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Umhverfi heilsa öryggi\E\Árangursvísar\Umhverfisvöktun\Loftgæði\2018\"/>
    </mc:Choice>
  </mc:AlternateContent>
  <xr:revisionPtr revIDLastSave="0" documentId="13_ncr:1_{9EE2FF71-58C9-41C8-B485-556BC193CC09}" xr6:coauthVersionLast="36" xr6:coauthVersionMax="36" xr10:uidLastSave="{00000000-0000-0000-0000-000000000000}"/>
  <bookViews>
    <workbookView xWindow="-285" yWindow="2715" windowWidth="16350" windowHeight="8280" activeTab="4" xr2:uid="{00000000-000D-0000-FFFF-FFFF00000000}"/>
  </bookViews>
  <sheets>
    <sheet name="Mánaðarmeðaltöl" sheetId="4" r:id="rId1"/>
    <sheet name="Klstgögn" sheetId="29" r:id="rId2"/>
    <sheet name="Dagsgögn" sheetId="2" r:id="rId3"/>
    <sheet name="HH SV línurit" sheetId="27" r:id="rId4"/>
    <sheet name="Flúor síur" sheetId="28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16" i="28" l="1"/>
  <c r="AG10" i="29" l="1"/>
  <c r="W10" i="29"/>
  <c r="AC10" i="29"/>
  <c r="Y10" i="29"/>
  <c r="AD10" i="29"/>
  <c r="T10" i="29"/>
  <c r="AB9" i="29"/>
  <c r="AG9" i="29"/>
  <c r="W9" i="29"/>
  <c r="T18" i="29"/>
  <c r="AA9" i="29"/>
  <c r="AE9" i="29"/>
  <c r="Y9" i="29"/>
  <c r="W8" i="29"/>
  <c r="AF8" i="29"/>
  <c r="V8" i="29"/>
  <c r="AC8" i="29"/>
  <c r="Y8" i="29"/>
  <c r="AD8" i="29"/>
  <c r="AC18" i="29"/>
  <c r="AA8" i="29"/>
  <c r="AA7" i="29"/>
  <c r="AE7" i="29"/>
  <c r="U7" i="29"/>
  <c r="V7" i="29"/>
  <c r="AD7" i="29"/>
  <c r="AB7" i="29"/>
  <c r="AD6" i="29"/>
  <c r="AF6" i="29"/>
  <c r="V6" i="29"/>
  <c r="AE6" i="29"/>
  <c r="AF18" i="29"/>
  <c r="AA5" i="29"/>
  <c r="U18" i="29"/>
  <c r="AE18" i="29"/>
  <c r="AD18" i="29"/>
  <c r="Y5" i="29"/>
  <c r="AG4" i="29"/>
  <c r="Y4" i="29"/>
  <c r="AD4" i="29"/>
  <c r="T4" i="29"/>
  <c r="AA4" i="29"/>
  <c r="AE4" i="29"/>
  <c r="U4" i="29"/>
  <c r="AB4" i="29"/>
  <c r="AG3" i="29"/>
  <c r="W3" i="29"/>
  <c r="AE3" i="29"/>
  <c r="U3" i="29"/>
  <c r="AB3" i="29"/>
  <c r="AD3" i="29"/>
  <c r="T3" i="29"/>
  <c r="AA3" i="29"/>
  <c r="AF3" i="29"/>
  <c r="V3" i="29"/>
  <c r="Y16" i="29"/>
  <c r="AG13" i="29"/>
  <c r="AF13" i="29"/>
  <c r="AE13" i="29"/>
  <c r="AD13" i="29"/>
  <c r="AC13" i="29"/>
  <c r="AB13" i="29"/>
  <c r="AA13" i="29"/>
  <c r="Y13" i="29"/>
  <c r="W13" i="29"/>
  <c r="V13" i="29"/>
  <c r="U13" i="29"/>
  <c r="T13" i="29"/>
  <c r="AG12" i="29"/>
  <c r="AF12" i="29"/>
  <c r="AE12" i="29"/>
  <c r="AD12" i="29"/>
  <c r="AC12" i="29"/>
  <c r="AB12" i="29"/>
  <c r="AA12" i="29"/>
  <c r="Y12" i="29"/>
  <c r="W12" i="29"/>
  <c r="V12" i="29"/>
  <c r="U12" i="29"/>
  <c r="T12" i="29"/>
  <c r="AG11" i="29"/>
  <c r="AF11" i="29"/>
  <c r="AE11" i="29"/>
  <c r="AD11" i="29"/>
  <c r="AC11" i="29"/>
  <c r="AB11" i="29"/>
  <c r="AA11" i="29"/>
  <c r="Y11" i="29"/>
  <c r="W11" i="29"/>
  <c r="V11" i="29"/>
  <c r="U11" i="29"/>
  <c r="T11" i="29"/>
  <c r="AF10" i="29"/>
  <c r="AE10" i="29"/>
  <c r="AB10" i="29"/>
  <c r="AA10" i="29"/>
  <c r="V10" i="29"/>
  <c r="U10" i="29"/>
  <c r="AF9" i="29"/>
  <c r="V9" i="29"/>
  <c r="AG8" i="29"/>
  <c r="AB8" i="29"/>
  <c r="T8" i="29"/>
  <c r="AE2" i="29"/>
  <c r="AD2" i="29"/>
  <c r="U2" i="29"/>
  <c r="T2" i="29"/>
  <c r="AG7" i="29"/>
  <c r="AC7" i="29"/>
  <c r="W7" i="29"/>
  <c r="T7" i="29"/>
  <c r="AG6" i="29"/>
  <c r="AC6" i="29"/>
  <c r="W6" i="29"/>
  <c r="U6" i="29"/>
  <c r="T6" i="29"/>
  <c r="AA16" i="29"/>
  <c r="AG5" i="29"/>
  <c r="AF5" i="29"/>
  <c r="AC5" i="29"/>
  <c r="W5" i="29"/>
  <c r="V5" i="29"/>
  <c r="T5" i="29"/>
  <c r="AB16" i="29"/>
  <c r="AC4" i="29"/>
  <c r="AF2" i="29"/>
  <c r="V2" i="29"/>
  <c r="AC3" i="29"/>
  <c r="AG2" i="29"/>
  <c r="AB2" i="29"/>
  <c r="Y2" i="29"/>
  <c r="W2" i="29"/>
  <c r="V16" i="29"/>
  <c r="AC2" i="29"/>
  <c r="AG1" i="29"/>
  <c r="AF1" i="29"/>
  <c r="AE1" i="29"/>
  <c r="AD1" i="29"/>
  <c r="AC1" i="29"/>
  <c r="AB1" i="29"/>
  <c r="AA1" i="29"/>
  <c r="W1" i="29"/>
  <c r="V1" i="29"/>
  <c r="AG15" i="29" l="1"/>
  <c r="AG17" i="29"/>
  <c r="U16" i="29"/>
  <c r="AE16" i="29"/>
  <c r="AD5" i="29"/>
  <c r="U8" i="29"/>
  <c r="AE8" i="29"/>
  <c r="AF16" i="29"/>
  <c r="AE5" i="29"/>
  <c r="AB6" i="29"/>
  <c r="Y7" i="29"/>
  <c r="AF7" i="29"/>
  <c r="AF17" i="29" s="1"/>
  <c r="Y3" i="29"/>
  <c r="T9" i="29"/>
  <c r="T15" i="29" s="1"/>
  <c r="AC9" i="29"/>
  <c r="AC17" i="29" s="1"/>
  <c r="AG16" i="29"/>
  <c r="AA18" i="29"/>
  <c r="V18" i="29"/>
  <c r="U9" i="29"/>
  <c r="Y18" i="29"/>
  <c r="AA2" i="29"/>
  <c r="AB18" i="29"/>
  <c r="AB5" i="29"/>
  <c r="U5" i="29"/>
  <c r="AG18" i="29"/>
  <c r="W4" i="29"/>
  <c r="AD9" i="29"/>
  <c r="AC16" i="29"/>
  <c r="T16" i="29"/>
  <c r="AD16" i="29"/>
  <c r="V4" i="29"/>
  <c r="V15" i="29" s="1"/>
  <c r="AF4" i="29"/>
  <c r="AF15" i="29" s="1"/>
  <c r="Y6" i="29"/>
  <c r="AA6" i="29"/>
  <c r="AA17" i="29" s="1"/>
  <c r="AB15" i="29" l="1"/>
  <c r="AE15" i="29"/>
  <c r="AD17" i="29"/>
  <c r="AC15" i="29"/>
  <c r="Y15" i="29"/>
  <c r="U15" i="29"/>
  <c r="AB17" i="29"/>
  <c r="AA15" i="29"/>
  <c r="AE17" i="29"/>
  <c r="AD15" i="29"/>
</calcChain>
</file>

<file path=xl/sharedStrings.xml><?xml version="1.0" encoding="utf-8"?>
<sst xmlns="http://schemas.openxmlformats.org/spreadsheetml/2006/main" count="665" uniqueCount="205">
  <si>
    <t>meðaltal</t>
  </si>
  <si>
    <t>meginátt</t>
  </si>
  <si>
    <t>Dagur</t>
  </si>
  <si>
    <t/>
  </si>
  <si>
    <t>leiðrétt</t>
  </si>
  <si>
    <t>Lofthiti:     (°C)</t>
  </si>
  <si>
    <t>Vindhraði:     (m/s)</t>
  </si>
  <si>
    <t>Vindátt:     (°)</t>
  </si>
  <si>
    <t>Loftþrýstingur:  (hPa)</t>
  </si>
  <si>
    <t>PM 10:     (µg/m³)</t>
  </si>
  <si>
    <t>PM 2.5:     (µg/m³)</t>
  </si>
  <si>
    <t>SO2:     (µg/m³)</t>
  </si>
  <si>
    <t>H2S:     (µg/m³)</t>
  </si>
  <si>
    <t>NO:     (µg/m³)</t>
  </si>
  <si>
    <t>NO2:     (µg/m³)</t>
  </si>
  <si>
    <t>NOx:     (µg/m³)</t>
  </si>
  <si>
    <t>Mánuður</t>
  </si>
  <si>
    <t>samtals</t>
  </si>
  <si>
    <t>Hvaleyrarholt</t>
  </si>
  <si>
    <t>Straumsvík</t>
  </si>
  <si>
    <t>PM 10:  Hvalholt   (µg/m³)</t>
  </si>
  <si>
    <t>SO2:  Hvalholt   (µg/m³)</t>
  </si>
  <si>
    <t>H2S:  Hvalholt   (µg/m³)</t>
  </si>
  <si>
    <t>NO:  Hvalholt   (µg/m³)</t>
  </si>
  <si>
    <t>NO2:  Hvalholt   (µg/m³)</t>
  </si>
  <si>
    <t>NOx:  Hvalholt   (µg/m³)</t>
  </si>
  <si>
    <t>Lofthiti:  Straumsvík   (°C)</t>
  </si>
  <si>
    <t>Vindhraði:  Straumsvík   (m/s)</t>
  </si>
  <si>
    <t>Vindátt:  Straumsvík   (°)</t>
  </si>
  <si>
    <t>Loftþrýstingur: Suðurhöfn (hPa)</t>
  </si>
  <si>
    <t>PM 2,5:  Hvalholt   (µg/m³)</t>
  </si>
  <si>
    <t>HVALEYRARHOLT UMHVERFISVÖKTUN</t>
  </si>
  <si>
    <t>HVALEYRARHOLT</t>
  </si>
  <si>
    <t>HH</t>
  </si>
  <si>
    <t>Sía nr.</t>
  </si>
  <si>
    <t>Dags.</t>
  </si>
  <si>
    <t>F ryk</t>
  </si>
  <si>
    <t>F gas</t>
  </si>
  <si>
    <t>F alls</t>
  </si>
  <si>
    <t>µg/m3</t>
  </si>
  <si>
    <t>HH-A1</t>
  </si>
  <si>
    <t>5/4</t>
  </si>
  <si>
    <t>HH-A2</t>
  </si>
  <si>
    <t>6-10/4</t>
  </si>
  <si>
    <t>HH-A3</t>
  </si>
  <si>
    <t>11/4</t>
  </si>
  <si>
    <t>HH-A4</t>
  </si>
  <si>
    <t>12-16/4</t>
  </si>
  <si>
    <t>HH-A5</t>
  </si>
  <si>
    <t>17/4</t>
  </si>
  <si>
    <t>HH-A6</t>
  </si>
  <si>
    <t>18-22/4</t>
  </si>
  <si>
    <t>HH-A7</t>
  </si>
  <si>
    <t>23/4</t>
  </si>
  <si>
    <t>HH-A8</t>
  </si>
  <si>
    <t>24-28/4</t>
  </si>
  <si>
    <t>HH-A9</t>
  </si>
  <si>
    <t>29/4</t>
  </si>
  <si>
    <t>HH-A0</t>
  </si>
  <si>
    <t>30/4-4/5</t>
  </si>
  <si>
    <t>HH-B1</t>
  </si>
  <si>
    <t>6/5</t>
  </si>
  <si>
    <t>HH-B2</t>
  </si>
  <si>
    <t xml:space="preserve"> 7-11/5</t>
  </si>
  <si>
    <t>HH-B3</t>
  </si>
  <si>
    <t>12/5</t>
  </si>
  <si>
    <t>HH-B4</t>
  </si>
  <si>
    <t>13-17/5</t>
  </si>
  <si>
    <t>HH-B5</t>
  </si>
  <si>
    <t>18/5</t>
  </si>
  <si>
    <t>HH-B6</t>
  </si>
  <si>
    <t>19-23/5</t>
  </si>
  <si>
    <t>HH-B7</t>
  </si>
  <si>
    <t>24/5</t>
  </si>
  <si>
    <t>HH-B8</t>
  </si>
  <si>
    <t>25-29/5</t>
  </si>
  <si>
    <t>HH-B9</t>
  </si>
  <si>
    <t>30/5</t>
  </si>
  <si>
    <t>HH-B0</t>
  </si>
  <si>
    <t>31/5-4/6</t>
  </si>
  <si>
    <t>Fryk</t>
  </si>
  <si>
    <t>Fgas</t>
  </si>
  <si>
    <t>Falls</t>
  </si>
  <si>
    <t>Apr</t>
  </si>
  <si>
    <t>apríl</t>
  </si>
  <si>
    <t>Maí</t>
  </si>
  <si>
    <t>Júní</t>
  </si>
  <si>
    <t>Júlí</t>
  </si>
  <si>
    <t>Ágúst</t>
  </si>
  <si>
    <t>maí</t>
  </si>
  <si>
    <t>Apr-okt</t>
  </si>
  <si>
    <t>jún</t>
  </si>
  <si>
    <t>HH-C1</t>
  </si>
  <si>
    <t>5/6</t>
  </si>
  <si>
    <t>HH-C2</t>
  </si>
  <si>
    <t>6-10/6</t>
  </si>
  <si>
    <t>HH-C3</t>
  </si>
  <si>
    <t>11/6</t>
  </si>
  <si>
    <t>HH-C4</t>
  </si>
  <si>
    <t>12-16/6</t>
  </si>
  <si>
    <t>HH-C5</t>
  </si>
  <si>
    <t>17/6</t>
  </si>
  <si>
    <t>HH-C6</t>
  </si>
  <si>
    <t>18-22/6</t>
  </si>
  <si>
    <t>HH-C7</t>
  </si>
  <si>
    <t>23/6</t>
  </si>
  <si>
    <t>HH-C8</t>
  </si>
  <si>
    <t>24-28/6</t>
  </si>
  <si>
    <t>HH-C9</t>
  </si>
  <si>
    <t>29/6</t>
  </si>
  <si>
    <t>HH-C0</t>
  </si>
  <si>
    <t>30/6-1/7</t>
  </si>
  <si>
    <t>júl</t>
  </si>
  <si>
    <t>HH-D1</t>
  </si>
  <si>
    <t>10/7</t>
  </si>
  <si>
    <t>HH-D2</t>
  </si>
  <si>
    <t>11-15/7</t>
  </si>
  <si>
    <t>HH-D3</t>
  </si>
  <si>
    <t>16/7</t>
  </si>
  <si>
    <t>HH-D4</t>
  </si>
  <si>
    <t>17-21/7</t>
  </si>
  <si>
    <t>HH-D5</t>
  </si>
  <si>
    <t>22/7</t>
  </si>
  <si>
    <t>HH-D6</t>
  </si>
  <si>
    <t>23-27/7</t>
  </si>
  <si>
    <t>HH-D7</t>
  </si>
  <si>
    <t>28/7</t>
  </si>
  <si>
    <t>HH-D8</t>
  </si>
  <si>
    <t>29/7-2/8</t>
  </si>
  <si>
    <t>ágúst</t>
  </si>
  <si>
    <t>HH-D9</t>
  </si>
  <si>
    <t>3/8</t>
  </si>
  <si>
    <t>HH-D0</t>
  </si>
  <si>
    <t>4-8/8</t>
  </si>
  <si>
    <t>Tími</t>
  </si>
  <si>
    <t>Lofthiti °C T1 PM sampl.head</t>
  </si>
  <si>
    <t>Lofthiti °C Straumsvík</t>
  </si>
  <si>
    <t>Vindhraði m/s Straumsvík</t>
  </si>
  <si>
    <t>Vindátt ° Straumsvík</t>
  </si>
  <si>
    <t>Loftvog Suðurhöfn hPa</t>
  </si>
  <si>
    <t>PM 2,5: Hvaleyrarholt,  (µg/m³)</t>
  </si>
  <si>
    <t>PM 10: Hvaleyrarholt,  (µg/m³)</t>
  </si>
  <si>
    <t>SO2: Hvaleyrarholt,  (µg/m³)</t>
  </si>
  <si>
    <t>H2S: Hvaleyrarholt,  (µg/m³)</t>
  </si>
  <si>
    <t>NO: Hvaleyrarholt,  (µg/m³)</t>
  </si>
  <si>
    <t>NO2: Hvaleyrarholt,  (µg/m³)</t>
  </si>
  <si>
    <t>NOx: Hvaleyrarholt,  (µg/m³)</t>
  </si>
  <si>
    <t>vektorsumma</t>
  </si>
  <si>
    <t>mm klst</t>
  </si>
  <si>
    <t>Janúar</t>
  </si>
  <si>
    <t>Febrúar</t>
  </si>
  <si>
    <t>Mars</t>
  </si>
  <si>
    <t>Apríl</t>
  </si>
  <si>
    <t>September</t>
  </si>
  <si>
    <t>Október</t>
  </si>
  <si>
    <t>Nóvember</t>
  </si>
  <si>
    <t>Desember</t>
  </si>
  <si>
    <t>Meðaltal mánaða</t>
  </si>
  <si>
    <t>Ársmeðaltal</t>
  </si>
  <si>
    <t>sept</t>
  </si>
  <si>
    <t>okt</t>
  </si>
  <si>
    <t>HH-E1</t>
  </si>
  <si>
    <t>10/8</t>
  </si>
  <si>
    <t>HH-E2</t>
  </si>
  <si>
    <t>11-15/8</t>
  </si>
  <si>
    <t>HH-E3</t>
  </si>
  <si>
    <t>16/8</t>
  </si>
  <si>
    <t>HH-E4</t>
  </si>
  <si>
    <t>17-21/8</t>
  </si>
  <si>
    <t>HH-E5</t>
  </si>
  <si>
    <t>22/8</t>
  </si>
  <si>
    <t>HH-E6</t>
  </si>
  <si>
    <t>23-27/8</t>
  </si>
  <si>
    <t>HH-E7</t>
  </si>
  <si>
    <t>28/8</t>
  </si>
  <si>
    <t>HH-E8</t>
  </si>
  <si>
    <t>29/8-2/9</t>
  </si>
  <si>
    <t>HH-E9</t>
  </si>
  <si>
    <t>3/9</t>
  </si>
  <si>
    <t>HH-E0</t>
  </si>
  <si>
    <t>4-8/9</t>
  </si>
  <si>
    <t>HH-F1</t>
  </si>
  <si>
    <t>13/9</t>
  </si>
  <si>
    <t>HH-F2</t>
  </si>
  <si>
    <t>14-18/9</t>
  </si>
  <si>
    <t>HH-F3</t>
  </si>
  <si>
    <t>19/9</t>
  </si>
  <si>
    <t>HH-F4</t>
  </si>
  <si>
    <t>20-24/9</t>
  </si>
  <si>
    <t>HH-F5</t>
  </si>
  <si>
    <t>25/9</t>
  </si>
  <si>
    <t>HH-F6</t>
  </si>
  <si>
    <t>26-30/9</t>
  </si>
  <si>
    <t>HH-F7</t>
  </si>
  <si>
    <t>1/10</t>
  </si>
  <si>
    <t>HH-F8</t>
  </si>
  <si>
    <t>2-6/10</t>
  </si>
  <si>
    <t>HH-F9</t>
  </si>
  <si>
    <t>7/10</t>
  </si>
  <si>
    <t>HH-F0</t>
  </si>
  <si>
    <t>8-12/10</t>
  </si>
  <si>
    <t>&lt;0,01</t>
  </si>
  <si>
    <t>&lt;0,02</t>
  </si>
  <si>
    <t>Sem HF</t>
  </si>
  <si>
    <t>Viðbót GÞM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</si>
</sst>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 yyyy"/>
    <numFmt numFmtId="166" formatCode="0.000"/>
  </numFmts>
  <fonts count="21" x14ac:knownFonts="1">
    <font>
      <sz val="8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theme="3"/>
      <name val="Arial"/>
      <family val="2"/>
    </font>
    <font>
      <sz val="10"/>
      <name val="Arial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3"/>
      <name val="Calibri"/>
      <family val="2"/>
      <scheme val="minor"/>
    </font>
    <font>
      <b/>
      <sz val="8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rgb="FF00206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3" fillId="0" borderId="0"/>
    <xf numFmtId="0" fontId="7" fillId="0" borderId="0"/>
    <xf numFmtId="0" fontId="2" fillId="0" borderId="0"/>
    <xf numFmtId="0" fontId="1" fillId="0" borderId="0"/>
  </cellStyleXfs>
  <cellXfs count="105">
    <xf numFmtId="0" fontId="0" fillId="0" borderId="0" xfId="0"/>
    <xf numFmtId="0" fontId="4" fillId="0" borderId="0" xfId="0" applyFont="1" applyFill="1"/>
    <xf numFmtId="0" fontId="5" fillId="0" borderId="0" xfId="0" applyFont="1" applyFill="1"/>
    <xf numFmtId="0" fontId="5" fillId="0" borderId="0" xfId="0" applyFont="1"/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wrapText="1"/>
    </xf>
    <xf numFmtId="164" fontId="3" fillId="0" borderId="0" xfId="0" applyNumberFormat="1" applyFont="1" applyAlignment="1">
      <alignment horizontal="center"/>
    </xf>
    <xf numFmtId="0" fontId="6" fillId="0" borderId="0" xfId="0" applyFont="1" applyAlignment="1">
      <alignment horizontal="center" vertical="top" wrapText="1"/>
    </xf>
    <xf numFmtId="2" fontId="0" fillId="0" borderId="0" xfId="0" applyNumberFormat="1" applyAlignment="1">
      <alignment horizontal="center"/>
    </xf>
    <xf numFmtId="164" fontId="3" fillId="0" borderId="0" xfId="0" applyNumberFormat="1" applyFont="1"/>
    <xf numFmtId="164" fontId="3" fillId="0" borderId="0" xfId="2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2" fontId="3" fillId="0" borderId="0" xfId="0" applyNumberFormat="1" applyFont="1" applyBorder="1" applyAlignment="1">
      <alignment horizontal="center"/>
    </xf>
    <xf numFmtId="164" fontId="3" fillId="0" borderId="0" xfId="2" applyNumberFormat="1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164" fontId="3" fillId="0" borderId="0" xfId="2" applyNumberFormat="1" applyFont="1" applyAlignment="1">
      <alignment horizontal="center"/>
    </xf>
    <xf numFmtId="14" fontId="9" fillId="0" borderId="0" xfId="0" applyNumberFormat="1" applyFont="1"/>
    <xf numFmtId="164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8" fillId="3" borderId="0" xfId="0" applyFont="1" applyFill="1"/>
    <xf numFmtId="0" fontId="8" fillId="3" borderId="0" xfId="0" applyFont="1" applyFill="1" applyAlignment="1">
      <alignment wrapText="1"/>
    </xf>
    <xf numFmtId="0" fontId="9" fillId="3" borderId="0" xfId="0" applyFont="1" applyFill="1"/>
    <xf numFmtId="14" fontId="9" fillId="0" borderId="0" xfId="0" applyNumberFormat="1" applyFont="1" applyAlignment="1">
      <alignment horizontal="right"/>
    </xf>
    <xf numFmtId="0" fontId="8" fillId="4" borderId="0" xfId="0" applyFont="1" applyFill="1" applyAlignment="1">
      <alignment wrapText="1"/>
    </xf>
    <xf numFmtId="49" fontId="8" fillId="0" borderId="0" xfId="0" applyNumberFormat="1" applyFont="1"/>
    <xf numFmtId="0" fontId="9" fillId="0" borderId="0" xfId="0" applyFont="1" applyFill="1"/>
    <xf numFmtId="0" fontId="8" fillId="2" borderId="0" xfId="0" applyFont="1" applyFill="1" applyAlignment="1">
      <alignment horizontal="center"/>
    </xf>
    <xf numFmtId="0" fontId="9" fillId="0" borderId="0" xfId="0" applyFont="1"/>
    <xf numFmtId="0" fontId="8" fillId="4" borderId="0" xfId="0" applyFont="1" applyFill="1"/>
    <xf numFmtId="0" fontId="9" fillId="4" borderId="0" xfId="0" applyFont="1" applyFill="1"/>
    <xf numFmtId="0" fontId="8" fillId="0" borderId="0" xfId="0" applyFont="1" applyFill="1"/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8" fillId="0" borderId="0" xfId="0" applyFont="1"/>
    <xf numFmtId="0" fontId="8" fillId="0" borderId="0" xfId="0" applyFont="1" applyAlignment="1">
      <alignment horizontal="center" wrapText="1"/>
    </xf>
    <xf numFmtId="164" fontId="8" fillId="4" borderId="0" xfId="0" applyNumberFormat="1" applyFont="1" applyFill="1" applyAlignment="1">
      <alignment horizontal="left"/>
    </xf>
    <xf numFmtId="164" fontId="8" fillId="4" borderId="0" xfId="0" applyNumberFormat="1" applyFont="1" applyFill="1" applyAlignment="1">
      <alignment horizontal="center"/>
    </xf>
    <xf numFmtId="165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164" fontId="8" fillId="0" borderId="0" xfId="0" applyNumberFormat="1" applyFont="1" applyFill="1" applyAlignment="1">
      <alignment horizontal="center"/>
    </xf>
    <xf numFmtId="164" fontId="9" fillId="0" borderId="0" xfId="0" applyNumberFormat="1" applyFont="1" applyFill="1"/>
    <xf numFmtId="165" fontId="8" fillId="0" borderId="0" xfId="0" applyNumberFormat="1" applyFont="1" applyFill="1" applyAlignment="1">
      <alignment horizontal="center"/>
    </xf>
    <xf numFmtId="164" fontId="9" fillId="0" borderId="0" xfId="0" applyNumberFormat="1" applyFont="1" applyFill="1" applyAlignment="1">
      <alignment horizontal="center"/>
    </xf>
    <xf numFmtId="2" fontId="9" fillId="0" borderId="0" xfId="0" applyNumberFormat="1" applyFont="1" applyFill="1" applyAlignment="1">
      <alignment horizontal="center"/>
    </xf>
    <xf numFmtId="164" fontId="8" fillId="0" borderId="0" xfId="0" applyNumberFormat="1" applyFont="1" applyFill="1" applyAlignment="1">
      <alignment horizontal="center" vertical="center"/>
    </xf>
    <xf numFmtId="0" fontId="11" fillId="0" borderId="0" xfId="0" applyFont="1" applyFill="1"/>
    <xf numFmtId="0" fontId="12" fillId="0" borderId="0" xfId="0" applyFont="1" applyFill="1"/>
    <xf numFmtId="2" fontId="8" fillId="0" borderId="0" xfId="0" applyNumberFormat="1" applyFont="1" applyFill="1" applyAlignment="1">
      <alignment horizontal="center"/>
    </xf>
    <xf numFmtId="49" fontId="8" fillId="0" borderId="0" xfId="0" applyNumberFormat="1" applyFont="1" applyFill="1"/>
    <xf numFmtId="164" fontId="8" fillId="0" borderId="0" xfId="0" applyNumberFormat="1" applyFont="1" applyAlignment="1">
      <alignment horizontal="left"/>
    </xf>
    <xf numFmtId="2" fontId="8" fillId="0" borderId="0" xfId="0" applyNumberFormat="1" applyFont="1" applyAlignment="1">
      <alignment horizontal="center"/>
    </xf>
    <xf numFmtId="0" fontId="3" fillId="0" borderId="0" xfId="0" applyFont="1"/>
    <xf numFmtId="0" fontId="13" fillId="5" borderId="0" xfId="0" applyFont="1" applyFill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9" fillId="6" borderId="0" xfId="3" applyFont="1" applyFill="1"/>
    <xf numFmtId="0" fontId="8" fillId="6" borderId="0" xfId="3" applyFont="1" applyFill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9" fillId="0" borderId="0" xfId="3" applyFont="1"/>
    <xf numFmtId="0" fontId="8" fillId="0" borderId="0" xfId="3" applyFont="1"/>
    <xf numFmtId="2" fontId="9" fillId="0" borderId="0" xfId="3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0" fontId="9" fillId="0" borderId="0" xfId="3" applyFont="1" applyAlignment="1">
      <alignment horizontal="left"/>
    </xf>
    <xf numFmtId="0" fontId="0" fillId="0" borderId="0" xfId="0" applyFill="1"/>
    <xf numFmtId="166" fontId="9" fillId="0" borderId="0" xfId="3" applyNumberFormat="1" applyFont="1" applyAlignment="1">
      <alignment horizontal="center"/>
    </xf>
    <xf numFmtId="0" fontId="14" fillId="0" borderId="0" xfId="0" applyFont="1" applyFill="1" applyAlignment="1">
      <alignment horizontal="left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22" fontId="15" fillId="7" borderId="0" xfId="4" applyNumberFormat="1" applyFont="1" applyFill="1"/>
    <xf numFmtId="0" fontId="15" fillId="7" borderId="0" xfId="4" applyFont="1" applyFill="1" applyAlignment="1">
      <alignment horizontal="center" wrapText="1"/>
    </xf>
    <xf numFmtId="0" fontId="15" fillId="0" borderId="0" xfId="4" applyFont="1" applyFill="1" applyAlignment="1">
      <alignment wrapText="1"/>
    </xf>
    <xf numFmtId="0" fontId="16" fillId="0" borderId="0" xfId="4" applyFont="1" applyAlignment="1">
      <alignment horizontal="center"/>
    </xf>
    <xf numFmtId="0" fontId="15" fillId="8" borderId="0" xfId="4" applyFont="1" applyFill="1" applyAlignment="1">
      <alignment horizontal="center" wrapText="1"/>
    </xf>
    <xf numFmtId="0" fontId="1" fillId="0" borderId="0" xfId="4"/>
    <xf numFmtId="0" fontId="17" fillId="0" borderId="0" xfId="4" applyFont="1"/>
    <xf numFmtId="164" fontId="16" fillId="0" borderId="0" xfId="4" applyNumberFormat="1" applyFont="1" applyFill="1" applyAlignment="1">
      <alignment horizontal="center" wrapText="1"/>
    </xf>
    <xf numFmtId="164" fontId="16" fillId="7" borderId="0" xfId="4" applyNumberFormat="1" applyFont="1" applyFill="1" applyAlignment="1">
      <alignment horizontal="center" wrapText="1"/>
    </xf>
    <xf numFmtId="164" fontId="16" fillId="0" borderId="0" xfId="4" applyNumberFormat="1" applyFont="1" applyAlignment="1">
      <alignment horizontal="center" wrapText="1"/>
    </xf>
    <xf numFmtId="164" fontId="16" fillId="8" borderId="0" xfId="4" applyNumberFormat="1" applyFont="1" applyFill="1" applyAlignment="1">
      <alignment horizontal="center" wrapText="1"/>
    </xf>
    <xf numFmtId="22" fontId="15" fillId="0" borderId="0" xfId="4" applyNumberFormat="1" applyFont="1"/>
    <xf numFmtId="0" fontId="15" fillId="0" borderId="0" xfId="4" applyFont="1" applyAlignment="1">
      <alignment horizontal="center" wrapText="1"/>
    </xf>
    <xf numFmtId="0" fontId="15" fillId="0" borderId="0" xfId="4" applyFont="1" applyAlignment="1">
      <alignment wrapText="1"/>
    </xf>
    <xf numFmtId="164" fontId="1" fillId="0" borderId="0" xfId="4" applyNumberFormat="1"/>
    <xf numFmtId="0" fontId="16" fillId="0" borderId="0" xfId="4" applyFont="1"/>
    <xf numFmtId="164" fontId="17" fillId="0" borderId="0" xfId="4" applyNumberFormat="1" applyFont="1" applyAlignment="1">
      <alignment horizontal="center"/>
    </xf>
    <xf numFmtId="22" fontId="18" fillId="0" borderId="0" xfId="4" applyNumberFormat="1" applyFont="1"/>
    <xf numFmtId="164" fontId="18" fillId="0" borderId="0" xfId="4" applyNumberFormat="1" applyFont="1" applyAlignment="1">
      <alignment horizontal="center"/>
    </xf>
    <xf numFmtId="164" fontId="19" fillId="0" borderId="0" xfId="4" applyNumberFormat="1" applyFont="1"/>
    <xf numFmtId="0" fontId="17" fillId="0" borderId="0" xfId="4" applyFont="1" applyAlignment="1">
      <alignment horizontal="center"/>
    </xf>
    <xf numFmtId="0" fontId="19" fillId="0" borderId="0" xfId="4" applyFont="1" applyAlignment="1">
      <alignment horizontal="center"/>
    </xf>
    <xf numFmtId="2" fontId="17" fillId="0" borderId="0" xfId="4" applyNumberFormat="1" applyFont="1" applyAlignment="1">
      <alignment horizontal="center"/>
    </xf>
    <xf numFmtId="2" fontId="20" fillId="0" borderId="0" xfId="4" applyNumberFormat="1" applyFont="1" applyAlignment="1">
      <alignment horizontal="center"/>
    </xf>
    <xf numFmtId="164" fontId="20" fillId="0" borderId="0" xfId="4" applyNumberFormat="1" applyFont="1" applyAlignment="1">
      <alignment horizontal="center"/>
    </xf>
    <xf numFmtId="1" fontId="20" fillId="0" borderId="0" xfId="4" applyNumberFormat="1" applyFont="1" applyAlignment="1">
      <alignment horizontal="center"/>
    </xf>
    <xf numFmtId="164" fontId="18" fillId="0" borderId="0" xfId="4" applyNumberFormat="1" applyFont="1"/>
    <xf numFmtId="0" fontId="18" fillId="0" borderId="0" xfId="4" applyFont="1"/>
    <xf numFmtId="0" fontId="18" fillId="0" borderId="0" xfId="4" applyFont="1" applyAlignment="1">
      <alignment horizontal="center"/>
    </xf>
    <xf numFmtId="0" fontId="8" fillId="0" borderId="0" xfId="3" applyFont="1" applyFill="1"/>
    <xf numFmtId="2" fontId="9" fillId="0" borderId="0" xfId="3" applyNumberFormat="1" applyFont="1" applyFill="1" applyAlignment="1">
      <alignment horizontal="center"/>
    </xf>
    <xf numFmtId="0" fontId="8" fillId="0" borderId="0" xfId="3" applyFont="1" applyAlignment="1">
      <alignment horizontal="left"/>
    </xf>
    <xf numFmtId="166" fontId="8" fillId="0" borderId="0" xfId="3" applyNumberFormat="1" applyFont="1" applyAlignment="1">
      <alignment horizontal="center"/>
    </xf>
    <xf numFmtId="0" fontId="8" fillId="9" borderId="0" xfId="3" applyFont="1" applyFill="1"/>
  </cellXfs>
  <cellStyles count="5">
    <cellStyle name="Normal" xfId="0" builtinId="0"/>
    <cellStyle name="Normal 2" xfId="3" xr:uid="{00000000-0005-0000-0000-000001000000}"/>
    <cellStyle name="Normal 3" xfId="1" xr:uid="{00000000-0005-0000-0000-000002000000}"/>
    <cellStyle name="Normal 4" xfId="4" xr:uid="{00000000-0005-0000-0000-000003000000}"/>
    <cellStyle name="Normal_SvifrykHval98" xfId="2" xr:uid="{00000000-0005-0000-0000-000004000000}"/>
  </cellStyles>
  <dxfs count="0"/>
  <tableStyles count="0" defaultTableStyle="TableStyleMedium9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s-IS"/>
              <a:t>SO2 og H2S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s-IS"/>
              <a:t> Hvaleyrarholt</a:t>
            </a:r>
          </a:p>
        </c:rich>
      </c:tx>
      <c:layout>
        <c:manualLayout>
          <c:xMode val="edge"/>
          <c:yMode val="edge"/>
          <c:x val="0.25040407474574361"/>
          <c:y val="3.274563221430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39591436849594"/>
          <c:y val="0.16120926628579871"/>
          <c:w val="0.53473386284413404"/>
          <c:h val="0.58690248507173237"/>
        </c:manualLayout>
      </c:layout>
      <c:lineChart>
        <c:grouping val="standard"/>
        <c:varyColors val="0"/>
        <c:ser>
          <c:idx val="9"/>
          <c:order val="0"/>
          <c:tx>
            <c:strRef>
              <c:f>Dagsgögn!$K$3:$K$4</c:f>
              <c:strCache>
                <c:ptCount val="2"/>
                <c:pt idx="0">
                  <c:v>H2S:  Hvalholt   (µg/m³)</c:v>
                </c:pt>
                <c:pt idx="1">
                  <c:v>leiðrétt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Dagsgögn!$A$5:$A$370</c:f>
              <c:numCache>
                <c:formatCode>m/d/yyyy</c:formatCode>
                <c:ptCount val="366"/>
                <c:pt idx="0">
                  <c:v>43101.006944444445</c:v>
                </c:pt>
                <c:pt idx="1">
                  <c:v>43102.006944444445</c:v>
                </c:pt>
                <c:pt idx="2">
                  <c:v>43103.006944444445</c:v>
                </c:pt>
                <c:pt idx="3">
                  <c:v>43104.006944444445</c:v>
                </c:pt>
                <c:pt idx="4">
                  <c:v>43105.006944444445</c:v>
                </c:pt>
                <c:pt idx="5">
                  <c:v>43106.006944444445</c:v>
                </c:pt>
                <c:pt idx="6">
                  <c:v>43107.006944444445</c:v>
                </c:pt>
                <c:pt idx="7">
                  <c:v>43108.006944444445</c:v>
                </c:pt>
                <c:pt idx="8">
                  <c:v>43109.006944444445</c:v>
                </c:pt>
                <c:pt idx="9">
                  <c:v>43110.006944444445</c:v>
                </c:pt>
                <c:pt idx="10">
                  <c:v>43111.006944444445</c:v>
                </c:pt>
                <c:pt idx="11">
                  <c:v>43112.006944444445</c:v>
                </c:pt>
                <c:pt idx="12">
                  <c:v>43113.006944444445</c:v>
                </c:pt>
                <c:pt idx="13">
                  <c:v>43114.006944444445</c:v>
                </c:pt>
                <c:pt idx="14">
                  <c:v>43115.006944444445</c:v>
                </c:pt>
                <c:pt idx="15">
                  <c:v>43116.006944444445</c:v>
                </c:pt>
                <c:pt idx="16">
                  <c:v>43117.006944444445</c:v>
                </c:pt>
                <c:pt idx="17">
                  <c:v>43118.006944444445</c:v>
                </c:pt>
                <c:pt idx="18">
                  <c:v>43119.006944444445</c:v>
                </c:pt>
                <c:pt idx="19">
                  <c:v>43120.006944444445</c:v>
                </c:pt>
                <c:pt idx="20">
                  <c:v>43121.006944444445</c:v>
                </c:pt>
                <c:pt idx="21">
                  <c:v>43122.006944444445</c:v>
                </c:pt>
                <c:pt idx="22">
                  <c:v>43123.006944444445</c:v>
                </c:pt>
                <c:pt idx="23">
                  <c:v>43124.006944444445</c:v>
                </c:pt>
                <c:pt idx="24">
                  <c:v>43125.006944444445</c:v>
                </c:pt>
                <c:pt idx="25">
                  <c:v>43126.006944444445</c:v>
                </c:pt>
                <c:pt idx="26">
                  <c:v>43127.006944444445</c:v>
                </c:pt>
                <c:pt idx="27">
                  <c:v>43128.006944444445</c:v>
                </c:pt>
                <c:pt idx="28">
                  <c:v>43129.006944444445</c:v>
                </c:pt>
                <c:pt idx="29">
                  <c:v>43130.006944444445</c:v>
                </c:pt>
                <c:pt idx="30">
                  <c:v>43131.006944444445</c:v>
                </c:pt>
                <c:pt idx="31">
                  <c:v>43132.006944444445</c:v>
                </c:pt>
                <c:pt idx="32">
                  <c:v>43133.006944444445</c:v>
                </c:pt>
                <c:pt idx="33">
                  <c:v>43134.006944444445</c:v>
                </c:pt>
                <c:pt idx="34">
                  <c:v>43135.006944444445</c:v>
                </c:pt>
                <c:pt idx="35">
                  <c:v>43136.006944444445</c:v>
                </c:pt>
                <c:pt idx="36">
                  <c:v>43137.006944444445</c:v>
                </c:pt>
                <c:pt idx="37">
                  <c:v>43138.006944444445</c:v>
                </c:pt>
                <c:pt idx="38">
                  <c:v>43139.006944444445</c:v>
                </c:pt>
                <c:pt idx="39">
                  <c:v>43140.006944444445</c:v>
                </c:pt>
                <c:pt idx="40">
                  <c:v>43141.006944444445</c:v>
                </c:pt>
                <c:pt idx="41">
                  <c:v>43142.006944444445</c:v>
                </c:pt>
                <c:pt idx="42">
                  <c:v>43143.006944444445</c:v>
                </c:pt>
                <c:pt idx="43">
                  <c:v>43144.006944444445</c:v>
                </c:pt>
                <c:pt idx="44">
                  <c:v>43145.006944444445</c:v>
                </c:pt>
                <c:pt idx="45">
                  <c:v>43146.006944444445</c:v>
                </c:pt>
                <c:pt idx="46">
                  <c:v>43147.006944444445</c:v>
                </c:pt>
                <c:pt idx="47">
                  <c:v>43148.006944444445</c:v>
                </c:pt>
                <c:pt idx="48">
                  <c:v>43149.006944444445</c:v>
                </c:pt>
                <c:pt idx="49">
                  <c:v>43150.006944444445</c:v>
                </c:pt>
                <c:pt idx="50">
                  <c:v>43151.006944444445</c:v>
                </c:pt>
                <c:pt idx="51">
                  <c:v>43152.006944444445</c:v>
                </c:pt>
                <c:pt idx="52">
                  <c:v>43153.006944444445</c:v>
                </c:pt>
                <c:pt idx="53">
                  <c:v>43154.006944444445</c:v>
                </c:pt>
                <c:pt idx="54">
                  <c:v>43155.006944444445</c:v>
                </c:pt>
                <c:pt idx="55">
                  <c:v>43156.006944444445</c:v>
                </c:pt>
                <c:pt idx="56">
                  <c:v>43157.006944444445</c:v>
                </c:pt>
                <c:pt idx="57">
                  <c:v>43158.006944444445</c:v>
                </c:pt>
                <c:pt idx="58">
                  <c:v>43159.006944444445</c:v>
                </c:pt>
                <c:pt idx="59">
                  <c:v>43160.006944444445</c:v>
                </c:pt>
                <c:pt idx="60">
                  <c:v>43161.006944444445</c:v>
                </c:pt>
                <c:pt idx="61">
                  <c:v>43162.006944444445</c:v>
                </c:pt>
                <c:pt idx="62">
                  <c:v>43163.006944444445</c:v>
                </c:pt>
                <c:pt idx="63">
                  <c:v>43164.006944444445</c:v>
                </c:pt>
                <c:pt idx="64">
                  <c:v>43165.006944444445</c:v>
                </c:pt>
                <c:pt idx="65">
                  <c:v>43166.006944444445</c:v>
                </c:pt>
                <c:pt idx="66">
                  <c:v>43167.006944444445</c:v>
                </c:pt>
                <c:pt idx="67">
                  <c:v>43168.006944444445</c:v>
                </c:pt>
                <c:pt idx="68">
                  <c:v>43169.006944444445</c:v>
                </c:pt>
                <c:pt idx="69">
                  <c:v>43170.006944444445</c:v>
                </c:pt>
                <c:pt idx="70">
                  <c:v>43171.006944444445</c:v>
                </c:pt>
                <c:pt idx="71">
                  <c:v>43172.006944444445</c:v>
                </c:pt>
                <c:pt idx="72">
                  <c:v>43173.006944444445</c:v>
                </c:pt>
                <c:pt idx="73">
                  <c:v>43174.006944444445</c:v>
                </c:pt>
                <c:pt idx="74">
                  <c:v>43175.006944444445</c:v>
                </c:pt>
                <c:pt idx="75">
                  <c:v>43176.006944444445</c:v>
                </c:pt>
                <c:pt idx="76">
                  <c:v>43177.006944444445</c:v>
                </c:pt>
                <c:pt idx="77">
                  <c:v>43178.006944444445</c:v>
                </c:pt>
                <c:pt idx="78">
                  <c:v>43179.006944444445</c:v>
                </c:pt>
                <c:pt idx="79">
                  <c:v>43180.006944444445</c:v>
                </c:pt>
                <c:pt idx="80">
                  <c:v>43181.006944444445</c:v>
                </c:pt>
                <c:pt idx="81">
                  <c:v>43182.006944444445</c:v>
                </c:pt>
                <c:pt idx="82">
                  <c:v>43183.006944444445</c:v>
                </c:pt>
                <c:pt idx="83">
                  <c:v>43184.006944444445</c:v>
                </c:pt>
                <c:pt idx="84">
                  <c:v>43185.006944444445</c:v>
                </c:pt>
                <c:pt idx="85">
                  <c:v>43186.006944444445</c:v>
                </c:pt>
                <c:pt idx="86">
                  <c:v>43187.006944444445</c:v>
                </c:pt>
                <c:pt idx="87">
                  <c:v>43188.006944444445</c:v>
                </c:pt>
                <c:pt idx="88">
                  <c:v>43189.006944444445</c:v>
                </c:pt>
                <c:pt idx="89">
                  <c:v>43190.006944444445</c:v>
                </c:pt>
                <c:pt idx="90">
                  <c:v>43191.006944444445</c:v>
                </c:pt>
                <c:pt idx="91">
                  <c:v>43192.006944444445</c:v>
                </c:pt>
                <c:pt idx="92">
                  <c:v>43193.006944444445</c:v>
                </c:pt>
                <c:pt idx="93">
                  <c:v>43194.006944444445</c:v>
                </c:pt>
                <c:pt idx="94">
                  <c:v>43195.006944444445</c:v>
                </c:pt>
                <c:pt idx="95">
                  <c:v>43196.006944444445</c:v>
                </c:pt>
                <c:pt idx="96">
                  <c:v>43197.006944444445</c:v>
                </c:pt>
                <c:pt idx="97">
                  <c:v>43198.006944444445</c:v>
                </c:pt>
                <c:pt idx="98">
                  <c:v>43199.006944444445</c:v>
                </c:pt>
                <c:pt idx="99">
                  <c:v>43200.006944444445</c:v>
                </c:pt>
                <c:pt idx="100">
                  <c:v>43201.006944444445</c:v>
                </c:pt>
                <c:pt idx="101">
                  <c:v>43202.006944444445</c:v>
                </c:pt>
                <c:pt idx="102">
                  <c:v>43203.006944444445</c:v>
                </c:pt>
                <c:pt idx="103">
                  <c:v>43204.006944444445</c:v>
                </c:pt>
                <c:pt idx="104">
                  <c:v>43205.006944444445</c:v>
                </c:pt>
                <c:pt idx="105">
                  <c:v>43206.006944444445</c:v>
                </c:pt>
                <c:pt idx="106">
                  <c:v>43207.006944444445</c:v>
                </c:pt>
                <c:pt idx="107">
                  <c:v>43208.006944444445</c:v>
                </c:pt>
                <c:pt idx="108">
                  <c:v>43209.006944444445</c:v>
                </c:pt>
                <c:pt idx="109">
                  <c:v>43210.006944444445</c:v>
                </c:pt>
                <c:pt idx="110">
                  <c:v>43211.006944444445</c:v>
                </c:pt>
                <c:pt idx="111">
                  <c:v>43212.006944444445</c:v>
                </c:pt>
                <c:pt idx="112">
                  <c:v>43213.006944444445</c:v>
                </c:pt>
                <c:pt idx="113">
                  <c:v>43214.006944444445</c:v>
                </c:pt>
                <c:pt idx="114">
                  <c:v>43215.006944444445</c:v>
                </c:pt>
                <c:pt idx="115">
                  <c:v>43216.006944444445</c:v>
                </c:pt>
                <c:pt idx="116">
                  <c:v>43217.006944444445</c:v>
                </c:pt>
                <c:pt idx="117">
                  <c:v>43218.006944444445</c:v>
                </c:pt>
                <c:pt idx="118">
                  <c:v>43219.006944444445</c:v>
                </c:pt>
                <c:pt idx="119">
                  <c:v>43220.006944444445</c:v>
                </c:pt>
                <c:pt idx="120">
                  <c:v>43221.006944444445</c:v>
                </c:pt>
                <c:pt idx="121">
                  <c:v>43222.006944444445</c:v>
                </c:pt>
                <c:pt idx="122">
                  <c:v>43223.006944444445</c:v>
                </c:pt>
                <c:pt idx="123">
                  <c:v>43224.006944444445</c:v>
                </c:pt>
                <c:pt idx="124">
                  <c:v>43225.006944444445</c:v>
                </c:pt>
                <c:pt idx="125">
                  <c:v>43226.006944444445</c:v>
                </c:pt>
                <c:pt idx="126">
                  <c:v>43227.006944444445</c:v>
                </c:pt>
                <c:pt idx="127">
                  <c:v>43228.006944444445</c:v>
                </c:pt>
                <c:pt idx="128">
                  <c:v>43229.006944444445</c:v>
                </c:pt>
                <c:pt idx="129">
                  <c:v>43230.006944444445</c:v>
                </c:pt>
                <c:pt idx="130">
                  <c:v>43231.006944444445</c:v>
                </c:pt>
                <c:pt idx="131">
                  <c:v>43232.006944444445</c:v>
                </c:pt>
                <c:pt idx="132">
                  <c:v>43233.006944444445</c:v>
                </c:pt>
                <c:pt idx="133">
                  <c:v>43234.006944444445</c:v>
                </c:pt>
                <c:pt idx="134">
                  <c:v>43235.006944444445</c:v>
                </c:pt>
                <c:pt idx="135">
                  <c:v>43236.006944444445</c:v>
                </c:pt>
                <c:pt idx="136">
                  <c:v>43237.006944444445</c:v>
                </c:pt>
                <c:pt idx="137">
                  <c:v>43238.006944444445</c:v>
                </c:pt>
                <c:pt idx="138">
                  <c:v>43239.006944444445</c:v>
                </c:pt>
                <c:pt idx="139">
                  <c:v>43240.006944444445</c:v>
                </c:pt>
                <c:pt idx="140">
                  <c:v>43241.006944444445</c:v>
                </c:pt>
                <c:pt idx="141">
                  <c:v>43242.006944444445</c:v>
                </c:pt>
                <c:pt idx="142">
                  <c:v>43243.006944444445</c:v>
                </c:pt>
                <c:pt idx="143">
                  <c:v>43244.006944444445</c:v>
                </c:pt>
                <c:pt idx="144">
                  <c:v>43245.006944444445</c:v>
                </c:pt>
                <c:pt idx="145">
                  <c:v>43246.006944444445</c:v>
                </c:pt>
                <c:pt idx="146">
                  <c:v>43247.006944444445</c:v>
                </c:pt>
                <c:pt idx="147">
                  <c:v>43248.006944444445</c:v>
                </c:pt>
                <c:pt idx="148">
                  <c:v>43249.006944444445</c:v>
                </c:pt>
                <c:pt idx="149">
                  <c:v>43250.006944444445</c:v>
                </c:pt>
                <c:pt idx="150">
                  <c:v>43251.006944444445</c:v>
                </c:pt>
                <c:pt idx="151">
                  <c:v>43252.006944444445</c:v>
                </c:pt>
                <c:pt idx="152">
                  <c:v>43253.006944444445</c:v>
                </c:pt>
                <c:pt idx="153">
                  <c:v>43254.006944444445</c:v>
                </c:pt>
                <c:pt idx="154">
                  <c:v>43255.006944444445</c:v>
                </c:pt>
                <c:pt idx="155">
                  <c:v>43256.006944444445</c:v>
                </c:pt>
                <c:pt idx="156">
                  <c:v>43257.006944444445</c:v>
                </c:pt>
                <c:pt idx="157">
                  <c:v>43258.006944444445</c:v>
                </c:pt>
                <c:pt idx="158">
                  <c:v>43259.006944444445</c:v>
                </c:pt>
                <c:pt idx="159">
                  <c:v>43260.006944444445</c:v>
                </c:pt>
                <c:pt idx="160">
                  <c:v>43261.006944444445</c:v>
                </c:pt>
                <c:pt idx="161">
                  <c:v>43262.006944444445</c:v>
                </c:pt>
                <c:pt idx="162">
                  <c:v>43263.006944444445</c:v>
                </c:pt>
                <c:pt idx="163">
                  <c:v>43264.006944444445</c:v>
                </c:pt>
                <c:pt idx="164">
                  <c:v>43265.006944444445</c:v>
                </c:pt>
                <c:pt idx="165">
                  <c:v>43266.006944444445</c:v>
                </c:pt>
                <c:pt idx="166">
                  <c:v>43267.006944444445</c:v>
                </c:pt>
                <c:pt idx="167">
                  <c:v>43268.006944444445</c:v>
                </c:pt>
                <c:pt idx="168">
                  <c:v>43269.006944444445</c:v>
                </c:pt>
                <c:pt idx="169">
                  <c:v>43270.006944444445</c:v>
                </c:pt>
                <c:pt idx="170">
                  <c:v>43271.006944444445</c:v>
                </c:pt>
                <c:pt idx="171">
                  <c:v>43272.006944444445</c:v>
                </c:pt>
                <c:pt idx="172">
                  <c:v>43273.006944444445</c:v>
                </c:pt>
                <c:pt idx="173">
                  <c:v>43274.006944444445</c:v>
                </c:pt>
                <c:pt idx="174">
                  <c:v>43275.006944444445</c:v>
                </c:pt>
                <c:pt idx="175">
                  <c:v>43276.006944444445</c:v>
                </c:pt>
                <c:pt idx="176">
                  <c:v>43277.006944444445</c:v>
                </c:pt>
                <c:pt idx="177">
                  <c:v>43278.006944444445</c:v>
                </c:pt>
                <c:pt idx="178">
                  <c:v>43279.006944444445</c:v>
                </c:pt>
                <c:pt idx="179">
                  <c:v>43280.006944444445</c:v>
                </c:pt>
                <c:pt idx="180">
                  <c:v>43281.006944444445</c:v>
                </c:pt>
                <c:pt idx="181">
                  <c:v>43282.006944444445</c:v>
                </c:pt>
                <c:pt idx="182">
                  <c:v>43283.006944444445</c:v>
                </c:pt>
                <c:pt idx="183">
                  <c:v>43284.006944444445</c:v>
                </c:pt>
                <c:pt idx="184">
                  <c:v>43285.006944444445</c:v>
                </c:pt>
                <c:pt idx="185">
                  <c:v>43286.006944444445</c:v>
                </c:pt>
                <c:pt idx="186">
                  <c:v>43287.006944444445</c:v>
                </c:pt>
                <c:pt idx="187">
                  <c:v>43288.006944444445</c:v>
                </c:pt>
                <c:pt idx="188">
                  <c:v>43289.006944444445</c:v>
                </c:pt>
                <c:pt idx="189">
                  <c:v>43290.006944444445</c:v>
                </c:pt>
                <c:pt idx="190">
                  <c:v>43291.006944444445</c:v>
                </c:pt>
                <c:pt idx="191">
                  <c:v>43292.006944444445</c:v>
                </c:pt>
                <c:pt idx="192">
                  <c:v>43293.006944444445</c:v>
                </c:pt>
                <c:pt idx="193">
                  <c:v>43294.006944444445</c:v>
                </c:pt>
                <c:pt idx="194">
                  <c:v>43295.006944444445</c:v>
                </c:pt>
                <c:pt idx="195">
                  <c:v>43296.006944444445</c:v>
                </c:pt>
                <c:pt idx="196">
                  <c:v>43297.006944444445</c:v>
                </c:pt>
                <c:pt idx="197">
                  <c:v>43298.006944444445</c:v>
                </c:pt>
                <c:pt idx="198">
                  <c:v>43299.006944444445</c:v>
                </c:pt>
                <c:pt idx="199">
                  <c:v>43300.006944444445</c:v>
                </c:pt>
                <c:pt idx="200">
                  <c:v>43301.006944444445</c:v>
                </c:pt>
                <c:pt idx="201">
                  <c:v>43302.006944444445</c:v>
                </c:pt>
                <c:pt idx="202">
                  <c:v>43303.006944444445</c:v>
                </c:pt>
                <c:pt idx="203">
                  <c:v>43304.006944444445</c:v>
                </c:pt>
                <c:pt idx="204">
                  <c:v>43305.006944444445</c:v>
                </c:pt>
                <c:pt idx="205">
                  <c:v>43306.006944444445</c:v>
                </c:pt>
                <c:pt idx="206">
                  <c:v>43307.006944444445</c:v>
                </c:pt>
                <c:pt idx="207">
                  <c:v>43308.006944444445</c:v>
                </c:pt>
                <c:pt idx="208">
                  <c:v>43309.006944444445</c:v>
                </c:pt>
                <c:pt idx="209">
                  <c:v>43310.006944444445</c:v>
                </c:pt>
                <c:pt idx="210">
                  <c:v>43311.006944444445</c:v>
                </c:pt>
                <c:pt idx="211">
                  <c:v>43312.006944444445</c:v>
                </c:pt>
                <c:pt idx="212">
                  <c:v>43313.006944444445</c:v>
                </c:pt>
                <c:pt idx="213">
                  <c:v>43314.006944444445</c:v>
                </c:pt>
                <c:pt idx="214">
                  <c:v>43315.006944444445</c:v>
                </c:pt>
                <c:pt idx="215">
                  <c:v>43316.006944444445</c:v>
                </c:pt>
                <c:pt idx="216">
                  <c:v>43317.006944444445</c:v>
                </c:pt>
                <c:pt idx="217">
                  <c:v>43318.006944444445</c:v>
                </c:pt>
                <c:pt idx="218">
                  <c:v>43319.006944444445</c:v>
                </c:pt>
                <c:pt idx="219">
                  <c:v>43320.006944444445</c:v>
                </c:pt>
                <c:pt idx="220">
                  <c:v>43321.006944444445</c:v>
                </c:pt>
                <c:pt idx="221">
                  <c:v>43322.006944444445</c:v>
                </c:pt>
                <c:pt idx="222">
                  <c:v>43323.006944444445</c:v>
                </c:pt>
                <c:pt idx="223">
                  <c:v>43324.006944444445</c:v>
                </c:pt>
                <c:pt idx="224">
                  <c:v>43325.006944444445</c:v>
                </c:pt>
                <c:pt idx="225">
                  <c:v>43326.006944444445</c:v>
                </c:pt>
                <c:pt idx="226">
                  <c:v>43327.006944444445</c:v>
                </c:pt>
                <c:pt idx="227">
                  <c:v>43328.006944444445</c:v>
                </c:pt>
                <c:pt idx="228">
                  <c:v>43329.006944444445</c:v>
                </c:pt>
                <c:pt idx="229">
                  <c:v>43330.006944444445</c:v>
                </c:pt>
                <c:pt idx="230">
                  <c:v>43331.006944444445</c:v>
                </c:pt>
                <c:pt idx="231">
                  <c:v>43332.006944444445</c:v>
                </c:pt>
                <c:pt idx="232">
                  <c:v>43333.006944444445</c:v>
                </c:pt>
                <c:pt idx="233">
                  <c:v>43334.006944444445</c:v>
                </c:pt>
                <c:pt idx="234">
                  <c:v>43335.006944444445</c:v>
                </c:pt>
                <c:pt idx="235">
                  <c:v>43336.006944444445</c:v>
                </c:pt>
                <c:pt idx="236">
                  <c:v>43337.006944444445</c:v>
                </c:pt>
                <c:pt idx="237">
                  <c:v>43338.006944444445</c:v>
                </c:pt>
                <c:pt idx="238">
                  <c:v>43339.006944444445</c:v>
                </c:pt>
                <c:pt idx="239">
                  <c:v>43340.006944444445</c:v>
                </c:pt>
                <c:pt idx="240">
                  <c:v>43341.006944444445</c:v>
                </c:pt>
                <c:pt idx="241">
                  <c:v>43342.006944444445</c:v>
                </c:pt>
                <c:pt idx="242">
                  <c:v>43343.006944444445</c:v>
                </c:pt>
                <c:pt idx="243">
                  <c:v>43344.006944444445</c:v>
                </c:pt>
                <c:pt idx="244">
                  <c:v>43345.006944444445</c:v>
                </c:pt>
                <c:pt idx="245">
                  <c:v>43346.006944444445</c:v>
                </c:pt>
                <c:pt idx="246">
                  <c:v>43347.006944444445</c:v>
                </c:pt>
                <c:pt idx="247">
                  <c:v>43348.006944444445</c:v>
                </c:pt>
                <c:pt idx="248">
                  <c:v>43349.006944444445</c:v>
                </c:pt>
                <c:pt idx="249">
                  <c:v>43350.006944444445</c:v>
                </c:pt>
                <c:pt idx="250">
                  <c:v>43351.006944444445</c:v>
                </c:pt>
                <c:pt idx="251">
                  <c:v>43352.006944444445</c:v>
                </c:pt>
                <c:pt idx="252">
                  <c:v>43353.006944444445</c:v>
                </c:pt>
                <c:pt idx="253">
                  <c:v>43354.006944444445</c:v>
                </c:pt>
                <c:pt idx="254">
                  <c:v>43355.006944444445</c:v>
                </c:pt>
                <c:pt idx="255">
                  <c:v>43356.006944444445</c:v>
                </c:pt>
                <c:pt idx="256">
                  <c:v>43357.006944444445</c:v>
                </c:pt>
                <c:pt idx="257">
                  <c:v>43358.006944444445</c:v>
                </c:pt>
                <c:pt idx="258">
                  <c:v>43359.006944444445</c:v>
                </c:pt>
                <c:pt idx="259">
                  <c:v>43360.006944444445</c:v>
                </c:pt>
                <c:pt idx="260">
                  <c:v>43361.006944444445</c:v>
                </c:pt>
                <c:pt idx="261">
                  <c:v>43362.006944444445</c:v>
                </c:pt>
                <c:pt idx="262">
                  <c:v>43363.006944444445</c:v>
                </c:pt>
                <c:pt idx="263">
                  <c:v>43364.006944444445</c:v>
                </c:pt>
                <c:pt idx="264">
                  <c:v>43365.006944444445</c:v>
                </c:pt>
                <c:pt idx="265">
                  <c:v>43366.006944444445</c:v>
                </c:pt>
                <c:pt idx="266">
                  <c:v>43367.006944444445</c:v>
                </c:pt>
                <c:pt idx="267">
                  <c:v>43368.006944444445</c:v>
                </c:pt>
                <c:pt idx="268">
                  <c:v>43369.006944444445</c:v>
                </c:pt>
                <c:pt idx="269">
                  <c:v>43370.006944444445</c:v>
                </c:pt>
                <c:pt idx="270">
                  <c:v>43371.006944444445</c:v>
                </c:pt>
                <c:pt idx="271">
                  <c:v>43372.006944444445</c:v>
                </c:pt>
                <c:pt idx="272">
                  <c:v>43373.006944444445</c:v>
                </c:pt>
                <c:pt idx="273">
                  <c:v>43374.006944444445</c:v>
                </c:pt>
                <c:pt idx="274">
                  <c:v>43375.006944444445</c:v>
                </c:pt>
                <c:pt idx="275">
                  <c:v>43376.006944444445</c:v>
                </c:pt>
                <c:pt idx="276">
                  <c:v>43377.006944444445</c:v>
                </c:pt>
                <c:pt idx="277">
                  <c:v>43378.006944444445</c:v>
                </c:pt>
                <c:pt idx="278">
                  <c:v>43379.006944444445</c:v>
                </c:pt>
                <c:pt idx="279">
                  <c:v>43380.006944444445</c:v>
                </c:pt>
                <c:pt idx="280">
                  <c:v>43381.006944444445</c:v>
                </c:pt>
                <c:pt idx="281">
                  <c:v>43382.006944444445</c:v>
                </c:pt>
                <c:pt idx="282">
                  <c:v>43383.006944444445</c:v>
                </c:pt>
                <c:pt idx="283">
                  <c:v>43384.006944444445</c:v>
                </c:pt>
                <c:pt idx="284">
                  <c:v>43385.006944444445</c:v>
                </c:pt>
                <c:pt idx="285">
                  <c:v>43386.006944444445</c:v>
                </c:pt>
                <c:pt idx="286">
                  <c:v>43387.006944444445</c:v>
                </c:pt>
                <c:pt idx="287">
                  <c:v>43388.006944444445</c:v>
                </c:pt>
                <c:pt idx="288">
                  <c:v>43389.006944444445</c:v>
                </c:pt>
                <c:pt idx="289">
                  <c:v>43390.006944444445</c:v>
                </c:pt>
                <c:pt idx="290">
                  <c:v>43391.006944444445</c:v>
                </c:pt>
                <c:pt idx="291">
                  <c:v>43392.006944444445</c:v>
                </c:pt>
                <c:pt idx="292">
                  <c:v>43393.006944444445</c:v>
                </c:pt>
                <c:pt idx="293">
                  <c:v>43394.006944444445</c:v>
                </c:pt>
                <c:pt idx="294">
                  <c:v>43395.006944444445</c:v>
                </c:pt>
                <c:pt idx="295">
                  <c:v>43396.006944444445</c:v>
                </c:pt>
                <c:pt idx="296">
                  <c:v>43397.006944444445</c:v>
                </c:pt>
                <c:pt idx="297">
                  <c:v>43398.006944444445</c:v>
                </c:pt>
                <c:pt idx="298">
                  <c:v>43399.006944444445</c:v>
                </c:pt>
                <c:pt idx="299">
                  <c:v>43400.006944444445</c:v>
                </c:pt>
                <c:pt idx="300">
                  <c:v>43401.006944444445</c:v>
                </c:pt>
                <c:pt idx="301">
                  <c:v>43402.006944444445</c:v>
                </c:pt>
                <c:pt idx="302">
                  <c:v>43403.006944444445</c:v>
                </c:pt>
                <c:pt idx="303">
                  <c:v>43404.006944444445</c:v>
                </c:pt>
                <c:pt idx="304">
                  <c:v>43405.006944444445</c:v>
                </c:pt>
                <c:pt idx="305">
                  <c:v>43406.006944444445</c:v>
                </c:pt>
                <c:pt idx="306">
                  <c:v>43407.006944444445</c:v>
                </c:pt>
                <c:pt idx="307">
                  <c:v>43408.006944444445</c:v>
                </c:pt>
                <c:pt idx="308">
                  <c:v>43409.006944444445</c:v>
                </c:pt>
                <c:pt idx="309">
                  <c:v>43410.006944444445</c:v>
                </c:pt>
                <c:pt idx="310">
                  <c:v>43411.006944444445</c:v>
                </c:pt>
                <c:pt idx="311">
                  <c:v>43412.006944444445</c:v>
                </c:pt>
                <c:pt idx="312">
                  <c:v>43413.006944444445</c:v>
                </c:pt>
                <c:pt idx="313">
                  <c:v>43414.006944444445</c:v>
                </c:pt>
                <c:pt idx="314">
                  <c:v>43415.006944444445</c:v>
                </c:pt>
                <c:pt idx="315">
                  <c:v>43416.006944444445</c:v>
                </c:pt>
                <c:pt idx="316">
                  <c:v>43417.006944444445</c:v>
                </c:pt>
                <c:pt idx="317">
                  <c:v>43418.006944444445</c:v>
                </c:pt>
                <c:pt idx="318">
                  <c:v>43419.006944444445</c:v>
                </c:pt>
                <c:pt idx="319">
                  <c:v>43420.006944444445</c:v>
                </c:pt>
                <c:pt idx="320">
                  <c:v>43421.006944444445</c:v>
                </c:pt>
                <c:pt idx="321">
                  <c:v>43422.006944444445</c:v>
                </c:pt>
                <c:pt idx="322">
                  <c:v>43423.006944444445</c:v>
                </c:pt>
                <c:pt idx="323">
                  <c:v>43424.006944444445</c:v>
                </c:pt>
                <c:pt idx="324">
                  <c:v>43425.006944444445</c:v>
                </c:pt>
                <c:pt idx="325">
                  <c:v>43426.006944444445</c:v>
                </c:pt>
                <c:pt idx="326">
                  <c:v>43427.006944444445</c:v>
                </c:pt>
                <c:pt idx="327">
                  <c:v>43428.006944444445</c:v>
                </c:pt>
                <c:pt idx="328">
                  <c:v>43429.006944444445</c:v>
                </c:pt>
                <c:pt idx="329">
                  <c:v>43430.006944444445</c:v>
                </c:pt>
                <c:pt idx="330">
                  <c:v>43431.006944444445</c:v>
                </c:pt>
                <c:pt idx="331">
                  <c:v>43432.006944444445</c:v>
                </c:pt>
                <c:pt idx="332">
                  <c:v>43433.006944444445</c:v>
                </c:pt>
                <c:pt idx="333">
                  <c:v>43434.006944444445</c:v>
                </c:pt>
                <c:pt idx="334">
                  <c:v>43435.006944444445</c:v>
                </c:pt>
                <c:pt idx="335">
                  <c:v>43436.006944444445</c:v>
                </c:pt>
                <c:pt idx="336">
                  <c:v>43437.006944444445</c:v>
                </c:pt>
                <c:pt idx="337">
                  <c:v>43438.006944444445</c:v>
                </c:pt>
                <c:pt idx="338">
                  <c:v>43439.006944444445</c:v>
                </c:pt>
                <c:pt idx="339">
                  <c:v>43440.006944444445</c:v>
                </c:pt>
                <c:pt idx="340">
                  <c:v>43441.006944444445</c:v>
                </c:pt>
                <c:pt idx="341">
                  <c:v>43442.006944444445</c:v>
                </c:pt>
                <c:pt idx="342">
                  <c:v>43443.006944444445</c:v>
                </c:pt>
                <c:pt idx="343">
                  <c:v>43444.006944444445</c:v>
                </c:pt>
                <c:pt idx="344">
                  <c:v>43445.006944444445</c:v>
                </c:pt>
                <c:pt idx="345">
                  <c:v>43446.006944444445</c:v>
                </c:pt>
                <c:pt idx="346">
                  <c:v>43447.006944444445</c:v>
                </c:pt>
                <c:pt idx="347">
                  <c:v>43448.006944444445</c:v>
                </c:pt>
                <c:pt idx="348">
                  <c:v>43449.006944444445</c:v>
                </c:pt>
                <c:pt idx="349">
                  <c:v>43450.006944444445</c:v>
                </c:pt>
                <c:pt idx="350">
                  <c:v>43451.006944444445</c:v>
                </c:pt>
                <c:pt idx="351">
                  <c:v>43452.006944444445</c:v>
                </c:pt>
                <c:pt idx="352">
                  <c:v>43453.006944444445</c:v>
                </c:pt>
                <c:pt idx="353">
                  <c:v>43454.006944444445</c:v>
                </c:pt>
                <c:pt idx="354">
                  <c:v>43455.006944444445</c:v>
                </c:pt>
                <c:pt idx="355">
                  <c:v>43456.006944444445</c:v>
                </c:pt>
                <c:pt idx="356">
                  <c:v>43457.006944444445</c:v>
                </c:pt>
                <c:pt idx="357">
                  <c:v>43458.006944444445</c:v>
                </c:pt>
                <c:pt idx="358">
                  <c:v>43459.006944444445</c:v>
                </c:pt>
                <c:pt idx="359">
                  <c:v>43460.006944444445</c:v>
                </c:pt>
                <c:pt idx="360">
                  <c:v>43461.006944444445</c:v>
                </c:pt>
                <c:pt idx="361">
                  <c:v>43462.006944444445</c:v>
                </c:pt>
                <c:pt idx="362">
                  <c:v>43463.006944444445</c:v>
                </c:pt>
                <c:pt idx="363">
                  <c:v>43464.006944444445</c:v>
                </c:pt>
                <c:pt idx="364">
                  <c:v>43465.006944444445</c:v>
                </c:pt>
                <c:pt idx="365">
                  <c:v>43466.006944444445</c:v>
                </c:pt>
              </c:numCache>
            </c:numRef>
          </c:cat>
          <c:val>
            <c:numRef>
              <c:f>Dagsgögn!$K$5:$K$370</c:f>
              <c:numCache>
                <c:formatCode>0.0</c:formatCode>
                <c:ptCount val="366"/>
                <c:pt idx="0">
                  <c:v>0.5141944444444444</c:v>
                </c:pt>
                <c:pt idx="1">
                  <c:v>12.859444444444442</c:v>
                </c:pt>
                <c:pt idx="2">
                  <c:v>14.061159722222222</c:v>
                </c:pt>
                <c:pt idx="3">
                  <c:v>12.551666666666664</c:v>
                </c:pt>
                <c:pt idx="4">
                  <c:v>12.082784722222216</c:v>
                </c:pt>
                <c:pt idx="5">
                  <c:v>0.53713888888888905</c:v>
                </c:pt>
                <c:pt idx="6">
                  <c:v>0.78104861111111101</c:v>
                </c:pt>
                <c:pt idx="7">
                  <c:v>1.0433402777777776</c:v>
                </c:pt>
                <c:pt idx="8">
                  <c:v>0.69680555555555568</c:v>
                </c:pt>
                <c:pt idx="9">
                  <c:v>0.60279166666666639</c:v>
                </c:pt>
                <c:pt idx="10">
                  <c:v>0.2186041666666666</c:v>
                </c:pt>
                <c:pt idx="11">
                  <c:v>0.54481249999999992</c:v>
                </c:pt>
                <c:pt idx="12">
                  <c:v>0.55983333333333296</c:v>
                </c:pt>
                <c:pt idx="13">
                  <c:v>0.44987500000000014</c:v>
                </c:pt>
                <c:pt idx="14">
                  <c:v>-0.34775</c:v>
                </c:pt>
                <c:pt idx="15">
                  <c:v>0.38697916666666676</c:v>
                </c:pt>
                <c:pt idx="16">
                  <c:v>1.4646944444444445</c:v>
                </c:pt>
                <c:pt idx="17">
                  <c:v>7.6688819444444452</c:v>
                </c:pt>
                <c:pt idx="18">
                  <c:v>7.9193819444444458</c:v>
                </c:pt>
                <c:pt idx="19">
                  <c:v>2.3761944444444443</c:v>
                </c:pt>
                <c:pt idx="20">
                  <c:v>8.2824791666666613</c:v>
                </c:pt>
                <c:pt idx="21">
                  <c:v>3.9148888888888882</c:v>
                </c:pt>
                <c:pt idx="22">
                  <c:v>5.7020277777777784</c:v>
                </c:pt>
                <c:pt idx="23">
                  <c:v>0.32423611111111106</c:v>
                </c:pt>
                <c:pt idx="24">
                  <c:v>4.249118055555555</c:v>
                </c:pt>
                <c:pt idx="25">
                  <c:v>8.2465069444444463</c:v>
                </c:pt>
                <c:pt idx="26">
                  <c:v>1.4792569444444441</c:v>
                </c:pt>
                <c:pt idx="27">
                  <c:v>0.76560416666666664</c:v>
                </c:pt>
                <c:pt idx="28">
                  <c:v>1.6415347222222216</c:v>
                </c:pt>
                <c:pt idx="29">
                  <c:v>6.5260416666666652</c:v>
                </c:pt>
                <c:pt idx="30">
                  <c:v>2.2211319444444455</c:v>
                </c:pt>
                <c:pt idx="31">
                  <c:v>2.9955208333333321</c:v>
                </c:pt>
                <c:pt idx="32">
                  <c:v>0.31656944444444435</c:v>
                </c:pt>
                <c:pt idx="33">
                  <c:v>1.0103124999999997</c:v>
                </c:pt>
                <c:pt idx="34">
                  <c:v>0.15556944444444432</c:v>
                </c:pt>
                <c:pt idx="35">
                  <c:v>0.67079861111111128</c:v>
                </c:pt>
                <c:pt idx="36">
                  <c:v>0.44264583333333329</c:v>
                </c:pt>
                <c:pt idx="37">
                  <c:v>1.0848819444444446</c:v>
                </c:pt>
                <c:pt idx="38">
                  <c:v>0.64270833333333344</c:v>
                </c:pt>
                <c:pt idx="39">
                  <c:v>3.3996666666666666</c:v>
                </c:pt>
                <c:pt idx="40">
                  <c:v>0.26364583333333336</c:v>
                </c:pt>
                <c:pt idx="41">
                  <c:v>0.34650694444444452</c:v>
                </c:pt>
                <c:pt idx="42">
                  <c:v>8.5690555555555559</c:v>
                </c:pt>
                <c:pt idx="43">
                  <c:v>4.843861111111111</c:v>
                </c:pt>
                <c:pt idx="44">
                  <c:v>3.5532013888888887</c:v>
                </c:pt>
                <c:pt idx="45">
                  <c:v>0.79243749999999991</c:v>
                </c:pt>
                <c:pt idx="46">
                  <c:v>0.96750694444444441</c:v>
                </c:pt>
                <c:pt idx="47">
                  <c:v>0.63485416666666672</c:v>
                </c:pt>
                <c:pt idx="48">
                  <c:v>6.6748472222222226</c:v>
                </c:pt>
                <c:pt idx="49">
                  <c:v>0.24666666666666648</c:v>
                </c:pt>
                <c:pt idx="50">
                  <c:v>0.68965972222222249</c:v>
                </c:pt>
                <c:pt idx="51">
                  <c:v>0.31670138888888888</c:v>
                </c:pt>
                <c:pt idx="52">
                  <c:v>0.19099305555555546</c:v>
                </c:pt>
                <c:pt idx="53">
                  <c:v>0.6235208333333333</c:v>
                </c:pt>
                <c:pt idx="54">
                  <c:v>0.27961805555555552</c:v>
                </c:pt>
                <c:pt idx="55">
                  <c:v>0.96292361111111102</c:v>
                </c:pt>
                <c:pt idx="56">
                  <c:v>0.24326388888888906</c:v>
                </c:pt>
                <c:pt idx="57">
                  <c:v>0.10540277777777773</c:v>
                </c:pt>
                <c:pt idx="58">
                  <c:v>0.8675902777777782</c:v>
                </c:pt>
                <c:pt idx="59">
                  <c:v>3.3482013888888891</c:v>
                </c:pt>
                <c:pt idx="60">
                  <c:v>1.0617013888888887</c:v>
                </c:pt>
                <c:pt idx="61">
                  <c:v>0.41243055555555541</c:v>
                </c:pt>
                <c:pt idx="62">
                  <c:v>0.45481249999999995</c:v>
                </c:pt>
                <c:pt idx="63">
                  <c:v>0.48642361111111099</c:v>
                </c:pt>
                <c:pt idx="64">
                  <c:v>6.9593680555555553</c:v>
                </c:pt>
                <c:pt idx="65">
                  <c:v>7.0844861111111115</c:v>
                </c:pt>
                <c:pt idx="66">
                  <c:v>3.7770486111111117</c:v>
                </c:pt>
                <c:pt idx="67">
                  <c:v>4.2794999999999996</c:v>
                </c:pt>
                <c:pt idx="68">
                  <c:v>2.3584652777777779</c:v>
                </c:pt>
                <c:pt idx="69">
                  <c:v>3.1086041666666677</c:v>
                </c:pt>
                <c:pt idx="70">
                  <c:v>0.68922222222222218</c:v>
                </c:pt>
                <c:pt idx="71">
                  <c:v>0.80031944444444458</c:v>
                </c:pt>
                <c:pt idx="72">
                  <c:v>3.6525972222222221</c:v>
                </c:pt>
                <c:pt idx="73">
                  <c:v>4.8526527777777773</c:v>
                </c:pt>
                <c:pt idx="74">
                  <c:v>5.5834930555555564</c:v>
                </c:pt>
                <c:pt idx="75">
                  <c:v>4.7648819444444452</c:v>
                </c:pt>
                <c:pt idx="76">
                  <c:v>0.20736111111111111</c:v>
                </c:pt>
                <c:pt idx="77">
                  <c:v>0.45191666666666663</c:v>
                </c:pt>
                <c:pt idx="78">
                  <c:v>0.29574305555555547</c:v>
                </c:pt>
                <c:pt idx="79">
                  <c:v>0.63543749999999988</c:v>
                </c:pt>
                <c:pt idx="80">
                  <c:v>0.67894444444444457</c:v>
                </c:pt>
                <c:pt idx="81">
                  <c:v>0.62538888888888899</c:v>
                </c:pt>
                <c:pt idx="82">
                  <c:v>0.40197916666666655</c:v>
                </c:pt>
                <c:pt idx="83">
                  <c:v>0.51087500000000019</c:v>
                </c:pt>
                <c:pt idx="84">
                  <c:v>0.37025694444444435</c:v>
                </c:pt>
                <c:pt idx="85">
                  <c:v>1.5483750000000001</c:v>
                </c:pt>
                <c:pt idx="86">
                  <c:v>1.0878402777777783</c:v>
                </c:pt>
                <c:pt idx="87">
                  <c:v>7.0527361111111118</c:v>
                </c:pt>
                <c:pt idx="88">
                  <c:v>0.96697222222222212</c:v>
                </c:pt>
                <c:pt idx="89">
                  <c:v>2.5068958333333331</c:v>
                </c:pt>
                <c:pt idx="90">
                  <c:v>0.50936111111111138</c:v>
                </c:pt>
                <c:pt idx="91">
                  <c:v>2.6134444444444447</c:v>
                </c:pt>
                <c:pt idx="92">
                  <c:v>8.4632986111111119</c:v>
                </c:pt>
                <c:pt idx="93">
                  <c:v>0.58367361111111116</c:v>
                </c:pt>
                <c:pt idx="94">
                  <c:v>3.0474722222222224</c:v>
                </c:pt>
                <c:pt idx="95">
                  <c:v>1.1825972222222216</c:v>
                </c:pt>
                <c:pt idx="96">
                  <c:v>1.0863749999999996</c:v>
                </c:pt>
                <c:pt idx="97">
                  <c:v>2.1985763888888896</c:v>
                </c:pt>
                <c:pt idx="98">
                  <c:v>0.27102083333333338</c:v>
                </c:pt>
                <c:pt idx="99">
                  <c:v>0.23672916666666655</c:v>
                </c:pt>
                <c:pt idx="100">
                  <c:v>0.32195833333333335</c:v>
                </c:pt>
                <c:pt idx="101">
                  <c:v>0.40553472222222231</c:v>
                </c:pt>
                <c:pt idx="102">
                  <c:v>8.4295694444444464</c:v>
                </c:pt>
                <c:pt idx="103">
                  <c:v>4.0017916666666666</c:v>
                </c:pt>
                <c:pt idx="104">
                  <c:v>3.322701388888889</c:v>
                </c:pt>
                <c:pt idx="105">
                  <c:v>4.7776458333333345</c:v>
                </c:pt>
                <c:pt idx="106">
                  <c:v>3.4500763888888897</c:v>
                </c:pt>
                <c:pt idx="107">
                  <c:v>1.8266041666666664</c:v>
                </c:pt>
                <c:pt idx="108">
                  <c:v>1.6138888888888925E-2</c:v>
                </c:pt>
                <c:pt idx="109">
                  <c:v>1.2491180555555557</c:v>
                </c:pt>
                <c:pt idx="110">
                  <c:v>2.0830555555555557</c:v>
                </c:pt>
                <c:pt idx="111">
                  <c:v>0.61172916666666688</c:v>
                </c:pt>
                <c:pt idx="112">
                  <c:v>1.5061319444444448</c:v>
                </c:pt>
                <c:pt idx="113">
                  <c:v>7.3668611111111098</c:v>
                </c:pt>
                <c:pt idx="114">
                  <c:v>7.9089166666666664</c:v>
                </c:pt>
                <c:pt idx="115">
                  <c:v>2.6402569444444439</c:v>
                </c:pt>
                <c:pt idx="116">
                  <c:v>0.63690277777777804</c:v>
                </c:pt>
                <c:pt idx="117">
                  <c:v>0.21921527777777772</c:v>
                </c:pt>
                <c:pt idx="118">
                  <c:v>0.59699305555555537</c:v>
                </c:pt>
                <c:pt idx="119">
                  <c:v>0.57553472222222202</c:v>
                </c:pt>
                <c:pt idx="120">
                  <c:v>1.2350555555555556</c:v>
                </c:pt>
                <c:pt idx="121">
                  <c:v>0.74213194444444441</c:v>
                </c:pt>
                <c:pt idx="122">
                  <c:v>0.95975694444444482</c:v>
                </c:pt>
                <c:pt idx="123">
                  <c:v>0.9861944444444446</c:v>
                </c:pt>
                <c:pt idx="124">
                  <c:v>0.86305555555555546</c:v>
                </c:pt>
                <c:pt idx="125">
                  <c:v>0.54432638888888885</c:v>
                </c:pt>
                <c:pt idx="126">
                  <c:v>1.0348472222222225</c:v>
                </c:pt>
                <c:pt idx="127">
                  <c:v>1.9549305555555552</c:v>
                </c:pt>
                <c:pt idx="128">
                  <c:v>2.4000555555555545</c:v>
                </c:pt>
                <c:pt idx="129">
                  <c:v>1.1702430555555556</c:v>
                </c:pt>
                <c:pt idx="130">
                  <c:v>1.9687291666666662</c:v>
                </c:pt>
                <c:pt idx="131">
                  <c:v>1.4619930555555554</c:v>
                </c:pt>
                <c:pt idx="132">
                  <c:v>1.980923611111111</c:v>
                </c:pt>
                <c:pt idx="133">
                  <c:v>1.2700763888888891</c:v>
                </c:pt>
                <c:pt idx="134">
                  <c:v>0.87192361111111094</c:v>
                </c:pt>
                <c:pt idx="135">
                  <c:v>0.95147222222222194</c:v>
                </c:pt>
                <c:pt idx="136">
                  <c:v>0.74189583333333331</c:v>
                </c:pt>
                <c:pt idx="137">
                  <c:v>1.2476875000000003</c:v>
                </c:pt>
                <c:pt idx="138">
                  <c:v>2.234291666666667</c:v>
                </c:pt>
                <c:pt idx="139">
                  <c:v>1.0940416666666668</c:v>
                </c:pt>
                <c:pt idx="140">
                  <c:v>1.1410763888888891</c:v>
                </c:pt>
                <c:pt idx="141">
                  <c:v>0.66874305555555547</c:v>
                </c:pt>
                <c:pt idx="142">
                  <c:v>0.81867361111111114</c:v>
                </c:pt>
                <c:pt idx="143">
                  <c:v>2.6587152777777776</c:v>
                </c:pt>
                <c:pt idx="144">
                  <c:v>0.71416666666666651</c:v>
                </c:pt>
                <c:pt idx="145">
                  <c:v>0.77498611111111115</c:v>
                </c:pt>
                <c:pt idx="146">
                  <c:v>1.248159722222222</c:v>
                </c:pt>
                <c:pt idx="147">
                  <c:v>0.72440972222222211</c:v>
                </c:pt>
                <c:pt idx="148">
                  <c:v>0.70912500000000012</c:v>
                </c:pt>
                <c:pt idx="149">
                  <c:v>0.96859027777777762</c:v>
                </c:pt>
                <c:pt idx="150">
                  <c:v>0.67126388888888888</c:v>
                </c:pt>
                <c:pt idx="151">
                  <c:v>0.60915277777777788</c:v>
                </c:pt>
                <c:pt idx="152">
                  <c:v>1.4276458333333337</c:v>
                </c:pt>
                <c:pt idx="153">
                  <c:v>0.71702083333333333</c:v>
                </c:pt>
                <c:pt idx="154">
                  <c:v>0</c:v>
                </c:pt>
                <c:pt idx="155">
                  <c:v>0.67565277777777777</c:v>
                </c:pt>
                <c:pt idx="156">
                  <c:v>0.40391666666666665</c:v>
                </c:pt>
                <c:pt idx="157">
                  <c:v>0.34929166666666661</c:v>
                </c:pt>
                <c:pt idx="158">
                  <c:v>0.29414583333333338</c:v>
                </c:pt>
                <c:pt idx="159">
                  <c:v>0.21411111111111106</c:v>
                </c:pt>
                <c:pt idx="160">
                  <c:v>0.56673611111111122</c:v>
                </c:pt>
                <c:pt idx="161">
                  <c:v>0.75475000000000003</c:v>
                </c:pt>
                <c:pt idx="162">
                  <c:v>0.71387499999999993</c:v>
                </c:pt>
                <c:pt idx="163">
                  <c:v>0.22224999999999998</c:v>
                </c:pt>
                <c:pt idx="164">
                  <c:v>0.22453472222222229</c:v>
                </c:pt>
                <c:pt idx="165">
                  <c:v>0.40450694444444441</c:v>
                </c:pt>
                <c:pt idx="166">
                  <c:v>3.6318125000000001</c:v>
                </c:pt>
                <c:pt idx="167">
                  <c:v>2.8109375000000001</c:v>
                </c:pt>
                <c:pt idx="168">
                  <c:v>0.67244444444444451</c:v>
                </c:pt>
                <c:pt idx="169">
                  <c:v>0.2661458333333333</c:v>
                </c:pt>
                <c:pt idx="170">
                  <c:v>0.13381944444444444</c:v>
                </c:pt>
                <c:pt idx="171">
                  <c:v>0.5128611111111111</c:v>
                </c:pt>
                <c:pt idx="172">
                  <c:v>0.68488888888888877</c:v>
                </c:pt>
                <c:pt idx="173">
                  <c:v>0.25318749999999995</c:v>
                </c:pt>
                <c:pt idx="174">
                  <c:v>0.26440277777777776</c:v>
                </c:pt>
                <c:pt idx="175">
                  <c:v>0.31481944444444449</c:v>
                </c:pt>
                <c:pt idx="176">
                  <c:v>0.45567361111111121</c:v>
                </c:pt>
                <c:pt idx="177">
                  <c:v>0.47236805555555561</c:v>
                </c:pt>
                <c:pt idx="178">
                  <c:v>0.12204861111111111</c:v>
                </c:pt>
                <c:pt idx="179">
                  <c:v>0.80239583333333353</c:v>
                </c:pt>
                <c:pt idx="180">
                  <c:v>0.39539583333333322</c:v>
                </c:pt>
                <c:pt idx="181">
                  <c:v>0.10447222222222226</c:v>
                </c:pt>
                <c:pt idx="182">
                  <c:v>0.44206249999999997</c:v>
                </c:pt>
                <c:pt idx="183">
                  <c:v>0.9148263888888889</c:v>
                </c:pt>
                <c:pt idx="184">
                  <c:v>0.44283333333333336</c:v>
                </c:pt>
                <c:pt idx="185">
                  <c:v>3.9749999999999987E-2</c:v>
                </c:pt>
                <c:pt idx="186">
                  <c:v>0.23136805555555551</c:v>
                </c:pt>
                <c:pt idx="187">
                  <c:v>0.30712500000000004</c:v>
                </c:pt>
                <c:pt idx="188">
                  <c:v>0.18754166666666669</c:v>
                </c:pt>
                <c:pt idx="189">
                  <c:v>0.40650000000000003</c:v>
                </c:pt>
                <c:pt idx="190">
                  <c:v>0.39204861111111117</c:v>
                </c:pt>
                <c:pt idx="191">
                  <c:v>0.22761111111111113</c:v>
                </c:pt>
                <c:pt idx="192">
                  <c:v>0.41645138888888894</c:v>
                </c:pt>
                <c:pt idx="193">
                  <c:v>0.2623611111111111</c:v>
                </c:pt>
                <c:pt idx="194">
                  <c:v>0.49159722222222219</c:v>
                </c:pt>
                <c:pt idx="195">
                  <c:v>1.2758194444444444</c:v>
                </c:pt>
                <c:pt idx="196">
                  <c:v>0.30628472222222219</c:v>
                </c:pt>
                <c:pt idx="197">
                  <c:v>0.47523611111111114</c:v>
                </c:pt>
                <c:pt idx="198">
                  <c:v>0.59888194444444443</c:v>
                </c:pt>
                <c:pt idx="199">
                  <c:v>1.8293263888888893</c:v>
                </c:pt>
                <c:pt idx="200">
                  <c:v>0.39220138888888889</c:v>
                </c:pt>
                <c:pt idx="201">
                  <c:v>0.229125</c:v>
                </c:pt>
                <c:pt idx="202">
                  <c:v>1.4650138888888888</c:v>
                </c:pt>
                <c:pt idx="203">
                  <c:v>2.7863194444444446</c:v>
                </c:pt>
                <c:pt idx="204">
                  <c:v>1.4942222222222223</c:v>
                </c:pt>
                <c:pt idx="205">
                  <c:v>0.10097222222222224</c:v>
                </c:pt>
                <c:pt idx="206">
                  <c:v>0.60843055555555547</c:v>
                </c:pt>
                <c:pt idx="207">
                  <c:v>0.29500694444444436</c:v>
                </c:pt>
                <c:pt idx="208">
                  <c:v>0.28186111111111112</c:v>
                </c:pt>
                <c:pt idx="209">
                  <c:v>1.0458125</c:v>
                </c:pt>
                <c:pt idx="210">
                  <c:v>1.8628888888888886</c:v>
                </c:pt>
                <c:pt idx="211">
                  <c:v>0.19523611111111114</c:v>
                </c:pt>
                <c:pt idx="212">
                  <c:v>0.30854166666666655</c:v>
                </c:pt>
                <c:pt idx="213">
                  <c:v>0.57509027777777766</c:v>
                </c:pt>
                <c:pt idx="214">
                  <c:v>0.5466388888888889</c:v>
                </c:pt>
                <c:pt idx="215">
                  <c:v>0.52959027777777778</c:v>
                </c:pt>
                <c:pt idx="216">
                  <c:v>2.5453819444444448</c:v>
                </c:pt>
                <c:pt idx="217">
                  <c:v>1.3478888888888891</c:v>
                </c:pt>
                <c:pt idx="218">
                  <c:v>0.16917361111111109</c:v>
                </c:pt>
                <c:pt idx="219">
                  <c:v>7.1986111111111126E-2</c:v>
                </c:pt>
                <c:pt idx="220">
                  <c:v>0.1205208333333333</c:v>
                </c:pt>
                <c:pt idx="221">
                  <c:v>0.20113888888888887</c:v>
                </c:pt>
                <c:pt idx="222">
                  <c:v>0.10181249999999999</c:v>
                </c:pt>
                <c:pt idx="223">
                  <c:v>0.36431250000000009</c:v>
                </c:pt>
                <c:pt idx="224">
                  <c:v>1.732652777777778</c:v>
                </c:pt>
                <c:pt idx="225">
                  <c:v>6.3620694444444448</c:v>
                </c:pt>
                <c:pt idx="226">
                  <c:v>1.1159375</c:v>
                </c:pt>
                <c:pt idx="227">
                  <c:v>0.19661805555555559</c:v>
                </c:pt>
                <c:pt idx="228">
                  <c:v>3.7457430555555553</c:v>
                </c:pt>
                <c:pt idx="229">
                  <c:v>0.2348611111111111</c:v>
                </c:pt>
                <c:pt idx="230">
                  <c:v>5.0376111111111106</c:v>
                </c:pt>
                <c:pt idx="231">
                  <c:v>0.57487499999999991</c:v>
                </c:pt>
                <c:pt idx="232">
                  <c:v>0.16247222222222221</c:v>
                </c:pt>
                <c:pt idx="233">
                  <c:v>0.31896527777777772</c:v>
                </c:pt>
                <c:pt idx="234">
                  <c:v>0.1960625</c:v>
                </c:pt>
                <c:pt idx="235">
                  <c:v>0.22118750000000001</c:v>
                </c:pt>
                <c:pt idx="236">
                  <c:v>0.11193750000000002</c:v>
                </c:pt>
                <c:pt idx="237">
                  <c:v>4.6502083333333326</c:v>
                </c:pt>
                <c:pt idx="238">
                  <c:v>3.3708958333333334</c:v>
                </c:pt>
                <c:pt idx="239">
                  <c:v>4.8281111111111112</c:v>
                </c:pt>
                <c:pt idx="240">
                  <c:v>0.11150694444444446</c:v>
                </c:pt>
                <c:pt idx="241">
                  <c:v>0.68718055555555579</c:v>
                </c:pt>
                <c:pt idx="242">
                  <c:v>2.7472222222222231E-2</c:v>
                </c:pt>
                <c:pt idx="243">
                  <c:v>0.10977777777777779</c:v>
                </c:pt>
                <c:pt idx="244">
                  <c:v>0.37269444444444444</c:v>
                </c:pt>
                <c:pt idx="245">
                  <c:v>0.46684027777777776</c:v>
                </c:pt>
                <c:pt idx="246">
                  <c:v>0.4383819444444445</c:v>
                </c:pt>
                <c:pt idx="247">
                  <c:v>1.0814305555555557</c:v>
                </c:pt>
                <c:pt idx="248">
                  <c:v>2.4907638888888894</c:v>
                </c:pt>
                <c:pt idx="249">
                  <c:v>0.12554861111111112</c:v>
                </c:pt>
                <c:pt idx="250">
                  <c:v>2.4791111111111106</c:v>
                </c:pt>
                <c:pt idx="251">
                  <c:v>0.95272222222222236</c:v>
                </c:pt>
                <c:pt idx="252">
                  <c:v>0.28971527777777778</c:v>
                </c:pt>
                <c:pt idx="253">
                  <c:v>0.32059027777777777</c:v>
                </c:pt>
                <c:pt idx="254">
                  <c:v>0.38799999999999996</c:v>
                </c:pt>
                <c:pt idx="255">
                  <c:v>0.50257638888888889</c:v>
                </c:pt>
                <c:pt idx="256">
                  <c:v>0.28372916666666664</c:v>
                </c:pt>
                <c:pt idx="257">
                  <c:v>7.4059305555555568</c:v>
                </c:pt>
                <c:pt idx="258">
                  <c:v>3.4238680555555558</c:v>
                </c:pt>
                <c:pt idx="259">
                  <c:v>2.9208125000000003</c:v>
                </c:pt>
                <c:pt idx="260">
                  <c:v>9.402368055555554</c:v>
                </c:pt>
                <c:pt idx="261">
                  <c:v>0.35199999999999992</c:v>
                </c:pt>
                <c:pt idx="262">
                  <c:v>0.20197222222222219</c:v>
                </c:pt>
                <c:pt idx="263">
                  <c:v>0.30671527777777779</c:v>
                </c:pt>
                <c:pt idx="264">
                  <c:v>0.51171527777777792</c:v>
                </c:pt>
                <c:pt idx="265">
                  <c:v>0.77122222222222225</c:v>
                </c:pt>
                <c:pt idx="266">
                  <c:v>0.53363194444444451</c:v>
                </c:pt>
                <c:pt idx="267">
                  <c:v>0.4384791666666667</c:v>
                </c:pt>
                <c:pt idx="268">
                  <c:v>0.49095833333333333</c:v>
                </c:pt>
                <c:pt idx="269">
                  <c:v>0.90219444444444452</c:v>
                </c:pt>
                <c:pt idx="270">
                  <c:v>0.87451388888888892</c:v>
                </c:pt>
                <c:pt idx="271">
                  <c:v>0.2349583333333333</c:v>
                </c:pt>
                <c:pt idx="272">
                  <c:v>0.33821527777777782</c:v>
                </c:pt>
                <c:pt idx="273" formatCode="0.00">
                  <c:v>0.69024305555555554</c:v>
                </c:pt>
                <c:pt idx="274" formatCode="0.00">
                  <c:v>0.29529861111111116</c:v>
                </c:pt>
                <c:pt idx="275" formatCode="0.00">
                  <c:v>3.911534722222223</c:v>
                </c:pt>
                <c:pt idx="276" formatCode="0.00">
                  <c:v>0.2005902777777778</c:v>
                </c:pt>
                <c:pt idx="277" formatCode="0.00">
                  <c:v>0.29399305555555555</c:v>
                </c:pt>
                <c:pt idx="278" formatCode="0.00">
                  <c:v>2.7500069444444448</c:v>
                </c:pt>
                <c:pt idx="279" formatCode="0.00">
                  <c:v>0.9342569444444444</c:v>
                </c:pt>
                <c:pt idx="280" formatCode="0.00">
                  <c:v>7.022930555555555</c:v>
                </c:pt>
                <c:pt idx="281" formatCode="0.00">
                  <c:v>2.4589861111111113</c:v>
                </c:pt>
                <c:pt idx="282" formatCode="0.00">
                  <c:v>1.2995069444444445</c:v>
                </c:pt>
                <c:pt idx="283" formatCode="0.00">
                  <c:v>1.6914999999999996</c:v>
                </c:pt>
                <c:pt idx="284" formatCode="0.00">
                  <c:v>0.87699305555555573</c:v>
                </c:pt>
                <c:pt idx="285" formatCode="0.00">
                  <c:v>0.46984722222222214</c:v>
                </c:pt>
                <c:pt idx="286" formatCode="0.00">
                  <c:v>1.1232847222222218</c:v>
                </c:pt>
                <c:pt idx="287" formatCode="0.00">
                  <c:v>0.68746527777777777</c:v>
                </c:pt>
                <c:pt idx="288" formatCode="0.00">
                  <c:v>1.3062291666666666</c:v>
                </c:pt>
                <c:pt idx="289" formatCode="0.00">
                  <c:v>0.48447222222222225</c:v>
                </c:pt>
                <c:pt idx="290" formatCode="0.00">
                  <c:v>0.30951388888888892</c:v>
                </c:pt>
                <c:pt idx="291" formatCode="0.00">
                  <c:v>1.4124236111111113</c:v>
                </c:pt>
                <c:pt idx="292" formatCode="0.00">
                  <c:v>0.70165277777777779</c:v>
                </c:pt>
                <c:pt idx="293" formatCode="0.00">
                  <c:v>0.78477777777777746</c:v>
                </c:pt>
                <c:pt idx="294" formatCode="0.00">
                  <c:v>0.45403472222222224</c:v>
                </c:pt>
                <c:pt idx="295" formatCode="0.00">
                  <c:v>2.1150902777777776</c:v>
                </c:pt>
                <c:pt idx="296" formatCode="0.00">
                  <c:v>1.1031527777777779</c:v>
                </c:pt>
                <c:pt idx="297" formatCode="0.00">
                  <c:v>0.77013888888888893</c:v>
                </c:pt>
                <c:pt idx="298" formatCode="0.00">
                  <c:v>0.80461111111111105</c:v>
                </c:pt>
                <c:pt idx="299" formatCode="0.00">
                  <c:v>1.2415625000000001</c:v>
                </c:pt>
                <c:pt idx="300" formatCode="0.00">
                  <c:v>0.72852777777777777</c:v>
                </c:pt>
                <c:pt idx="301" formatCode="0.00">
                  <c:v>1.4496944444444442</c:v>
                </c:pt>
                <c:pt idx="302" formatCode="0.00">
                  <c:v>15.578597222222221</c:v>
                </c:pt>
                <c:pt idx="303" formatCode="0.00">
                  <c:v>3.9907430555555563</c:v>
                </c:pt>
                <c:pt idx="304" formatCode="0.00">
                  <c:v>1.4722430555555557</c:v>
                </c:pt>
                <c:pt idx="305" formatCode="0.00">
                  <c:v>11.274847222222222</c:v>
                </c:pt>
                <c:pt idx="306" formatCode="0.00">
                  <c:v>0.74975000000000003</c:v>
                </c:pt>
                <c:pt idx="307" formatCode="0.00">
                  <c:v>0.42160416666666661</c:v>
                </c:pt>
                <c:pt idx="308" formatCode="0.00">
                  <c:v>9.4086597222222217</c:v>
                </c:pt>
                <c:pt idx="309" formatCode="0.00">
                  <c:v>4.9460624999999991</c:v>
                </c:pt>
                <c:pt idx="310" formatCode="0.00">
                  <c:v>5.2583263888888903</c:v>
                </c:pt>
                <c:pt idx="311" formatCode="0.00">
                  <c:v>0.92966666666666675</c:v>
                </c:pt>
                <c:pt idx="312" formatCode="0.00">
                  <c:v>4.8772847222222229</c:v>
                </c:pt>
                <c:pt idx="313" formatCode="0.00">
                  <c:v>0.53631944444444435</c:v>
                </c:pt>
                <c:pt idx="314" formatCode="0.00">
                  <c:v>8.3772986111111116</c:v>
                </c:pt>
                <c:pt idx="315" formatCode="0.00">
                  <c:v>7.6373472222222212</c:v>
                </c:pt>
                <c:pt idx="316" formatCode="0.00">
                  <c:v>20.073354166666672</c:v>
                </c:pt>
                <c:pt idx="317" formatCode="0.00">
                  <c:v>7.2542638888888886</c:v>
                </c:pt>
                <c:pt idx="318" formatCode="0.00">
                  <c:v>0.87499305555555518</c:v>
                </c:pt>
                <c:pt idx="319" formatCode="0.00">
                  <c:v>4.2321180555555538</c:v>
                </c:pt>
                <c:pt idx="320" formatCode="0.00">
                  <c:v>0.31164583333333334</c:v>
                </c:pt>
                <c:pt idx="321" formatCode="0.00">
                  <c:v>0.49350000000000005</c:v>
                </c:pt>
                <c:pt idx="322" formatCode="0.00">
                  <c:v>0.3352013888888889</c:v>
                </c:pt>
                <c:pt idx="323" formatCode="0.00">
                  <c:v>0.82458333333333333</c:v>
                </c:pt>
                <c:pt idx="324" formatCode="0.00">
                  <c:v>1.2658819444444445</c:v>
                </c:pt>
                <c:pt idx="325" formatCode="0.00">
                  <c:v>6.5309513888888882</c:v>
                </c:pt>
                <c:pt idx="326" formatCode="0.00">
                  <c:v>6.2927777777777782</c:v>
                </c:pt>
                <c:pt idx="327" formatCode="0.00">
                  <c:v>5.6911944444444442</c:v>
                </c:pt>
                <c:pt idx="328" formatCode="0.00">
                  <c:v>17.312944444444444</c:v>
                </c:pt>
                <c:pt idx="329" formatCode="0.00">
                  <c:v>20.890923611111109</c:v>
                </c:pt>
                <c:pt idx="330" formatCode="0.00">
                  <c:v>7.1473263888888887</c:v>
                </c:pt>
                <c:pt idx="331" formatCode="0.00">
                  <c:v>0.68363194444444464</c:v>
                </c:pt>
                <c:pt idx="332" formatCode="0.00">
                  <c:v>0.32650694444444445</c:v>
                </c:pt>
                <c:pt idx="333" formatCode="0.00">
                  <c:v>0.29930555555555555</c:v>
                </c:pt>
                <c:pt idx="334" formatCode="0.00">
                  <c:v>0.37965972222222227</c:v>
                </c:pt>
                <c:pt idx="335" formatCode="0.00">
                  <c:v>0.22468749999999996</c:v>
                </c:pt>
                <c:pt idx="336" formatCode="0.00">
                  <c:v>0.46212500000000006</c:v>
                </c:pt>
                <c:pt idx="337" formatCode="0.00">
                  <c:v>2.1755416666666667</c:v>
                </c:pt>
                <c:pt idx="338" formatCode="0.00">
                  <c:v>4.4096180555555557</c:v>
                </c:pt>
                <c:pt idx="339" formatCode="0.00">
                  <c:v>2.3750625000000003</c:v>
                </c:pt>
                <c:pt idx="340" formatCode="0.00">
                  <c:v>3.9417500000000008</c:v>
                </c:pt>
                <c:pt idx="341" formatCode="0.00">
                  <c:v>13.980069444444444</c:v>
                </c:pt>
                <c:pt idx="342" formatCode="0.00">
                  <c:v>16.489534722222221</c:v>
                </c:pt>
                <c:pt idx="343" formatCode="0.00">
                  <c:v>0.74631944444444454</c:v>
                </c:pt>
                <c:pt idx="344" formatCode="0.00">
                  <c:v>0.51004166666666662</c:v>
                </c:pt>
                <c:pt idx="345" formatCode="0.00">
                  <c:v>0.34745138888888899</c:v>
                </c:pt>
                <c:pt idx="346" formatCode="0.00">
                  <c:v>1.7105208333333335</c:v>
                </c:pt>
                <c:pt idx="347" formatCode="0.00">
                  <c:v>2.6429374999999999</c:v>
                </c:pt>
                <c:pt idx="348" formatCode="0.00">
                  <c:v>0.28638888888888886</c:v>
                </c:pt>
                <c:pt idx="349" formatCode="0.00">
                  <c:v>12.300250000000005</c:v>
                </c:pt>
                <c:pt idx="350" formatCode="0.00">
                  <c:v>3.0003888888888888</c:v>
                </c:pt>
                <c:pt idx="351" formatCode="0.00">
                  <c:v>5.2328472222222215</c:v>
                </c:pt>
                <c:pt idx="352" formatCode="0.00">
                  <c:v>5.3514791666666675</c:v>
                </c:pt>
                <c:pt idx="353" formatCode="0.00">
                  <c:v>7.026131944444443</c:v>
                </c:pt>
                <c:pt idx="354" formatCode="0.00">
                  <c:v>3.0693402777777781</c:v>
                </c:pt>
                <c:pt idx="355" formatCode="0.00">
                  <c:v>4.1095486111111112</c:v>
                </c:pt>
                <c:pt idx="356" formatCode="0.00">
                  <c:v>2.9294513888888889</c:v>
                </c:pt>
                <c:pt idx="357" formatCode="0.00">
                  <c:v>1.8849999999999998</c:v>
                </c:pt>
                <c:pt idx="358" formatCode="0.00">
                  <c:v>0.82240972222222208</c:v>
                </c:pt>
                <c:pt idx="359" formatCode="0.00">
                  <c:v>0.5027152777777778</c:v>
                </c:pt>
                <c:pt idx="360" formatCode="0.00">
                  <c:v>0.47588888888888881</c:v>
                </c:pt>
                <c:pt idx="361" formatCode="0.00">
                  <c:v>0.32525694444444442</c:v>
                </c:pt>
                <c:pt idx="362" formatCode="0.00">
                  <c:v>1.6983263888888889</c:v>
                </c:pt>
                <c:pt idx="363" formatCode="0.00">
                  <c:v>2.3234722222222226</c:v>
                </c:pt>
                <c:pt idx="364" formatCode="0.00">
                  <c:v>0.35245138888888888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7-4343-B127-32699CC9FEA3}"/>
            </c:ext>
          </c:extLst>
        </c:ser>
        <c:ser>
          <c:idx val="10"/>
          <c:order val="1"/>
          <c:tx>
            <c:strRef>
              <c:f>Dagsgögn!$J$3:$J$4</c:f>
              <c:strCache>
                <c:ptCount val="2"/>
                <c:pt idx="0">
                  <c:v>SO2:  Hvalholt   (µg/m³)</c:v>
                </c:pt>
                <c:pt idx="1">
                  <c:v>leiðrétt</c:v>
                </c:pt>
              </c:strCache>
            </c:strRef>
          </c:tx>
          <c:spPr>
            <a:ln w="254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numRef>
              <c:f>Dagsgögn!$A$5:$A$370</c:f>
              <c:numCache>
                <c:formatCode>m/d/yyyy</c:formatCode>
                <c:ptCount val="366"/>
                <c:pt idx="0">
                  <c:v>43101.006944444445</c:v>
                </c:pt>
                <c:pt idx="1">
                  <c:v>43102.006944444445</c:v>
                </c:pt>
                <c:pt idx="2">
                  <c:v>43103.006944444445</c:v>
                </c:pt>
                <c:pt idx="3">
                  <c:v>43104.006944444445</c:v>
                </c:pt>
                <c:pt idx="4">
                  <c:v>43105.006944444445</c:v>
                </c:pt>
                <c:pt idx="5">
                  <c:v>43106.006944444445</c:v>
                </c:pt>
                <c:pt idx="6">
                  <c:v>43107.006944444445</c:v>
                </c:pt>
                <c:pt idx="7">
                  <c:v>43108.006944444445</c:v>
                </c:pt>
                <c:pt idx="8">
                  <c:v>43109.006944444445</c:v>
                </c:pt>
                <c:pt idx="9">
                  <c:v>43110.006944444445</c:v>
                </c:pt>
                <c:pt idx="10">
                  <c:v>43111.006944444445</c:v>
                </c:pt>
                <c:pt idx="11">
                  <c:v>43112.006944444445</c:v>
                </c:pt>
                <c:pt idx="12">
                  <c:v>43113.006944444445</c:v>
                </c:pt>
                <c:pt idx="13">
                  <c:v>43114.006944444445</c:v>
                </c:pt>
                <c:pt idx="14">
                  <c:v>43115.006944444445</c:v>
                </c:pt>
                <c:pt idx="15">
                  <c:v>43116.006944444445</c:v>
                </c:pt>
                <c:pt idx="16">
                  <c:v>43117.006944444445</c:v>
                </c:pt>
                <c:pt idx="17">
                  <c:v>43118.006944444445</c:v>
                </c:pt>
                <c:pt idx="18">
                  <c:v>43119.006944444445</c:v>
                </c:pt>
                <c:pt idx="19">
                  <c:v>43120.006944444445</c:v>
                </c:pt>
                <c:pt idx="20">
                  <c:v>43121.006944444445</c:v>
                </c:pt>
                <c:pt idx="21">
                  <c:v>43122.006944444445</c:v>
                </c:pt>
                <c:pt idx="22">
                  <c:v>43123.006944444445</c:v>
                </c:pt>
                <c:pt idx="23">
                  <c:v>43124.006944444445</c:v>
                </c:pt>
                <c:pt idx="24">
                  <c:v>43125.006944444445</c:v>
                </c:pt>
                <c:pt idx="25">
                  <c:v>43126.006944444445</c:v>
                </c:pt>
                <c:pt idx="26">
                  <c:v>43127.006944444445</c:v>
                </c:pt>
                <c:pt idx="27">
                  <c:v>43128.006944444445</c:v>
                </c:pt>
                <c:pt idx="28">
                  <c:v>43129.006944444445</c:v>
                </c:pt>
                <c:pt idx="29">
                  <c:v>43130.006944444445</c:v>
                </c:pt>
                <c:pt idx="30">
                  <c:v>43131.006944444445</c:v>
                </c:pt>
                <c:pt idx="31">
                  <c:v>43132.006944444445</c:v>
                </c:pt>
                <c:pt idx="32">
                  <c:v>43133.006944444445</c:v>
                </c:pt>
                <c:pt idx="33">
                  <c:v>43134.006944444445</c:v>
                </c:pt>
                <c:pt idx="34">
                  <c:v>43135.006944444445</c:v>
                </c:pt>
                <c:pt idx="35">
                  <c:v>43136.006944444445</c:v>
                </c:pt>
                <c:pt idx="36">
                  <c:v>43137.006944444445</c:v>
                </c:pt>
                <c:pt idx="37">
                  <c:v>43138.006944444445</c:v>
                </c:pt>
                <c:pt idx="38">
                  <c:v>43139.006944444445</c:v>
                </c:pt>
                <c:pt idx="39">
                  <c:v>43140.006944444445</c:v>
                </c:pt>
                <c:pt idx="40">
                  <c:v>43141.006944444445</c:v>
                </c:pt>
                <c:pt idx="41">
                  <c:v>43142.006944444445</c:v>
                </c:pt>
                <c:pt idx="42">
                  <c:v>43143.006944444445</c:v>
                </c:pt>
                <c:pt idx="43">
                  <c:v>43144.006944444445</c:v>
                </c:pt>
                <c:pt idx="44">
                  <c:v>43145.006944444445</c:v>
                </c:pt>
                <c:pt idx="45">
                  <c:v>43146.006944444445</c:v>
                </c:pt>
                <c:pt idx="46">
                  <c:v>43147.006944444445</c:v>
                </c:pt>
                <c:pt idx="47">
                  <c:v>43148.006944444445</c:v>
                </c:pt>
                <c:pt idx="48">
                  <c:v>43149.006944444445</c:v>
                </c:pt>
                <c:pt idx="49">
                  <c:v>43150.006944444445</c:v>
                </c:pt>
                <c:pt idx="50">
                  <c:v>43151.006944444445</c:v>
                </c:pt>
                <c:pt idx="51">
                  <c:v>43152.006944444445</c:v>
                </c:pt>
                <c:pt idx="52">
                  <c:v>43153.006944444445</c:v>
                </c:pt>
                <c:pt idx="53">
                  <c:v>43154.006944444445</c:v>
                </c:pt>
                <c:pt idx="54">
                  <c:v>43155.006944444445</c:v>
                </c:pt>
                <c:pt idx="55">
                  <c:v>43156.006944444445</c:v>
                </c:pt>
                <c:pt idx="56">
                  <c:v>43157.006944444445</c:v>
                </c:pt>
                <c:pt idx="57">
                  <c:v>43158.006944444445</c:v>
                </c:pt>
                <c:pt idx="58">
                  <c:v>43159.006944444445</c:v>
                </c:pt>
                <c:pt idx="59">
                  <c:v>43160.006944444445</c:v>
                </c:pt>
                <c:pt idx="60">
                  <c:v>43161.006944444445</c:v>
                </c:pt>
                <c:pt idx="61">
                  <c:v>43162.006944444445</c:v>
                </c:pt>
                <c:pt idx="62">
                  <c:v>43163.006944444445</c:v>
                </c:pt>
                <c:pt idx="63">
                  <c:v>43164.006944444445</c:v>
                </c:pt>
                <c:pt idx="64">
                  <c:v>43165.006944444445</c:v>
                </c:pt>
                <c:pt idx="65">
                  <c:v>43166.006944444445</c:v>
                </c:pt>
                <c:pt idx="66">
                  <c:v>43167.006944444445</c:v>
                </c:pt>
                <c:pt idx="67">
                  <c:v>43168.006944444445</c:v>
                </c:pt>
                <c:pt idx="68">
                  <c:v>43169.006944444445</c:v>
                </c:pt>
                <c:pt idx="69">
                  <c:v>43170.006944444445</c:v>
                </c:pt>
                <c:pt idx="70">
                  <c:v>43171.006944444445</c:v>
                </c:pt>
                <c:pt idx="71">
                  <c:v>43172.006944444445</c:v>
                </c:pt>
                <c:pt idx="72">
                  <c:v>43173.006944444445</c:v>
                </c:pt>
                <c:pt idx="73">
                  <c:v>43174.006944444445</c:v>
                </c:pt>
                <c:pt idx="74">
                  <c:v>43175.006944444445</c:v>
                </c:pt>
                <c:pt idx="75">
                  <c:v>43176.006944444445</c:v>
                </c:pt>
                <c:pt idx="76">
                  <c:v>43177.006944444445</c:v>
                </c:pt>
                <c:pt idx="77">
                  <c:v>43178.006944444445</c:v>
                </c:pt>
                <c:pt idx="78">
                  <c:v>43179.006944444445</c:v>
                </c:pt>
                <c:pt idx="79">
                  <c:v>43180.006944444445</c:v>
                </c:pt>
                <c:pt idx="80">
                  <c:v>43181.006944444445</c:v>
                </c:pt>
                <c:pt idx="81">
                  <c:v>43182.006944444445</c:v>
                </c:pt>
                <c:pt idx="82">
                  <c:v>43183.006944444445</c:v>
                </c:pt>
                <c:pt idx="83">
                  <c:v>43184.006944444445</c:v>
                </c:pt>
                <c:pt idx="84">
                  <c:v>43185.006944444445</c:v>
                </c:pt>
                <c:pt idx="85">
                  <c:v>43186.006944444445</c:v>
                </c:pt>
                <c:pt idx="86">
                  <c:v>43187.006944444445</c:v>
                </c:pt>
                <c:pt idx="87">
                  <c:v>43188.006944444445</c:v>
                </c:pt>
                <c:pt idx="88">
                  <c:v>43189.006944444445</c:v>
                </c:pt>
                <c:pt idx="89">
                  <c:v>43190.006944444445</c:v>
                </c:pt>
                <c:pt idx="90">
                  <c:v>43191.006944444445</c:v>
                </c:pt>
                <c:pt idx="91">
                  <c:v>43192.006944444445</c:v>
                </c:pt>
                <c:pt idx="92">
                  <c:v>43193.006944444445</c:v>
                </c:pt>
                <c:pt idx="93">
                  <c:v>43194.006944444445</c:v>
                </c:pt>
                <c:pt idx="94">
                  <c:v>43195.006944444445</c:v>
                </c:pt>
                <c:pt idx="95">
                  <c:v>43196.006944444445</c:v>
                </c:pt>
                <c:pt idx="96">
                  <c:v>43197.006944444445</c:v>
                </c:pt>
                <c:pt idx="97">
                  <c:v>43198.006944444445</c:v>
                </c:pt>
                <c:pt idx="98">
                  <c:v>43199.006944444445</c:v>
                </c:pt>
                <c:pt idx="99">
                  <c:v>43200.006944444445</c:v>
                </c:pt>
                <c:pt idx="100">
                  <c:v>43201.006944444445</c:v>
                </c:pt>
                <c:pt idx="101">
                  <c:v>43202.006944444445</c:v>
                </c:pt>
                <c:pt idx="102">
                  <c:v>43203.006944444445</c:v>
                </c:pt>
                <c:pt idx="103">
                  <c:v>43204.006944444445</c:v>
                </c:pt>
                <c:pt idx="104">
                  <c:v>43205.006944444445</c:v>
                </c:pt>
                <c:pt idx="105">
                  <c:v>43206.006944444445</c:v>
                </c:pt>
                <c:pt idx="106">
                  <c:v>43207.006944444445</c:v>
                </c:pt>
                <c:pt idx="107">
                  <c:v>43208.006944444445</c:v>
                </c:pt>
                <c:pt idx="108">
                  <c:v>43209.006944444445</c:v>
                </c:pt>
                <c:pt idx="109">
                  <c:v>43210.006944444445</c:v>
                </c:pt>
                <c:pt idx="110">
                  <c:v>43211.006944444445</c:v>
                </c:pt>
                <c:pt idx="111">
                  <c:v>43212.006944444445</c:v>
                </c:pt>
                <c:pt idx="112">
                  <c:v>43213.006944444445</c:v>
                </c:pt>
                <c:pt idx="113">
                  <c:v>43214.006944444445</c:v>
                </c:pt>
                <c:pt idx="114">
                  <c:v>43215.006944444445</c:v>
                </c:pt>
                <c:pt idx="115">
                  <c:v>43216.006944444445</c:v>
                </c:pt>
                <c:pt idx="116">
                  <c:v>43217.006944444445</c:v>
                </c:pt>
                <c:pt idx="117">
                  <c:v>43218.006944444445</c:v>
                </c:pt>
                <c:pt idx="118">
                  <c:v>43219.006944444445</c:v>
                </c:pt>
                <c:pt idx="119">
                  <c:v>43220.006944444445</c:v>
                </c:pt>
                <c:pt idx="120">
                  <c:v>43221.006944444445</c:v>
                </c:pt>
                <c:pt idx="121">
                  <c:v>43222.006944444445</c:v>
                </c:pt>
                <c:pt idx="122">
                  <c:v>43223.006944444445</c:v>
                </c:pt>
                <c:pt idx="123">
                  <c:v>43224.006944444445</c:v>
                </c:pt>
                <c:pt idx="124">
                  <c:v>43225.006944444445</c:v>
                </c:pt>
                <c:pt idx="125">
                  <c:v>43226.006944444445</c:v>
                </c:pt>
                <c:pt idx="126">
                  <c:v>43227.006944444445</c:v>
                </c:pt>
                <c:pt idx="127">
                  <c:v>43228.006944444445</c:v>
                </c:pt>
                <c:pt idx="128">
                  <c:v>43229.006944444445</c:v>
                </c:pt>
                <c:pt idx="129">
                  <c:v>43230.006944444445</c:v>
                </c:pt>
                <c:pt idx="130">
                  <c:v>43231.006944444445</c:v>
                </c:pt>
                <c:pt idx="131">
                  <c:v>43232.006944444445</c:v>
                </c:pt>
                <c:pt idx="132">
                  <c:v>43233.006944444445</c:v>
                </c:pt>
                <c:pt idx="133">
                  <c:v>43234.006944444445</c:v>
                </c:pt>
                <c:pt idx="134">
                  <c:v>43235.006944444445</c:v>
                </c:pt>
                <c:pt idx="135">
                  <c:v>43236.006944444445</c:v>
                </c:pt>
                <c:pt idx="136">
                  <c:v>43237.006944444445</c:v>
                </c:pt>
                <c:pt idx="137">
                  <c:v>43238.006944444445</c:v>
                </c:pt>
                <c:pt idx="138">
                  <c:v>43239.006944444445</c:v>
                </c:pt>
                <c:pt idx="139">
                  <c:v>43240.006944444445</c:v>
                </c:pt>
                <c:pt idx="140">
                  <c:v>43241.006944444445</c:v>
                </c:pt>
                <c:pt idx="141">
                  <c:v>43242.006944444445</c:v>
                </c:pt>
                <c:pt idx="142">
                  <c:v>43243.006944444445</c:v>
                </c:pt>
                <c:pt idx="143">
                  <c:v>43244.006944444445</c:v>
                </c:pt>
                <c:pt idx="144">
                  <c:v>43245.006944444445</c:v>
                </c:pt>
                <c:pt idx="145">
                  <c:v>43246.006944444445</c:v>
                </c:pt>
                <c:pt idx="146">
                  <c:v>43247.006944444445</c:v>
                </c:pt>
                <c:pt idx="147">
                  <c:v>43248.006944444445</c:v>
                </c:pt>
                <c:pt idx="148">
                  <c:v>43249.006944444445</c:v>
                </c:pt>
                <c:pt idx="149">
                  <c:v>43250.006944444445</c:v>
                </c:pt>
                <c:pt idx="150">
                  <c:v>43251.006944444445</c:v>
                </c:pt>
                <c:pt idx="151">
                  <c:v>43252.006944444445</c:v>
                </c:pt>
                <c:pt idx="152">
                  <c:v>43253.006944444445</c:v>
                </c:pt>
                <c:pt idx="153">
                  <c:v>43254.006944444445</c:v>
                </c:pt>
                <c:pt idx="154">
                  <c:v>43255.006944444445</c:v>
                </c:pt>
                <c:pt idx="155">
                  <c:v>43256.006944444445</c:v>
                </c:pt>
                <c:pt idx="156">
                  <c:v>43257.006944444445</c:v>
                </c:pt>
                <c:pt idx="157">
                  <c:v>43258.006944444445</c:v>
                </c:pt>
                <c:pt idx="158">
                  <c:v>43259.006944444445</c:v>
                </c:pt>
                <c:pt idx="159">
                  <c:v>43260.006944444445</c:v>
                </c:pt>
                <c:pt idx="160">
                  <c:v>43261.006944444445</c:v>
                </c:pt>
                <c:pt idx="161">
                  <c:v>43262.006944444445</c:v>
                </c:pt>
                <c:pt idx="162">
                  <c:v>43263.006944444445</c:v>
                </c:pt>
                <c:pt idx="163">
                  <c:v>43264.006944444445</c:v>
                </c:pt>
                <c:pt idx="164">
                  <c:v>43265.006944444445</c:v>
                </c:pt>
                <c:pt idx="165">
                  <c:v>43266.006944444445</c:v>
                </c:pt>
                <c:pt idx="166">
                  <c:v>43267.006944444445</c:v>
                </c:pt>
                <c:pt idx="167">
                  <c:v>43268.006944444445</c:v>
                </c:pt>
                <c:pt idx="168">
                  <c:v>43269.006944444445</c:v>
                </c:pt>
                <c:pt idx="169">
                  <c:v>43270.006944444445</c:v>
                </c:pt>
                <c:pt idx="170">
                  <c:v>43271.006944444445</c:v>
                </c:pt>
                <c:pt idx="171">
                  <c:v>43272.006944444445</c:v>
                </c:pt>
                <c:pt idx="172">
                  <c:v>43273.006944444445</c:v>
                </c:pt>
                <c:pt idx="173">
                  <c:v>43274.006944444445</c:v>
                </c:pt>
                <c:pt idx="174">
                  <c:v>43275.006944444445</c:v>
                </c:pt>
                <c:pt idx="175">
                  <c:v>43276.006944444445</c:v>
                </c:pt>
                <c:pt idx="176">
                  <c:v>43277.006944444445</c:v>
                </c:pt>
                <c:pt idx="177">
                  <c:v>43278.006944444445</c:v>
                </c:pt>
                <c:pt idx="178">
                  <c:v>43279.006944444445</c:v>
                </c:pt>
                <c:pt idx="179">
                  <c:v>43280.006944444445</c:v>
                </c:pt>
                <c:pt idx="180">
                  <c:v>43281.006944444445</c:v>
                </c:pt>
                <c:pt idx="181">
                  <c:v>43282.006944444445</c:v>
                </c:pt>
                <c:pt idx="182">
                  <c:v>43283.006944444445</c:v>
                </c:pt>
                <c:pt idx="183">
                  <c:v>43284.006944444445</c:v>
                </c:pt>
                <c:pt idx="184">
                  <c:v>43285.006944444445</c:v>
                </c:pt>
                <c:pt idx="185">
                  <c:v>43286.006944444445</c:v>
                </c:pt>
                <c:pt idx="186">
                  <c:v>43287.006944444445</c:v>
                </c:pt>
                <c:pt idx="187">
                  <c:v>43288.006944444445</c:v>
                </c:pt>
                <c:pt idx="188">
                  <c:v>43289.006944444445</c:v>
                </c:pt>
                <c:pt idx="189">
                  <c:v>43290.006944444445</c:v>
                </c:pt>
                <c:pt idx="190">
                  <c:v>43291.006944444445</c:v>
                </c:pt>
                <c:pt idx="191">
                  <c:v>43292.006944444445</c:v>
                </c:pt>
                <c:pt idx="192">
                  <c:v>43293.006944444445</c:v>
                </c:pt>
                <c:pt idx="193">
                  <c:v>43294.006944444445</c:v>
                </c:pt>
                <c:pt idx="194">
                  <c:v>43295.006944444445</c:v>
                </c:pt>
                <c:pt idx="195">
                  <c:v>43296.006944444445</c:v>
                </c:pt>
                <c:pt idx="196">
                  <c:v>43297.006944444445</c:v>
                </c:pt>
                <c:pt idx="197">
                  <c:v>43298.006944444445</c:v>
                </c:pt>
                <c:pt idx="198">
                  <c:v>43299.006944444445</c:v>
                </c:pt>
                <c:pt idx="199">
                  <c:v>43300.006944444445</c:v>
                </c:pt>
                <c:pt idx="200">
                  <c:v>43301.006944444445</c:v>
                </c:pt>
                <c:pt idx="201">
                  <c:v>43302.006944444445</c:v>
                </c:pt>
                <c:pt idx="202">
                  <c:v>43303.006944444445</c:v>
                </c:pt>
                <c:pt idx="203">
                  <c:v>43304.006944444445</c:v>
                </c:pt>
                <c:pt idx="204">
                  <c:v>43305.006944444445</c:v>
                </c:pt>
                <c:pt idx="205">
                  <c:v>43306.006944444445</c:v>
                </c:pt>
                <c:pt idx="206">
                  <c:v>43307.006944444445</c:v>
                </c:pt>
                <c:pt idx="207">
                  <c:v>43308.006944444445</c:v>
                </c:pt>
                <c:pt idx="208">
                  <c:v>43309.006944444445</c:v>
                </c:pt>
                <c:pt idx="209">
                  <c:v>43310.006944444445</c:v>
                </c:pt>
                <c:pt idx="210">
                  <c:v>43311.006944444445</c:v>
                </c:pt>
                <c:pt idx="211">
                  <c:v>43312.006944444445</c:v>
                </c:pt>
                <c:pt idx="212">
                  <c:v>43313.006944444445</c:v>
                </c:pt>
                <c:pt idx="213">
                  <c:v>43314.006944444445</c:v>
                </c:pt>
                <c:pt idx="214">
                  <c:v>43315.006944444445</c:v>
                </c:pt>
                <c:pt idx="215">
                  <c:v>43316.006944444445</c:v>
                </c:pt>
                <c:pt idx="216">
                  <c:v>43317.006944444445</c:v>
                </c:pt>
                <c:pt idx="217">
                  <c:v>43318.006944444445</c:v>
                </c:pt>
                <c:pt idx="218">
                  <c:v>43319.006944444445</c:v>
                </c:pt>
                <c:pt idx="219">
                  <c:v>43320.006944444445</c:v>
                </c:pt>
                <c:pt idx="220">
                  <c:v>43321.006944444445</c:v>
                </c:pt>
                <c:pt idx="221">
                  <c:v>43322.006944444445</c:v>
                </c:pt>
                <c:pt idx="222">
                  <c:v>43323.006944444445</c:v>
                </c:pt>
                <c:pt idx="223">
                  <c:v>43324.006944444445</c:v>
                </c:pt>
                <c:pt idx="224">
                  <c:v>43325.006944444445</c:v>
                </c:pt>
                <c:pt idx="225">
                  <c:v>43326.006944444445</c:v>
                </c:pt>
                <c:pt idx="226">
                  <c:v>43327.006944444445</c:v>
                </c:pt>
                <c:pt idx="227">
                  <c:v>43328.006944444445</c:v>
                </c:pt>
                <c:pt idx="228">
                  <c:v>43329.006944444445</c:v>
                </c:pt>
                <c:pt idx="229">
                  <c:v>43330.006944444445</c:v>
                </c:pt>
                <c:pt idx="230">
                  <c:v>43331.006944444445</c:v>
                </c:pt>
                <c:pt idx="231">
                  <c:v>43332.006944444445</c:v>
                </c:pt>
                <c:pt idx="232">
                  <c:v>43333.006944444445</c:v>
                </c:pt>
                <c:pt idx="233">
                  <c:v>43334.006944444445</c:v>
                </c:pt>
                <c:pt idx="234">
                  <c:v>43335.006944444445</c:v>
                </c:pt>
                <c:pt idx="235">
                  <c:v>43336.006944444445</c:v>
                </c:pt>
                <c:pt idx="236">
                  <c:v>43337.006944444445</c:v>
                </c:pt>
                <c:pt idx="237">
                  <c:v>43338.006944444445</c:v>
                </c:pt>
                <c:pt idx="238">
                  <c:v>43339.006944444445</c:v>
                </c:pt>
                <c:pt idx="239">
                  <c:v>43340.006944444445</c:v>
                </c:pt>
                <c:pt idx="240">
                  <c:v>43341.006944444445</c:v>
                </c:pt>
                <c:pt idx="241">
                  <c:v>43342.006944444445</c:v>
                </c:pt>
                <c:pt idx="242">
                  <c:v>43343.006944444445</c:v>
                </c:pt>
                <c:pt idx="243">
                  <c:v>43344.006944444445</c:v>
                </c:pt>
                <c:pt idx="244">
                  <c:v>43345.006944444445</c:v>
                </c:pt>
                <c:pt idx="245">
                  <c:v>43346.006944444445</c:v>
                </c:pt>
                <c:pt idx="246">
                  <c:v>43347.006944444445</c:v>
                </c:pt>
                <c:pt idx="247">
                  <c:v>43348.006944444445</c:v>
                </c:pt>
                <c:pt idx="248">
                  <c:v>43349.006944444445</c:v>
                </c:pt>
                <c:pt idx="249">
                  <c:v>43350.006944444445</c:v>
                </c:pt>
                <c:pt idx="250">
                  <c:v>43351.006944444445</c:v>
                </c:pt>
                <c:pt idx="251">
                  <c:v>43352.006944444445</c:v>
                </c:pt>
                <c:pt idx="252">
                  <c:v>43353.006944444445</c:v>
                </c:pt>
                <c:pt idx="253">
                  <c:v>43354.006944444445</c:v>
                </c:pt>
                <c:pt idx="254">
                  <c:v>43355.006944444445</c:v>
                </c:pt>
                <c:pt idx="255">
                  <c:v>43356.006944444445</c:v>
                </c:pt>
                <c:pt idx="256">
                  <c:v>43357.006944444445</c:v>
                </c:pt>
                <c:pt idx="257">
                  <c:v>43358.006944444445</c:v>
                </c:pt>
                <c:pt idx="258">
                  <c:v>43359.006944444445</c:v>
                </c:pt>
                <c:pt idx="259">
                  <c:v>43360.006944444445</c:v>
                </c:pt>
                <c:pt idx="260">
                  <c:v>43361.006944444445</c:v>
                </c:pt>
                <c:pt idx="261">
                  <c:v>43362.006944444445</c:v>
                </c:pt>
                <c:pt idx="262">
                  <c:v>43363.006944444445</c:v>
                </c:pt>
                <c:pt idx="263">
                  <c:v>43364.006944444445</c:v>
                </c:pt>
                <c:pt idx="264">
                  <c:v>43365.006944444445</c:v>
                </c:pt>
                <c:pt idx="265">
                  <c:v>43366.006944444445</c:v>
                </c:pt>
                <c:pt idx="266">
                  <c:v>43367.006944444445</c:v>
                </c:pt>
                <c:pt idx="267">
                  <c:v>43368.006944444445</c:v>
                </c:pt>
                <c:pt idx="268">
                  <c:v>43369.006944444445</c:v>
                </c:pt>
                <c:pt idx="269">
                  <c:v>43370.006944444445</c:v>
                </c:pt>
                <c:pt idx="270">
                  <c:v>43371.006944444445</c:v>
                </c:pt>
                <c:pt idx="271">
                  <c:v>43372.006944444445</c:v>
                </c:pt>
                <c:pt idx="272">
                  <c:v>43373.006944444445</c:v>
                </c:pt>
                <c:pt idx="273">
                  <c:v>43374.006944444445</c:v>
                </c:pt>
                <c:pt idx="274">
                  <c:v>43375.006944444445</c:v>
                </c:pt>
                <c:pt idx="275">
                  <c:v>43376.006944444445</c:v>
                </c:pt>
                <c:pt idx="276">
                  <c:v>43377.006944444445</c:v>
                </c:pt>
                <c:pt idx="277">
                  <c:v>43378.006944444445</c:v>
                </c:pt>
                <c:pt idx="278">
                  <c:v>43379.006944444445</c:v>
                </c:pt>
                <c:pt idx="279">
                  <c:v>43380.006944444445</c:v>
                </c:pt>
                <c:pt idx="280">
                  <c:v>43381.006944444445</c:v>
                </c:pt>
                <c:pt idx="281">
                  <c:v>43382.006944444445</c:v>
                </c:pt>
                <c:pt idx="282">
                  <c:v>43383.006944444445</c:v>
                </c:pt>
                <c:pt idx="283">
                  <c:v>43384.006944444445</c:v>
                </c:pt>
                <c:pt idx="284">
                  <c:v>43385.006944444445</c:v>
                </c:pt>
                <c:pt idx="285">
                  <c:v>43386.006944444445</c:v>
                </c:pt>
                <c:pt idx="286">
                  <c:v>43387.006944444445</c:v>
                </c:pt>
                <c:pt idx="287">
                  <c:v>43388.006944444445</c:v>
                </c:pt>
                <c:pt idx="288">
                  <c:v>43389.006944444445</c:v>
                </c:pt>
                <c:pt idx="289">
                  <c:v>43390.006944444445</c:v>
                </c:pt>
                <c:pt idx="290">
                  <c:v>43391.006944444445</c:v>
                </c:pt>
                <c:pt idx="291">
                  <c:v>43392.006944444445</c:v>
                </c:pt>
                <c:pt idx="292">
                  <c:v>43393.006944444445</c:v>
                </c:pt>
                <c:pt idx="293">
                  <c:v>43394.006944444445</c:v>
                </c:pt>
                <c:pt idx="294">
                  <c:v>43395.006944444445</c:v>
                </c:pt>
                <c:pt idx="295">
                  <c:v>43396.006944444445</c:v>
                </c:pt>
                <c:pt idx="296">
                  <c:v>43397.006944444445</c:v>
                </c:pt>
                <c:pt idx="297">
                  <c:v>43398.006944444445</c:v>
                </c:pt>
                <c:pt idx="298">
                  <c:v>43399.006944444445</c:v>
                </c:pt>
                <c:pt idx="299">
                  <c:v>43400.006944444445</c:v>
                </c:pt>
                <c:pt idx="300">
                  <c:v>43401.006944444445</c:v>
                </c:pt>
                <c:pt idx="301">
                  <c:v>43402.006944444445</c:v>
                </c:pt>
                <c:pt idx="302">
                  <c:v>43403.006944444445</c:v>
                </c:pt>
                <c:pt idx="303">
                  <c:v>43404.006944444445</c:v>
                </c:pt>
                <c:pt idx="304">
                  <c:v>43405.006944444445</c:v>
                </c:pt>
                <c:pt idx="305">
                  <c:v>43406.006944444445</c:v>
                </c:pt>
                <c:pt idx="306">
                  <c:v>43407.006944444445</c:v>
                </c:pt>
                <c:pt idx="307">
                  <c:v>43408.006944444445</c:v>
                </c:pt>
                <c:pt idx="308">
                  <c:v>43409.006944444445</c:v>
                </c:pt>
                <c:pt idx="309">
                  <c:v>43410.006944444445</c:v>
                </c:pt>
                <c:pt idx="310">
                  <c:v>43411.006944444445</c:v>
                </c:pt>
                <c:pt idx="311">
                  <c:v>43412.006944444445</c:v>
                </c:pt>
                <c:pt idx="312">
                  <c:v>43413.006944444445</c:v>
                </c:pt>
                <c:pt idx="313">
                  <c:v>43414.006944444445</c:v>
                </c:pt>
                <c:pt idx="314">
                  <c:v>43415.006944444445</c:v>
                </c:pt>
                <c:pt idx="315">
                  <c:v>43416.006944444445</c:v>
                </c:pt>
                <c:pt idx="316">
                  <c:v>43417.006944444445</c:v>
                </c:pt>
                <c:pt idx="317">
                  <c:v>43418.006944444445</c:v>
                </c:pt>
                <c:pt idx="318">
                  <c:v>43419.006944444445</c:v>
                </c:pt>
                <c:pt idx="319">
                  <c:v>43420.006944444445</c:v>
                </c:pt>
                <c:pt idx="320">
                  <c:v>43421.006944444445</c:v>
                </c:pt>
                <c:pt idx="321">
                  <c:v>43422.006944444445</c:v>
                </c:pt>
                <c:pt idx="322">
                  <c:v>43423.006944444445</c:v>
                </c:pt>
                <c:pt idx="323">
                  <c:v>43424.006944444445</c:v>
                </c:pt>
                <c:pt idx="324">
                  <c:v>43425.006944444445</c:v>
                </c:pt>
                <c:pt idx="325">
                  <c:v>43426.006944444445</c:v>
                </c:pt>
                <c:pt idx="326">
                  <c:v>43427.006944444445</c:v>
                </c:pt>
                <c:pt idx="327">
                  <c:v>43428.006944444445</c:v>
                </c:pt>
                <c:pt idx="328">
                  <c:v>43429.006944444445</c:v>
                </c:pt>
                <c:pt idx="329">
                  <c:v>43430.006944444445</c:v>
                </c:pt>
                <c:pt idx="330">
                  <c:v>43431.006944444445</c:v>
                </c:pt>
                <c:pt idx="331">
                  <c:v>43432.006944444445</c:v>
                </c:pt>
                <c:pt idx="332">
                  <c:v>43433.006944444445</c:v>
                </c:pt>
                <c:pt idx="333">
                  <c:v>43434.006944444445</c:v>
                </c:pt>
                <c:pt idx="334">
                  <c:v>43435.006944444445</c:v>
                </c:pt>
                <c:pt idx="335">
                  <c:v>43436.006944444445</c:v>
                </c:pt>
                <c:pt idx="336">
                  <c:v>43437.006944444445</c:v>
                </c:pt>
                <c:pt idx="337">
                  <c:v>43438.006944444445</c:v>
                </c:pt>
                <c:pt idx="338">
                  <c:v>43439.006944444445</c:v>
                </c:pt>
                <c:pt idx="339">
                  <c:v>43440.006944444445</c:v>
                </c:pt>
                <c:pt idx="340">
                  <c:v>43441.006944444445</c:v>
                </c:pt>
                <c:pt idx="341">
                  <c:v>43442.006944444445</c:v>
                </c:pt>
                <c:pt idx="342">
                  <c:v>43443.006944444445</c:v>
                </c:pt>
                <c:pt idx="343">
                  <c:v>43444.006944444445</c:v>
                </c:pt>
                <c:pt idx="344">
                  <c:v>43445.006944444445</c:v>
                </c:pt>
                <c:pt idx="345">
                  <c:v>43446.006944444445</c:v>
                </c:pt>
                <c:pt idx="346">
                  <c:v>43447.006944444445</c:v>
                </c:pt>
                <c:pt idx="347">
                  <c:v>43448.006944444445</c:v>
                </c:pt>
                <c:pt idx="348">
                  <c:v>43449.006944444445</c:v>
                </c:pt>
                <c:pt idx="349">
                  <c:v>43450.006944444445</c:v>
                </c:pt>
                <c:pt idx="350">
                  <c:v>43451.006944444445</c:v>
                </c:pt>
                <c:pt idx="351">
                  <c:v>43452.006944444445</c:v>
                </c:pt>
                <c:pt idx="352">
                  <c:v>43453.006944444445</c:v>
                </c:pt>
                <c:pt idx="353">
                  <c:v>43454.006944444445</c:v>
                </c:pt>
                <c:pt idx="354">
                  <c:v>43455.006944444445</c:v>
                </c:pt>
                <c:pt idx="355">
                  <c:v>43456.006944444445</c:v>
                </c:pt>
                <c:pt idx="356">
                  <c:v>43457.006944444445</c:v>
                </c:pt>
                <c:pt idx="357">
                  <c:v>43458.006944444445</c:v>
                </c:pt>
                <c:pt idx="358">
                  <c:v>43459.006944444445</c:v>
                </c:pt>
                <c:pt idx="359">
                  <c:v>43460.006944444445</c:v>
                </c:pt>
                <c:pt idx="360">
                  <c:v>43461.006944444445</c:v>
                </c:pt>
                <c:pt idx="361">
                  <c:v>43462.006944444445</c:v>
                </c:pt>
                <c:pt idx="362">
                  <c:v>43463.006944444445</c:v>
                </c:pt>
                <c:pt idx="363">
                  <c:v>43464.006944444445</c:v>
                </c:pt>
                <c:pt idx="364">
                  <c:v>43465.006944444445</c:v>
                </c:pt>
                <c:pt idx="365">
                  <c:v>43466.006944444445</c:v>
                </c:pt>
              </c:numCache>
            </c:numRef>
          </c:cat>
          <c:val>
            <c:numRef>
              <c:f>Dagsgögn!$J$5:$J$370</c:f>
              <c:numCache>
                <c:formatCode>0.0</c:formatCode>
                <c:ptCount val="366"/>
                <c:pt idx="0">
                  <c:v>4.2327291666666662</c:v>
                </c:pt>
                <c:pt idx="1">
                  <c:v>1.3822222222222216</c:v>
                </c:pt>
                <c:pt idx="2">
                  <c:v>1.4746180555555555</c:v>
                </c:pt>
                <c:pt idx="3">
                  <c:v>1.2247777777777777</c:v>
                </c:pt>
                <c:pt idx="4">
                  <c:v>1.5904236111111105</c:v>
                </c:pt>
                <c:pt idx="5">
                  <c:v>1.3008125000000004</c:v>
                </c:pt>
                <c:pt idx="6">
                  <c:v>0.79370138888888908</c:v>
                </c:pt>
                <c:pt idx="7">
                  <c:v>0.26238194444444474</c:v>
                </c:pt>
                <c:pt idx="8">
                  <c:v>-6.7097222222222308E-2</c:v>
                </c:pt>
                <c:pt idx="9">
                  <c:v>0.17687499999999989</c:v>
                </c:pt>
                <c:pt idx="10">
                  <c:v>0.14401388888888877</c:v>
                </c:pt>
                <c:pt idx="11">
                  <c:v>-4.2000000000000037E-2</c:v>
                </c:pt>
                <c:pt idx="12">
                  <c:v>0.15225694444444449</c:v>
                </c:pt>
                <c:pt idx="13">
                  <c:v>11.151631944444444</c:v>
                </c:pt>
                <c:pt idx="14">
                  <c:v>9.5483611111111077</c:v>
                </c:pt>
                <c:pt idx="15">
                  <c:v>0.96268750000000014</c:v>
                </c:pt>
                <c:pt idx="16">
                  <c:v>1.8041249999999995</c:v>
                </c:pt>
                <c:pt idx="17">
                  <c:v>1.4361111111111116</c:v>
                </c:pt>
                <c:pt idx="18">
                  <c:v>5.1779861111111103</c:v>
                </c:pt>
                <c:pt idx="19">
                  <c:v>1.2847638888888888</c:v>
                </c:pt>
                <c:pt idx="20">
                  <c:v>0.93047222222222215</c:v>
                </c:pt>
                <c:pt idx="21">
                  <c:v>0.77154166666666679</c:v>
                </c:pt>
                <c:pt idx="22">
                  <c:v>0.59050000000000002</c:v>
                </c:pt>
                <c:pt idx="23">
                  <c:v>0.72756944444444449</c:v>
                </c:pt>
                <c:pt idx="24">
                  <c:v>1.2656944444444447</c:v>
                </c:pt>
                <c:pt idx="25">
                  <c:v>0.85577083333333337</c:v>
                </c:pt>
                <c:pt idx="26">
                  <c:v>0.52505555555555561</c:v>
                </c:pt>
                <c:pt idx="27">
                  <c:v>0.84263194444444456</c:v>
                </c:pt>
                <c:pt idx="28">
                  <c:v>1.2364374999999999</c:v>
                </c:pt>
                <c:pt idx="29">
                  <c:v>0.51409027777777783</c:v>
                </c:pt>
                <c:pt idx="30">
                  <c:v>1.0080347222222221</c:v>
                </c:pt>
                <c:pt idx="31">
                  <c:v>0.94436111111111121</c:v>
                </c:pt>
                <c:pt idx="32">
                  <c:v>0.95197222222222222</c:v>
                </c:pt>
                <c:pt idx="33">
                  <c:v>4.1811875000000001</c:v>
                </c:pt>
                <c:pt idx="34">
                  <c:v>0.57121527777777792</c:v>
                </c:pt>
                <c:pt idx="35">
                  <c:v>3.8238819444444445</c:v>
                </c:pt>
                <c:pt idx="36">
                  <c:v>3.1912361111111118</c:v>
                </c:pt>
                <c:pt idx="37">
                  <c:v>9.003236111111109</c:v>
                </c:pt>
                <c:pt idx="38">
                  <c:v>4.1902291666666667</c:v>
                </c:pt>
                <c:pt idx="39">
                  <c:v>8.3597013888888885</c:v>
                </c:pt>
                <c:pt idx="40">
                  <c:v>0.91008333333333336</c:v>
                </c:pt>
                <c:pt idx="41">
                  <c:v>2.1694444444444447</c:v>
                </c:pt>
                <c:pt idx="42">
                  <c:v>1.5153263888888886</c:v>
                </c:pt>
                <c:pt idx="43">
                  <c:v>1.6722152777777777</c:v>
                </c:pt>
                <c:pt idx="44">
                  <c:v>0.77238888888888879</c:v>
                </c:pt>
                <c:pt idx="45">
                  <c:v>1.6963958333333333</c:v>
                </c:pt>
                <c:pt idx="46">
                  <c:v>2.2535555555555558</c:v>
                </c:pt>
                <c:pt idx="47">
                  <c:v>0.78424305555555551</c:v>
                </c:pt>
                <c:pt idx="48">
                  <c:v>0.95809027777777778</c:v>
                </c:pt>
                <c:pt idx="49">
                  <c:v>0.46631250000000002</c:v>
                </c:pt>
                <c:pt idx="50">
                  <c:v>4.6813819444444453</c:v>
                </c:pt>
                <c:pt idx="51">
                  <c:v>0.70783333333333331</c:v>
                </c:pt>
                <c:pt idx="52">
                  <c:v>1.0139791666666671</c:v>
                </c:pt>
                <c:pt idx="53">
                  <c:v>0.59676388888888887</c:v>
                </c:pt>
                <c:pt idx="54">
                  <c:v>0.16270833333333334</c:v>
                </c:pt>
                <c:pt idx="55">
                  <c:v>0.62627083333333355</c:v>
                </c:pt>
                <c:pt idx="56">
                  <c:v>0.28814583333333343</c:v>
                </c:pt>
                <c:pt idx="57">
                  <c:v>0.2244236111111112</c:v>
                </c:pt>
                <c:pt idx="58">
                  <c:v>0.54942361111111127</c:v>
                </c:pt>
                <c:pt idx="59">
                  <c:v>0.58127777777777778</c:v>
                </c:pt>
                <c:pt idx="60">
                  <c:v>0.88088194444444468</c:v>
                </c:pt>
                <c:pt idx="61">
                  <c:v>1.2132152777777778</c:v>
                </c:pt>
                <c:pt idx="62">
                  <c:v>1.2823055555555556</c:v>
                </c:pt>
                <c:pt idx="63">
                  <c:v>1.6199305555555559</c:v>
                </c:pt>
                <c:pt idx="64">
                  <c:v>1.5231805555555558</c:v>
                </c:pt>
                <c:pt idx="65">
                  <c:v>1.372597222222222</c:v>
                </c:pt>
                <c:pt idx="66">
                  <c:v>1.4849097222222223</c:v>
                </c:pt>
                <c:pt idx="67">
                  <c:v>1.144409722222222</c:v>
                </c:pt>
                <c:pt idx="68">
                  <c:v>0.85857638888888865</c:v>
                </c:pt>
                <c:pt idx="69">
                  <c:v>1.2307777777777777</c:v>
                </c:pt>
                <c:pt idx="70">
                  <c:v>1.4692847222222223</c:v>
                </c:pt>
                <c:pt idx="71">
                  <c:v>1.2543611111111108</c:v>
                </c:pt>
                <c:pt idx="72">
                  <c:v>0.71773611111111069</c:v>
                </c:pt>
                <c:pt idx="73">
                  <c:v>0.5280069444444444</c:v>
                </c:pt>
                <c:pt idx="74">
                  <c:v>0.17894444444444446</c:v>
                </c:pt>
                <c:pt idx="75">
                  <c:v>0.14318749999999991</c:v>
                </c:pt>
                <c:pt idx="76">
                  <c:v>-1.5618055555555621E-2</c:v>
                </c:pt>
                <c:pt idx="77">
                  <c:v>3.8236111111111137E-2</c:v>
                </c:pt>
                <c:pt idx="78">
                  <c:v>1.5420347222222222</c:v>
                </c:pt>
                <c:pt idx="79">
                  <c:v>-7.2652777777777733E-2</c:v>
                </c:pt>
                <c:pt idx="80">
                  <c:v>3.2973680555555558</c:v>
                </c:pt>
                <c:pt idx="81">
                  <c:v>0.66932638888888873</c:v>
                </c:pt>
                <c:pt idx="82">
                  <c:v>0.68933333333333358</c:v>
                </c:pt>
                <c:pt idx="83">
                  <c:v>0.57481250000000017</c:v>
                </c:pt>
                <c:pt idx="84">
                  <c:v>0.13890277777777793</c:v>
                </c:pt>
                <c:pt idx="85">
                  <c:v>0.28611805555555547</c:v>
                </c:pt>
                <c:pt idx="86">
                  <c:v>0.47802083333333345</c:v>
                </c:pt>
                <c:pt idx="87">
                  <c:v>1.362909722222222</c:v>
                </c:pt>
                <c:pt idx="88">
                  <c:v>8.888812500000002</c:v>
                </c:pt>
                <c:pt idx="89">
                  <c:v>3.6676388888888889</c:v>
                </c:pt>
                <c:pt idx="90">
                  <c:v>0.89892361111111108</c:v>
                </c:pt>
                <c:pt idx="91">
                  <c:v>0.79799305555555555</c:v>
                </c:pt>
                <c:pt idx="92">
                  <c:v>1.1313263888888889</c:v>
                </c:pt>
                <c:pt idx="93">
                  <c:v>1.4993541666666668</c:v>
                </c:pt>
                <c:pt idx="94">
                  <c:v>1.9527291666666668</c:v>
                </c:pt>
                <c:pt idx="95">
                  <c:v>1.3442499999999999</c:v>
                </c:pt>
                <c:pt idx="96">
                  <c:v>1.4490486111111114</c:v>
                </c:pt>
                <c:pt idx="97">
                  <c:v>1.1736458333333335</c:v>
                </c:pt>
                <c:pt idx="98">
                  <c:v>1.0064374999999999</c:v>
                </c:pt>
                <c:pt idx="99">
                  <c:v>0.54232638888888884</c:v>
                </c:pt>
                <c:pt idx="100">
                  <c:v>0.18061111111111119</c:v>
                </c:pt>
                <c:pt idx="101">
                  <c:v>0.11154166666666666</c:v>
                </c:pt>
                <c:pt idx="102">
                  <c:v>0.43839583333333348</c:v>
                </c:pt>
                <c:pt idx="103">
                  <c:v>0.41822222222222222</c:v>
                </c:pt>
                <c:pt idx="104">
                  <c:v>0.26182638888888893</c:v>
                </c:pt>
                <c:pt idx="105">
                  <c:v>0.31129166666666669</c:v>
                </c:pt>
                <c:pt idx="106">
                  <c:v>0.14429166666666668</c:v>
                </c:pt>
                <c:pt idx="107">
                  <c:v>-0.21013194444444447</c:v>
                </c:pt>
                <c:pt idx="108">
                  <c:v>6.932638888888891E-2</c:v>
                </c:pt>
                <c:pt idx="109">
                  <c:v>0.33360416666666654</c:v>
                </c:pt>
                <c:pt idx="110">
                  <c:v>0.23268055555555556</c:v>
                </c:pt>
                <c:pt idx="111">
                  <c:v>1.4697500000000001</c:v>
                </c:pt>
                <c:pt idx="112">
                  <c:v>0.90717361111111094</c:v>
                </c:pt>
                <c:pt idx="113">
                  <c:v>0.32941666666666664</c:v>
                </c:pt>
                <c:pt idx="114">
                  <c:v>0.75483333333333313</c:v>
                </c:pt>
                <c:pt idx="115">
                  <c:v>0.17185416666666667</c:v>
                </c:pt>
                <c:pt idx="116">
                  <c:v>0.19258333333333333</c:v>
                </c:pt>
                <c:pt idx="117">
                  <c:v>1.2196388888888889</c:v>
                </c:pt>
                <c:pt idx="118">
                  <c:v>0.86327083333333332</c:v>
                </c:pt>
                <c:pt idx="119">
                  <c:v>0.78159027777777779</c:v>
                </c:pt>
                <c:pt idx="120">
                  <c:v>2.628409722222222</c:v>
                </c:pt>
                <c:pt idx="121">
                  <c:v>2.1292499999999999</c:v>
                </c:pt>
                <c:pt idx="122">
                  <c:v>2.2744444444444447</c:v>
                </c:pt>
                <c:pt idx="123">
                  <c:v>3.461041666666667</c:v>
                </c:pt>
                <c:pt idx="124">
                  <c:v>5.0587291666666667</c:v>
                </c:pt>
                <c:pt idx="125">
                  <c:v>5.4127430555555556</c:v>
                </c:pt>
                <c:pt idx="126">
                  <c:v>2.5285763888888888</c:v>
                </c:pt>
                <c:pt idx="127">
                  <c:v>1.6661180555555555</c:v>
                </c:pt>
                <c:pt idx="128">
                  <c:v>1.7027569444444446</c:v>
                </c:pt>
                <c:pt idx="129">
                  <c:v>2.1006041666666668</c:v>
                </c:pt>
                <c:pt idx="130">
                  <c:v>1.5844722222222221</c:v>
                </c:pt>
                <c:pt idx="131">
                  <c:v>1.5911388888888889</c:v>
                </c:pt>
                <c:pt idx="132">
                  <c:v>1.3439791666666667</c:v>
                </c:pt>
                <c:pt idx="133">
                  <c:v>1.3035347222222224</c:v>
                </c:pt>
                <c:pt idx="134">
                  <c:v>2.2082638888888892</c:v>
                </c:pt>
                <c:pt idx="135">
                  <c:v>2.0504097222222226</c:v>
                </c:pt>
                <c:pt idx="136">
                  <c:v>1.4600486111111111</c:v>
                </c:pt>
                <c:pt idx="137">
                  <c:v>2.3172291666666665</c:v>
                </c:pt>
                <c:pt idx="138">
                  <c:v>1.2996736111111113</c:v>
                </c:pt>
                <c:pt idx="139">
                  <c:v>4.2746041666666681</c:v>
                </c:pt>
                <c:pt idx="140">
                  <c:v>1.7331944444444447</c:v>
                </c:pt>
                <c:pt idx="141">
                  <c:v>1.4875833333333333</c:v>
                </c:pt>
                <c:pt idx="142">
                  <c:v>1.4798194444444444</c:v>
                </c:pt>
                <c:pt idx="143">
                  <c:v>1.811375</c:v>
                </c:pt>
                <c:pt idx="144">
                  <c:v>2.6105625000000008</c:v>
                </c:pt>
                <c:pt idx="145">
                  <c:v>1.4440138888888887</c:v>
                </c:pt>
                <c:pt idx="146">
                  <c:v>2.279451388888889</c:v>
                </c:pt>
                <c:pt idx="147">
                  <c:v>1.5173333333333334</c:v>
                </c:pt>
                <c:pt idx="148">
                  <c:v>1.2090763888888887</c:v>
                </c:pt>
                <c:pt idx="149">
                  <c:v>1.2313611111111111</c:v>
                </c:pt>
                <c:pt idx="150">
                  <c:v>1.1743611111111107</c:v>
                </c:pt>
                <c:pt idx="151">
                  <c:v>1.4099930555555558</c:v>
                </c:pt>
                <c:pt idx="152">
                  <c:v>1.7905833333333334</c:v>
                </c:pt>
                <c:pt idx="153">
                  <c:v>1.2230902777777777</c:v>
                </c:pt>
                <c:pt idx="154">
                  <c:v>0</c:v>
                </c:pt>
                <c:pt idx="155">
                  <c:v>2.0611180555555553</c:v>
                </c:pt>
                <c:pt idx="156">
                  <c:v>0.58568055555555554</c:v>
                </c:pt>
                <c:pt idx="157">
                  <c:v>0.53222222222222226</c:v>
                </c:pt>
                <c:pt idx="158">
                  <c:v>0.34050694444444451</c:v>
                </c:pt>
                <c:pt idx="159">
                  <c:v>0.13131249999999989</c:v>
                </c:pt>
                <c:pt idx="160">
                  <c:v>0.17743055555555559</c:v>
                </c:pt>
                <c:pt idx="161">
                  <c:v>0.18813888888888886</c:v>
                </c:pt>
                <c:pt idx="162">
                  <c:v>0.34740277777777778</c:v>
                </c:pt>
                <c:pt idx="163">
                  <c:v>0.17236111111111113</c:v>
                </c:pt>
                <c:pt idx="164">
                  <c:v>1.3929513888888887</c:v>
                </c:pt>
                <c:pt idx="165">
                  <c:v>1.0559444444444446</c:v>
                </c:pt>
                <c:pt idx="166">
                  <c:v>1.3151319444444445</c:v>
                </c:pt>
                <c:pt idx="167">
                  <c:v>0.60003472222222221</c:v>
                </c:pt>
                <c:pt idx="168">
                  <c:v>0.41747222222222224</c:v>
                </c:pt>
                <c:pt idx="169">
                  <c:v>0.98787499999999984</c:v>
                </c:pt>
                <c:pt idx="170">
                  <c:v>1.0508194444444445</c:v>
                </c:pt>
                <c:pt idx="171">
                  <c:v>0.15004861111111117</c:v>
                </c:pt>
                <c:pt idx="172">
                  <c:v>0.92725694444444429</c:v>
                </c:pt>
                <c:pt idx="173">
                  <c:v>0.36763194444444447</c:v>
                </c:pt>
                <c:pt idx="174">
                  <c:v>0.30182638888888891</c:v>
                </c:pt>
                <c:pt idx="175">
                  <c:v>4.1727916666666669</c:v>
                </c:pt>
                <c:pt idx="176">
                  <c:v>1.0413125000000001</c:v>
                </c:pt>
                <c:pt idx="177">
                  <c:v>0.88250000000000006</c:v>
                </c:pt>
                <c:pt idx="178">
                  <c:v>0.21263888888888888</c:v>
                </c:pt>
                <c:pt idx="179">
                  <c:v>8.2194444444444292E-2</c:v>
                </c:pt>
                <c:pt idx="180">
                  <c:v>0.40224305555555556</c:v>
                </c:pt>
                <c:pt idx="181">
                  <c:v>0.36476388888888889</c:v>
                </c:pt>
                <c:pt idx="182">
                  <c:v>-7.4854166666666777E-2</c:v>
                </c:pt>
                <c:pt idx="183">
                  <c:v>0.45401388888888888</c:v>
                </c:pt>
                <c:pt idx="184">
                  <c:v>1.4465138888888887</c:v>
                </c:pt>
                <c:pt idx="185">
                  <c:v>0.52875000000000005</c:v>
                </c:pt>
                <c:pt idx="186">
                  <c:v>0.78748611111111111</c:v>
                </c:pt>
                <c:pt idx="187">
                  <c:v>5.810416666666679E-2</c:v>
                </c:pt>
                <c:pt idx="188">
                  <c:v>0.23733333333333334</c:v>
                </c:pt>
                <c:pt idx="189">
                  <c:v>0.36620833333333336</c:v>
                </c:pt>
                <c:pt idx="190">
                  <c:v>-6.8458333333333399E-2</c:v>
                </c:pt>
                <c:pt idx="191">
                  <c:v>-0.11821527777777774</c:v>
                </c:pt>
                <c:pt idx="192">
                  <c:v>-2.3562500000000042E-2</c:v>
                </c:pt>
                <c:pt idx="193">
                  <c:v>2.6881944444444306E-2</c:v>
                </c:pt>
                <c:pt idx="194">
                  <c:v>-0.35059027777777763</c:v>
                </c:pt>
                <c:pt idx="195">
                  <c:v>-0.13327083333333334</c:v>
                </c:pt>
                <c:pt idx="196">
                  <c:v>0.44922916666666662</c:v>
                </c:pt>
                <c:pt idx="197">
                  <c:v>1.4225138888888886</c:v>
                </c:pt>
                <c:pt idx="198">
                  <c:v>0.35252777777777777</c:v>
                </c:pt>
                <c:pt idx="199">
                  <c:v>-0.10631944444444452</c:v>
                </c:pt>
                <c:pt idx="200">
                  <c:v>-0.42176388888888905</c:v>
                </c:pt>
                <c:pt idx="201">
                  <c:v>-0.53200694444444419</c:v>
                </c:pt>
                <c:pt idx="202">
                  <c:v>0.3600347222222221</c:v>
                </c:pt>
                <c:pt idx="203">
                  <c:v>0.68722916666666678</c:v>
                </c:pt>
                <c:pt idx="204">
                  <c:v>0.6677708333333332</c:v>
                </c:pt>
                <c:pt idx="205">
                  <c:v>-6.0083333333333266E-2</c:v>
                </c:pt>
                <c:pt idx="206">
                  <c:v>0.26045138888888886</c:v>
                </c:pt>
                <c:pt idx="207">
                  <c:v>-5.6805555555554665E-3</c:v>
                </c:pt>
                <c:pt idx="208">
                  <c:v>0.50443749999999987</c:v>
                </c:pt>
                <c:pt idx="209">
                  <c:v>0.16752083333333312</c:v>
                </c:pt>
                <c:pt idx="210">
                  <c:v>-3.4645833333333265E-2</c:v>
                </c:pt>
                <c:pt idx="211">
                  <c:v>-0.29222916666666676</c:v>
                </c:pt>
                <c:pt idx="212">
                  <c:v>0.81329166666666663</c:v>
                </c:pt>
                <c:pt idx="213">
                  <c:v>-0.24577777777777787</c:v>
                </c:pt>
                <c:pt idx="214">
                  <c:v>-0.45649999999999991</c:v>
                </c:pt>
                <c:pt idx="215">
                  <c:v>3.3041666666666525E-2</c:v>
                </c:pt>
                <c:pt idx="216">
                  <c:v>-3.6993055555555543E-2</c:v>
                </c:pt>
                <c:pt idx="217">
                  <c:v>-9.809722222222228E-2</c:v>
                </c:pt>
                <c:pt idx="218">
                  <c:v>0.49188194444444444</c:v>
                </c:pt>
                <c:pt idx="219">
                  <c:v>1.3113125000000001</c:v>
                </c:pt>
                <c:pt idx="220">
                  <c:v>1.0623611111111111</c:v>
                </c:pt>
                <c:pt idx="221">
                  <c:v>0.36418750000000011</c:v>
                </c:pt>
                <c:pt idx="222">
                  <c:v>2.2847222222222463E-2</c:v>
                </c:pt>
                <c:pt idx="223">
                  <c:v>0.15157638888888925</c:v>
                </c:pt>
                <c:pt idx="224">
                  <c:v>-6.6881944444444175E-2</c:v>
                </c:pt>
                <c:pt idx="225">
                  <c:v>2.4048611111110896E-2</c:v>
                </c:pt>
                <c:pt idx="226">
                  <c:v>0.20584722222222207</c:v>
                </c:pt>
                <c:pt idx="227">
                  <c:v>0.41690277777777784</c:v>
                </c:pt>
                <c:pt idx="228">
                  <c:v>4.9909722222222008E-2</c:v>
                </c:pt>
                <c:pt idx="229">
                  <c:v>0.76575694444444442</c:v>
                </c:pt>
                <c:pt idx="230">
                  <c:v>1.1536666666666668</c:v>
                </c:pt>
                <c:pt idx="231">
                  <c:v>9.9638888888889054E-2</c:v>
                </c:pt>
                <c:pt idx="232">
                  <c:v>2.134722222222174E-2</c:v>
                </c:pt>
                <c:pt idx="233">
                  <c:v>0.24185416666666648</c:v>
                </c:pt>
                <c:pt idx="234">
                  <c:v>0.72775000000000001</c:v>
                </c:pt>
                <c:pt idx="235">
                  <c:v>1.5272777777777777</c:v>
                </c:pt>
                <c:pt idx="236">
                  <c:v>2.0397986111111108</c:v>
                </c:pt>
                <c:pt idx="237">
                  <c:v>0.59349305555555565</c:v>
                </c:pt>
                <c:pt idx="238">
                  <c:v>8.3465277777778013E-2</c:v>
                </c:pt>
                <c:pt idx="239">
                  <c:v>0.45309722222222226</c:v>
                </c:pt>
                <c:pt idx="240">
                  <c:v>1.2096875</c:v>
                </c:pt>
                <c:pt idx="241">
                  <c:v>0.50585416666666683</c:v>
                </c:pt>
                <c:pt idx="242">
                  <c:v>0.27745833333333314</c:v>
                </c:pt>
                <c:pt idx="243">
                  <c:v>7.03125E-2</c:v>
                </c:pt>
                <c:pt idx="244">
                  <c:v>0.43900694444444444</c:v>
                </c:pt>
                <c:pt idx="245">
                  <c:v>0.45382638888888893</c:v>
                </c:pt>
                <c:pt idx="246">
                  <c:v>-6.5298611111111127E-2</c:v>
                </c:pt>
                <c:pt idx="247">
                  <c:v>0.99536805555555563</c:v>
                </c:pt>
                <c:pt idx="248">
                  <c:v>0.23668055555555556</c:v>
                </c:pt>
                <c:pt idx="249">
                  <c:v>-7.0993055555555573E-2</c:v>
                </c:pt>
                <c:pt idx="250">
                  <c:v>-1.2430555555551503E-3</c:v>
                </c:pt>
                <c:pt idx="251">
                  <c:v>1.0069444444444464E-2</c:v>
                </c:pt>
                <c:pt idx="252">
                  <c:v>-0.22213194444444428</c:v>
                </c:pt>
                <c:pt idx="253">
                  <c:v>-0.14326388888888886</c:v>
                </c:pt>
                <c:pt idx="254">
                  <c:v>0.3439652777777778</c:v>
                </c:pt>
                <c:pt idx="255">
                  <c:v>0.17243750000000002</c:v>
                </c:pt>
                <c:pt idx="256">
                  <c:v>1.0570972222222221</c:v>
                </c:pt>
                <c:pt idx="257">
                  <c:v>-0.25313194444444442</c:v>
                </c:pt>
                <c:pt idx="258">
                  <c:v>-0.24411805555555555</c:v>
                </c:pt>
                <c:pt idx="259">
                  <c:v>0.98606944444444444</c:v>
                </c:pt>
                <c:pt idx="260">
                  <c:v>-0.20958333333333345</c:v>
                </c:pt>
                <c:pt idx="261">
                  <c:v>6.9784722222222095E-2</c:v>
                </c:pt>
                <c:pt idx="262">
                  <c:v>0.6639999999999997</c:v>
                </c:pt>
                <c:pt idx="263">
                  <c:v>1.5207361111111122</c:v>
                </c:pt>
                <c:pt idx="264">
                  <c:v>1.4723819444444435</c:v>
                </c:pt>
                <c:pt idx="265">
                  <c:v>1.0260486111111109</c:v>
                </c:pt>
                <c:pt idx="266">
                  <c:v>12.470631944444447</c:v>
                </c:pt>
                <c:pt idx="267">
                  <c:v>1.224111111111112</c:v>
                </c:pt>
                <c:pt idx="268">
                  <c:v>0.7604236111111109</c:v>
                </c:pt>
                <c:pt idx="269">
                  <c:v>0.69481944444444421</c:v>
                </c:pt>
                <c:pt idx="270">
                  <c:v>5.8331666666666662</c:v>
                </c:pt>
                <c:pt idx="271">
                  <c:v>2.3787013888888882</c:v>
                </c:pt>
                <c:pt idx="272">
                  <c:v>1.1392152777777773</c:v>
                </c:pt>
                <c:pt idx="273" formatCode="0.00">
                  <c:v>1.6906805555555553</c:v>
                </c:pt>
                <c:pt idx="274" formatCode="0.00">
                  <c:v>0.27510416666666671</c:v>
                </c:pt>
                <c:pt idx="275" formatCode="0.00">
                  <c:v>0.59292361111111047</c:v>
                </c:pt>
                <c:pt idx="276" formatCode="0.00">
                  <c:v>0.842597222222222</c:v>
                </c:pt>
                <c:pt idx="277" formatCode="0.00">
                  <c:v>1.1541041666666665</c:v>
                </c:pt>
                <c:pt idx="278" formatCode="0.00">
                  <c:v>1.166638888888889</c:v>
                </c:pt>
                <c:pt idx="279" formatCode="0.00">
                  <c:v>0.71578472222222222</c:v>
                </c:pt>
                <c:pt idx="280" formatCode="0.00">
                  <c:v>0.44915277777777773</c:v>
                </c:pt>
                <c:pt idx="281" formatCode="0.00">
                  <c:v>9.1138888888888658E-2</c:v>
                </c:pt>
                <c:pt idx="282" formatCode="0.00">
                  <c:v>-3.3437500000000453E-2</c:v>
                </c:pt>
                <c:pt idx="283" formatCode="0.00">
                  <c:v>1.1048611111110995E-2</c:v>
                </c:pt>
                <c:pt idx="284" formatCode="0.00">
                  <c:v>-0.14641666666666686</c:v>
                </c:pt>
                <c:pt idx="285" formatCode="0.00">
                  <c:v>0.77904166666666663</c:v>
                </c:pt>
                <c:pt idx="286" formatCode="0.00">
                  <c:v>-0.11381249999999987</c:v>
                </c:pt>
                <c:pt idx="287" formatCode="0.00">
                  <c:v>-5.9111111111111336E-2</c:v>
                </c:pt>
                <c:pt idx="288" formatCode="0.00">
                  <c:v>-0.24835416666666688</c:v>
                </c:pt>
                <c:pt idx="289" formatCode="0.00">
                  <c:v>-1.6645833333333471E-2</c:v>
                </c:pt>
                <c:pt idx="290" formatCode="0.00">
                  <c:v>-0.29503472222222205</c:v>
                </c:pt>
                <c:pt idx="291" formatCode="0.00">
                  <c:v>5.7636527777777777</c:v>
                </c:pt>
                <c:pt idx="292" formatCode="0.00">
                  <c:v>11.998909722222223</c:v>
                </c:pt>
                <c:pt idx="293" formatCode="0.00">
                  <c:v>23.180979166666674</c:v>
                </c:pt>
                <c:pt idx="294" formatCode="0.00">
                  <c:v>0.52961111111111103</c:v>
                </c:pt>
                <c:pt idx="295" formatCode="0.00">
                  <c:v>0.33802777777777782</c:v>
                </c:pt>
                <c:pt idx="296" formatCode="0.00">
                  <c:v>3.2311458333333345</c:v>
                </c:pt>
                <c:pt idx="297" formatCode="0.00">
                  <c:v>0.70273611111111078</c:v>
                </c:pt>
                <c:pt idx="298" formatCode="0.00">
                  <c:v>1.5788958333333327</c:v>
                </c:pt>
                <c:pt idx="299" formatCode="0.00">
                  <c:v>1.0516388888888888</c:v>
                </c:pt>
                <c:pt idx="300" formatCode="0.00">
                  <c:v>0.21701388888888906</c:v>
                </c:pt>
                <c:pt idx="301" formatCode="0.00">
                  <c:v>0.25833333333333353</c:v>
                </c:pt>
                <c:pt idx="302" formatCode="0.00">
                  <c:v>0.96448611111111049</c:v>
                </c:pt>
                <c:pt idx="303" formatCode="0.00">
                  <c:v>1.1851597222222225</c:v>
                </c:pt>
                <c:pt idx="304" formatCode="0.00">
                  <c:v>1.8228541666666658</c:v>
                </c:pt>
                <c:pt idx="305" formatCode="0.00">
                  <c:v>1.545854166666667</c:v>
                </c:pt>
                <c:pt idx="306" formatCode="0.00">
                  <c:v>1.3615972222222221</c:v>
                </c:pt>
                <c:pt idx="307" formatCode="0.00">
                  <c:v>1.7489930555555562</c:v>
                </c:pt>
                <c:pt idx="308" formatCode="0.00">
                  <c:v>1.8908958333333334</c:v>
                </c:pt>
                <c:pt idx="309" formatCode="0.00">
                  <c:v>1.2788124999999999</c:v>
                </c:pt>
                <c:pt idx="310" formatCode="0.00">
                  <c:v>1.1693333333333329</c:v>
                </c:pt>
                <c:pt idx="311" formatCode="0.00">
                  <c:v>1.2108541666666666</c:v>
                </c:pt>
                <c:pt idx="312" formatCode="0.00">
                  <c:v>0.79606250000000012</c:v>
                </c:pt>
                <c:pt idx="313" formatCode="0.00">
                  <c:v>0.59257638888888886</c:v>
                </c:pt>
                <c:pt idx="314" formatCode="0.00">
                  <c:v>1.3195416666666668</c:v>
                </c:pt>
                <c:pt idx="315" formatCode="0.00">
                  <c:v>1.6808611111111111</c:v>
                </c:pt>
                <c:pt idx="316" formatCode="0.00">
                  <c:v>1.058819444444445</c:v>
                </c:pt>
                <c:pt idx="317" formatCode="0.00">
                  <c:v>1.1958055555555549</c:v>
                </c:pt>
                <c:pt idx="318" formatCode="0.00">
                  <c:v>2.3741111111111106</c:v>
                </c:pt>
                <c:pt idx="319" formatCode="0.00">
                  <c:v>0.93043055555555609</c:v>
                </c:pt>
                <c:pt idx="320" formatCode="0.00">
                  <c:v>0.16108333333333347</c:v>
                </c:pt>
                <c:pt idx="321" formatCode="0.00">
                  <c:v>7.9048611111111722E-2</c:v>
                </c:pt>
                <c:pt idx="322" formatCode="0.00">
                  <c:v>0.11078472222222269</c:v>
                </c:pt>
                <c:pt idx="323" formatCode="0.00">
                  <c:v>0.51855555555555544</c:v>
                </c:pt>
                <c:pt idx="324" formatCode="0.00">
                  <c:v>1.2667986111111107</c:v>
                </c:pt>
                <c:pt idx="325" formatCode="0.00">
                  <c:v>2.2857361111111114</c:v>
                </c:pt>
                <c:pt idx="326" formatCode="0.00">
                  <c:v>1.4165277777777776</c:v>
                </c:pt>
                <c:pt idx="327" formatCode="0.00">
                  <c:v>2.0104097222222226</c:v>
                </c:pt>
                <c:pt idx="328" formatCode="0.00">
                  <c:v>1.5483125000000002</c:v>
                </c:pt>
                <c:pt idx="329" formatCode="0.00">
                  <c:v>1.4649097222222225</c:v>
                </c:pt>
                <c:pt idx="330" formatCode="0.00">
                  <c:v>1.0813888888888892</c:v>
                </c:pt>
                <c:pt idx="331" formatCode="0.00">
                  <c:v>1.6680833333333323</c:v>
                </c:pt>
                <c:pt idx="332" formatCode="0.00">
                  <c:v>1.8131458333333335</c:v>
                </c:pt>
                <c:pt idx="333" formatCode="0.00">
                  <c:v>1.5400069444444449</c:v>
                </c:pt>
                <c:pt idx="334" formatCode="0.00">
                  <c:v>3.3038402777777778</c:v>
                </c:pt>
                <c:pt idx="335" formatCode="0.00">
                  <c:v>3.7094444444444443</c:v>
                </c:pt>
                <c:pt idx="336" formatCode="0.00">
                  <c:v>3.9194062499999998</c:v>
                </c:pt>
                <c:pt idx="337" formatCode="0.00">
                  <c:v>2.2901805555555557</c:v>
                </c:pt>
                <c:pt idx="338" formatCode="0.00">
                  <c:v>1.8353263888888889</c:v>
                </c:pt>
                <c:pt idx="339" formatCode="0.00">
                  <c:v>1.6474236111111111</c:v>
                </c:pt>
                <c:pt idx="340" formatCode="0.00">
                  <c:v>1.7964236111111112</c:v>
                </c:pt>
                <c:pt idx="341" formatCode="0.00">
                  <c:v>1.882451388888889</c:v>
                </c:pt>
                <c:pt idx="342" formatCode="0.00">
                  <c:v>1.7241597222222222</c:v>
                </c:pt>
                <c:pt idx="343" formatCode="0.00">
                  <c:v>1.0609444444444445</c:v>
                </c:pt>
                <c:pt idx="344" formatCode="0.00">
                  <c:v>0.58929861111111115</c:v>
                </c:pt>
                <c:pt idx="345" formatCode="0.00">
                  <c:v>0.56505555555555542</c:v>
                </c:pt>
                <c:pt idx="346" formatCode="0.00">
                  <c:v>0.4730833333333333</c:v>
                </c:pt>
                <c:pt idx="347" formatCode="0.00">
                  <c:v>0.74790277777777803</c:v>
                </c:pt>
                <c:pt idx="348" formatCode="0.00">
                  <c:v>0.37034722222222194</c:v>
                </c:pt>
                <c:pt idx="349" formatCode="0.00">
                  <c:v>0.94884027777777791</c:v>
                </c:pt>
                <c:pt idx="350" formatCode="0.00">
                  <c:v>0.84470138888888913</c:v>
                </c:pt>
                <c:pt idx="351" formatCode="0.00">
                  <c:v>0.55684722222222227</c:v>
                </c:pt>
                <c:pt idx="352" formatCode="0.00">
                  <c:v>0.63431944444444444</c:v>
                </c:pt>
                <c:pt idx="353" formatCode="0.00">
                  <c:v>1.7502916666666668</c:v>
                </c:pt>
                <c:pt idx="354" formatCode="0.00">
                  <c:v>3.2300972222222222</c:v>
                </c:pt>
                <c:pt idx="355" formatCode="0.00">
                  <c:v>2.8636111111111111</c:v>
                </c:pt>
                <c:pt idx="356" formatCode="0.00">
                  <c:v>1.2337013888888888</c:v>
                </c:pt>
                <c:pt idx="357" formatCode="0.00">
                  <c:v>1.4813680555555555</c:v>
                </c:pt>
                <c:pt idx="358" formatCode="0.00">
                  <c:v>0.23474305555555564</c:v>
                </c:pt>
                <c:pt idx="359" formatCode="0.00">
                  <c:v>5.7888888888888435E-2</c:v>
                </c:pt>
                <c:pt idx="360" formatCode="0.00">
                  <c:v>0.47120833333333323</c:v>
                </c:pt>
                <c:pt idx="361" formatCode="0.00">
                  <c:v>0.9796666666666668</c:v>
                </c:pt>
                <c:pt idx="362" formatCode="0.00">
                  <c:v>5.4069374999999997</c:v>
                </c:pt>
                <c:pt idx="363" formatCode="0.00">
                  <c:v>0.62258333333333349</c:v>
                </c:pt>
                <c:pt idx="364" formatCode="0.00">
                  <c:v>5.2134236111111099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7-4343-B127-32699CC9F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228736"/>
        <c:axId val="102230656"/>
      </c:lineChart>
      <c:dateAx>
        <c:axId val="10222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is-IS"/>
                  <a:t>Date</a:t>
                </a:r>
              </a:p>
            </c:rich>
          </c:tx>
          <c:layout>
            <c:manualLayout>
              <c:xMode val="edge"/>
              <c:yMode val="edge"/>
              <c:x val="0.38933794847563835"/>
              <c:y val="0.90932101764333606"/>
            </c:manualLayout>
          </c:layout>
          <c:overlay val="0"/>
          <c:spPr>
            <a:noFill/>
            <a:ln w="25400">
              <a:noFill/>
            </a:ln>
          </c:spPr>
        </c:title>
        <c:numFmt formatCode="d/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s-IS"/>
          </a:p>
        </c:txPr>
        <c:crossAx val="102230656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02230656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SO2 og H2S µg/m3</a:t>
                </a:r>
              </a:p>
            </c:rich>
          </c:tx>
          <c:layout>
            <c:manualLayout>
              <c:xMode val="edge"/>
              <c:yMode val="edge"/>
              <c:x val="2.5848162554399378E-2"/>
              <c:y val="0.355164164785901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s-IS"/>
          </a:p>
        </c:txPr>
        <c:crossAx val="102228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90038896877915"/>
          <c:y val="0.38287200742877342"/>
          <c:w val="0.28917631857734138"/>
          <c:h val="0.146095897571505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s-IS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s-IS"/>
              <a:t>NO,</a:t>
            </a:r>
            <a:r>
              <a:rPr lang="is-IS" baseline="0"/>
              <a:t> NO2 og NOx 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s-IS" baseline="0"/>
              <a:t>Hvaleyrarholt</a:t>
            </a:r>
            <a:endParaRPr lang="is-IS"/>
          </a:p>
        </c:rich>
      </c:tx>
      <c:layout>
        <c:manualLayout>
          <c:xMode val="edge"/>
          <c:yMode val="edge"/>
          <c:x val="0.22778693251064341"/>
          <c:y val="3.274563221430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16162989829702"/>
          <c:y val="0.16120926628579871"/>
          <c:w val="0.53634937300378682"/>
          <c:h val="0.58690248507173237"/>
        </c:manualLayout>
      </c:layout>
      <c:lineChart>
        <c:grouping val="standard"/>
        <c:varyColors val="0"/>
        <c:ser>
          <c:idx val="12"/>
          <c:order val="0"/>
          <c:tx>
            <c:strRef>
              <c:f>Dagsgögn!$N$3:$N$4</c:f>
              <c:strCache>
                <c:ptCount val="2"/>
                <c:pt idx="0">
                  <c:v>NOx:  Hvalholt   (µg/m³)</c:v>
                </c:pt>
                <c:pt idx="1">
                  <c:v>leiðrétt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Dagsgögn!$A$5:$A$370</c:f>
              <c:numCache>
                <c:formatCode>m/d/yyyy</c:formatCode>
                <c:ptCount val="366"/>
                <c:pt idx="0">
                  <c:v>43101.006944444445</c:v>
                </c:pt>
                <c:pt idx="1">
                  <c:v>43102.006944444445</c:v>
                </c:pt>
                <c:pt idx="2">
                  <c:v>43103.006944444445</c:v>
                </c:pt>
                <c:pt idx="3">
                  <c:v>43104.006944444445</c:v>
                </c:pt>
                <c:pt idx="4">
                  <c:v>43105.006944444445</c:v>
                </c:pt>
                <c:pt idx="5">
                  <c:v>43106.006944444445</c:v>
                </c:pt>
                <c:pt idx="6">
                  <c:v>43107.006944444445</c:v>
                </c:pt>
                <c:pt idx="7">
                  <c:v>43108.006944444445</c:v>
                </c:pt>
                <c:pt idx="8">
                  <c:v>43109.006944444445</c:v>
                </c:pt>
                <c:pt idx="9">
                  <c:v>43110.006944444445</c:v>
                </c:pt>
                <c:pt idx="10">
                  <c:v>43111.006944444445</c:v>
                </c:pt>
                <c:pt idx="11">
                  <c:v>43112.006944444445</c:v>
                </c:pt>
                <c:pt idx="12">
                  <c:v>43113.006944444445</c:v>
                </c:pt>
                <c:pt idx="13">
                  <c:v>43114.006944444445</c:v>
                </c:pt>
                <c:pt idx="14">
                  <c:v>43115.006944444445</c:v>
                </c:pt>
                <c:pt idx="15">
                  <c:v>43116.006944444445</c:v>
                </c:pt>
                <c:pt idx="16">
                  <c:v>43117.006944444445</c:v>
                </c:pt>
                <c:pt idx="17">
                  <c:v>43118.006944444445</c:v>
                </c:pt>
                <c:pt idx="18">
                  <c:v>43119.006944444445</c:v>
                </c:pt>
                <c:pt idx="19">
                  <c:v>43120.006944444445</c:v>
                </c:pt>
                <c:pt idx="20">
                  <c:v>43121.006944444445</c:v>
                </c:pt>
                <c:pt idx="21">
                  <c:v>43122.006944444445</c:v>
                </c:pt>
                <c:pt idx="22">
                  <c:v>43123.006944444445</c:v>
                </c:pt>
                <c:pt idx="23">
                  <c:v>43124.006944444445</c:v>
                </c:pt>
                <c:pt idx="24">
                  <c:v>43125.006944444445</c:v>
                </c:pt>
                <c:pt idx="25">
                  <c:v>43126.006944444445</c:v>
                </c:pt>
                <c:pt idx="26">
                  <c:v>43127.006944444445</c:v>
                </c:pt>
                <c:pt idx="27">
                  <c:v>43128.006944444445</c:v>
                </c:pt>
                <c:pt idx="28">
                  <c:v>43129.006944444445</c:v>
                </c:pt>
                <c:pt idx="29">
                  <c:v>43130.006944444445</c:v>
                </c:pt>
                <c:pt idx="30">
                  <c:v>43131.006944444445</c:v>
                </c:pt>
                <c:pt idx="31">
                  <c:v>43132.006944444445</c:v>
                </c:pt>
                <c:pt idx="32">
                  <c:v>43133.006944444445</c:v>
                </c:pt>
                <c:pt idx="33">
                  <c:v>43134.006944444445</c:v>
                </c:pt>
                <c:pt idx="34">
                  <c:v>43135.006944444445</c:v>
                </c:pt>
                <c:pt idx="35">
                  <c:v>43136.006944444445</c:v>
                </c:pt>
                <c:pt idx="36">
                  <c:v>43137.006944444445</c:v>
                </c:pt>
                <c:pt idx="37">
                  <c:v>43138.006944444445</c:v>
                </c:pt>
                <c:pt idx="38">
                  <c:v>43139.006944444445</c:v>
                </c:pt>
                <c:pt idx="39">
                  <c:v>43140.006944444445</c:v>
                </c:pt>
                <c:pt idx="40">
                  <c:v>43141.006944444445</c:v>
                </c:pt>
                <c:pt idx="41">
                  <c:v>43142.006944444445</c:v>
                </c:pt>
                <c:pt idx="42">
                  <c:v>43143.006944444445</c:v>
                </c:pt>
                <c:pt idx="43">
                  <c:v>43144.006944444445</c:v>
                </c:pt>
                <c:pt idx="44">
                  <c:v>43145.006944444445</c:v>
                </c:pt>
                <c:pt idx="45">
                  <c:v>43146.006944444445</c:v>
                </c:pt>
                <c:pt idx="46">
                  <c:v>43147.006944444445</c:v>
                </c:pt>
                <c:pt idx="47">
                  <c:v>43148.006944444445</c:v>
                </c:pt>
                <c:pt idx="48">
                  <c:v>43149.006944444445</c:v>
                </c:pt>
                <c:pt idx="49">
                  <c:v>43150.006944444445</c:v>
                </c:pt>
                <c:pt idx="50">
                  <c:v>43151.006944444445</c:v>
                </c:pt>
                <c:pt idx="51">
                  <c:v>43152.006944444445</c:v>
                </c:pt>
                <c:pt idx="52">
                  <c:v>43153.006944444445</c:v>
                </c:pt>
                <c:pt idx="53">
                  <c:v>43154.006944444445</c:v>
                </c:pt>
                <c:pt idx="54">
                  <c:v>43155.006944444445</c:v>
                </c:pt>
                <c:pt idx="55">
                  <c:v>43156.006944444445</c:v>
                </c:pt>
                <c:pt idx="56">
                  <c:v>43157.006944444445</c:v>
                </c:pt>
                <c:pt idx="57">
                  <c:v>43158.006944444445</c:v>
                </c:pt>
                <c:pt idx="58">
                  <c:v>43159.006944444445</c:v>
                </c:pt>
                <c:pt idx="59">
                  <c:v>43160.006944444445</c:v>
                </c:pt>
                <c:pt idx="60">
                  <c:v>43161.006944444445</c:v>
                </c:pt>
                <c:pt idx="61">
                  <c:v>43162.006944444445</c:v>
                </c:pt>
                <c:pt idx="62">
                  <c:v>43163.006944444445</c:v>
                </c:pt>
                <c:pt idx="63">
                  <c:v>43164.006944444445</c:v>
                </c:pt>
                <c:pt idx="64">
                  <c:v>43165.006944444445</c:v>
                </c:pt>
                <c:pt idx="65">
                  <c:v>43166.006944444445</c:v>
                </c:pt>
                <c:pt idx="66">
                  <c:v>43167.006944444445</c:v>
                </c:pt>
                <c:pt idx="67">
                  <c:v>43168.006944444445</c:v>
                </c:pt>
                <c:pt idx="68">
                  <c:v>43169.006944444445</c:v>
                </c:pt>
                <c:pt idx="69">
                  <c:v>43170.006944444445</c:v>
                </c:pt>
                <c:pt idx="70">
                  <c:v>43171.006944444445</c:v>
                </c:pt>
                <c:pt idx="71">
                  <c:v>43172.006944444445</c:v>
                </c:pt>
                <c:pt idx="72">
                  <c:v>43173.006944444445</c:v>
                </c:pt>
                <c:pt idx="73">
                  <c:v>43174.006944444445</c:v>
                </c:pt>
                <c:pt idx="74">
                  <c:v>43175.006944444445</c:v>
                </c:pt>
                <c:pt idx="75">
                  <c:v>43176.006944444445</c:v>
                </c:pt>
                <c:pt idx="76">
                  <c:v>43177.006944444445</c:v>
                </c:pt>
                <c:pt idx="77">
                  <c:v>43178.006944444445</c:v>
                </c:pt>
                <c:pt idx="78">
                  <c:v>43179.006944444445</c:v>
                </c:pt>
                <c:pt idx="79">
                  <c:v>43180.006944444445</c:v>
                </c:pt>
                <c:pt idx="80">
                  <c:v>43181.006944444445</c:v>
                </c:pt>
                <c:pt idx="81">
                  <c:v>43182.006944444445</c:v>
                </c:pt>
                <c:pt idx="82">
                  <c:v>43183.006944444445</c:v>
                </c:pt>
                <c:pt idx="83">
                  <c:v>43184.006944444445</c:v>
                </c:pt>
                <c:pt idx="84">
                  <c:v>43185.006944444445</c:v>
                </c:pt>
                <c:pt idx="85">
                  <c:v>43186.006944444445</c:v>
                </c:pt>
                <c:pt idx="86">
                  <c:v>43187.006944444445</c:v>
                </c:pt>
                <c:pt idx="87">
                  <c:v>43188.006944444445</c:v>
                </c:pt>
                <c:pt idx="88">
                  <c:v>43189.006944444445</c:v>
                </c:pt>
                <c:pt idx="89">
                  <c:v>43190.006944444445</c:v>
                </c:pt>
                <c:pt idx="90">
                  <c:v>43191.006944444445</c:v>
                </c:pt>
                <c:pt idx="91">
                  <c:v>43192.006944444445</c:v>
                </c:pt>
                <c:pt idx="92">
                  <c:v>43193.006944444445</c:v>
                </c:pt>
                <c:pt idx="93">
                  <c:v>43194.006944444445</c:v>
                </c:pt>
                <c:pt idx="94">
                  <c:v>43195.006944444445</c:v>
                </c:pt>
                <c:pt idx="95">
                  <c:v>43196.006944444445</c:v>
                </c:pt>
                <c:pt idx="96">
                  <c:v>43197.006944444445</c:v>
                </c:pt>
                <c:pt idx="97">
                  <c:v>43198.006944444445</c:v>
                </c:pt>
                <c:pt idx="98">
                  <c:v>43199.006944444445</c:v>
                </c:pt>
                <c:pt idx="99">
                  <c:v>43200.006944444445</c:v>
                </c:pt>
                <c:pt idx="100">
                  <c:v>43201.006944444445</c:v>
                </c:pt>
                <c:pt idx="101">
                  <c:v>43202.006944444445</c:v>
                </c:pt>
                <c:pt idx="102">
                  <c:v>43203.006944444445</c:v>
                </c:pt>
                <c:pt idx="103">
                  <c:v>43204.006944444445</c:v>
                </c:pt>
                <c:pt idx="104">
                  <c:v>43205.006944444445</c:v>
                </c:pt>
                <c:pt idx="105">
                  <c:v>43206.006944444445</c:v>
                </c:pt>
                <c:pt idx="106">
                  <c:v>43207.006944444445</c:v>
                </c:pt>
                <c:pt idx="107">
                  <c:v>43208.006944444445</c:v>
                </c:pt>
                <c:pt idx="108">
                  <c:v>43209.006944444445</c:v>
                </c:pt>
                <c:pt idx="109">
                  <c:v>43210.006944444445</c:v>
                </c:pt>
                <c:pt idx="110">
                  <c:v>43211.006944444445</c:v>
                </c:pt>
                <c:pt idx="111">
                  <c:v>43212.006944444445</c:v>
                </c:pt>
                <c:pt idx="112">
                  <c:v>43213.006944444445</c:v>
                </c:pt>
                <c:pt idx="113">
                  <c:v>43214.006944444445</c:v>
                </c:pt>
                <c:pt idx="114">
                  <c:v>43215.006944444445</c:v>
                </c:pt>
                <c:pt idx="115">
                  <c:v>43216.006944444445</c:v>
                </c:pt>
                <c:pt idx="116">
                  <c:v>43217.006944444445</c:v>
                </c:pt>
                <c:pt idx="117">
                  <c:v>43218.006944444445</c:v>
                </c:pt>
                <c:pt idx="118">
                  <c:v>43219.006944444445</c:v>
                </c:pt>
                <c:pt idx="119">
                  <c:v>43220.006944444445</c:v>
                </c:pt>
                <c:pt idx="120">
                  <c:v>43221.006944444445</c:v>
                </c:pt>
                <c:pt idx="121">
                  <c:v>43222.006944444445</c:v>
                </c:pt>
                <c:pt idx="122">
                  <c:v>43223.006944444445</c:v>
                </c:pt>
                <c:pt idx="123">
                  <c:v>43224.006944444445</c:v>
                </c:pt>
                <c:pt idx="124">
                  <c:v>43225.006944444445</c:v>
                </c:pt>
                <c:pt idx="125">
                  <c:v>43226.006944444445</c:v>
                </c:pt>
                <c:pt idx="126">
                  <c:v>43227.006944444445</c:v>
                </c:pt>
                <c:pt idx="127">
                  <c:v>43228.006944444445</c:v>
                </c:pt>
                <c:pt idx="128">
                  <c:v>43229.006944444445</c:v>
                </c:pt>
                <c:pt idx="129">
                  <c:v>43230.006944444445</c:v>
                </c:pt>
                <c:pt idx="130">
                  <c:v>43231.006944444445</c:v>
                </c:pt>
                <c:pt idx="131">
                  <c:v>43232.006944444445</c:v>
                </c:pt>
                <c:pt idx="132">
                  <c:v>43233.006944444445</c:v>
                </c:pt>
                <c:pt idx="133">
                  <c:v>43234.006944444445</c:v>
                </c:pt>
                <c:pt idx="134">
                  <c:v>43235.006944444445</c:v>
                </c:pt>
                <c:pt idx="135">
                  <c:v>43236.006944444445</c:v>
                </c:pt>
                <c:pt idx="136">
                  <c:v>43237.006944444445</c:v>
                </c:pt>
                <c:pt idx="137">
                  <c:v>43238.006944444445</c:v>
                </c:pt>
                <c:pt idx="138">
                  <c:v>43239.006944444445</c:v>
                </c:pt>
                <c:pt idx="139">
                  <c:v>43240.006944444445</c:v>
                </c:pt>
                <c:pt idx="140">
                  <c:v>43241.006944444445</c:v>
                </c:pt>
                <c:pt idx="141">
                  <c:v>43242.006944444445</c:v>
                </c:pt>
                <c:pt idx="142">
                  <c:v>43243.006944444445</c:v>
                </c:pt>
                <c:pt idx="143">
                  <c:v>43244.006944444445</c:v>
                </c:pt>
                <c:pt idx="144">
                  <c:v>43245.006944444445</c:v>
                </c:pt>
                <c:pt idx="145">
                  <c:v>43246.006944444445</c:v>
                </c:pt>
                <c:pt idx="146">
                  <c:v>43247.006944444445</c:v>
                </c:pt>
                <c:pt idx="147">
                  <c:v>43248.006944444445</c:v>
                </c:pt>
                <c:pt idx="148">
                  <c:v>43249.006944444445</c:v>
                </c:pt>
                <c:pt idx="149">
                  <c:v>43250.006944444445</c:v>
                </c:pt>
                <c:pt idx="150">
                  <c:v>43251.006944444445</c:v>
                </c:pt>
                <c:pt idx="151">
                  <c:v>43252.006944444445</c:v>
                </c:pt>
                <c:pt idx="152">
                  <c:v>43253.006944444445</c:v>
                </c:pt>
                <c:pt idx="153">
                  <c:v>43254.006944444445</c:v>
                </c:pt>
                <c:pt idx="154">
                  <c:v>43255.006944444445</c:v>
                </c:pt>
                <c:pt idx="155">
                  <c:v>43256.006944444445</c:v>
                </c:pt>
                <c:pt idx="156">
                  <c:v>43257.006944444445</c:v>
                </c:pt>
                <c:pt idx="157">
                  <c:v>43258.006944444445</c:v>
                </c:pt>
                <c:pt idx="158">
                  <c:v>43259.006944444445</c:v>
                </c:pt>
                <c:pt idx="159">
                  <c:v>43260.006944444445</c:v>
                </c:pt>
                <c:pt idx="160">
                  <c:v>43261.006944444445</c:v>
                </c:pt>
                <c:pt idx="161">
                  <c:v>43262.006944444445</c:v>
                </c:pt>
                <c:pt idx="162">
                  <c:v>43263.006944444445</c:v>
                </c:pt>
                <c:pt idx="163">
                  <c:v>43264.006944444445</c:v>
                </c:pt>
                <c:pt idx="164">
                  <c:v>43265.006944444445</c:v>
                </c:pt>
                <c:pt idx="165">
                  <c:v>43266.006944444445</c:v>
                </c:pt>
                <c:pt idx="166">
                  <c:v>43267.006944444445</c:v>
                </c:pt>
                <c:pt idx="167">
                  <c:v>43268.006944444445</c:v>
                </c:pt>
                <c:pt idx="168">
                  <c:v>43269.006944444445</c:v>
                </c:pt>
                <c:pt idx="169">
                  <c:v>43270.006944444445</c:v>
                </c:pt>
                <c:pt idx="170">
                  <c:v>43271.006944444445</c:v>
                </c:pt>
                <c:pt idx="171">
                  <c:v>43272.006944444445</c:v>
                </c:pt>
                <c:pt idx="172">
                  <c:v>43273.006944444445</c:v>
                </c:pt>
                <c:pt idx="173">
                  <c:v>43274.006944444445</c:v>
                </c:pt>
                <c:pt idx="174">
                  <c:v>43275.006944444445</c:v>
                </c:pt>
                <c:pt idx="175">
                  <c:v>43276.006944444445</c:v>
                </c:pt>
                <c:pt idx="176">
                  <c:v>43277.006944444445</c:v>
                </c:pt>
                <c:pt idx="177">
                  <c:v>43278.006944444445</c:v>
                </c:pt>
                <c:pt idx="178">
                  <c:v>43279.006944444445</c:v>
                </c:pt>
                <c:pt idx="179">
                  <c:v>43280.006944444445</c:v>
                </c:pt>
                <c:pt idx="180">
                  <c:v>43281.006944444445</c:v>
                </c:pt>
                <c:pt idx="181">
                  <c:v>43282.006944444445</c:v>
                </c:pt>
                <c:pt idx="182">
                  <c:v>43283.006944444445</c:v>
                </c:pt>
                <c:pt idx="183">
                  <c:v>43284.006944444445</c:v>
                </c:pt>
                <c:pt idx="184">
                  <c:v>43285.006944444445</c:v>
                </c:pt>
                <c:pt idx="185">
                  <c:v>43286.006944444445</c:v>
                </c:pt>
                <c:pt idx="186">
                  <c:v>43287.006944444445</c:v>
                </c:pt>
                <c:pt idx="187">
                  <c:v>43288.006944444445</c:v>
                </c:pt>
                <c:pt idx="188">
                  <c:v>43289.006944444445</c:v>
                </c:pt>
                <c:pt idx="189">
                  <c:v>43290.006944444445</c:v>
                </c:pt>
                <c:pt idx="190">
                  <c:v>43291.006944444445</c:v>
                </c:pt>
                <c:pt idx="191">
                  <c:v>43292.006944444445</c:v>
                </c:pt>
                <c:pt idx="192">
                  <c:v>43293.006944444445</c:v>
                </c:pt>
                <c:pt idx="193">
                  <c:v>43294.006944444445</c:v>
                </c:pt>
                <c:pt idx="194">
                  <c:v>43295.006944444445</c:v>
                </c:pt>
                <c:pt idx="195">
                  <c:v>43296.006944444445</c:v>
                </c:pt>
                <c:pt idx="196">
                  <c:v>43297.006944444445</c:v>
                </c:pt>
                <c:pt idx="197">
                  <c:v>43298.006944444445</c:v>
                </c:pt>
                <c:pt idx="198">
                  <c:v>43299.006944444445</c:v>
                </c:pt>
                <c:pt idx="199">
                  <c:v>43300.006944444445</c:v>
                </c:pt>
                <c:pt idx="200">
                  <c:v>43301.006944444445</c:v>
                </c:pt>
                <c:pt idx="201">
                  <c:v>43302.006944444445</c:v>
                </c:pt>
                <c:pt idx="202">
                  <c:v>43303.006944444445</c:v>
                </c:pt>
                <c:pt idx="203">
                  <c:v>43304.006944444445</c:v>
                </c:pt>
                <c:pt idx="204">
                  <c:v>43305.006944444445</c:v>
                </c:pt>
                <c:pt idx="205">
                  <c:v>43306.006944444445</c:v>
                </c:pt>
                <c:pt idx="206">
                  <c:v>43307.006944444445</c:v>
                </c:pt>
                <c:pt idx="207">
                  <c:v>43308.006944444445</c:v>
                </c:pt>
                <c:pt idx="208">
                  <c:v>43309.006944444445</c:v>
                </c:pt>
                <c:pt idx="209">
                  <c:v>43310.006944444445</c:v>
                </c:pt>
                <c:pt idx="210">
                  <c:v>43311.006944444445</c:v>
                </c:pt>
                <c:pt idx="211">
                  <c:v>43312.006944444445</c:v>
                </c:pt>
                <c:pt idx="212">
                  <c:v>43313.006944444445</c:v>
                </c:pt>
                <c:pt idx="213">
                  <c:v>43314.006944444445</c:v>
                </c:pt>
                <c:pt idx="214">
                  <c:v>43315.006944444445</c:v>
                </c:pt>
                <c:pt idx="215">
                  <c:v>43316.006944444445</c:v>
                </c:pt>
                <c:pt idx="216">
                  <c:v>43317.006944444445</c:v>
                </c:pt>
                <c:pt idx="217">
                  <c:v>43318.006944444445</c:v>
                </c:pt>
                <c:pt idx="218">
                  <c:v>43319.006944444445</c:v>
                </c:pt>
                <c:pt idx="219">
                  <c:v>43320.006944444445</c:v>
                </c:pt>
                <c:pt idx="220">
                  <c:v>43321.006944444445</c:v>
                </c:pt>
                <c:pt idx="221">
                  <c:v>43322.006944444445</c:v>
                </c:pt>
                <c:pt idx="222">
                  <c:v>43323.006944444445</c:v>
                </c:pt>
                <c:pt idx="223">
                  <c:v>43324.006944444445</c:v>
                </c:pt>
                <c:pt idx="224">
                  <c:v>43325.006944444445</c:v>
                </c:pt>
                <c:pt idx="225">
                  <c:v>43326.006944444445</c:v>
                </c:pt>
                <c:pt idx="226">
                  <c:v>43327.006944444445</c:v>
                </c:pt>
                <c:pt idx="227">
                  <c:v>43328.006944444445</c:v>
                </c:pt>
                <c:pt idx="228">
                  <c:v>43329.006944444445</c:v>
                </c:pt>
                <c:pt idx="229">
                  <c:v>43330.006944444445</c:v>
                </c:pt>
                <c:pt idx="230">
                  <c:v>43331.006944444445</c:v>
                </c:pt>
                <c:pt idx="231">
                  <c:v>43332.006944444445</c:v>
                </c:pt>
                <c:pt idx="232">
                  <c:v>43333.006944444445</c:v>
                </c:pt>
                <c:pt idx="233">
                  <c:v>43334.006944444445</c:v>
                </c:pt>
                <c:pt idx="234">
                  <c:v>43335.006944444445</c:v>
                </c:pt>
                <c:pt idx="235">
                  <c:v>43336.006944444445</c:v>
                </c:pt>
                <c:pt idx="236">
                  <c:v>43337.006944444445</c:v>
                </c:pt>
                <c:pt idx="237">
                  <c:v>43338.006944444445</c:v>
                </c:pt>
                <c:pt idx="238">
                  <c:v>43339.006944444445</c:v>
                </c:pt>
                <c:pt idx="239">
                  <c:v>43340.006944444445</c:v>
                </c:pt>
                <c:pt idx="240">
                  <c:v>43341.006944444445</c:v>
                </c:pt>
                <c:pt idx="241">
                  <c:v>43342.006944444445</c:v>
                </c:pt>
                <c:pt idx="242">
                  <c:v>43343.006944444445</c:v>
                </c:pt>
                <c:pt idx="243">
                  <c:v>43344.006944444445</c:v>
                </c:pt>
                <c:pt idx="244">
                  <c:v>43345.006944444445</c:v>
                </c:pt>
                <c:pt idx="245">
                  <c:v>43346.006944444445</c:v>
                </c:pt>
                <c:pt idx="246">
                  <c:v>43347.006944444445</c:v>
                </c:pt>
                <c:pt idx="247">
                  <c:v>43348.006944444445</c:v>
                </c:pt>
                <c:pt idx="248">
                  <c:v>43349.006944444445</c:v>
                </c:pt>
                <c:pt idx="249">
                  <c:v>43350.006944444445</c:v>
                </c:pt>
                <c:pt idx="250">
                  <c:v>43351.006944444445</c:v>
                </c:pt>
                <c:pt idx="251">
                  <c:v>43352.006944444445</c:v>
                </c:pt>
                <c:pt idx="252">
                  <c:v>43353.006944444445</c:v>
                </c:pt>
                <c:pt idx="253">
                  <c:v>43354.006944444445</c:v>
                </c:pt>
                <c:pt idx="254">
                  <c:v>43355.006944444445</c:v>
                </c:pt>
                <c:pt idx="255">
                  <c:v>43356.006944444445</c:v>
                </c:pt>
                <c:pt idx="256">
                  <c:v>43357.006944444445</c:v>
                </c:pt>
                <c:pt idx="257">
                  <c:v>43358.006944444445</c:v>
                </c:pt>
                <c:pt idx="258">
                  <c:v>43359.006944444445</c:v>
                </c:pt>
                <c:pt idx="259">
                  <c:v>43360.006944444445</c:v>
                </c:pt>
                <c:pt idx="260">
                  <c:v>43361.006944444445</c:v>
                </c:pt>
                <c:pt idx="261">
                  <c:v>43362.006944444445</c:v>
                </c:pt>
                <c:pt idx="262">
                  <c:v>43363.006944444445</c:v>
                </c:pt>
                <c:pt idx="263">
                  <c:v>43364.006944444445</c:v>
                </c:pt>
                <c:pt idx="264">
                  <c:v>43365.006944444445</c:v>
                </c:pt>
                <c:pt idx="265">
                  <c:v>43366.006944444445</c:v>
                </c:pt>
                <c:pt idx="266">
                  <c:v>43367.006944444445</c:v>
                </c:pt>
                <c:pt idx="267">
                  <c:v>43368.006944444445</c:v>
                </c:pt>
                <c:pt idx="268">
                  <c:v>43369.006944444445</c:v>
                </c:pt>
                <c:pt idx="269">
                  <c:v>43370.006944444445</c:v>
                </c:pt>
                <c:pt idx="270">
                  <c:v>43371.006944444445</c:v>
                </c:pt>
                <c:pt idx="271">
                  <c:v>43372.006944444445</c:v>
                </c:pt>
                <c:pt idx="272">
                  <c:v>43373.006944444445</c:v>
                </c:pt>
                <c:pt idx="273">
                  <c:v>43374.006944444445</c:v>
                </c:pt>
                <c:pt idx="274">
                  <c:v>43375.006944444445</c:v>
                </c:pt>
                <c:pt idx="275">
                  <c:v>43376.006944444445</c:v>
                </c:pt>
                <c:pt idx="276">
                  <c:v>43377.006944444445</c:v>
                </c:pt>
                <c:pt idx="277">
                  <c:v>43378.006944444445</c:v>
                </c:pt>
                <c:pt idx="278">
                  <c:v>43379.006944444445</c:v>
                </c:pt>
                <c:pt idx="279">
                  <c:v>43380.006944444445</c:v>
                </c:pt>
                <c:pt idx="280">
                  <c:v>43381.006944444445</c:v>
                </c:pt>
                <c:pt idx="281">
                  <c:v>43382.006944444445</c:v>
                </c:pt>
                <c:pt idx="282">
                  <c:v>43383.006944444445</c:v>
                </c:pt>
                <c:pt idx="283">
                  <c:v>43384.006944444445</c:v>
                </c:pt>
                <c:pt idx="284">
                  <c:v>43385.006944444445</c:v>
                </c:pt>
                <c:pt idx="285">
                  <c:v>43386.006944444445</c:v>
                </c:pt>
                <c:pt idx="286">
                  <c:v>43387.006944444445</c:v>
                </c:pt>
                <c:pt idx="287">
                  <c:v>43388.006944444445</c:v>
                </c:pt>
                <c:pt idx="288">
                  <c:v>43389.006944444445</c:v>
                </c:pt>
                <c:pt idx="289">
                  <c:v>43390.006944444445</c:v>
                </c:pt>
                <c:pt idx="290">
                  <c:v>43391.006944444445</c:v>
                </c:pt>
                <c:pt idx="291">
                  <c:v>43392.006944444445</c:v>
                </c:pt>
                <c:pt idx="292">
                  <c:v>43393.006944444445</c:v>
                </c:pt>
                <c:pt idx="293">
                  <c:v>43394.006944444445</c:v>
                </c:pt>
                <c:pt idx="294">
                  <c:v>43395.006944444445</c:v>
                </c:pt>
                <c:pt idx="295">
                  <c:v>43396.006944444445</c:v>
                </c:pt>
                <c:pt idx="296">
                  <c:v>43397.006944444445</c:v>
                </c:pt>
                <c:pt idx="297">
                  <c:v>43398.006944444445</c:v>
                </c:pt>
                <c:pt idx="298">
                  <c:v>43399.006944444445</c:v>
                </c:pt>
                <c:pt idx="299">
                  <c:v>43400.006944444445</c:v>
                </c:pt>
                <c:pt idx="300">
                  <c:v>43401.006944444445</c:v>
                </c:pt>
                <c:pt idx="301">
                  <c:v>43402.006944444445</c:v>
                </c:pt>
                <c:pt idx="302">
                  <c:v>43403.006944444445</c:v>
                </c:pt>
                <c:pt idx="303">
                  <c:v>43404.006944444445</c:v>
                </c:pt>
                <c:pt idx="304">
                  <c:v>43405.006944444445</c:v>
                </c:pt>
                <c:pt idx="305">
                  <c:v>43406.006944444445</c:v>
                </c:pt>
                <c:pt idx="306">
                  <c:v>43407.006944444445</c:v>
                </c:pt>
                <c:pt idx="307">
                  <c:v>43408.006944444445</c:v>
                </c:pt>
                <c:pt idx="308">
                  <c:v>43409.006944444445</c:v>
                </c:pt>
                <c:pt idx="309">
                  <c:v>43410.006944444445</c:v>
                </c:pt>
                <c:pt idx="310">
                  <c:v>43411.006944444445</c:v>
                </c:pt>
                <c:pt idx="311">
                  <c:v>43412.006944444445</c:v>
                </c:pt>
                <c:pt idx="312">
                  <c:v>43413.006944444445</c:v>
                </c:pt>
                <c:pt idx="313">
                  <c:v>43414.006944444445</c:v>
                </c:pt>
                <c:pt idx="314">
                  <c:v>43415.006944444445</c:v>
                </c:pt>
                <c:pt idx="315">
                  <c:v>43416.006944444445</c:v>
                </c:pt>
                <c:pt idx="316">
                  <c:v>43417.006944444445</c:v>
                </c:pt>
                <c:pt idx="317">
                  <c:v>43418.006944444445</c:v>
                </c:pt>
                <c:pt idx="318">
                  <c:v>43419.006944444445</c:v>
                </c:pt>
                <c:pt idx="319">
                  <c:v>43420.006944444445</c:v>
                </c:pt>
                <c:pt idx="320">
                  <c:v>43421.006944444445</c:v>
                </c:pt>
                <c:pt idx="321">
                  <c:v>43422.006944444445</c:v>
                </c:pt>
                <c:pt idx="322">
                  <c:v>43423.006944444445</c:v>
                </c:pt>
                <c:pt idx="323">
                  <c:v>43424.006944444445</c:v>
                </c:pt>
                <c:pt idx="324">
                  <c:v>43425.006944444445</c:v>
                </c:pt>
                <c:pt idx="325">
                  <c:v>43426.006944444445</c:v>
                </c:pt>
                <c:pt idx="326">
                  <c:v>43427.006944444445</c:v>
                </c:pt>
                <c:pt idx="327">
                  <c:v>43428.006944444445</c:v>
                </c:pt>
                <c:pt idx="328">
                  <c:v>43429.006944444445</c:v>
                </c:pt>
                <c:pt idx="329">
                  <c:v>43430.006944444445</c:v>
                </c:pt>
                <c:pt idx="330">
                  <c:v>43431.006944444445</c:v>
                </c:pt>
                <c:pt idx="331">
                  <c:v>43432.006944444445</c:v>
                </c:pt>
                <c:pt idx="332">
                  <c:v>43433.006944444445</c:v>
                </c:pt>
                <c:pt idx="333">
                  <c:v>43434.006944444445</c:v>
                </c:pt>
                <c:pt idx="334">
                  <c:v>43435.006944444445</c:v>
                </c:pt>
                <c:pt idx="335">
                  <c:v>43436.006944444445</c:v>
                </c:pt>
                <c:pt idx="336">
                  <c:v>43437.006944444445</c:v>
                </c:pt>
                <c:pt idx="337">
                  <c:v>43438.006944444445</c:v>
                </c:pt>
                <c:pt idx="338">
                  <c:v>43439.006944444445</c:v>
                </c:pt>
                <c:pt idx="339">
                  <c:v>43440.006944444445</c:v>
                </c:pt>
                <c:pt idx="340">
                  <c:v>43441.006944444445</c:v>
                </c:pt>
                <c:pt idx="341">
                  <c:v>43442.006944444445</c:v>
                </c:pt>
                <c:pt idx="342">
                  <c:v>43443.006944444445</c:v>
                </c:pt>
                <c:pt idx="343">
                  <c:v>43444.006944444445</c:v>
                </c:pt>
                <c:pt idx="344">
                  <c:v>43445.006944444445</c:v>
                </c:pt>
                <c:pt idx="345">
                  <c:v>43446.006944444445</c:v>
                </c:pt>
                <c:pt idx="346">
                  <c:v>43447.006944444445</c:v>
                </c:pt>
                <c:pt idx="347">
                  <c:v>43448.006944444445</c:v>
                </c:pt>
                <c:pt idx="348">
                  <c:v>43449.006944444445</c:v>
                </c:pt>
                <c:pt idx="349">
                  <c:v>43450.006944444445</c:v>
                </c:pt>
                <c:pt idx="350">
                  <c:v>43451.006944444445</c:v>
                </c:pt>
                <c:pt idx="351">
                  <c:v>43452.006944444445</c:v>
                </c:pt>
                <c:pt idx="352">
                  <c:v>43453.006944444445</c:v>
                </c:pt>
                <c:pt idx="353">
                  <c:v>43454.006944444445</c:v>
                </c:pt>
                <c:pt idx="354">
                  <c:v>43455.006944444445</c:v>
                </c:pt>
                <c:pt idx="355">
                  <c:v>43456.006944444445</c:v>
                </c:pt>
                <c:pt idx="356">
                  <c:v>43457.006944444445</c:v>
                </c:pt>
                <c:pt idx="357">
                  <c:v>43458.006944444445</c:v>
                </c:pt>
                <c:pt idx="358">
                  <c:v>43459.006944444445</c:v>
                </c:pt>
                <c:pt idx="359">
                  <c:v>43460.006944444445</c:v>
                </c:pt>
                <c:pt idx="360">
                  <c:v>43461.006944444445</c:v>
                </c:pt>
                <c:pt idx="361">
                  <c:v>43462.006944444445</c:v>
                </c:pt>
                <c:pt idx="362">
                  <c:v>43463.006944444445</c:v>
                </c:pt>
                <c:pt idx="363">
                  <c:v>43464.006944444445</c:v>
                </c:pt>
                <c:pt idx="364">
                  <c:v>43465.006944444445</c:v>
                </c:pt>
                <c:pt idx="365">
                  <c:v>43466.006944444445</c:v>
                </c:pt>
              </c:numCache>
            </c:numRef>
          </c:cat>
          <c:val>
            <c:numRef>
              <c:f>Dagsgögn!$N$5:$N$370</c:f>
              <c:numCache>
                <c:formatCode>0.0</c:formatCode>
                <c:ptCount val="366"/>
                <c:pt idx="0">
                  <c:v>10.596625</c:v>
                </c:pt>
                <c:pt idx="1">
                  <c:v>6.7812986111111115</c:v>
                </c:pt>
                <c:pt idx="2">
                  <c:v>27.304541666666665</c:v>
                </c:pt>
                <c:pt idx="3">
                  <c:v>3.9251388888888887</c:v>
                </c:pt>
                <c:pt idx="4">
                  <c:v>18.599388888888885</c:v>
                </c:pt>
                <c:pt idx="5">
                  <c:v>5.3290138888888885</c:v>
                </c:pt>
                <c:pt idx="6">
                  <c:v>0.8125902777777777</c:v>
                </c:pt>
                <c:pt idx="7">
                  <c:v>3.6145138888888888</c:v>
                </c:pt>
                <c:pt idx="8">
                  <c:v>4.233680555555555</c:v>
                </c:pt>
                <c:pt idx="9">
                  <c:v>10.258638888888889</c:v>
                </c:pt>
                <c:pt idx="10">
                  <c:v>1.7717638888888887</c:v>
                </c:pt>
                <c:pt idx="11">
                  <c:v>3.6177569444444444</c:v>
                </c:pt>
                <c:pt idx="12">
                  <c:v>1.8786805555555555</c:v>
                </c:pt>
                <c:pt idx="13">
                  <c:v>0.60513888888888889</c:v>
                </c:pt>
                <c:pt idx="14">
                  <c:v>10.104666666666667</c:v>
                </c:pt>
                <c:pt idx="15">
                  <c:v>-0.16956250000000006</c:v>
                </c:pt>
                <c:pt idx="16">
                  <c:v>9.9792569444444439</c:v>
                </c:pt>
                <c:pt idx="17">
                  <c:v>32.226798611111107</c:v>
                </c:pt>
                <c:pt idx="18">
                  <c:v>27.745902777777776</c:v>
                </c:pt>
                <c:pt idx="19">
                  <c:v>6.0903541666666667</c:v>
                </c:pt>
                <c:pt idx="20">
                  <c:v>0.75926388888888885</c:v>
                </c:pt>
                <c:pt idx="21">
                  <c:v>1.0771805555555556</c:v>
                </c:pt>
                <c:pt idx="22">
                  <c:v>3.1431527777777775</c:v>
                </c:pt>
                <c:pt idx="23">
                  <c:v>0.55863888888888891</c:v>
                </c:pt>
                <c:pt idx="24">
                  <c:v>7.1862708333333352</c:v>
                </c:pt>
                <c:pt idx="25">
                  <c:v>2.4489999999999998</c:v>
                </c:pt>
                <c:pt idx="26">
                  <c:v>3.792541666666668</c:v>
                </c:pt>
                <c:pt idx="27">
                  <c:v>1.6124652777777775</c:v>
                </c:pt>
                <c:pt idx="28">
                  <c:v>4.5887083333333329</c:v>
                </c:pt>
                <c:pt idx="29">
                  <c:v>3.6552499999999997</c:v>
                </c:pt>
                <c:pt idx="30">
                  <c:v>5.8348750000000011</c:v>
                </c:pt>
                <c:pt idx="31">
                  <c:v>3.6394861111111099</c:v>
                </c:pt>
                <c:pt idx="32">
                  <c:v>1.0941875000000001</c:v>
                </c:pt>
                <c:pt idx="33">
                  <c:v>0.85547222222222219</c:v>
                </c:pt>
                <c:pt idx="34">
                  <c:v>0.28479861111111104</c:v>
                </c:pt>
                <c:pt idx="35">
                  <c:v>1.3419930555555555</c:v>
                </c:pt>
                <c:pt idx="36">
                  <c:v>1.1550208333333334</c:v>
                </c:pt>
                <c:pt idx="37">
                  <c:v>0.87626388888888895</c:v>
                </c:pt>
                <c:pt idx="38">
                  <c:v>5.7361944444444442</c:v>
                </c:pt>
                <c:pt idx="39">
                  <c:v>8.3016319444444449</c:v>
                </c:pt>
                <c:pt idx="40">
                  <c:v>0.30338888888888882</c:v>
                </c:pt>
                <c:pt idx="41">
                  <c:v>-0.32253472222222235</c:v>
                </c:pt>
                <c:pt idx="42">
                  <c:v>8.4520486111111097</c:v>
                </c:pt>
                <c:pt idx="43">
                  <c:v>6.1824513888888895</c:v>
                </c:pt>
                <c:pt idx="44">
                  <c:v>6.4645694444444457</c:v>
                </c:pt>
                <c:pt idx="45">
                  <c:v>13.56645833333333</c:v>
                </c:pt>
                <c:pt idx="46">
                  <c:v>5.6469861111111106</c:v>
                </c:pt>
                <c:pt idx="47">
                  <c:v>7.8932499999999992</c:v>
                </c:pt>
                <c:pt idx="48">
                  <c:v>2.0727361111111113</c:v>
                </c:pt>
                <c:pt idx="49">
                  <c:v>1.6335625</c:v>
                </c:pt>
                <c:pt idx="50">
                  <c:v>4.3532361111111104</c:v>
                </c:pt>
                <c:pt idx="51">
                  <c:v>2.979784722222222</c:v>
                </c:pt>
                <c:pt idx="52">
                  <c:v>2.5597847222222221</c:v>
                </c:pt>
                <c:pt idx="53">
                  <c:v>1.0793333333333333</c:v>
                </c:pt>
                <c:pt idx="54">
                  <c:v>1.1093888888888888</c:v>
                </c:pt>
                <c:pt idx="55">
                  <c:v>1.0828541666666667</c:v>
                </c:pt>
                <c:pt idx="56">
                  <c:v>2.0780763888888889</c:v>
                </c:pt>
                <c:pt idx="57">
                  <c:v>4.1549097222222215</c:v>
                </c:pt>
                <c:pt idx="58">
                  <c:v>13.047194444444443</c:v>
                </c:pt>
                <c:pt idx="59">
                  <c:v>10.336923611111112</c:v>
                </c:pt>
                <c:pt idx="60">
                  <c:v>10.663243055555556</c:v>
                </c:pt>
                <c:pt idx="61">
                  <c:v>8.9782916666666672</c:v>
                </c:pt>
                <c:pt idx="62">
                  <c:v>6.1033402777777779</c:v>
                </c:pt>
                <c:pt idx="63">
                  <c:v>8.5673263888888904</c:v>
                </c:pt>
                <c:pt idx="64">
                  <c:v>8.2952916666666674</c:v>
                </c:pt>
                <c:pt idx="65">
                  <c:v>18.13667361111111</c:v>
                </c:pt>
                <c:pt idx="66">
                  <c:v>19.911986111111116</c:v>
                </c:pt>
                <c:pt idx="67">
                  <c:v>10.171715277777777</c:v>
                </c:pt>
                <c:pt idx="68">
                  <c:v>3.2176874999999998</c:v>
                </c:pt>
                <c:pt idx="69">
                  <c:v>4.5821388888888883</c:v>
                </c:pt>
                <c:pt idx="70">
                  <c:v>16.514423611111106</c:v>
                </c:pt>
                <c:pt idx="71">
                  <c:v>13.189250000000003</c:v>
                </c:pt>
                <c:pt idx="72">
                  <c:v>6.5347222222222223</c:v>
                </c:pt>
                <c:pt idx="73">
                  <c:v>5.854243055555556</c:v>
                </c:pt>
                <c:pt idx="74">
                  <c:v>4.6951180555555556</c:v>
                </c:pt>
                <c:pt idx="75">
                  <c:v>3.307506944444444</c:v>
                </c:pt>
                <c:pt idx="76">
                  <c:v>2.0798749999999999</c:v>
                </c:pt>
                <c:pt idx="77">
                  <c:v>6.1632291666666665</c:v>
                </c:pt>
                <c:pt idx="78">
                  <c:v>2.624138888888889</c:v>
                </c:pt>
                <c:pt idx="79">
                  <c:v>4.9836319444444435</c:v>
                </c:pt>
                <c:pt idx="80">
                  <c:v>2.8287361111111116</c:v>
                </c:pt>
                <c:pt idx="81">
                  <c:v>5.0771458333333337</c:v>
                </c:pt>
                <c:pt idx="82">
                  <c:v>1.4727569444444444</c:v>
                </c:pt>
                <c:pt idx="83">
                  <c:v>2.3235000000000001</c:v>
                </c:pt>
                <c:pt idx="84">
                  <c:v>0.95631250000000001</c:v>
                </c:pt>
                <c:pt idx="85">
                  <c:v>3.8075625</c:v>
                </c:pt>
                <c:pt idx="86">
                  <c:v>9.1871527777777775</c:v>
                </c:pt>
                <c:pt idx="87">
                  <c:v>4.4593333333333334</c:v>
                </c:pt>
                <c:pt idx="88">
                  <c:v>3.3793333333333333</c:v>
                </c:pt>
                <c:pt idx="89">
                  <c:v>4.674777777777777</c:v>
                </c:pt>
                <c:pt idx="90">
                  <c:v>1.4356736111111112</c:v>
                </c:pt>
                <c:pt idx="91">
                  <c:v>3.315458333333333</c:v>
                </c:pt>
                <c:pt idx="92">
                  <c:v>8.1802291666666669</c:v>
                </c:pt>
                <c:pt idx="93">
                  <c:v>11.246034722222221</c:v>
                </c:pt>
                <c:pt idx="94">
                  <c:v>6.0593402777777774</c:v>
                </c:pt>
                <c:pt idx="95">
                  <c:v>4.0809097222222217</c:v>
                </c:pt>
                <c:pt idx="96">
                  <c:v>3.3698958333333331</c:v>
                </c:pt>
                <c:pt idx="97">
                  <c:v>2.4009583333333335</c:v>
                </c:pt>
                <c:pt idx="98">
                  <c:v>2.7072638888888889</c:v>
                </c:pt>
                <c:pt idx="99">
                  <c:v>1.6391805555555556</c:v>
                </c:pt>
                <c:pt idx="100">
                  <c:v>1.4047986111111113</c:v>
                </c:pt>
                <c:pt idx="101">
                  <c:v>2.2880763888888893</c:v>
                </c:pt>
                <c:pt idx="102">
                  <c:v>5.2887777777777778</c:v>
                </c:pt>
                <c:pt idx="103">
                  <c:v>5.7500833333333334</c:v>
                </c:pt>
                <c:pt idx="104">
                  <c:v>2.381951388888889</c:v>
                </c:pt>
                <c:pt idx="105">
                  <c:v>4.1116805555555551</c:v>
                </c:pt>
                <c:pt idx="106">
                  <c:v>4.3488472222222221</c:v>
                </c:pt>
                <c:pt idx="107">
                  <c:v>2.1659097222222226</c:v>
                </c:pt>
                <c:pt idx="108">
                  <c:v>2.7666458333333335</c:v>
                </c:pt>
                <c:pt idx="109">
                  <c:v>4.7232361111111114</c:v>
                </c:pt>
                <c:pt idx="110">
                  <c:v>5.7540972222222226</c:v>
                </c:pt>
                <c:pt idx="111">
                  <c:v>2.5141458333333331</c:v>
                </c:pt>
                <c:pt idx="112">
                  <c:v>5.2728611111111112</c:v>
                </c:pt>
                <c:pt idx="113">
                  <c:v>6.0234722222222219</c:v>
                </c:pt>
                <c:pt idx="114">
                  <c:v>6.1546597222222221</c:v>
                </c:pt>
                <c:pt idx="115">
                  <c:v>3.9537986111111105</c:v>
                </c:pt>
                <c:pt idx="116">
                  <c:v>1.7743333333333333</c:v>
                </c:pt>
                <c:pt idx="117">
                  <c:v>0.4181180555555557</c:v>
                </c:pt>
                <c:pt idx="118">
                  <c:v>1.0164861111111112</c:v>
                </c:pt>
                <c:pt idx="119">
                  <c:v>1.6684236111111113</c:v>
                </c:pt>
                <c:pt idx="120">
                  <c:v>1.100423611111111</c:v>
                </c:pt>
                <c:pt idx="121">
                  <c:v>2.3190486111111115</c:v>
                </c:pt>
                <c:pt idx="122">
                  <c:v>2.9977638888888887</c:v>
                </c:pt>
                <c:pt idx="123">
                  <c:v>1.7536597222222223</c:v>
                </c:pt>
                <c:pt idx="124">
                  <c:v>2.214159722222222</c:v>
                </c:pt>
                <c:pt idx="125">
                  <c:v>0.64390972222222209</c:v>
                </c:pt>
                <c:pt idx="126">
                  <c:v>3.50075</c:v>
                </c:pt>
                <c:pt idx="127">
                  <c:v>3.742215277777778</c:v>
                </c:pt>
                <c:pt idx="128">
                  <c:v>8.1069583333333348</c:v>
                </c:pt>
                <c:pt idx="129">
                  <c:v>3.6966597222222215</c:v>
                </c:pt>
                <c:pt idx="130">
                  <c:v>6.5257569444444457</c:v>
                </c:pt>
                <c:pt idx="131">
                  <c:v>3.5287916666666672</c:v>
                </c:pt>
                <c:pt idx="132">
                  <c:v>1.9245000000000001</c:v>
                </c:pt>
                <c:pt idx="133">
                  <c:v>2.8673402777777781</c:v>
                </c:pt>
                <c:pt idx="134">
                  <c:v>3.0435138888888886</c:v>
                </c:pt>
                <c:pt idx="135">
                  <c:v>1.4977013888888888</c:v>
                </c:pt>
                <c:pt idx="136">
                  <c:v>1.5414097222222223</c:v>
                </c:pt>
                <c:pt idx="137">
                  <c:v>3.0137708333333326</c:v>
                </c:pt>
                <c:pt idx="138">
                  <c:v>1.6240000000000001</c:v>
                </c:pt>
                <c:pt idx="139">
                  <c:v>0.5148124999999999</c:v>
                </c:pt>
                <c:pt idx="140">
                  <c:v>1.8890625000000001</c:v>
                </c:pt>
                <c:pt idx="141">
                  <c:v>1.1968125000000001</c:v>
                </c:pt>
                <c:pt idx="142">
                  <c:v>3.5118472222222223</c:v>
                </c:pt>
                <c:pt idx="143">
                  <c:v>4.2240763888888875</c:v>
                </c:pt>
                <c:pt idx="144">
                  <c:v>2.0717083333333335</c:v>
                </c:pt>
                <c:pt idx="145">
                  <c:v>1.9839236111111114</c:v>
                </c:pt>
                <c:pt idx="146">
                  <c:v>6.3588541666666663</c:v>
                </c:pt>
                <c:pt idx="147">
                  <c:v>2.1354166666666665</c:v>
                </c:pt>
                <c:pt idx="148">
                  <c:v>1.1601874999999999</c:v>
                </c:pt>
                <c:pt idx="149">
                  <c:v>1.7895555555555558</c:v>
                </c:pt>
                <c:pt idx="150">
                  <c:v>0.4220138888888888</c:v>
                </c:pt>
                <c:pt idx="151">
                  <c:v>0.29741666666666655</c:v>
                </c:pt>
                <c:pt idx="152">
                  <c:v>1.9561458333333333</c:v>
                </c:pt>
                <c:pt idx="153">
                  <c:v>0.71580555555555558</c:v>
                </c:pt>
                <c:pt idx="154">
                  <c:v>0</c:v>
                </c:pt>
                <c:pt idx="155">
                  <c:v>6.0586805555555552</c:v>
                </c:pt>
                <c:pt idx="156">
                  <c:v>3.765055555555556</c:v>
                </c:pt>
                <c:pt idx="157">
                  <c:v>2.6959305555555546</c:v>
                </c:pt>
                <c:pt idx="158">
                  <c:v>4.0791875000000006</c:v>
                </c:pt>
                <c:pt idx="159">
                  <c:v>3.0206597222222222</c:v>
                </c:pt>
                <c:pt idx="160">
                  <c:v>2.9667430555555558</c:v>
                </c:pt>
                <c:pt idx="161">
                  <c:v>3.1283680555555553</c:v>
                </c:pt>
                <c:pt idx="162">
                  <c:v>5.5188750000000004</c:v>
                </c:pt>
                <c:pt idx="163">
                  <c:v>3.7319027777777776</c:v>
                </c:pt>
                <c:pt idx="164">
                  <c:v>7.1687777777777768</c:v>
                </c:pt>
                <c:pt idx="165">
                  <c:v>4.9284166666666662</c:v>
                </c:pt>
                <c:pt idx="166">
                  <c:v>5.8201527777777775</c:v>
                </c:pt>
                <c:pt idx="167">
                  <c:v>2.6938819444444437</c:v>
                </c:pt>
                <c:pt idx="168">
                  <c:v>1.1604097222222221</c:v>
                </c:pt>
                <c:pt idx="169">
                  <c:v>0.73977777777777787</c:v>
                </c:pt>
                <c:pt idx="170">
                  <c:v>3.4989236111111115</c:v>
                </c:pt>
                <c:pt idx="171">
                  <c:v>4.4865347222222232</c:v>
                </c:pt>
                <c:pt idx="172">
                  <c:v>2.9744722222222215</c:v>
                </c:pt>
                <c:pt idx="173">
                  <c:v>3.7414513888888892</c:v>
                </c:pt>
                <c:pt idx="174">
                  <c:v>3.2857847222222225</c:v>
                </c:pt>
                <c:pt idx="175">
                  <c:v>2.0394375</c:v>
                </c:pt>
                <c:pt idx="176">
                  <c:v>3.0620277777777782</c:v>
                </c:pt>
                <c:pt idx="177">
                  <c:v>8.2022638888888881</c:v>
                </c:pt>
                <c:pt idx="178">
                  <c:v>3.449798611111111</c:v>
                </c:pt>
                <c:pt idx="179">
                  <c:v>2.4046319444444442</c:v>
                </c:pt>
                <c:pt idx="180">
                  <c:v>1.5839930555555559</c:v>
                </c:pt>
                <c:pt idx="181">
                  <c:v>1.8028125000000002</c:v>
                </c:pt>
                <c:pt idx="182">
                  <c:v>3.9333263888888896</c:v>
                </c:pt>
                <c:pt idx="183">
                  <c:v>3.3266250000000004</c:v>
                </c:pt>
                <c:pt idx="184">
                  <c:v>1.8983194444444447</c:v>
                </c:pt>
                <c:pt idx="185">
                  <c:v>1.0067777777777778</c:v>
                </c:pt>
                <c:pt idx="186">
                  <c:v>3.6827013888888889</c:v>
                </c:pt>
                <c:pt idx="187">
                  <c:v>2.4521111111111114</c:v>
                </c:pt>
                <c:pt idx="188">
                  <c:v>2.1806944444444443</c:v>
                </c:pt>
                <c:pt idx="189">
                  <c:v>3.4395972222222215</c:v>
                </c:pt>
                <c:pt idx="190">
                  <c:v>4.6143749999999999</c:v>
                </c:pt>
                <c:pt idx="191">
                  <c:v>5.181319444444445</c:v>
                </c:pt>
                <c:pt idx="192">
                  <c:v>4.0658263888888877</c:v>
                </c:pt>
                <c:pt idx="193">
                  <c:v>4.9992916666666671</c:v>
                </c:pt>
                <c:pt idx="194">
                  <c:v>3.5992777777777785</c:v>
                </c:pt>
                <c:pt idx="195">
                  <c:v>6.1888680555555551</c:v>
                </c:pt>
                <c:pt idx="196">
                  <c:v>2.4647361111111112</c:v>
                </c:pt>
                <c:pt idx="197">
                  <c:v>2.6217222222222221</c:v>
                </c:pt>
                <c:pt idx="198">
                  <c:v>6.6924861111111111</c:v>
                </c:pt>
                <c:pt idx="199">
                  <c:v>3.049722222222222</c:v>
                </c:pt>
                <c:pt idx="200">
                  <c:v>4.5915277777777774</c:v>
                </c:pt>
                <c:pt idx="201">
                  <c:v>1.4698263888888887</c:v>
                </c:pt>
                <c:pt idx="202">
                  <c:v>1.3745972222222225</c:v>
                </c:pt>
                <c:pt idx="203">
                  <c:v>6.3090347222222221</c:v>
                </c:pt>
                <c:pt idx="204">
                  <c:v>8.8150208333333353</c:v>
                </c:pt>
                <c:pt idx="205">
                  <c:v>3.7270347222222227</c:v>
                </c:pt>
                <c:pt idx="206">
                  <c:v>7.6038333333333314</c:v>
                </c:pt>
                <c:pt idx="207">
                  <c:v>2.7451805555555553</c:v>
                </c:pt>
                <c:pt idx="208">
                  <c:v>4.7668888888888885</c:v>
                </c:pt>
                <c:pt idx="209">
                  <c:v>8.6604166666666682</c:v>
                </c:pt>
                <c:pt idx="210">
                  <c:v>6.2938888888888895</c:v>
                </c:pt>
                <c:pt idx="211">
                  <c:v>5.5479722222222216</c:v>
                </c:pt>
                <c:pt idx="212">
                  <c:v>3.789277777777778</c:v>
                </c:pt>
                <c:pt idx="213">
                  <c:v>2.1330000000000005</c:v>
                </c:pt>
                <c:pt idx="214">
                  <c:v>4.6640625000000009</c:v>
                </c:pt>
                <c:pt idx="215">
                  <c:v>4.4197916666666677</c:v>
                </c:pt>
                <c:pt idx="216">
                  <c:v>2.9615694444444447</c:v>
                </c:pt>
                <c:pt idx="217">
                  <c:v>2.7136388888888892</c:v>
                </c:pt>
                <c:pt idx="218">
                  <c:v>3.6947569444444444</c:v>
                </c:pt>
                <c:pt idx="219">
                  <c:v>1.137284722222222</c:v>
                </c:pt>
                <c:pt idx="220">
                  <c:v>2.264743055555555</c:v>
                </c:pt>
                <c:pt idx="221">
                  <c:v>3.5202013888888888</c:v>
                </c:pt>
                <c:pt idx="222">
                  <c:v>1.9691666666666665</c:v>
                </c:pt>
                <c:pt idx="223">
                  <c:v>2.7466666666666661</c:v>
                </c:pt>
                <c:pt idx="224">
                  <c:v>4.299833333333333</c:v>
                </c:pt>
                <c:pt idx="225">
                  <c:v>7.9972291666666671</c:v>
                </c:pt>
                <c:pt idx="226">
                  <c:v>5.6099861111111125</c:v>
                </c:pt>
                <c:pt idx="227">
                  <c:v>3.2353541666666668</c:v>
                </c:pt>
                <c:pt idx="228">
                  <c:v>5.4240833333333329</c:v>
                </c:pt>
                <c:pt idx="229">
                  <c:v>2.4482361111111111</c:v>
                </c:pt>
                <c:pt idx="230">
                  <c:v>4.9318888888888894</c:v>
                </c:pt>
                <c:pt idx="231">
                  <c:v>6.0614583333333334</c:v>
                </c:pt>
                <c:pt idx="232">
                  <c:v>5.8890486111111118</c:v>
                </c:pt>
                <c:pt idx="233">
                  <c:v>1.9919583333333331</c:v>
                </c:pt>
                <c:pt idx="234">
                  <c:v>2.6811875000000001</c:v>
                </c:pt>
                <c:pt idx="235">
                  <c:v>8.687451388888892</c:v>
                </c:pt>
                <c:pt idx="236">
                  <c:v>2.8664930555555563</c:v>
                </c:pt>
                <c:pt idx="237">
                  <c:v>2.5175694444444443</c:v>
                </c:pt>
                <c:pt idx="238">
                  <c:v>4.8780069444444454</c:v>
                </c:pt>
                <c:pt idx="239">
                  <c:v>7.0927500000000014</c:v>
                </c:pt>
                <c:pt idx="240">
                  <c:v>3.5327569444444449</c:v>
                </c:pt>
                <c:pt idx="241">
                  <c:v>2.7802569444444454</c:v>
                </c:pt>
                <c:pt idx="242">
                  <c:v>3.4754166666666664</c:v>
                </c:pt>
                <c:pt idx="243">
                  <c:v>1.4624097222222223</c:v>
                </c:pt>
                <c:pt idx="244">
                  <c:v>3.0801319444444442</c:v>
                </c:pt>
                <c:pt idx="245">
                  <c:v>5.4408055555555537</c:v>
                </c:pt>
                <c:pt idx="246">
                  <c:v>6.0115277777777782</c:v>
                </c:pt>
                <c:pt idx="247">
                  <c:v>10.280736111111111</c:v>
                </c:pt>
                <c:pt idx="248">
                  <c:v>2.9648472222222222</c:v>
                </c:pt>
                <c:pt idx="249">
                  <c:v>1.4765902777777775</c:v>
                </c:pt>
                <c:pt idx="250">
                  <c:v>4.356715277777778</c:v>
                </c:pt>
                <c:pt idx="251">
                  <c:v>2.1568402777777775</c:v>
                </c:pt>
                <c:pt idx="252">
                  <c:v>1.2644583333333337</c:v>
                </c:pt>
                <c:pt idx="253">
                  <c:v>1.3987222222222222</c:v>
                </c:pt>
                <c:pt idx="254">
                  <c:v>4.5603472222222221</c:v>
                </c:pt>
                <c:pt idx="255">
                  <c:v>7.141951388888887</c:v>
                </c:pt>
                <c:pt idx="256">
                  <c:v>9.35798611111111</c:v>
                </c:pt>
                <c:pt idx="257">
                  <c:v>4.9743263888888896</c:v>
                </c:pt>
                <c:pt idx="258">
                  <c:v>5.4829444444444446</c:v>
                </c:pt>
                <c:pt idx="259">
                  <c:v>18.24701388888889</c:v>
                </c:pt>
                <c:pt idx="260">
                  <c:v>12.49900694444444</c:v>
                </c:pt>
                <c:pt idx="261">
                  <c:v>5.0990902777777771</c:v>
                </c:pt>
                <c:pt idx="262">
                  <c:v>0.91614583333333333</c:v>
                </c:pt>
                <c:pt idx="263">
                  <c:v>1.3839652777777776</c:v>
                </c:pt>
                <c:pt idx="264">
                  <c:v>3.1179652777777775</c:v>
                </c:pt>
                <c:pt idx="265">
                  <c:v>3.8923263888888884</c:v>
                </c:pt>
                <c:pt idx="266">
                  <c:v>1.7739166666666666</c:v>
                </c:pt>
                <c:pt idx="267">
                  <c:v>1.8506319444444441</c:v>
                </c:pt>
                <c:pt idx="268">
                  <c:v>4.115520833333334</c:v>
                </c:pt>
                <c:pt idx="269">
                  <c:v>2.9571666666666672</c:v>
                </c:pt>
                <c:pt idx="270">
                  <c:v>1.8853194444444445</c:v>
                </c:pt>
                <c:pt idx="271">
                  <c:v>1.079722222222222</c:v>
                </c:pt>
                <c:pt idx="272">
                  <c:v>3.5643055555555558</c:v>
                </c:pt>
                <c:pt idx="273" formatCode="0.00">
                  <c:v>1.421888888888889</c:v>
                </c:pt>
                <c:pt idx="274" formatCode="0.00">
                  <c:v>2.0026041666666665</c:v>
                </c:pt>
                <c:pt idx="275" formatCode="0.00">
                  <c:v>10.164659722222222</c:v>
                </c:pt>
                <c:pt idx="276" formatCode="0.00">
                  <c:v>4.2376041666666682</c:v>
                </c:pt>
                <c:pt idx="277" formatCode="0.00">
                  <c:v>2.0334583333333334</c:v>
                </c:pt>
                <c:pt idx="278" formatCode="0.00">
                  <c:v>3.4148541666666663</c:v>
                </c:pt>
                <c:pt idx="279" formatCode="0.00">
                  <c:v>4.5740138888888895</c:v>
                </c:pt>
                <c:pt idx="280" formatCode="0.00">
                  <c:v>11.915423611111111</c:v>
                </c:pt>
                <c:pt idx="281" formatCode="0.00">
                  <c:v>7.1551736111111124</c:v>
                </c:pt>
                <c:pt idx="282" formatCode="0.00">
                  <c:v>8.6375763888888866</c:v>
                </c:pt>
                <c:pt idx="283" formatCode="0.00">
                  <c:v>5.5690902777777778</c:v>
                </c:pt>
                <c:pt idx="284" formatCode="0.00">
                  <c:v>7.9800763888888886</c:v>
                </c:pt>
                <c:pt idx="285" formatCode="0.00">
                  <c:v>7.1702152777777775</c:v>
                </c:pt>
                <c:pt idx="286" formatCode="0.00">
                  <c:v>8.6832152777777747</c:v>
                </c:pt>
                <c:pt idx="287" formatCode="0.00">
                  <c:v>6.4132430555555544</c:v>
                </c:pt>
                <c:pt idx="288" formatCode="0.00">
                  <c:v>1.3764791666666669</c:v>
                </c:pt>
                <c:pt idx="289" formatCode="0.00">
                  <c:v>3.1549652777777784</c:v>
                </c:pt>
                <c:pt idx="290" formatCode="0.00">
                  <c:v>2.7201249999999999</c:v>
                </c:pt>
                <c:pt idx="291" formatCode="0.00">
                  <c:v>2.4121805555555556</c:v>
                </c:pt>
                <c:pt idx="292" formatCode="0.00">
                  <c:v>1.1849305555555554</c:v>
                </c:pt>
                <c:pt idx="293" formatCode="0.00">
                  <c:v>1.8375555555555554</c:v>
                </c:pt>
                <c:pt idx="294" formatCode="0.00">
                  <c:v>2.472694444444445</c:v>
                </c:pt>
                <c:pt idx="295" formatCode="0.00">
                  <c:v>11.03722916666667</c:v>
                </c:pt>
                <c:pt idx="296" formatCode="0.00">
                  <c:v>1.5308055555555553</c:v>
                </c:pt>
                <c:pt idx="297" formatCode="0.00">
                  <c:v>1.0889305555555555</c:v>
                </c:pt>
                <c:pt idx="298" formatCode="0.00">
                  <c:v>10.376875</c:v>
                </c:pt>
                <c:pt idx="299" formatCode="0.00">
                  <c:v>6.7445138888888891</c:v>
                </c:pt>
                <c:pt idx="300" formatCode="0.00">
                  <c:v>3.6145208333333332</c:v>
                </c:pt>
                <c:pt idx="301" formatCode="0.00">
                  <c:v>15.162013888888891</c:v>
                </c:pt>
                <c:pt idx="302" formatCode="0.00">
                  <c:v>19.188277777777778</c:v>
                </c:pt>
                <c:pt idx="303" formatCode="0.00">
                  <c:v>17.631979166666664</c:v>
                </c:pt>
                <c:pt idx="304" formatCode="0.00">
                  <c:v>12.121902777777777</c:v>
                </c:pt>
                <c:pt idx="305" formatCode="0.00">
                  <c:v>18.552194444444449</c:v>
                </c:pt>
                <c:pt idx="306" formatCode="0.00">
                  <c:v>1.1897499999999999</c:v>
                </c:pt>
                <c:pt idx="307" formatCode="0.00">
                  <c:v>4.4211527777777766</c:v>
                </c:pt>
                <c:pt idx="308" formatCode="0.00">
                  <c:v>20.829333333333334</c:v>
                </c:pt>
                <c:pt idx="309" formatCode="0.00">
                  <c:v>3.8719513888888883</c:v>
                </c:pt>
                <c:pt idx="310" formatCode="0.00">
                  <c:v>12.098194444444445</c:v>
                </c:pt>
                <c:pt idx="311" formatCode="0.00">
                  <c:v>13.544256944444442</c:v>
                </c:pt>
                <c:pt idx="312" formatCode="0.00">
                  <c:v>6.8163194444444448</c:v>
                </c:pt>
                <c:pt idx="313" formatCode="0.00">
                  <c:v>6.1575972222222228</c:v>
                </c:pt>
                <c:pt idx="314" formatCode="0.00">
                  <c:v>14.560201388888887</c:v>
                </c:pt>
                <c:pt idx="315" formatCode="0.00">
                  <c:v>25.599041666666675</c:v>
                </c:pt>
                <c:pt idx="316" formatCode="0.00">
                  <c:v>18.058465277777778</c:v>
                </c:pt>
                <c:pt idx="317" formatCode="0.00">
                  <c:v>22.620993055555559</c:v>
                </c:pt>
                <c:pt idx="318" formatCode="0.00">
                  <c:v>24.905131944444438</c:v>
                </c:pt>
                <c:pt idx="319" formatCode="0.00">
                  <c:v>5.1327291666666675</c:v>
                </c:pt>
                <c:pt idx="320" formatCode="0.00">
                  <c:v>1.1901875000000002</c:v>
                </c:pt>
                <c:pt idx="321" formatCode="0.00">
                  <c:v>4.066548611111112</c:v>
                </c:pt>
                <c:pt idx="322" formatCode="0.00">
                  <c:v>3.1558263888888884</c:v>
                </c:pt>
                <c:pt idx="323" formatCode="0.00">
                  <c:v>5.3096875000000008</c:v>
                </c:pt>
                <c:pt idx="324" formatCode="0.00">
                  <c:v>39.309847222222217</c:v>
                </c:pt>
                <c:pt idx="325" formatCode="0.00">
                  <c:v>38.48298611111111</c:v>
                </c:pt>
                <c:pt idx="326" formatCode="0.00">
                  <c:v>28.335118055555554</c:v>
                </c:pt>
                <c:pt idx="327" formatCode="0.00">
                  <c:v>12.348833333333333</c:v>
                </c:pt>
                <c:pt idx="328" formatCode="0.00">
                  <c:v>11.840444444444444</c:v>
                </c:pt>
                <c:pt idx="329" formatCode="0.00">
                  <c:v>15.340222222222224</c:v>
                </c:pt>
                <c:pt idx="330" formatCode="0.00">
                  <c:v>9.5598749999999999</c:v>
                </c:pt>
                <c:pt idx="331" formatCode="0.00">
                  <c:v>11.331513888888891</c:v>
                </c:pt>
                <c:pt idx="332" formatCode="0.00">
                  <c:v>0.80919444444444422</c:v>
                </c:pt>
                <c:pt idx="333" formatCode="0.00">
                  <c:v>10.591020833333333</c:v>
                </c:pt>
                <c:pt idx="334" formatCode="0.00">
                  <c:v>6.0976458333333339</c:v>
                </c:pt>
                <c:pt idx="335" formatCode="0.00">
                  <c:v>4.7337500000000006</c:v>
                </c:pt>
                <c:pt idx="336" formatCode="0.00">
                  <c:v>21.384604166666662</c:v>
                </c:pt>
                <c:pt idx="337" formatCode="0.00">
                  <c:v>13.406631944444442</c:v>
                </c:pt>
                <c:pt idx="338" formatCode="0.00">
                  <c:v>4.7974652777777775</c:v>
                </c:pt>
                <c:pt idx="339" formatCode="0.00">
                  <c:v>3.8460555555555547</c:v>
                </c:pt>
                <c:pt idx="340" formatCode="0.00">
                  <c:v>32.332708333333329</c:v>
                </c:pt>
                <c:pt idx="341" formatCode="0.00">
                  <c:v>16.956291666666665</c:v>
                </c:pt>
                <c:pt idx="342" formatCode="0.00">
                  <c:v>8.0322916666666657</c:v>
                </c:pt>
                <c:pt idx="343" formatCode="0.00">
                  <c:v>2.9953333333333334</c:v>
                </c:pt>
                <c:pt idx="344" formatCode="0.00">
                  <c:v>1.9840625000000001</c:v>
                </c:pt>
                <c:pt idx="345" formatCode="0.00">
                  <c:v>3.2939444444444437</c:v>
                </c:pt>
                <c:pt idx="346" formatCode="0.00">
                  <c:v>2.5140625000000001</c:v>
                </c:pt>
                <c:pt idx="347" formatCode="0.00">
                  <c:v>5.9593402777777795</c:v>
                </c:pt>
                <c:pt idx="348" formatCode="0.00">
                  <c:v>1.8659097222222218</c:v>
                </c:pt>
                <c:pt idx="349" formatCode="0.00">
                  <c:v>11.605937500000001</c:v>
                </c:pt>
                <c:pt idx="350" formatCode="0.00">
                  <c:v>4.943402777777778</c:v>
                </c:pt>
                <c:pt idx="351" formatCode="0.00">
                  <c:v>8.7475555555555555</c:v>
                </c:pt>
                <c:pt idx="352" formatCode="0.00">
                  <c:v>9.9116874999999993</c:v>
                </c:pt>
                <c:pt idx="353" formatCode="0.00">
                  <c:v>52.021694444444442</c:v>
                </c:pt>
                <c:pt idx="354" formatCode="0.00">
                  <c:v>32.38349305555554</c:v>
                </c:pt>
                <c:pt idx="355" formatCode="0.00">
                  <c:v>17.811562500000001</c:v>
                </c:pt>
                <c:pt idx="356" formatCode="0.00">
                  <c:v>5.1261736111111107</c:v>
                </c:pt>
                <c:pt idx="357" formatCode="0.00">
                  <c:v>1.7894166666666669</c:v>
                </c:pt>
                <c:pt idx="358" formatCode="0.00">
                  <c:v>1.1362847222222223</c:v>
                </c:pt>
                <c:pt idx="359" formatCode="0.00">
                  <c:v>1.9419236111111113</c:v>
                </c:pt>
                <c:pt idx="360" formatCode="0.00">
                  <c:v>3.9870208333333337</c:v>
                </c:pt>
                <c:pt idx="361" formatCode="0.00">
                  <c:v>4.6331736111111113</c:v>
                </c:pt>
                <c:pt idx="362" formatCode="0.00">
                  <c:v>4.816527777777778</c:v>
                </c:pt>
                <c:pt idx="363" formatCode="0.00">
                  <c:v>2.1455347222222221</c:v>
                </c:pt>
                <c:pt idx="364" formatCode="0.00">
                  <c:v>4.0857638888888888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2B-46ED-A709-8C12435FC431}"/>
            </c:ext>
          </c:extLst>
        </c:ser>
        <c:ser>
          <c:idx val="13"/>
          <c:order val="1"/>
          <c:tx>
            <c:strRef>
              <c:f>Dagsgögn!$M$3:$M$4</c:f>
              <c:strCache>
                <c:ptCount val="2"/>
                <c:pt idx="0">
                  <c:v>NO2:  Hvalholt   (µg/m³)</c:v>
                </c:pt>
                <c:pt idx="1">
                  <c:v>leiðrétt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Dagsgögn!$A$5:$A$370</c:f>
              <c:numCache>
                <c:formatCode>m/d/yyyy</c:formatCode>
                <c:ptCount val="366"/>
                <c:pt idx="0">
                  <c:v>43101.006944444445</c:v>
                </c:pt>
                <c:pt idx="1">
                  <c:v>43102.006944444445</c:v>
                </c:pt>
                <c:pt idx="2">
                  <c:v>43103.006944444445</c:v>
                </c:pt>
                <c:pt idx="3">
                  <c:v>43104.006944444445</c:v>
                </c:pt>
                <c:pt idx="4">
                  <c:v>43105.006944444445</c:v>
                </c:pt>
                <c:pt idx="5">
                  <c:v>43106.006944444445</c:v>
                </c:pt>
                <c:pt idx="6">
                  <c:v>43107.006944444445</c:v>
                </c:pt>
                <c:pt idx="7">
                  <c:v>43108.006944444445</c:v>
                </c:pt>
                <c:pt idx="8">
                  <c:v>43109.006944444445</c:v>
                </c:pt>
                <c:pt idx="9">
                  <c:v>43110.006944444445</c:v>
                </c:pt>
                <c:pt idx="10">
                  <c:v>43111.006944444445</c:v>
                </c:pt>
                <c:pt idx="11">
                  <c:v>43112.006944444445</c:v>
                </c:pt>
                <c:pt idx="12">
                  <c:v>43113.006944444445</c:v>
                </c:pt>
                <c:pt idx="13">
                  <c:v>43114.006944444445</c:v>
                </c:pt>
                <c:pt idx="14">
                  <c:v>43115.006944444445</c:v>
                </c:pt>
                <c:pt idx="15">
                  <c:v>43116.006944444445</c:v>
                </c:pt>
                <c:pt idx="16">
                  <c:v>43117.006944444445</c:v>
                </c:pt>
                <c:pt idx="17">
                  <c:v>43118.006944444445</c:v>
                </c:pt>
                <c:pt idx="18">
                  <c:v>43119.006944444445</c:v>
                </c:pt>
                <c:pt idx="19">
                  <c:v>43120.006944444445</c:v>
                </c:pt>
                <c:pt idx="20">
                  <c:v>43121.006944444445</c:v>
                </c:pt>
                <c:pt idx="21">
                  <c:v>43122.006944444445</c:v>
                </c:pt>
                <c:pt idx="22">
                  <c:v>43123.006944444445</c:v>
                </c:pt>
                <c:pt idx="23">
                  <c:v>43124.006944444445</c:v>
                </c:pt>
                <c:pt idx="24">
                  <c:v>43125.006944444445</c:v>
                </c:pt>
                <c:pt idx="25">
                  <c:v>43126.006944444445</c:v>
                </c:pt>
                <c:pt idx="26">
                  <c:v>43127.006944444445</c:v>
                </c:pt>
                <c:pt idx="27">
                  <c:v>43128.006944444445</c:v>
                </c:pt>
                <c:pt idx="28">
                  <c:v>43129.006944444445</c:v>
                </c:pt>
                <c:pt idx="29">
                  <c:v>43130.006944444445</c:v>
                </c:pt>
                <c:pt idx="30">
                  <c:v>43131.006944444445</c:v>
                </c:pt>
                <c:pt idx="31">
                  <c:v>43132.006944444445</c:v>
                </c:pt>
                <c:pt idx="32">
                  <c:v>43133.006944444445</c:v>
                </c:pt>
                <c:pt idx="33">
                  <c:v>43134.006944444445</c:v>
                </c:pt>
                <c:pt idx="34">
                  <c:v>43135.006944444445</c:v>
                </c:pt>
                <c:pt idx="35">
                  <c:v>43136.006944444445</c:v>
                </c:pt>
                <c:pt idx="36">
                  <c:v>43137.006944444445</c:v>
                </c:pt>
                <c:pt idx="37">
                  <c:v>43138.006944444445</c:v>
                </c:pt>
                <c:pt idx="38">
                  <c:v>43139.006944444445</c:v>
                </c:pt>
                <c:pt idx="39">
                  <c:v>43140.006944444445</c:v>
                </c:pt>
                <c:pt idx="40">
                  <c:v>43141.006944444445</c:v>
                </c:pt>
                <c:pt idx="41">
                  <c:v>43142.006944444445</c:v>
                </c:pt>
                <c:pt idx="42">
                  <c:v>43143.006944444445</c:v>
                </c:pt>
                <c:pt idx="43">
                  <c:v>43144.006944444445</c:v>
                </c:pt>
                <c:pt idx="44">
                  <c:v>43145.006944444445</c:v>
                </c:pt>
                <c:pt idx="45">
                  <c:v>43146.006944444445</c:v>
                </c:pt>
                <c:pt idx="46">
                  <c:v>43147.006944444445</c:v>
                </c:pt>
                <c:pt idx="47">
                  <c:v>43148.006944444445</c:v>
                </c:pt>
                <c:pt idx="48">
                  <c:v>43149.006944444445</c:v>
                </c:pt>
                <c:pt idx="49">
                  <c:v>43150.006944444445</c:v>
                </c:pt>
                <c:pt idx="50">
                  <c:v>43151.006944444445</c:v>
                </c:pt>
                <c:pt idx="51">
                  <c:v>43152.006944444445</c:v>
                </c:pt>
                <c:pt idx="52">
                  <c:v>43153.006944444445</c:v>
                </c:pt>
                <c:pt idx="53">
                  <c:v>43154.006944444445</c:v>
                </c:pt>
                <c:pt idx="54">
                  <c:v>43155.006944444445</c:v>
                </c:pt>
                <c:pt idx="55">
                  <c:v>43156.006944444445</c:v>
                </c:pt>
                <c:pt idx="56">
                  <c:v>43157.006944444445</c:v>
                </c:pt>
                <c:pt idx="57">
                  <c:v>43158.006944444445</c:v>
                </c:pt>
                <c:pt idx="58">
                  <c:v>43159.006944444445</c:v>
                </c:pt>
                <c:pt idx="59">
                  <c:v>43160.006944444445</c:v>
                </c:pt>
                <c:pt idx="60">
                  <c:v>43161.006944444445</c:v>
                </c:pt>
                <c:pt idx="61">
                  <c:v>43162.006944444445</c:v>
                </c:pt>
                <c:pt idx="62">
                  <c:v>43163.006944444445</c:v>
                </c:pt>
                <c:pt idx="63">
                  <c:v>43164.006944444445</c:v>
                </c:pt>
                <c:pt idx="64">
                  <c:v>43165.006944444445</c:v>
                </c:pt>
                <c:pt idx="65">
                  <c:v>43166.006944444445</c:v>
                </c:pt>
                <c:pt idx="66">
                  <c:v>43167.006944444445</c:v>
                </c:pt>
                <c:pt idx="67">
                  <c:v>43168.006944444445</c:v>
                </c:pt>
                <c:pt idx="68">
                  <c:v>43169.006944444445</c:v>
                </c:pt>
                <c:pt idx="69">
                  <c:v>43170.006944444445</c:v>
                </c:pt>
                <c:pt idx="70">
                  <c:v>43171.006944444445</c:v>
                </c:pt>
                <c:pt idx="71">
                  <c:v>43172.006944444445</c:v>
                </c:pt>
                <c:pt idx="72">
                  <c:v>43173.006944444445</c:v>
                </c:pt>
                <c:pt idx="73">
                  <c:v>43174.006944444445</c:v>
                </c:pt>
                <c:pt idx="74">
                  <c:v>43175.006944444445</c:v>
                </c:pt>
                <c:pt idx="75">
                  <c:v>43176.006944444445</c:v>
                </c:pt>
                <c:pt idx="76">
                  <c:v>43177.006944444445</c:v>
                </c:pt>
                <c:pt idx="77">
                  <c:v>43178.006944444445</c:v>
                </c:pt>
                <c:pt idx="78">
                  <c:v>43179.006944444445</c:v>
                </c:pt>
                <c:pt idx="79">
                  <c:v>43180.006944444445</c:v>
                </c:pt>
                <c:pt idx="80">
                  <c:v>43181.006944444445</c:v>
                </c:pt>
                <c:pt idx="81">
                  <c:v>43182.006944444445</c:v>
                </c:pt>
                <c:pt idx="82">
                  <c:v>43183.006944444445</c:v>
                </c:pt>
                <c:pt idx="83">
                  <c:v>43184.006944444445</c:v>
                </c:pt>
                <c:pt idx="84">
                  <c:v>43185.006944444445</c:v>
                </c:pt>
                <c:pt idx="85">
                  <c:v>43186.006944444445</c:v>
                </c:pt>
                <c:pt idx="86">
                  <c:v>43187.006944444445</c:v>
                </c:pt>
                <c:pt idx="87">
                  <c:v>43188.006944444445</c:v>
                </c:pt>
                <c:pt idx="88">
                  <c:v>43189.006944444445</c:v>
                </c:pt>
                <c:pt idx="89">
                  <c:v>43190.006944444445</c:v>
                </c:pt>
                <c:pt idx="90">
                  <c:v>43191.006944444445</c:v>
                </c:pt>
                <c:pt idx="91">
                  <c:v>43192.006944444445</c:v>
                </c:pt>
                <c:pt idx="92">
                  <c:v>43193.006944444445</c:v>
                </c:pt>
                <c:pt idx="93">
                  <c:v>43194.006944444445</c:v>
                </c:pt>
                <c:pt idx="94">
                  <c:v>43195.006944444445</c:v>
                </c:pt>
                <c:pt idx="95">
                  <c:v>43196.006944444445</c:v>
                </c:pt>
                <c:pt idx="96">
                  <c:v>43197.006944444445</c:v>
                </c:pt>
                <c:pt idx="97">
                  <c:v>43198.006944444445</c:v>
                </c:pt>
                <c:pt idx="98">
                  <c:v>43199.006944444445</c:v>
                </c:pt>
                <c:pt idx="99">
                  <c:v>43200.006944444445</c:v>
                </c:pt>
                <c:pt idx="100">
                  <c:v>43201.006944444445</c:v>
                </c:pt>
                <c:pt idx="101">
                  <c:v>43202.006944444445</c:v>
                </c:pt>
                <c:pt idx="102">
                  <c:v>43203.006944444445</c:v>
                </c:pt>
                <c:pt idx="103">
                  <c:v>43204.006944444445</c:v>
                </c:pt>
                <c:pt idx="104">
                  <c:v>43205.006944444445</c:v>
                </c:pt>
                <c:pt idx="105">
                  <c:v>43206.006944444445</c:v>
                </c:pt>
                <c:pt idx="106">
                  <c:v>43207.006944444445</c:v>
                </c:pt>
                <c:pt idx="107">
                  <c:v>43208.006944444445</c:v>
                </c:pt>
                <c:pt idx="108">
                  <c:v>43209.006944444445</c:v>
                </c:pt>
                <c:pt idx="109">
                  <c:v>43210.006944444445</c:v>
                </c:pt>
                <c:pt idx="110">
                  <c:v>43211.006944444445</c:v>
                </c:pt>
                <c:pt idx="111">
                  <c:v>43212.006944444445</c:v>
                </c:pt>
                <c:pt idx="112">
                  <c:v>43213.006944444445</c:v>
                </c:pt>
                <c:pt idx="113">
                  <c:v>43214.006944444445</c:v>
                </c:pt>
                <c:pt idx="114">
                  <c:v>43215.006944444445</c:v>
                </c:pt>
                <c:pt idx="115">
                  <c:v>43216.006944444445</c:v>
                </c:pt>
                <c:pt idx="116">
                  <c:v>43217.006944444445</c:v>
                </c:pt>
                <c:pt idx="117">
                  <c:v>43218.006944444445</c:v>
                </c:pt>
                <c:pt idx="118">
                  <c:v>43219.006944444445</c:v>
                </c:pt>
                <c:pt idx="119">
                  <c:v>43220.006944444445</c:v>
                </c:pt>
                <c:pt idx="120">
                  <c:v>43221.006944444445</c:v>
                </c:pt>
                <c:pt idx="121">
                  <c:v>43222.006944444445</c:v>
                </c:pt>
                <c:pt idx="122">
                  <c:v>43223.006944444445</c:v>
                </c:pt>
                <c:pt idx="123">
                  <c:v>43224.006944444445</c:v>
                </c:pt>
                <c:pt idx="124">
                  <c:v>43225.006944444445</c:v>
                </c:pt>
                <c:pt idx="125">
                  <c:v>43226.006944444445</c:v>
                </c:pt>
                <c:pt idx="126">
                  <c:v>43227.006944444445</c:v>
                </c:pt>
                <c:pt idx="127">
                  <c:v>43228.006944444445</c:v>
                </c:pt>
                <c:pt idx="128">
                  <c:v>43229.006944444445</c:v>
                </c:pt>
                <c:pt idx="129">
                  <c:v>43230.006944444445</c:v>
                </c:pt>
                <c:pt idx="130">
                  <c:v>43231.006944444445</c:v>
                </c:pt>
                <c:pt idx="131">
                  <c:v>43232.006944444445</c:v>
                </c:pt>
                <c:pt idx="132">
                  <c:v>43233.006944444445</c:v>
                </c:pt>
                <c:pt idx="133">
                  <c:v>43234.006944444445</c:v>
                </c:pt>
                <c:pt idx="134">
                  <c:v>43235.006944444445</c:v>
                </c:pt>
                <c:pt idx="135">
                  <c:v>43236.006944444445</c:v>
                </c:pt>
                <c:pt idx="136">
                  <c:v>43237.006944444445</c:v>
                </c:pt>
                <c:pt idx="137">
                  <c:v>43238.006944444445</c:v>
                </c:pt>
                <c:pt idx="138">
                  <c:v>43239.006944444445</c:v>
                </c:pt>
                <c:pt idx="139">
                  <c:v>43240.006944444445</c:v>
                </c:pt>
                <c:pt idx="140">
                  <c:v>43241.006944444445</c:v>
                </c:pt>
                <c:pt idx="141">
                  <c:v>43242.006944444445</c:v>
                </c:pt>
                <c:pt idx="142">
                  <c:v>43243.006944444445</c:v>
                </c:pt>
                <c:pt idx="143">
                  <c:v>43244.006944444445</c:v>
                </c:pt>
                <c:pt idx="144">
                  <c:v>43245.006944444445</c:v>
                </c:pt>
                <c:pt idx="145">
                  <c:v>43246.006944444445</c:v>
                </c:pt>
                <c:pt idx="146">
                  <c:v>43247.006944444445</c:v>
                </c:pt>
                <c:pt idx="147">
                  <c:v>43248.006944444445</c:v>
                </c:pt>
                <c:pt idx="148">
                  <c:v>43249.006944444445</c:v>
                </c:pt>
                <c:pt idx="149">
                  <c:v>43250.006944444445</c:v>
                </c:pt>
                <c:pt idx="150">
                  <c:v>43251.006944444445</c:v>
                </c:pt>
                <c:pt idx="151">
                  <c:v>43252.006944444445</c:v>
                </c:pt>
                <c:pt idx="152">
                  <c:v>43253.006944444445</c:v>
                </c:pt>
                <c:pt idx="153">
                  <c:v>43254.006944444445</c:v>
                </c:pt>
                <c:pt idx="154">
                  <c:v>43255.006944444445</c:v>
                </c:pt>
                <c:pt idx="155">
                  <c:v>43256.006944444445</c:v>
                </c:pt>
                <c:pt idx="156">
                  <c:v>43257.006944444445</c:v>
                </c:pt>
                <c:pt idx="157">
                  <c:v>43258.006944444445</c:v>
                </c:pt>
                <c:pt idx="158">
                  <c:v>43259.006944444445</c:v>
                </c:pt>
                <c:pt idx="159">
                  <c:v>43260.006944444445</c:v>
                </c:pt>
                <c:pt idx="160">
                  <c:v>43261.006944444445</c:v>
                </c:pt>
                <c:pt idx="161">
                  <c:v>43262.006944444445</c:v>
                </c:pt>
                <c:pt idx="162">
                  <c:v>43263.006944444445</c:v>
                </c:pt>
                <c:pt idx="163">
                  <c:v>43264.006944444445</c:v>
                </c:pt>
                <c:pt idx="164">
                  <c:v>43265.006944444445</c:v>
                </c:pt>
                <c:pt idx="165">
                  <c:v>43266.006944444445</c:v>
                </c:pt>
                <c:pt idx="166">
                  <c:v>43267.006944444445</c:v>
                </c:pt>
                <c:pt idx="167">
                  <c:v>43268.006944444445</c:v>
                </c:pt>
                <c:pt idx="168">
                  <c:v>43269.006944444445</c:v>
                </c:pt>
                <c:pt idx="169">
                  <c:v>43270.006944444445</c:v>
                </c:pt>
                <c:pt idx="170">
                  <c:v>43271.006944444445</c:v>
                </c:pt>
                <c:pt idx="171">
                  <c:v>43272.006944444445</c:v>
                </c:pt>
                <c:pt idx="172">
                  <c:v>43273.006944444445</c:v>
                </c:pt>
                <c:pt idx="173">
                  <c:v>43274.006944444445</c:v>
                </c:pt>
                <c:pt idx="174">
                  <c:v>43275.006944444445</c:v>
                </c:pt>
                <c:pt idx="175">
                  <c:v>43276.006944444445</c:v>
                </c:pt>
                <c:pt idx="176">
                  <c:v>43277.006944444445</c:v>
                </c:pt>
                <c:pt idx="177">
                  <c:v>43278.006944444445</c:v>
                </c:pt>
                <c:pt idx="178">
                  <c:v>43279.006944444445</c:v>
                </c:pt>
                <c:pt idx="179">
                  <c:v>43280.006944444445</c:v>
                </c:pt>
                <c:pt idx="180">
                  <c:v>43281.006944444445</c:v>
                </c:pt>
                <c:pt idx="181">
                  <c:v>43282.006944444445</c:v>
                </c:pt>
                <c:pt idx="182">
                  <c:v>43283.006944444445</c:v>
                </c:pt>
                <c:pt idx="183">
                  <c:v>43284.006944444445</c:v>
                </c:pt>
                <c:pt idx="184">
                  <c:v>43285.006944444445</c:v>
                </c:pt>
                <c:pt idx="185">
                  <c:v>43286.006944444445</c:v>
                </c:pt>
                <c:pt idx="186">
                  <c:v>43287.006944444445</c:v>
                </c:pt>
                <c:pt idx="187">
                  <c:v>43288.006944444445</c:v>
                </c:pt>
                <c:pt idx="188">
                  <c:v>43289.006944444445</c:v>
                </c:pt>
                <c:pt idx="189">
                  <c:v>43290.006944444445</c:v>
                </c:pt>
                <c:pt idx="190">
                  <c:v>43291.006944444445</c:v>
                </c:pt>
                <c:pt idx="191">
                  <c:v>43292.006944444445</c:v>
                </c:pt>
                <c:pt idx="192">
                  <c:v>43293.006944444445</c:v>
                </c:pt>
                <c:pt idx="193">
                  <c:v>43294.006944444445</c:v>
                </c:pt>
                <c:pt idx="194">
                  <c:v>43295.006944444445</c:v>
                </c:pt>
                <c:pt idx="195">
                  <c:v>43296.006944444445</c:v>
                </c:pt>
                <c:pt idx="196">
                  <c:v>43297.006944444445</c:v>
                </c:pt>
                <c:pt idx="197">
                  <c:v>43298.006944444445</c:v>
                </c:pt>
                <c:pt idx="198">
                  <c:v>43299.006944444445</c:v>
                </c:pt>
                <c:pt idx="199">
                  <c:v>43300.006944444445</c:v>
                </c:pt>
                <c:pt idx="200">
                  <c:v>43301.006944444445</c:v>
                </c:pt>
                <c:pt idx="201">
                  <c:v>43302.006944444445</c:v>
                </c:pt>
                <c:pt idx="202">
                  <c:v>43303.006944444445</c:v>
                </c:pt>
                <c:pt idx="203">
                  <c:v>43304.006944444445</c:v>
                </c:pt>
                <c:pt idx="204">
                  <c:v>43305.006944444445</c:v>
                </c:pt>
                <c:pt idx="205">
                  <c:v>43306.006944444445</c:v>
                </c:pt>
                <c:pt idx="206">
                  <c:v>43307.006944444445</c:v>
                </c:pt>
                <c:pt idx="207">
                  <c:v>43308.006944444445</c:v>
                </c:pt>
                <c:pt idx="208">
                  <c:v>43309.006944444445</c:v>
                </c:pt>
                <c:pt idx="209">
                  <c:v>43310.006944444445</c:v>
                </c:pt>
                <c:pt idx="210">
                  <c:v>43311.006944444445</c:v>
                </c:pt>
                <c:pt idx="211">
                  <c:v>43312.006944444445</c:v>
                </c:pt>
                <c:pt idx="212">
                  <c:v>43313.006944444445</c:v>
                </c:pt>
                <c:pt idx="213">
                  <c:v>43314.006944444445</c:v>
                </c:pt>
                <c:pt idx="214">
                  <c:v>43315.006944444445</c:v>
                </c:pt>
                <c:pt idx="215">
                  <c:v>43316.006944444445</c:v>
                </c:pt>
                <c:pt idx="216">
                  <c:v>43317.006944444445</c:v>
                </c:pt>
                <c:pt idx="217">
                  <c:v>43318.006944444445</c:v>
                </c:pt>
                <c:pt idx="218">
                  <c:v>43319.006944444445</c:v>
                </c:pt>
                <c:pt idx="219">
                  <c:v>43320.006944444445</c:v>
                </c:pt>
                <c:pt idx="220">
                  <c:v>43321.006944444445</c:v>
                </c:pt>
                <c:pt idx="221">
                  <c:v>43322.006944444445</c:v>
                </c:pt>
                <c:pt idx="222">
                  <c:v>43323.006944444445</c:v>
                </c:pt>
                <c:pt idx="223">
                  <c:v>43324.006944444445</c:v>
                </c:pt>
                <c:pt idx="224">
                  <c:v>43325.006944444445</c:v>
                </c:pt>
                <c:pt idx="225">
                  <c:v>43326.006944444445</c:v>
                </c:pt>
                <c:pt idx="226">
                  <c:v>43327.006944444445</c:v>
                </c:pt>
                <c:pt idx="227">
                  <c:v>43328.006944444445</c:v>
                </c:pt>
                <c:pt idx="228">
                  <c:v>43329.006944444445</c:v>
                </c:pt>
                <c:pt idx="229">
                  <c:v>43330.006944444445</c:v>
                </c:pt>
                <c:pt idx="230">
                  <c:v>43331.006944444445</c:v>
                </c:pt>
                <c:pt idx="231">
                  <c:v>43332.006944444445</c:v>
                </c:pt>
                <c:pt idx="232">
                  <c:v>43333.006944444445</c:v>
                </c:pt>
                <c:pt idx="233">
                  <c:v>43334.006944444445</c:v>
                </c:pt>
                <c:pt idx="234">
                  <c:v>43335.006944444445</c:v>
                </c:pt>
                <c:pt idx="235">
                  <c:v>43336.006944444445</c:v>
                </c:pt>
                <c:pt idx="236">
                  <c:v>43337.006944444445</c:v>
                </c:pt>
                <c:pt idx="237">
                  <c:v>43338.006944444445</c:v>
                </c:pt>
                <c:pt idx="238">
                  <c:v>43339.006944444445</c:v>
                </c:pt>
                <c:pt idx="239">
                  <c:v>43340.006944444445</c:v>
                </c:pt>
                <c:pt idx="240">
                  <c:v>43341.006944444445</c:v>
                </c:pt>
                <c:pt idx="241">
                  <c:v>43342.006944444445</c:v>
                </c:pt>
                <c:pt idx="242">
                  <c:v>43343.006944444445</c:v>
                </c:pt>
                <c:pt idx="243">
                  <c:v>43344.006944444445</c:v>
                </c:pt>
                <c:pt idx="244">
                  <c:v>43345.006944444445</c:v>
                </c:pt>
                <c:pt idx="245">
                  <c:v>43346.006944444445</c:v>
                </c:pt>
                <c:pt idx="246">
                  <c:v>43347.006944444445</c:v>
                </c:pt>
                <c:pt idx="247">
                  <c:v>43348.006944444445</c:v>
                </c:pt>
                <c:pt idx="248">
                  <c:v>43349.006944444445</c:v>
                </c:pt>
                <c:pt idx="249">
                  <c:v>43350.006944444445</c:v>
                </c:pt>
                <c:pt idx="250">
                  <c:v>43351.006944444445</c:v>
                </c:pt>
                <c:pt idx="251">
                  <c:v>43352.006944444445</c:v>
                </c:pt>
                <c:pt idx="252">
                  <c:v>43353.006944444445</c:v>
                </c:pt>
                <c:pt idx="253">
                  <c:v>43354.006944444445</c:v>
                </c:pt>
                <c:pt idx="254">
                  <c:v>43355.006944444445</c:v>
                </c:pt>
                <c:pt idx="255">
                  <c:v>43356.006944444445</c:v>
                </c:pt>
                <c:pt idx="256">
                  <c:v>43357.006944444445</c:v>
                </c:pt>
                <c:pt idx="257">
                  <c:v>43358.006944444445</c:v>
                </c:pt>
                <c:pt idx="258">
                  <c:v>43359.006944444445</c:v>
                </c:pt>
                <c:pt idx="259">
                  <c:v>43360.006944444445</c:v>
                </c:pt>
                <c:pt idx="260">
                  <c:v>43361.006944444445</c:v>
                </c:pt>
                <c:pt idx="261">
                  <c:v>43362.006944444445</c:v>
                </c:pt>
                <c:pt idx="262">
                  <c:v>43363.006944444445</c:v>
                </c:pt>
                <c:pt idx="263">
                  <c:v>43364.006944444445</c:v>
                </c:pt>
                <c:pt idx="264">
                  <c:v>43365.006944444445</c:v>
                </c:pt>
                <c:pt idx="265">
                  <c:v>43366.006944444445</c:v>
                </c:pt>
                <c:pt idx="266">
                  <c:v>43367.006944444445</c:v>
                </c:pt>
                <c:pt idx="267">
                  <c:v>43368.006944444445</c:v>
                </c:pt>
                <c:pt idx="268">
                  <c:v>43369.006944444445</c:v>
                </c:pt>
                <c:pt idx="269">
                  <c:v>43370.006944444445</c:v>
                </c:pt>
                <c:pt idx="270">
                  <c:v>43371.006944444445</c:v>
                </c:pt>
                <c:pt idx="271">
                  <c:v>43372.006944444445</c:v>
                </c:pt>
                <c:pt idx="272">
                  <c:v>43373.006944444445</c:v>
                </c:pt>
                <c:pt idx="273">
                  <c:v>43374.006944444445</c:v>
                </c:pt>
                <c:pt idx="274">
                  <c:v>43375.006944444445</c:v>
                </c:pt>
                <c:pt idx="275">
                  <c:v>43376.006944444445</c:v>
                </c:pt>
                <c:pt idx="276">
                  <c:v>43377.006944444445</c:v>
                </c:pt>
                <c:pt idx="277">
                  <c:v>43378.006944444445</c:v>
                </c:pt>
                <c:pt idx="278">
                  <c:v>43379.006944444445</c:v>
                </c:pt>
                <c:pt idx="279">
                  <c:v>43380.006944444445</c:v>
                </c:pt>
                <c:pt idx="280">
                  <c:v>43381.006944444445</c:v>
                </c:pt>
                <c:pt idx="281">
                  <c:v>43382.006944444445</c:v>
                </c:pt>
                <c:pt idx="282">
                  <c:v>43383.006944444445</c:v>
                </c:pt>
                <c:pt idx="283">
                  <c:v>43384.006944444445</c:v>
                </c:pt>
                <c:pt idx="284">
                  <c:v>43385.006944444445</c:v>
                </c:pt>
                <c:pt idx="285">
                  <c:v>43386.006944444445</c:v>
                </c:pt>
                <c:pt idx="286">
                  <c:v>43387.006944444445</c:v>
                </c:pt>
                <c:pt idx="287">
                  <c:v>43388.006944444445</c:v>
                </c:pt>
                <c:pt idx="288">
                  <c:v>43389.006944444445</c:v>
                </c:pt>
                <c:pt idx="289">
                  <c:v>43390.006944444445</c:v>
                </c:pt>
                <c:pt idx="290">
                  <c:v>43391.006944444445</c:v>
                </c:pt>
                <c:pt idx="291">
                  <c:v>43392.006944444445</c:v>
                </c:pt>
                <c:pt idx="292">
                  <c:v>43393.006944444445</c:v>
                </c:pt>
                <c:pt idx="293">
                  <c:v>43394.006944444445</c:v>
                </c:pt>
                <c:pt idx="294">
                  <c:v>43395.006944444445</c:v>
                </c:pt>
                <c:pt idx="295">
                  <c:v>43396.006944444445</c:v>
                </c:pt>
                <c:pt idx="296">
                  <c:v>43397.006944444445</c:v>
                </c:pt>
                <c:pt idx="297">
                  <c:v>43398.006944444445</c:v>
                </c:pt>
                <c:pt idx="298">
                  <c:v>43399.006944444445</c:v>
                </c:pt>
                <c:pt idx="299">
                  <c:v>43400.006944444445</c:v>
                </c:pt>
                <c:pt idx="300">
                  <c:v>43401.006944444445</c:v>
                </c:pt>
                <c:pt idx="301">
                  <c:v>43402.006944444445</c:v>
                </c:pt>
                <c:pt idx="302">
                  <c:v>43403.006944444445</c:v>
                </c:pt>
                <c:pt idx="303">
                  <c:v>43404.006944444445</c:v>
                </c:pt>
                <c:pt idx="304">
                  <c:v>43405.006944444445</c:v>
                </c:pt>
                <c:pt idx="305">
                  <c:v>43406.006944444445</c:v>
                </c:pt>
                <c:pt idx="306">
                  <c:v>43407.006944444445</c:v>
                </c:pt>
                <c:pt idx="307">
                  <c:v>43408.006944444445</c:v>
                </c:pt>
                <c:pt idx="308">
                  <c:v>43409.006944444445</c:v>
                </c:pt>
                <c:pt idx="309">
                  <c:v>43410.006944444445</c:v>
                </c:pt>
                <c:pt idx="310">
                  <c:v>43411.006944444445</c:v>
                </c:pt>
                <c:pt idx="311">
                  <c:v>43412.006944444445</c:v>
                </c:pt>
                <c:pt idx="312">
                  <c:v>43413.006944444445</c:v>
                </c:pt>
                <c:pt idx="313">
                  <c:v>43414.006944444445</c:v>
                </c:pt>
                <c:pt idx="314">
                  <c:v>43415.006944444445</c:v>
                </c:pt>
                <c:pt idx="315">
                  <c:v>43416.006944444445</c:v>
                </c:pt>
                <c:pt idx="316">
                  <c:v>43417.006944444445</c:v>
                </c:pt>
                <c:pt idx="317">
                  <c:v>43418.006944444445</c:v>
                </c:pt>
                <c:pt idx="318">
                  <c:v>43419.006944444445</c:v>
                </c:pt>
                <c:pt idx="319">
                  <c:v>43420.006944444445</c:v>
                </c:pt>
                <c:pt idx="320">
                  <c:v>43421.006944444445</c:v>
                </c:pt>
                <c:pt idx="321">
                  <c:v>43422.006944444445</c:v>
                </c:pt>
                <c:pt idx="322">
                  <c:v>43423.006944444445</c:v>
                </c:pt>
                <c:pt idx="323">
                  <c:v>43424.006944444445</c:v>
                </c:pt>
                <c:pt idx="324">
                  <c:v>43425.006944444445</c:v>
                </c:pt>
                <c:pt idx="325">
                  <c:v>43426.006944444445</c:v>
                </c:pt>
                <c:pt idx="326">
                  <c:v>43427.006944444445</c:v>
                </c:pt>
                <c:pt idx="327">
                  <c:v>43428.006944444445</c:v>
                </c:pt>
                <c:pt idx="328">
                  <c:v>43429.006944444445</c:v>
                </c:pt>
                <c:pt idx="329">
                  <c:v>43430.006944444445</c:v>
                </c:pt>
                <c:pt idx="330">
                  <c:v>43431.006944444445</c:v>
                </c:pt>
                <c:pt idx="331">
                  <c:v>43432.006944444445</c:v>
                </c:pt>
                <c:pt idx="332">
                  <c:v>43433.006944444445</c:v>
                </c:pt>
                <c:pt idx="333">
                  <c:v>43434.006944444445</c:v>
                </c:pt>
                <c:pt idx="334">
                  <c:v>43435.006944444445</c:v>
                </c:pt>
                <c:pt idx="335">
                  <c:v>43436.006944444445</c:v>
                </c:pt>
                <c:pt idx="336">
                  <c:v>43437.006944444445</c:v>
                </c:pt>
                <c:pt idx="337">
                  <c:v>43438.006944444445</c:v>
                </c:pt>
                <c:pt idx="338">
                  <c:v>43439.006944444445</c:v>
                </c:pt>
                <c:pt idx="339">
                  <c:v>43440.006944444445</c:v>
                </c:pt>
                <c:pt idx="340">
                  <c:v>43441.006944444445</c:v>
                </c:pt>
                <c:pt idx="341">
                  <c:v>43442.006944444445</c:v>
                </c:pt>
                <c:pt idx="342">
                  <c:v>43443.006944444445</c:v>
                </c:pt>
                <c:pt idx="343">
                  <c:v>43444.006944444445</c:v>
                </c:pt>
                <c:pt idx="344">
                  <c:v>43445.006944444445</c:v>
                </c:pt>
                <c:pt idx="345">
                  <c:v>43446.006944444445</c:v>
                </c:pt>
                <c:pt idx="346">
                  <c:v>43447.006944444445</c:v>
                </c:pt>
                <c:pt idx="347">
                  <c:v>43448.006944444445</c:v>
                </c:pt>
                <c:pt idx="348">
                  <c:v>43449.006944444445</c:v>
                </c:pt>
                <c:pt idx="349">
                  <c:v>43450.006944444445</c:v>
                </c:pt>
                <c:pt idx="350">
                  <c:v>43451.006944444445</c:v>
                </c:pt>
                <c:pt idx="351">
                  <c:v>43452.006944444445</c:v>
                </c:pt>
                <c:pt idx="352">
                  <c:v>43453.006944444445</c:v>
                </c:pt>
                <c:pt idx="353">
                  <c:v>43454.006944444445</c:v>
                </c:pt>
                <c:pt idx="354">
                  <c:v>43455.006944444445</c:v>
                </c:pt>
                <c:pt idx="355">
                  <c:v>43456.006944444445</c:v>
                </c:pt>
                <c:pt idx="356">
                  <c:v>43457.006944444445</c:v>
                </c:pt>
                <c:pt idx="357">
                  <c:v>43458.006944444445</c:v>
                </c:pt>
                <c:pt idx="358">
                  <c:v>43459.006944444445</c:v>
                </c:pt>
                <c:pt idx="359">
                  <c:v>43460.006944444445</c:v>
                </c:pt>
                <c:pt idx="360">
                  <c:v>43461.006944444445</c:v>
                </c:pt>
                <c:pt idx="361">
                  <c:v>43462.006944444445</c:v>
                </c:pt>
                <c:pt idx="362">
                  <c:v>43463.006944444445</c:v>
                </c:pt>
                <c:pt idx="363">
                  <c:v>43464.006944444445</c:v>
                </c:pt>
                <c:pt idx="364">
                  <c:v>43465.006944444445</c:v>
                </c:pt>
                <c:pt idx="365">
                  <c:v>43466.006944444445</c:v>
                </c:pt>
              </c:numCache>
            </c:numRef>
          </c:cat>
          <c:val>
            <c:numRef>
              <c:f>Dagsgögn!$M$5:$M$370</c:f>
              <c:numCache>
                <c:formatCode>0.0</c:formatCode>
                <c:ptCount val="366"/>
                <c:pt idx="0">
                  <c:v>9.8281111111111112</c:v>
                </c:pt>
                <c:pt idx="1">
                  <c:v>5.0319930555555548</c:v>
                </c:pt>
                <c:pt idx="2">
                  <c:v>20.557847222222218</c:v>
                </c:pt>
                <c:pt idx="3">
                  <c:v>3.4011458333333335</c:v>
                </c:pt>
                <c:pt idx="4">
                  <c:v>13.737673611111108</c:v>
                </c:pt>
                <c:pt idx="5">
                  <c:v>4.9517847222222215</c:v>
                </c:pt>
                <c:pt idx="6">
                  <c:v>0.68368055555555562</c:v>
                </c:pt>
                <c:pt idx="7">
                  <c:v>3.2105416666666664</c:v>
                </c:pt>
                <c:pt idx="8">
                  <c:v>3.4133333333333327</c:v>
                </c:pt>
                <c:pt idx="9">
                  <c:v>8.4910833333333322</c:v>
                </c:pt>
                <c:pt idx="10">
                  <c:v>1.5504930555555558</c:v>
                </c:pt>
                <c:pt idx="11">
                  <c:v>3.2290833333333335</c:v>
                </c:pt>
                <c:pt idx="12">
                  <c:v>1.7168263888888888</c:v>
                </c:pt>
                <c:pt idx="13">
                  <c:v>0.91999305555555566</c:v>
                </c:pt>
                <c:pt idx="14">
                  <c:v>8.7553333333333327</c:v>
                </c:pt>
                <c:pt idx="15">
                  <c:v>0.32825694444444453</c:v>
                </c:pt>
                <c:pt idx="16">
                  <c:v>8.5962916666666693</c:v>
                </c:pt>
                <c:pt idx="17">
                  <c:v>23.144194444444448</c:v>
                </c:pt>
                <c:pt idx="18">
                  <c:v>19.135034722222219</c:v>
                </c:pt>
                <c:pt idx="19">
                  <c:v>5.3062638888888882</c:v>
                </c:pt>
                <c:pt idx="20">
                  <c:v>0.59476388888888887</c:v>
                </c:pt>
                <c:pt idx="21">
                  <c:v>0.59929166666666656</c:v>
                </c:pt>
                <c:pt idx="22">
                  <c:v>2.1665277777777776</c:v>
                </c:pt>
                <c:pt idx="23">
                  <c:v>0.26124999999999998</c:v>
                </c:pt>
                <c:pt idx="24">
                  <c:v>5.6870486111111118</c:v>
                </c:pt>
                <c:pt idx="25">
                  <c:v>1.5596874999999999</c:v>
                </c:pt>
                <c:pt idx="26">
                  <c:v>2.702</c:v>
                </c:pt>
                <c:pt idx="27">
                  <c:v>0.93309722222222224</c:v>
                </c:pt>
                <c:pt idx="28">
                  <c:v>3.5396111111111108</c:v>
                </c:pt>
                <c:pt idx="29">
                  <c:v>2.333840277777778</c:v>
                </c:pt>
                <c:pt idx="30">
                  <c:v>4.5173055555555557</c:v>
                </c:pt>
                <c:pt idx="31">
                  <c:v>2.7690277777777776</c:v>
                </c:pt>
                <c:pt idx="32">
                  <c:v>0.55962500000000004</c:v>
                </c:pt>
                <c:pt idx="33">
                  <c:v>0.36663888888888874</c:v>
                </c:pt>
                <c:pt idx="34">
                  <c:v>-0.22426388888888882</c:v>
                </c:pt>
                <c:pt idx="35">
                  <c:v>0.3794791666666667</c:v>
                </c:pt>
                <c:pt idx="36">
                  <c:v>-0.1113888888888892</c:v>
                </c:pt>
                <c:pt idx="37">
                  <c:v>-0.21563194444444478</c:v>
                </c:pt>
                <c:pt idx="38">
                  <c:v>5.149277777777777</c:v>
                </c:pt>
                <c:pt idx="39">
                  <c:v>6.9040416666666671</c:v>
                </c:pt>
                <c:pt idx="40">
                  <c:v>0.5229097222222221</c:v>
                </c:pt>
                <c:pt idx="41">
                  <c:v>8.9222222222222203E-2</c:v>
                </c:pt>
                <c:pt idx="42">
                  <c:v>7.3986180555555556</c:v>
                </c:pt>
                <c:pt idx="43">
                  <c:v>5.4348819444444443</c:v>
                </c:pt>
                <c:pt idx="44">
                  <c:v>5.6854374999999999</c:v>
                </c:pt>
                <c:pt idx="45">
                  <c:v>11.293354166666667</c:v>
                </c:pt>
                <c:pt idx="46">
                  <c:v>5.0335416666666672</c:v>
                </c:pt>
                <c:pt idx="47">
                  <c:v>6.1036250000000001</c:v>
                </c:pt>
                <c:pt idx="48">
                  <c:v>1.8448472222222221</c:v>
                </c:pt>
                <c:pt idx="49">
                  <c:v>1.4002430555555556</c:v>
                </c:pt>
                <c:pt idx="50">
                  <c:v>3.8249791666666675</c:v>
                </c:pt>
                <c:pt idx="51">
                  <c:v>2.5398194444444444</c:v>
                </c:pt>
                <c:pt idx="52">
                  <c:v>2.1202638888888892</c:v>
                </c:pt>
                <c:pt idx="53">
                  <c:v>0.94365972222222216</c:v>
                </c:pt>
                <c:pt idx="54">
                  <c:v>0.89690972222222221</c:v>
                </c:pt>
                <c:pt idx="55">
                  <c:v>0.96556944444444448</c:v>
                </c:pt>
                <c:pt idx="56">
                  <c:v>1.7274930555555557</c:v>
                </c:pt>
                <c:pt idx="57">
                  <c:v>3.4752708333333335</c:v>
                </c:pt>
                <c:pt idx="58">
                  <c:v>10.702999999999999</c:v>
                </c:pt>
                <c:pt idx="59">
                  <c:v>8.7809583333333343</c:v>
                </c:pt>
                <c:pt idx="60">
                  <c:v>8.8674097222222237</c:v>
                </c:pt>
                <c:pt idx="61">
                  <c:v>7.3851805555555536</c:v>
                </c:pt>
                <c:pt idx="62">
                  <c:v>5.1224791666666656</c:v>
                </c:pt>
                <c:pt idx="63">
                  <c:v>7.2594305555555563</c:v>
                </c:pt>
                <c:pt idx="64">
                  <c:v>6.6005208333333334</c:v>
                </c:pt>
                <c:pt idx="65">
                  <c:v>14.497131944444442</c:v>
                </c:pt>
                <c:pt idx="66">
                  <c:v>16.345020833333336</c:v>
                </c:pt>
                <c:pt idx="67">
                  <c:v>8.0995625000000011</c:v>
                </c:pt>
                <c:pt idx="68">
                  <c:v>2.4784513888888888</c:v>
                </c:pt>
                <c:pt idx="69">
                  <c:v>4.2219305555555557</c:v>
                </c:pt>
                <c:pt idx="70">
                  <c:v>13.537111111111109</c:v>
                </c:pt>
                <c:pt idx="71">
                  <c:v>11.178916666666664</c:v>
                </c:pt>
                <c:pt idx="72">
                  <c:v>5.0097916666666658</c:v>
                </c:pt>
                <c:pt idx="73">
                  <c:v>4.6132083333333327</c:v>
                </c:pt>
                <c:pt idx="74">
                  <c:v>3.8812361111111109</c:v>
                </c:pt>
                <c:pt idx="75">
                  <c:v>2.7461180555555558</c:v>
                </c:pt>
                <c:pt idx="76">
                  <c:v>1.6310694444444445</c:v>
                </c:pt>
                <c:pt idx="77">
                  <c:v>5.3810555555555561</c:v>
                </c:pt>
                <c:pt idx="78">
                  <c:v>2.2136666666666667</c:v>
                </c:pt>
                <c:pt idx="79">
                  <c:v>4.0672638888888883</c:v>
                </c:pt>
                <c:pt idx="80">
                  <c:v>2.490875</c:v>
                </c:pt>
                <c:pt idx="81">
                  <c:v>4.1963472222222222</c:v>
                </c:pt>
                <c:pt idx="82">
                  <c:v>1.5058750000000001</c:v>
                </c:pt>
                <c:pt idx="83">
                  <c:v>1.6872083333333334</c:v>
                </c:pt>
                <c:pt idx="84">
                  <c:v>0.70946527777777768</c:v>
                </c:pt>
                <c:pt idx="85">
                  <c:v>2.981958333333333</c:v>
                </c:pt>
                <c:pt idx="86">
                  <c:v>7.6653472222222225</c:v>
                </c:pt>
                <c:pt idx="87">
                  <c:v>3.6274513888888893</c:v>
                </c:pt>
                <c:pt idx="88">
                  <c:v>2.9583819444444446</c:v>
                </c:pt>
                <c:pt idx="89">
                  <c:v>3.8874722222222213</c:v>
                </c:pt>
                <c:pt idx="90">
                  <c:v>1.0558888888888889</c:v>
                </c:pt>
                <c:pt idx="91">
                  <c:v>2.6032777777777776</c:v>
                </c:pt>
                <c:pt idx="92">
                  <c:v>6.5209236111111117</c:v>
                </c:pt>
                <c:pt idx="93">
                  <c:v>8.2170902777777783</c:v>
                </c:pt>
                <c:pt idx="94">
                  <c:v>4.7894166666666678</c:v>
                </c:pt>
                <c:pt idx="95">
                  <c:v>3.2150763888888894</c:v>
                </c:pt>
                <c:pt idx="96">
                  <c:v>2.4663194444444443</c:v>
                </c:pt>
                <c:pt idx="97">
                  <c:v>1.8621944444444445</c:v>
                </c:pt>
                <c:pt idx="98">
                  <c:v>2.0994999999999999</c:v>
                </c:pt>
                <c:pt idx="99">
                  <c:v>1.2886527777777776</c:v>
                </c:pt>
                <c:pt idx="100">
                  <c:v>0.94589583333333338</c:v>
                </c:pt>
                <c:pt idx="101">
                  <c:v>1.8111041666666665</c:v>
                </c:pt>
                <c:pt idx="102">
                  <c:v>4.2911041666666669</c:v>
                </c:pt>
                <c:pt idx="103">
                  <c:v>4.6631736111111106</c:v>
                </c:pt>
                <c:pt idx="104">
                  <c:v>1.5941319444444444</c:v>
                </c:pt>
                <c:pt idx="105">
                  <c:v>3.1912430555555558</c:v>
                </c:pt>
                <c:pt idx="106">
                  <c:v>3.4175069444444444</c:v>
                </c:pt>
                <c:pt idx="107">
                  <c:v>1.7631319444444444</c:v>
                </c:pt>
                <c:pt idx="108">
                  <c:v>2.0311458333333334</c:v>
                </c:pt>
                <c:pt idx="109">
                  <c:v>4.2379583333333333</c:v>
                </c:pt>
                <c:pt idx="110">
                  <c:v>4.7491666666666674</c:v>
                </c:pt>
                <c:pt idx="111">
                  <c:v>2.0274722222222219</c:v>
                </c:pt>
                <c:pt idx="112">
                  <c:v>4.3478333333333321</c:v>
                </c:pt>
                <c:pt idx="113">
                  <c:v>4.4047083333333319</c:v>
                </c:pt>
                <c:pt idx="114">
                  <c:v>5.1229236111111112</c:v>
                </c:pt>
                <c:pt idx="115">
                  <c:v>3.3583263888888886</c:v>
                </c:pt>
                <c:pt idx="116">
                  <c:v>1.4479444444444445</c:v>
                </c:pt>
                <c:pt idx="117">
                  <c:v>0.39976388888888892</c:v>
                </c:pt>
                <c:pt idx="118">
                  <c:v>0.85212500000000002</c:v>
                </c:pt>
                <c:pt idx="119">
                  <c:v>1.3505694444444445</c:v>
                </c:pt>
                <c:pt idx="120">
                  <c:v>0.76836805555555554</c:v>
                </c:pt>
                <c:pt idx="121">
                  <c:v>1.8009999999999997</c:v>
                </c:pt>
                <c:pt idx="122">
                  <c:v>2.3474305555555555</c:v>
                </c:pt>
                <c:pt idx="123">
                  <c:v>1.4679930555555556</c:v>
                </c:pt>
                <c:pt idx="124">
                  <c:v>1.4131944444444444</c:v>
                </c:pt>
                <c:pt idx="125">
                  <c:v>0.54319444444444431</c:v>
                </c:pt>
                <c:pt idx="126">
                  <c:v>2.7402291666666674</c:v>
                </c:pt>
                <c:pt idx="127">
                  <c:v>2.8600972222222225</c:v>
                </c:pt>
                <c:pt idx="128">
                  <c:v>6.226166666666666</c:v>
                </c:pt>
                <c:pt idx="129">
                  <c:v>3.2689652777777787</c:v>
                </c:pt>
                <c:pt idx="130">
                  <c:v>5.4573055555555552</c:v>
                </c:pt>
                <c:pt idx="131">
                  <c:v>2.8527430555555551</c:v>
                </c:pt>
                <c:pt idx="132">
                  <c:v>1.2684027777777778</c:v>
                </c:pt>
                <c:pt idx="133">
                  <c:v>2.1363958333333333</c:v>
                </c:pt>
                <c:pt idx="134">
                  <c:v>2.0061388888888887</c:v>
                </c:pt>
                <c:pt idx="135">
                  <c:v>1.0136805555555555</c:v>
                </c:pt>
                <c:pt idx="136">
                  <c:v>1.0264861111111112</c:v>
                </c:pt>
                <c:pt idx="137">
                  <c:v>1.9690972222222221</c:v>
                </c:pt>
                <c:pt idx="138">
                  <c:v>1.2323611111111112</c:v>
                </c:pt>
                <c:pt idx="139">
                  <c:v>0.31447222222222226</c:v>
                </c:pt>
                <c:pt idx="140">
                  <c:v>1.0756805555555555</c:v>
                </c:pt>
                <c:pt idx="141">
                  <c:v>0.74331250000000004</c:v>
                </c:pt>
                <c:pt idx="142">
                  <c:v>2.0086527777777778</c:v>
                </c:pt>
                <c:pt idx="143">
                  <c:v>3.2842638888888889</c:v>
                </c:pt>
                <c:pt idx="144">
                  <c:v>1.2152222222222222</c:v>
                </c:pt>
                <c:pt idx="145">
                  <c:v>1.6407152777777778</c:v>
                </c:pt>
                <c:pt idx="146">
                  <c:v>5.4088125000000007</c:v>
                </c:pt>
                <c:pt idx="147">
                  <c:v>1.4285763888888889</c:v>
                </c:pt>
                <c:pt idx="148">
                  <c:v>0.67643749999999991</c:v>
                </c:pt>
                <c:pt idx="149">
                  <c:v>1.2212499999999999</c:v>
                </c:pt>
                <c:pt idx="150">
                  <c:v>0.28390972222222211</c:v>
                </c:pt>
                <c:pt idx="151">
                  <c:v>0.11740277777777797</c:v>
                </c:pt>
                <c:pt idx="152">
                  <c:v>1.2454722222222223</c:v>
                </c:pt>
                <c:pt idx="153">
                  <c:v>0.4703194444444444</c:v>
                </c:pt>
                <c:pt idx="154">
                  <c:v>0</c:v>
                </c:pt>
                <c:pt idx="155">
                  <c:v>5.0955902777777773</c:v>
                </c:pt>
                <c:pt idx="156">
                  <c:v>2.5387361111111111</c:v>
                </c:pt>
                <c:pt idx="157">
                  <c:v>2.2879861111111115</c:v>
                </c:pt>
                <c:pt idx="158">
                  <c:v>2.8729444444444439</c:v>
                </c:pt>
                <c:pt idx="159">
                  <c:v>2.2939722222222225</c:v>
                </c:pt>
                <c:pt idx="160">
                  <c:v>1.6527777777777779</c:v>
                </c:pt>
                <c:pt idx="161">
                  <c:v>2.3818263888888893</c:v>
                </c:pt>
                <c:pt idx="162">
                  <c:v>3.5811180555555562</c:v>
                </c:pt>
                <c:pt idx="163">
                  <c:v>2.7012569444444448</c:v>
                </c:pt>
                <c:pt idx="164">
                  <c:v>5.6465555555555556</c:v>
                </c:pt>
                <c:pt idx="165">
                  <c:v>3.6701597222222229</c:v>
                </c:pt>
                <c:pt idx="166">
                  <c:v>4.3787569444444436</c:v>
                </c:pt>
                <c:pt idx="167">
                  <c:v>1.9273125</c:v>
                </c:pt>
                <c:pt idx="168">
                  <c:v>0.90431249999999974</c:v>
                </c:pt>
                <c:pt idx="169">
                  <c:v>0.62734027777777801</c:v>
                </c:pt>
                <c:pt idx="170">
                  <c:v>2.6051666666666664</c:v>
                </c:pt>
                <c:pt idx="171">
                  <c:v>3.4157013888888894</c:v>
                </c:pt>
                <c:pt idx="172">
                  <c:v>1.8887638888888889</c:v>
                </c:pt>
                <c:pt idx="173">
                  <c:v>2.8045069444444444</c:v>
                </c:pt>
                <c:pt idx="174">
                  <c:v>2.153</c:v>
                </c:pt>
                <c:pt idx="175">
                  <c:v>1.3015277777777776</c:v>
                </c:pt>
                <c:pt idx="176">
                  <c:v>1.967798611111111</c:v>
                </c:pt>
                <c:pt idx="177">
                  <c:v>5.984416666666668</c:v>
                </c:pt>
                <c:pt idx="178">
                  <c:v>2.4836250000000004</c:v>
                </c:pt>
                <c:pt idx="179">
                  <c:v>1.6966111111111111</c:v>
                </c:pt>
                <c:pt idx="180">
                  <c:v>1.4144722222222226</c:v>
                </c:pt>
                <c:pt idx="181">
                  <c:v>1.0229861111111109</c:v>
                </c:pt>
                <c:pt idx="182">
                  <c:v>2.6947847222222219</c:v>
                </c:pt>
                <c:pt idx="183">
                  <c:v>2.4533749999999999</c:v>
                </c:pt>
                <c:pt idx="184">
                  <c:v>1.4811527777777778</c:v>
                </c:pt>
                <c:pt idx="185">
                  <c:v>0.61186111111111119</c:v>
                </c:pt>
                <c:pt idx="186">
                  <c:v>2.2286180555555561</c:v>
                </c:pt>
                <c:pt idx="187">
                  <c:v>1.6366180555555558</c:v>
                </c:pt>
                <c:pt idx="188">
                  <c:v>1.2643749999999998</c:v>
                </c:pt>
                <c:pt idx="189">
                  <c:v>2.1079305555555554</c:v>
                </c:pt>
                <c:pt idx="190">
                  <c:v>2.9112361111111107</c:v>
                </c:pt>
                <c:pt idx="191">
                  <c:v>3.2054652777777775</c:v>
                </c:pt>
                <c:pt idx="192">
                  <c:v>2.8126180555555553</c:v>
                </c:pt>
                <c:pt idx="193">
                  <c:v>3.6002986111111106</c:v>
                </c:pt>
                <c:pt idx="194">
                  <c:v>2.7905625000000001</c:v>
                </c:pt>
                <c:pt idx="195">
                  <c:v>4.4626319444444436</c:v>
                </c:pt>
                <c:pt idx="196">
                  <c:v>1.6344305555555552</c:v>
                </c:pt>
                <c:pt idx="197">
                  <c:v>1.7594861111111113</c:v>
                </c:pt>
                <c:pt idx="198">
                  <c:v>4.6260694444444459</c:v>
                </c:pt>
                <c:pt idx="199">
                  <c:v>2.2050416666666668</c:v>
                </c:pt>
                <c:pt idx="200">
                  <c:v>3.4014236111111127</c:v>
                </c:pt>
                <c:pt idx="201">
                  <c:v>1.0570624999999996</c:v>
                </c:pt>
                <c:pt idx="202">
                  <c:v>1.1200277777777776</c:v>
                </c:pt>
                <c:pt idx="203">
                  <c:v>4.44475</c:v>
                </c:pt>
                <c:pt idx="204">
                  <c:v>6.6511805555555528</c:v>
                </c:pt>
                <c:pt idx="205">
                  <c:v>2.0931458333333333</c:v>
                </c:pt>
                <c:pt idx="206">
                  <c:v>6.0391874999999997</c:v>
                </c:pt>
                <c:pt idx="207">
                  <c:v>1.8969791666666664</c:v>
                </c:pt>
                <c:pt idx="208">
                  <c:v>3.9120694444444446</c:v>
                </c:pt>
                <c:pt idx="209">
                  <c:v>7.3199097222222216</c:v>
                </c:pt>
                <c:pt idx="210">
                  <c:v>4.3565069444444431</c:v>
                </c:pt>
                <c:pt idx="211">
                  <c:v>3.0512708333333332</c:v>
                </c:pt>
                <c:pt idx="212">
                  <c:v>2.7300277777777775</c:v>
                </c:pt>
                <c:pt idx="213">
                  <c:v>1.5565624999999998</c:v>
                </c:pt>
                <c:pt idx="214">
                  <c:v>3.3627013888888886</c:v>
                </c:pt>
                <c:pt idx="215">
                  <c:v>3.5158958333333339</c:v>
                </c:pt>
                <c:pt idx="216">
                  <c:v>2.1033472222222223</c:v>
                </c:pt>
                <c:pt idx="217">
                  <c:v>2.0876944444444443</c:v>
                </c:pt>
                <c:pt idx="218">
                  <c:v>2.084034722222222</c:v>
                </c:pt>
                <c:pt idx="219">
                  <c:v>0.9674583333333332</c:v>
                </c:pt>
                <c:pt idx="220">
                  <c:v>1.7949652777777778</c:v>
                </c:pt>
                <c:pt idx="221">
                  <c:v>2.473743055555556</c:v>
                </c:pt>
                <c:pt idx="222">
                  <c:v>1.413375</c:v>
                </c:pt>
                <c:pt idx="223">
                  <c:v>1.9945277777777777</c:v>
                </c:pt>
                <c:pt idx="224">
                  <c:v>2.633673611111111</c:v>
                </c:pt>
                <c:pt idx="225">
                  <c:v>5.397951388888889</c:v>
                </c:pt>
                <c:pt idx="226">
                  <c:v>4.5089374999999992</c:v>
                </c:pt>
                <c:pt idx="227">
                  <c:v>2.1850416666666668</c:v>
                </c:pt>
                <c:pt idx="228">
                  <c:v>3.9741180555555555</c:v>
                </c:pt>
                <c:pt idx="229">
                  <c:v>1.6887083333333335</c:v>
                </c:pt>
                <c:pt idx="230">
                  <c:v>4.3281875000000012</c:v>
                </c:pt>
                <c:pt idx="231">
                  <c:v>4.5506666666666673</c:v>
                </c:pt>
                <c:pt idx="232">
                  <c:v>4.621048611111112</c:v>
                </c:pt>
                <c:pt idx="233">
                  <c:v>1.6045208333333336</c:v>
                </c:pt>
                <c:pt idx="234">
                  <c:v>2.2345694444444444</c:v>
                </c:pt>
                <c:pt idx="235">
                  <c:v>5.1515277777777762</c:v>
                </c:pt>
                <c:pt idx="236">
                  <c:v>2.3262013888888893</c:v>
                </c:pt>
                <c:pt idx="237">
                  <c:v>1.9991250000000009</c:v>
                </c:pt>
                <c:pt idx="238">
                  <c:v>3.7345000000000006</c:v>
                </c:pt>
                <c:pt idx="239">
                  <c:v>5.2768263888888889</c:v>
                </c:pt>
                <c:pt idx="240">
                  <c:v>2.7187708333333336</c:v>
                </c:pt>
                <c:pt idx="241">
                  <c:v>1.9344166666666665</c:v>
                </c:pt>
                <c:pt idx="242">
                  <c:v>2.7306111111111111</c:v>
                </c:pt>
                <c:pt idx="243">
                  <c:v>1.1502708333333334</c:v>
                </c:pt>
                <c:pt idx="244">
                  <c:v>2.4593333333333334</c:v>
                </c:pt>
                <c:pt idx="245">
                  <c:v>3.9915000000000003</c:v>
                </c:pt>
                <c:pt idx="246">
                  <c:v>4.3644652777777777</c:v>
                </c:pt>
                <c:pt idx="247">
                  <c:v>7.178805555555555</c:v>
                </c:pt>
                <c:pt idx="248">
                  <c:v>1.9211180555555554</c:v>
                </c:pt>
                <c:pt idx="249">
                  <c:v>0.96018055555555526</c:v>
                </c:pt>
                <c:pt idx="250">
                  <c:v>3.0942777777777781</c:v>
                </c:pt>
                <c:pt idx="251">
                  <c:v>1.9103749999999999</c:v>
                </c:pt>
                <c:pt idx="252">
                  <c:v>1.1529652777777779</c:v>
                </c:pt>
                <c:pt idx="253">
                  <c:v>1.2014791666666664</c:v>
                </c:pt>
                <c:pt idx="254">
                  <c:v>3.4160902777777777</c:v>
                </c:pt>
                <c:pt idx="255">
                  <c:v>5.2158263888888889</c:v>
                </c:pt>
                <c:pt idx="256">
                  <c:v>7.4403333333333341</c:v>
                </c:pt>
                <c:pt idx="257">
                  <c:v>3.6234930555555551</c:v>
                </c:pt>
                <c:pt idx="258">
                  <c:v>4.2119722222222222</c:v>
                </c:pt>
                <c:pt idx="259">
                  <c:v>11.370368055555554</c:v>
                </c:pt>
                <c:pt idx="260">
                  <c:v>9.7336666666666662</c:v>
                </c:pt>
                <c:pt idx="261">
                  <c:v>4.1617708333333336</c:v>
                </c:pt>
                <c:pt idx="262">
                  <c:v>0.82363194444444432</c:v>
                </c:pt>
                <c:pt idx="263">
                  <c:v>1.1232361111111111</c:v>
                </c:pt>
                <c:pt idx="264">
                  <c:v>2.5243750000000005</c:v>
                </c:pt>
                <c:pt idx="265">
                  <c:v>3.0100208333333334</c:v>
                </c:pt>
                <c:pt idx="266">
                  <c:v>1.4281041666666665</c:v>
                </c:pt>
                <c:pt idx="267">
                  <c:v>1.3572916666666666</c:v>
                </c:pt>
                <c:pt idx="268">
                  <c:v>3.4758611111111102</c:v>
                </c:pt>
                <c:pt idx="269">
                  <c:v>2.6198263888888893</c:v>
                </c:pt>
                <c:pt idx="270">
                  <c:v>1.5175208333333332</c:v>
                </c:pt>
                <c:pt idx="271">
                  <c:v>0.94061805555555544</c:v>
                </c:pt>
                <c:pt idx="272">
                  <c:v>2.7188333333333339</c:v>
                </c:pt>
                <c:pt idx="273" formatCode="0.00">
                  <c:v>1.1069791666666664</c:v>
                </c:pt>
                <c:pt idx="274" formatCode="0.00">
                  <c:v>1.777166666666667</c:v>
                </c:pt>
                <c:pt idx="275" formatCode="0.00">
                  <c:v>8.09551388888889</c:v>
                </c:pt>
                <c:pt idx="276" formatCode="0.00">
                  <c:v>3.9351944444444431</c:v>
                </c:pt>
                <c:pt idx="277" formatCode="0.00">
                  <c:v>1.5401041666666666</c:v>
                </c:pt>
                <c:pt idx="278" formatCode="0.00">
                  <c:v>2.8454583333333332</c:v>
                </c:pt>
                <c:pt idx="279" formatCode="0.00">
                  <c:v>3.1573333333333338</c:v>
                </c:pt>
                <c:pt idx="280" formatCode="0.00">
                  <c:v>8.6136597222222235</c:v>
                </c:pt>
                <c:pt idx="281" formatCode="0.00">
                  <c:v>5.3474513888888886</c:v>
                </c:pt>
                <c:pt idx="282" formatCode="0.00">
                  <c:v>7.1462152777777765</c:v>
                </c:pt>
                <c:pt idx="283" formatCode="0.00">
                  <c:v>4.6608124999999996</c:v>
                </c:pt>
                <c:pt idx="284" formatCode="0.00">
                  <c:v>6.5600208333333336</c:v>
                </c:pt>
                <c:pt idx="285" formatCode="0.00">
                  <c:v>5.9299027777777775</c:v>
                </c:pt>
                <c:pt idx="286" formatCode="0.00">
                  <c:v>7.1146388888888898</c:v>
                </c:pt>
                <c:pt idx="287" formatCode="0.00">
                  <c:v>5.4292777777777781</c:v>
                </c:pt>
                <c:pt idx="288" formatCode="0.00">
                  <c:v>1.2287916666666667</c:v>
                </c:pt>
                <c:pt idx="289" formatCode="0.00">
                  <c:v>2.6095624999999996</c:v>
                </c:pt>
                <c:pt idx="290" formatCode="0.00">
                  <c:v>2.3191666666666664</c:v>
                </c:pt>
                <c:pt idx="291" formatCode="0.00">
                  <c:v>2.1864097222222223</c:v>
                </c:pt>
                <c:pt idx="292" formatCode="0.00">
                  <c:v>1.0411180555555557</c:v>
                </c:pt>
                <c:pt idx="293" formatCode="0.00">
                  <c:v>1.5390833333333338</c:v>
                </c:pt>
                <c:pt idx="294" formatCode="0.00">
                  <c:v>2.2311527777777784</c:v>
                </c:pt>
                <c:pt idx="295" formatCode="0.00">
                  <c:v>8.6595138888888901</c:v>
                </c:pt>
                <c:pt idx="296" formatCode="0.00">
                  <c:v>1.3604930555555559</c:v>
                </c:pt>
                <c:pt idx="297" formatCode="0.00">
                  <c:v>1.0743611111111113</c:v>
                </c:pt>
                <c:pt idx="298" formatCode="0.00">
                  <c:v>9.1561875000000015</c:v>
                </c:pt>
                <c:pt idx="299" formatCode="0.00">
                  <c:v>5.590340277777778</c:v>
                </c:pt>
                <c:pt idx="300" formatCode="0.00">
                  <c:v>2.931409722222222</c:v>
                </c:pt>
                <c:pt idx="301" formatCode="0.00">
                  <c:v>11.242194444444442</c:v>
                </c:pt>
                <c:pt idx="302" formatCode="0.00">
                  <c:v>15.856743055555555</c:v>
                </c:pt>
                <c:pt idx="303" formatCode="0.00">
                  <c:v>14.143041666666663</c:v>
                </c:pt>
                <c:pt idx="304" formatCode="0.00">
                  <c:v>10.51957638888889</c:v>
                </c:pt>
                <c:pt idx="305" formatCode="0.00">
                  <c:v>15.671999999999999</c:v>
                </c:pt>
                <c:pt idx="306" formatCode="0.00">
                  <c:v>1.2777638888888887</c:v>
                </c:pt>
                <c:pt idx="307" formatCode="0.00">
                  <c:v>3.8109236111111113</c:v>
                </c:pt>
                <c:pt idx="308" formatCode="0.00">
                  <c:v>15.129229166666667</c:v>
                </c:pt>
                <c:pt idx="309" formatCode="0.00">
                  <c:v>2.984666666666667</c:v>
                </c:pt>
                <c:pt idx="310" formatCode="0.00">
                  <c:v>10.361215277777777</c:v>
                </c:pt>
                <c:pt idx="311" formatCode="0.00">
                  <c:v>9.2443055555555542</c:v>
                </c:pt>
                <c:pt idx="312" formatCode="0.00">
                  <c:v>5.4912500000000009</c:v>
                </c:pt>
                <c:pt idx="313" formatCode="0.00">
                  <c:v>5.0002777777777778</c:v>
                </c:pt>
                <c:pt idx="314" formatCode="0.00">
                  <c:v>11.962006944444447</c:v>
                </c:pt>
                <c:pt idx="315" formatCode="0.00">
                  <c:v>18.486611111111106</c:v>
                </c:pt>
                <c:pt idx="316" formatCode="0.00">
                  <c:v>13.411666666666669</c:v>
                </c:pt>
                <c:pt idx="317" formatCode="0.00">
                  <c:v>17.306152777777775</c:v>
                </c:pt>
                <c:pt idx="318" formatCode="0.00">
                  <c:v>20.353451388888889</c:v>
                </c:pt>
                <c:pt idx="319" formatCode="0.00">
                  <c:v>4.2429027777777781</c:v>
                </c:pt>
                <c:pt idx="320" formatCode="0.00">
                  <c:v>0.96497916666666672</c:v>
                </c:pt>
                <c:pt idx="321" formatCode="0.00">
                  <c:v>3.2568055555555553</c:v>
                </c:pt>
                <c:pt idx="322" formatCode="0.00">
                  <c:v>2.6867013888888884</c:v>
                </c:pt>
                <c:pt idx="323" formatCode="0.00">
                  <c:v>4.4293263888888887</c:v>
                </c:pt>
                <c:pt idx="324" formatCode="0.00">
                  <c:v>28.584416666666673</c:v>
                </c:pt>
                <c:pt idx="325" formatCode="0.00">
                  <c:v>27.204868055555554</c:v>
                </c:pt>
                <c:pt idx="326" formatCode="0.00">
                  <c:v>22.736291666666663</c:v>
                </c:pt>
                <c:pt idx="327" formatCode="0.00">
                  <c:v>9.6635625000000012</c:v>
                </c:pt>
                <c:pt idx="328" formatCode="0.00">
                  <c:v>9.9068541666666672</c:v>
                </c:pt>
                <c:pt idx="329" formatCode="0.00">
                  <c:v>12.62002083333333</c:v>
                </c:pt>
                <c:pt idx="330" formatCode="0.00">
                  <c:v>7.7710486111111123</c:v>
                </c:pt>
                <c:pt idx="331" formatCode="0.00">
                  <c:v>10.230284722222221</c:v>
                </c:pt>
                <c:pt idx="332" formatCode="0.00">
                  <c:v>0.9749444444444445</c:v>
                </c:pt>
                <c:pt idx="333" formatCode="0.00">
                  <c:v>9.6165458333333316</c:v>
                </c:pt>
                <c:pt idx="334" formatCode="0.00">
                  <c:v>5.1371944444444448</c:v>
                </c:pt>
                <c:pt idx="335" formatCode="0.00">
                  <c:v>4.4783125000000004</c:v>
                </c:pt>
                <c:pt idx="336" formatCode="0.00">
                  <c:v>15.504305555555554</c:v>
                </c:pt>
                <c:pt idx="337" formatCode="0.00">
                  <c:v>11.568458333333334</c:v>
                </c:pt>
                <c:pt idx="338" formatCode="0.00">
                  <c:v>3.7763750000000003</c:v>
                </c:pt>
                <c:pt idx="339" formatCode="0.00">
                  <c:v>2.8072708333333325</c:v>
                </c:pt>
                <c:pt idx="340" formatCode="0.00">
                  <c:v>23.672499999999996</c:v>
                </c:pt>
                <c:pt idx="341" formatCode="0.00">
                  <c:v>14.05790972222222</c:v>
                </c:pt>
                <c:pt idx="342" formatCode="0.00">
                  <c:v>6.8155624999999995</c:v>
                </c:pt>
                <c:pt idx="343" formatCode="0.00">
                  <c:v>2.3788333333333331</c:v>
                </c:pt>
                <c:pt idx="344" formatCode="0.00">
                  <c:v>1.3735625000000002</c:v>
                </c:pt>
                <c:pt idx="345" formatCode="0.00">
                  <c:v>2.561645833333333</c:v>
                </c:pt>
                <c:pt idx="346" formatCode="0.00">
                  <c:v>1.8850624999999999</c:v>
                </c:pt>
                <c:pt idx="347" formatCode="0.00">
                  <c:v>4.8963611111111112</c:v>
                </c:pt>
                <c:pt idx="348" formatCode="0.00">
                  <c:v>1.3300902777777777</c:v>
                </c:pt>
                <c:pt idx="349" formatCode="0.00">
                  <c:v>9.8308055555555569</c:v>
                </c:pt>
                <c:pt idx="350" formatCode="0.00">
                  <c:v>3.6703402777777785</c:v>
                </c:pt>
                <c:pt idx="351" formatCode="0.00">
                  <c:v>7.4641805555555569</c:v>
                </c:pt>
                <c:pt idx="352" formatCode="0.00">
                  <c:v>8.0393263888888882</c:v>
                </c:pt>
                <c:pt idx="353" formatCode="0.00">
                  <c:v>31.706333333333337</c:v>
                </c:pt>
                <c:pt idx="354" formatCode="0.00">
                  <c:v>20.466215277777774</c:v>
                </c:pt>
                <c:pt idx="355" formatCode="0.00">
                  <c:v>14.617541666666668</c:v>
                </c:pt>
                <c:pt idx="356" formatCode="0.00">
                  <c:v>4.1457152777777777</c:v>
                </c:pt>
                <c:pt idx="357" formatCode="0.00">
                  <c:v>1.4811458333333334</c:v>
                </c:pt>
                <c:pt idx="358" formatCode="0.00">
                  <c:v>0.71937499999999988</c:v>
                </c:pt>
                <c:pt idx="359" formatCode="0.00">
                  <c:v>1.5398125</c:v>
                </c:pt>
                <c:pt idx="360" formatCode="0.00">
                  <c:v>3.3538541666666668</c:v>
                </c:pt>
                <c:pt idx="361" formatCode="0.00">
                  <c:v>4.0638055555555557</c:v>
                </c:pt>
                <c:pt idx="362" formatCode="0.00">
                  <c:v>4.2729652777777778</c:v>
                </c:pt>
                <c:pt idx="363" formatCode="0.00">
                  <c:v>1.6220000000000001</c:v>
                </c:pt>
                <c:pt idx="364" formatCode="0.00">
                  <c:v>3.7957916666666662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2B-46ED-A709-8C12435FC431}"/>
            </c:ext>
          </c:extLst>
        </c:ser>
        <c:ser>
          <c:idx val="14"/>
          <c:order val="2"/>
          <c:tx>
            <c:strRef>
              <c:f>Dagsgögn!$L$3:$L$4</c:f>
              <c:strCache>
                <c:ptCount val="2"/>
                <c:pt idx="0">
                  <c:v>NO:  Hvalholt   (µg/m³)</c:v>
                </c:pt>
                <c:pt idx="1">
                  <c:v>leiðrétt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Dagsgögn!$A$5:$A$370</c:f>
              <c:numCache>
                <c:formatCode>m/d/yyyy</c:formatCode>
                <c:ptCount val="366"/>
                <c:pt idx="0">
                  <c:v>43101.006944444445</c:v>
                </c:pt>
                <c:pt idx="1">
                  <c:v>43102.006944444445</c:v>
                </c:pt>
                <c:pt idx="2">
                  <c:v>43103.006944444445</c:v>
                </c:pt>
                <c:pt idx="3">
                  <c:v>43104.006944444445</c:v>
                </c:pt>
                <c:pt idx="4">
                  <c:v>43105.006944444445</c:v>
                </c:pt>
                <c:pt idx="5">
                  <c:v>43106.006944444445</c:v>
                </c:pt>
                <c:pt idx="6">
                  <c:v>43107.006944444445</c:v>
                </c:pt>
                <c:pt idx="7">
                  <c:v>43108.006944444445</c:v>
                </c:pt>
                <c:pt idx="8">
                  <c:v>43109.006944444445</c:v>
                </c:pt>
                <c:pt idx="9">
                  <c:v>43110.006944444445</c:v>
                </c:pt>
                <c:pt idx="10">
                  <c:v>43111.006944444445</c:v>
                </c:pt>
                <c:pt idx="11">
                  <c:v>43112.006944444445</c:v>
                </c:pt>
                <c:pt idx="12">
                  <c:v>43113.006944444445</c:v>
                </c:pt>
                <c:pt idx="13">
                  <c:v>43114.006944444445</c:v>
                </c:pt>
                <c:pt idx="14">
                  <c:v>43115.006944444445</c:v>
                </c:pt>
                <c:pt idx="15">
                  <c:v>43116.006944444445</c:v>
                </c:pt>
                <c:pt idx="16">
                  <c:v>43117.006944444445</c:v>
                </c:pt>
                <c:pt idx="17">
                  <c:v>43118.006944444445</c:v>
                </c:pt>
                <c:pt idx="18">
                  <c:v>43119.006944444445</c:v>
                </c:pt>
                <c:pt idx="19">
                  <c:v>43120.006944444445</c:v>
                </c:pt>
                <c:pt idx="20">
                  <c:v>43121.006944444445</c:v>
                </c:pt>
                <c:pt idx="21">
                  <c:v>43122.006944444445</c:v>
                </c:pt>
                <c:pt idx="22">
                  <c:v>43123.006944444445</c:v>
                </c:pt>
                <c:pt idx="23">
                  <c:v>43124.006944444445</c:v>
                </c:pt>
                <c:pt idx="24">
                  <c:v>43125.006944444445</c:v>
                </c:pt>
                <c:pt idx="25">
                  <c:v>43126.006944444445</c:v>
                </c:pt>
                <c:pt idx="26">
                  <c:v>43127.006944444445</c:v>
                </c:pt>
                <c:pt idx="27">
                  <c:v>43128.006944444445</c:v>
                </c:pt>
                <c:pt idx="28">
                  <c:v>43129.006944444445</c:v>
                </c:pt>
                <c:pt idx="29">
                  <c:v>43130.006944444445</c:v>
                </c:pt>
                <c:pt idx="30">
                  <c:v>43131.006944444445</c:v>
                </c:pt>
                <c:pt idx="31">
                  <c:v>43132.006944444445</c:v>
                </c:pt>
                <c:pt idx="32">
                  <c:v>43133.006944444445</c:v>
                </c:pt>
                <c:pt idx="33">
                  <c:v>43134.006944444445</c:v>
                </c:pt>
                <c:pt idx="34">
                  <c:v>43135.006944444445</c:v>
                </c:pt>
                <c:pt idx="35">
                  <c:v>43136.006944444445</c:v>
                </c:pt>
                <c:pt idx="36">
                  <c:v>43137.006944444445</c:v>
                </c:pt>
                <c:pt idx="37">
                  <c:v>43138.006944444445</c:v>
                </c:pt>
                <c:pt idx="38">
                  <c:v>43139.006944444445</c:v>
                </c:pt>
                <c:pt idx="39">
                  <c:v>43140.006944444445</c:v>
                </c:pt>
                <c:pt idx="40">
                  <c:v>43141.006944444445</c:v>
                </c:pt>
                <c:pt idx="41">
                  <c:v>43142.006944444445</c:v>
                </c:pt>
                <c:pt idx="42">
                  <c:v>43143.006944444445</c:v>
                </c:pt>
                <c:pt idx="43">
                  <c:v>43144.006944444445</c:v>
                </c:pt>
                <c:pt idx="44">
                  <c:v>43145.006944444445</c:v>
                </c:pt>
                <c:pt idx="45">
                  <c:v>43146.006944444445</c:v>
                </c:pt>
                <c:pt idx="46">
                  <c:v>43147.006944444445</c:v>
                </c:pt>
                <c:pt idx="47">
                  <c:v>43148.006944444445</c:v>
                </c:pt>
                <c:pt idx="48">
                  <c:v>43149.006944444445</c:v>
                </c:pt>
                <c:pt idx="49">
                  <c:v>43150.006944444445</c:v>
                </c:pt>
                <c:pt idx="50">
                  <c:v>43151.006944444445</c:v>
                </c:pt>
                <c:pt idx="51">
                  <c:v>43152.006944444445</c:v>
                </c:pt>
                <c:pt idx="52">
                  <c:v>43153.006944444445</c:v>
                </c:pt>
                <c:pt idx="53">
                  <c:v>43154.006944444445</c:v>
                </c:pt>
                <c:pt idx="54">
                  <c:v>43155.006944444445</c:v>
                </c:pt>
                <c:pt idx="55">
                  <c:v>43156.006944444445</c:v>
                </c:pt>
                <c:pt idx="56">
                  <c:v>43157.006944444445</c:v>
                </c:pt>
                <c:pt idx="57">
                  <c:v>43158.006944444445</c:v>
                </c:pt>
                <c:pt idx="58">
                  <c:v>43159.006944444445</c:v>
                </c:pt>
                <c:pt idx="59">
                  <c:v>43160.006944444445</c:v>
                </c:pt>
                <c:pt idx="60">
                  <c:v>43161.006944444445</c:v>
                </c:pt>
                <c:pt idx="61">
                  <c:v>43162.006944444445</c:v>
                </c:pt>
                <c:pt idx="62">
                  <c:v>43163.006944444445</c:v>
                </c:pt>
                <c:pt idx="63">
                  <c:v>43164.006944444445</c:v>
                </c:pt>
                <c:pt idx="64">
                  <c:v>43165.006944444445</c:v>
                </c:pt>
                <c:pt idx="65">
                  <c:v>43166.006944444445</c:v>
                </c:pt>
                <c:pt idx="66">
                  <c:v>43167.006944444445</c:v>
                </c:pt>
                <c:pt idx="67">
                  <c:v>43168.006944444445</c:v>
                </c:pt>
                <c:pt idx="68">
                  <c:v>43169.006944444445</c:v>
                </c:pt>
                <c:pt idx="69">
                  <c:v>43170.006944444445</c:v>
                </c:pt>
                <c:pt idx="70">
                  <c:v>43171.006944444445</c:v>
                </c:pt>
                <c:pt idx="71">
                  <c:v>43172.006944444445</c:v>
                </c:pt>
                <c:pt idx="72">
                  <c:v>43173.006944444445</c:v>
                </c:pt>
                <c:pt idx="73">
                  <c:v>43174.006944444445</c:v>
                </c:pt>
                <c:pt idx="74">
                  <c:v>43175.006944444445</c:v>
                </c:pt>
                <c:pt idx="75">
                  <c:v>43176.006944444445</c:v>
                </c:pt>
                <c:pt idx="76">
                  <c:v>43177.006944444445</c:v>
                </c:pt>
                <c:pt idx="77">
                  <c:v>43178.006944444445</c:v>
                </c:pt>
                <c:pt idx="78">
                  <c:v>43179.006944444445</c:v>
                </c:pt>
                <c:pt idx="79">
                  <c:v>43180.006944444445</c:v>
                </c:pt>
                <c:pt idx="80">
                  <c:v>43181.006944444445</c:v>
                </c:pt>
                <c:pt idx="81">
                  <c:v>43182.006944444445</c:v>
                </c:pt>
                <c:pt idx="82">
                  <c:v>43183.006944444445</c:v>
                </c:pt>
                <c:pt idx="83">
                  <c:v>43184.006944444445</c:v>
                </c:pt>
                <c:pt idx="84">
                  <c:v>43185.006944444445</c:v>
                </c:pt>
                <c:pt idx="85">
                  <c:v>43186.006944444445</c:v>
                </c:pt>
                <c:pt idx="86">
                  <c:v>43187.006944444445</c:v>
                </c:pt>
                <c:pt idx="87">
                  <c:v>43188.006944444445</c:v>
                </c:pt>
                <c:pt idx="88">
                  <c:v>43189.006944444445</c:v>
                </c:pt>
                <c:pt idx="89">
                  <c:v>43190.006944444445</c:v>
                </c:pt>
                <c:pt idx="90">
                  <c:v>43191.006944444445</c:v>
                </c:pt>
                <c:pt idx="91">
                  <c:v>43192.006944444445</c:v>
                </c:pt>
                <c:pt idx="92">
                  <c:v>43193.006944444445</c:v>
                </c:pt>
                <c:pt idx="93">
                  <c:v>43194.006944444445</c:v>
                </c:pt>
                <c:pt idx="94">
                  <c:v>43195.006944444445</c:v>
                </c:pt>
                <c:pt idx="95">
                  <c:v>43196.006944444445</c:v>
                </c:pt>
                <c:pt idx="96">
                  <c:v>43197.006944444445</c:v>
                </c:pt>
                <c:pt idx="97">
                  <c:v>43198.006944444445</c:v>
                </c:pt>
                <c:pt idx="98">
                  <c:v>43199.006944444445</c:v>
                </c:pt>
                <c:pt idx="99">
                  <c:v>43200.006944444445</c:v>
                </c:pt>
                <c:pt idx="100">
                  <c:v>43201.006944444445</c:v>
                </c:pt>
                <c:pt idx="101">
                  <c:v>43202.006944444445</c:v>
                </c:pt>
                <c:pt idx="102">
                  <c:v>43203.006944444445</c:v>
                </c:pt>
                <c:pt idx="103">
                  <c:v>43204.006944444445</c:v>
                </c:pt>
                <c:pt idx="104">
                  <c:v>43205.006944444445</c:v>
                </c:pt>
                <c:pt idx="105">
                  <c:v>43206.006944444445</c:v>
                </c:pt>
                <c:pt idx="106">
                  <c:v>43207.006944444445</c:v>
                </c:pt>
                <c:pt idx="107">
                  <c:v>43208.006944444445</c:v>
                </c:pt>
                <c:pt idx="108">
                  <c:v>43209.006944444445</c:v>
                </c:pt>
                <c:pt idx="109">
                  <c:v>43210.006944444445</c:v>
                </c:pt>
                <c:pt idx="110">
                  <c:v>43211.006944444445</c:v>
                </c:pt>
                <c:pt idx="111">
                  <c:v>43212.006944444445</c:v>
                </c:pt>
                <c:pt idx="112">
                  <c:v>43213.006944444445</c:v>
                </c:pt>
                <c:pt idx="113">
                  <c:v>43214.006944444445</c:v>
                </c:pt>
                <c:pt idx="114">
                  <c:v>43215.006944444445</c:v>
                </c:pt>
                <c:pt idx="115">
                  <c:v>43216.006944444445</c:v>
                </c:pt>
                <c:pt idx="116">
                  <c:v>43217.006944444445</c:v>
                </c:pt>
                <c:pt idx="117">
                  <c:v>43218.006944444445</c:v>
                </c:pt>
                <c:pt idx="118">
                  <c:v>43219.006944444445</c:v>
                </c:pt>
                <c:pt idx="119">
                  <c:v>43220.006944444445</c:v>
                </c:pt>
                <c:pt idx="120">
                  <c:v>43221.006944444445</c:v>
                </c:pt>
                <c:pt idx="121">
                  <c:v>43222.006944444445</c:v>
                </c:pt>
                <c:pt idx="122">
                  <c:v>43223.006944444445</c:v>
                </c:pt>
                <c:pt idx="123">
                  <c:v>43224.006944444445</c:v>
                </c:pt>
                <c:pt idx="124">
                  <c:v>43225.006944444445</c:v>
                </c:pt>
                <c:pt idx="125">
                  <c:v>43226.006944444445</c:v>
                </c:pt>
                <c:pt idx="126">
                  <c:v>43227.006944444445</c:v>
                </c:pt>
                <c:pt idx="127">
                  <c:v>43228.006944444445</c:v>
                </c:pt>
                <c:pt idx="128">
                  <c:v>43229.006944444445</c:v>
                </c:pt>
                <c:pt idx="129">
                  <c:v>43230.006944444445</c:v>
                </c:pt>
                <c:pt idx="130">
                  <c:v>43231.006944444445</c:v>
                </c:pt>
                <c:pt idx="131">
                  <c:v>43232.006944444445</c:v>
                </c:pt>
                <c:pt idx="132">
                  <c:v>43233.006944444445</c:v>
                </c:pt>
                <c:pt idx="133">
                  <c:v>43234.006944444445</c:v>
                </c:pt>
                <c:pt idx="134">
                  <c:v>43235.006944444445</c:v>
                </c:pt>
                <c:pt idx="135">
                  <c:v>43236.006944444445</c:v>
                </c:pt>
                <c:pt idx="136">
                  <c:v>43237.006944444445</c:v>
                </c:pt>
                <c:pt idx="137">
                  <c:v>43238.006944444445</c:v>
                </c:pt>
                <c:pt idx="138">
                  <c:v>43239.006944444445</c:v>
                </c:pt>
                <c:pt idx="139">
                  <c:v>43240.006944444445</c:v>
                </c:pt>
                <c:pt idx="140">
                  <c:v>43241.006944444445</c:v>
                </c:pt>
                <c:pt idx="141">
                  <c:v>43242.006944444445</c:v>
                </c:pt>
                <c:pt idx="142">
                  <c:v>43243.006944444445</c:v>
                </c:pt>
                <c:pt idx="143">
                  <c:v>43244.006944444445</c:v>
                </c:pt>
                <c:pt idx="144">
                  <c:v>43245.006944444445</c:v>
                </c:pt>
                <c:pt idx="145">
                  <c:v>43246.006944444445</c:v>
                </c:pt>
                <c:pt idx="146">
                  <c:v>43247.006944444445</c:v>
                </c:pt>
                <c:pt idx="147">
                  <c:v>43248.006944444445</c:v>
                </c:pt>
                <c:pt idx="148">
                  <c:v>43249.006944444445</c:v>
                </c:pt>
                <c:pt idx="149">
                  <c:v>43250.006944444445</c:v>
                </c:pt>
                <c:pt idx="150">
                  <c:v>43251.006944444445</c:v>
                </c:pt>
                <c:pt idx="151">
                  <c:v>43252.006944444445</c:v>
                </c:pt>
                <c:pt idx="152">
                  <c:v>43253.006944444445</c:v>
                </c:pt>
                <c:pt idx="153">
                  <c:v>43254.006944444445</c:v>
                </c:pt>
                <c:pt idx="154">
                  <c:v>43255.006944444445</c:v>
                </c:pt>
                <c:pt idx="155">
                  <c:v>43256.006944444445</c:v>
                </c:pt>
                <c:pt idx="156">
                  <c:v>43257.006944444445</c:v>
                </c:pt>
                <c:pt idx="157">
                  <c:v>43258.006944444445</c:v>
                </c:pt>
                <c:pt idx="158">
                  <c:v>43259.006944444445</c:v>
                </c:pt>
                <c:pt idx="159">
                  <c:v>43260.006944444445</c:v>
                </c:pt>
                <c:pt idx="160">
                  <c:v>43261.006944444445</c:v>
                </c:pt>
                <c:pt idx="161">
                  <c:v>43262.006944444445</c:v>
                </c:pt>
                <c:pt idx="162">
                  <c:v>43263.006944444445</c:v>
                </c:pt>
                <c:pt idx="163">
                  <c:v>43264.006944444445</c:v>
                </c:pt>
                <c:pt idx="164">
                  <c:v>43265.006944444445</c:v>
                </c:pt>
                <c:pt idx="165">
                  <c:v>43266.006944444445</c:v>
                </c:pt>
                <c:pt idx="166">
                  <c:v>43267.006944444445</c:v>
                </c:pt>
                <c:pt idx="167">
                  <c:v>43268.006944444445</c:v>
                </c:pt>
                <c:pt idx="168">
                  <c:v>43269.006944444445</c:v>
                </c:pt>
                <c:pt idx="169">
                  <c:v>43270.006944444445</c:v>
                </c:pt>
                <c:pt idx="170">
                  <c:v>43271.006944444445</c:v>
                </c:pt>
                <c:pt idx="171">
                  <c:v>43272.006944444445</c:v>
                </c:pt>
                <c:pt idx="172">
                  <c:v>43273.006944444445</c:v>
                </c:pt>
                <c:pt idx="173">
                  <c:v>43274.006944444445</c:v>
                </c:pt>
                <c:pt idx="174">
                  <c:v>43275.006944444445</c:v>
                </c:pt>
                <c:pt idx="175">
                  <c:v>43276.006944444445</c:v>
                </c:pt>
                <c:pt idx="176">
                  <c:v>43277.006944444445</c:v>
                </c:pt>
                <c:pt idx="177">
                  <c:v>43278.006944444445</c:v>
                </c:pt>
                <c:pt idx="178">
                  <c:v>43279.006944444445</c:v>
                </c:pt>
                <c:pt idx="179">
                  <c:v>43280.006944444445</c:v>
                </c:pt>
                <c:pt idx="180">
                  <c:v>43281.006944444445</c:v>
                </c:pt>
                <c:pt idx="181">
                  <c:v>43282.006944444445</c:v>
                </c:pt>
                <c:pt idx="182">
                  <c:v>43283.006944444445</c:v>
                </c:pt>
                <c:pt idx="183">
                  <c:v>43284.006944444445</c:v>
                </c:pt>
                <c:pt idx="184">
                  <c:v>43285.006944444445</c:v>
                </c:pt>
                <c:pt idx="185">
                  <c:v>43286.006944444445</c:v>
                </c:pt>
                <c:pt idx="186">
                  <c:v>43287.006944444445</c:v>
                </c:pt>
                <c:pt idx="187">
                  <c:v>43288.006944444445</c:v>
                </c:pt>
                <c:pt idx="188">
                  <c:v>43289.006944444445</c:v>
                </c:pt>
                <c:pt idx="189">
                  <c:v>43290.006944444445</c:v>
                </c:pt>
                <c:pt idx="190">
                  <c:v>43291.006944444445</c:v>
                </c:pt>
                <c:pt idx="191">
                  <c:v>43292.006944444445</c:v>
                </c:pt>
                <c:pt idx="192">
                  <c:v>43293.006944444445</c:v>
                </c:pt>
                <c:pt idx="193">
                  <c:v>43294.006944444445</c:v>
                </c:pt>
                <c:pt idx="194">
                  <c:v>43295.006944444445</c:v>
                </c:pt>
                <c:pt idx="195">
                  <c:v>43296.006944444445</c:v>
                </c:pt>
                <c:pt idx="196">
                  <c:v>43297.006944444445</c:v>
                </c:pt>
                <c:pt idx="197">
                  <c:v>43298.006944444445</c:v>
                </c:pt>
                <c:pt idx="198">
                  <c:v>43299.006944444445</c:v>
                </c:pt>
                <c:pt idx="199">
                  <c:v>43300.006944444445</c:v>
                </c:pt>
                <c:pt idx="200">
                  <c:v>43301.006944444445</c:v>
                </c:pt>
                <c:pt idx="201">
                  <c:v>43302.006944444445</c:v>
                </c:pt>
                <c:pt idx="202">
                  <c:v>43303.006944444445</c:v>
                </c:pt>
                <c:pt idx="203">
                  <c:v>43304.006944444445</c:v>
                </c:pt>
                <c:pt idx="204">
                  <c:v>43305.006944444445</c:v>
                </c:pt>
                <c:pt idx="205">
                  <c:v>43306.006944444445</c:v>
                </c:pt>
                <c:pt idx="206">
                  <c:v>43307.006944444445</c:v>
                </c:pt>
                <c:pt idx="207">
                  <c:v>43308.006944444445</c:v>
                </c:pt>
                <c:pt idx="208">
                  <c:v>43309.006944444445</c:v>
                </c:pt>
                <c:pt idx="209">
                  <c:v>43310.006944444445</c:v>
                </c:pt>
                <c:pt idx="210">
                  <c:v>43311.006944444445</c:v>
                </c:pt>
                <c:pt idx="211">
                  <c:v>43312.006944444445</c:v>
                </c:pt>
                <c:pt idx="212">
                  <c:v>43313.006944444445</c:v>
                </c:pt>
                <c:pt idx="213">
                  <c:v>43314.006944444445</c:v>
                </c:pt>
                <c:pt idx="214">
                  <c:v>43315.006944444445</c:v>
                </c:pt>
                <c:pt idx="215">
                  <c:v>43316.006944444445</c:v>
                </c:pt>
                <c:pt idx="216">
                  <c:v>43317.006944444445</c:v>
                </c:pt>
                <c:pt idx="217">
                  <c:v>43318.006944444445</c:v>
                </c:pt>
                <c:pt idx="218">
                  <c:v>43319.006944444445</c:v>
                </c:pt>
                <c:pt idx="219">
                  <c:v>43320.006944444445</c:v>
                </c:pt>
                <c:pt idx="220">
                  <c:v>43321.006944444445</c:v>
                </c:pt>
                <c:pt idx="221">
                  <c:v>43322.006944444445</c:v>
                </c:pt>
                <c:pt idx="222">
                  <c:v>43323.006944444445</c:v>
                </c:pt>
                <c:pt idx="223">
                  <c:v>43324.006944444445</c:v>
                </c:pt>
                <c:pt idx="224">
                  <c:v>43325.006944444445</c:v>
                </c:pt>
                <c:pt idx="225">
                  <c:v>43326.006944444445</c:v>
                </c:pt>
                <c:pt idx="226">
                  <c:v>43327.006944444445</c:v>
                </c:pt>
                <c:pt idx="227">
                  <c:v>43328.006944444445</c:v>
                </c:pt>
                <c:pt idx="228">
                  <c:v>43329.006944444445</c:v>
                </c:pt>
                <c:pt idx="229">
                  <c:v>43330.006944444445</c:v>
                </c:pt>
                <c:pt idx="230">
                  <c:v>43331.006944444445</c:v>
                </c:pt>
                <c:pt idx="231">
                  <c:v>43332.006944444445</c:v>
                </c:pt>
                <c:pt idx="232">
                  <c:v>43333.006944444445</c:v>
                </c:pt>
                <c:pt idx="233">
                  <c:v>43334.006944444445</c:v>
                </c:pt>
                <c:pt idx="234">
                  <c:v>43335.006944444445</c:v>
                </c:pt>
                <c:pt idx="235">
                  <c:v>43336.006944444445</c:v>
                </c:pt>
                <c:pt idx="236">
                  <c:v>43337.006944444445</c:v>
                </c:pt>
                <c:pt idx="237">
                  <c:v>43338.006944444445</c:v>
                </c:pt>
                <c:pt idx="238">
                  <c:v>43339.006944444445</c:v>
                </c:pt>
                <c:pt idx="239">
                  <c:v>43340.006944444445</c:v>
                </c:pt>
                <c:pt idx="240">
                  <c:v>43341.006944444445</c:v>
                </c:pt>
                <c:pt idx="241">
                  <c:v>43342.006944444445</c:v>
                </c:pt>
                <c:pt idx="242">
                  <c:v>43343.006944444445</c:v>
                </c:pt>
                <c:pt idx="243">
                  <c:v>43344.006944444445</c:v>
                </c:pt>
                <c:pt idx="244">
                  <c:v>43345.006944444445</c:v>
                </c:pt>
                <c:pt idx="245">
                  <c:v>43346.006944444445</c:v>
                </c:pt>
                <c:pt idx="246">
                  <c:v>43347.006944444445</c:v>
                </c:pt>
                <c:pt idx="247">
                  <c:v>43348.006944444445</c:v>
                </c:pt>
                <c:pt idx="248">
                  <c:v>43349.006944444445</c:v>
                </c:pt>
                <c:pt idx="249">
                  <c:v>43350.006944444445</c:v>
                </c:pt>
                <c:pt idx="250">
                  <c:v>43351.006944444445</c:v>
                </c:pt>
                <c:pt idx="251">
                  <c:v>43352.006944444445</c:v>
                </c:pt>
                <c:pt idx="252">
                  <c:v>43353.006944444445</c:v>
                </c:pt>
                <c:pt idx="253">
                  <c:v>43354.006944444445</c:v>
                </c:pt>
                <c:pt idx="254">
                  <c:v>43355.006944444445</c:v>
                </c:pt>
                <c:pt idx="255">
                  <c:v>43356.006944444445</c:v>
                </c:pt>
                <c:pt idx="256">
                  <c:v>43357.006944444445</c:v>
                </c:pt>
                <c:pt idx="257">
                  <c:v>43358.006944444445</c:v>
                </c:pt>
                <c:pt idx="258">
                  <c:v>43359.006944444445</c:v>
                </c:pt>
                <c:pt idx="259">
                  <c:v>43360.006944444445</c:v>
                </c:pt>
                <c:pt idx="260">
                  <c:v>43361.006944444445</c:v>
                </c:pt>
                <c:pt idx="261">
                  <c:v>43362.006944444445</c:v>
                </c:pt>
                <c:pt idx="262">
                  <c:v>43363.006944444445</c:v>
                </c:pt>
                <c:pt idx="263">
                  <c:v>43364.006944444445</c:v>
                </c:pt>
                <c:pt idx="264">
                  <c:v>43365.006944444445</c:v>
                </c:pt>
                <c:pt idx="265">
                  <c:v>43366.006944444445</c:v>
                </c:pt>
                <c:pt idx="266">
                  <c:v>43367.006944444445</c:v>
                </c:pt>
                <c:pt idx="267">
                  <c:v>43368.006944444445</c:v>
                </c:pt>
                <c:pt idx="268">
                  <c:v>43369.006944444445</c:v>
                </c:pt>
                <c:pt idx="269">
                  <c:v>43370.006944444445</c:v>
                </c:pt>
                <c:pt idx="270">
                  <c:v>43371.006944444445</c:v>
                </c:pt>
                <c:pt idx="271">
                  <c:v>43372.006944444445</c:v>
                </c:pt>
                <c:pt idx="272">
                  <c:v>43373.006944444445</c:v>
                </c:pt>
                <c:pt idx="273">
                  <c:v>43374.006944444445</c:v>
                </c:pt>
                <c:pt idx="274">
                  <c:v>43375.006944444445</c:v>
                </c:pt>
                <c:pt idx="275">
                  <c:v>43376.006944444445</c:v>
                </c:pt>
                <c:pt idx="276">
                  <c:v>43377.006944444445</c:v>
                </c:pt>
                <c:pt idx="277">
                  <c:v>43378.006944444445</c:v>
                </c:pt>
                <c:pt idx="278">
                  <c:v>43379.006944444445</c:v>
                </c:pt>
                <c:pt idx="279">
                  <c:v>43380.006944444445</c:v>
                </c:pt>
                <c:pt idx="280">
                  <c:v>43381.006944444445</c:v>
                </c:pt>
                <c:pt idx="281">
                  <c:v>43382.006944444445</c:v>
                </c:pt>
                <c:pt idx="282">
                  <c:v>43383.006944444445</c:v>
                </c:pt>
                <c:pt idx="283">
                  <c:v>43384.006944444445</c:v>
                </c:pt>
                <c:pt idx="284">
                  <c:v>43385.006944444445</c:v>
                </c:pt>
                <c:pt idx="285">
                  <c:v>43386.006944444445</c:v>
                </c:pt>
                <c:pt idx="286">
                  <c:v>43387.006944444445</c:v>
                </c:pt>
                <c:pt idx="287">
                  <c:v>43388.006944444445</c:v>
                </c:pt>
                <c:pt idx="288">
                  <c:v>43389.006944444445</c:v>
                </c:pt>
                <c:pt idx="289">
                  <c:v>43390.006944444445</c:v>
                </c:pt>
                <c:pt idx="290">
                  <c:v>43391.006944444445</c:v>
                </c:pt>
                <c:pt idx="291">
                  <c:v>43392.006944444445</c:v>
                </c:pt>
                <c:pt idx="292">
                  <c:v>43393.006944444445</c:v>
                </c:pt>
                <c:pt idx="293">
                  <c:v>43394.006944444445</c:v>
                </c:pt>
                <c:pt idx="294">
                  <c:v>43395.006944444445</c:v>
                </c:pt>
                <c:pt idx="295">
                  <c:v>43396.006944444445</c:v>
                </c:pt>
                <c:pt idx="296">
                  <c:v>43397.006944444445</c:v>
                </c:pt>
                <c:pt idx="297">
                  <c:v>43398.006944444445</c:v>
                </c:pt>
                <c:pt idx="298">
                  <c:v>43399.006944444445</c:v>
                </c:pt>
                <c:pt idx="299">
                  <c:v>43400.006944444445</c:v>
                </c:pt>
                <c:pt idx="300">
                  <c:v>43401.006944444445</c:v>
                </c:pt>
                <c:pt idx="301">
                  <c:v>43402.006944444445</c:v>
                </c:pt>
                <c:pt idx="302">
                  <c:v>43403.006944444445</c:v>
                </c:pt>
                <c:pt idx="303">
                  <c:v>43404.006944444445</c:v>
                </c:pt>
                <c:pt idx="304">
                  <c:v>43405.006944444445</c:v>
                </c:pt>
                <c:pt idx="305">
                  <c:v>43406.006944444445</c:v>
                </c:pt>
                <c:pt idx="306">
                  <c:v>43407.006944444445</c:v>
                </c:pt>
                <c:pt idx="307">
                  <c:v>43408.006944444445</c:v>
                </c:pt>
                <c:pt idx="308">
                  <c:v>43409.006944444445</c:v>
                </c:pt>
                <c:pt idx="309">
                  <c:v>43410.006944444445</c:v>
                </c:pt>
                <c:pt idx="310">
                  <c:v>43411.006944444445</c:v>
                </c:pt>
                <c:pt idx="311">
                  <c:v>43412.006944444445</c:v>
                </c:pt>
                <c:pt idx="312">
                  <c:v>43413.006944444445</c:v>
                </c:pt>
                <c:pt idx="313">
                  <c:v>43414.006944444445</c:v>
                </c:pt>
                <c:pt idx="314">
                  <c:v>43415.006944444445</c:v>
                </c:pt>
                <c:pt idx="315">
                  <c:v>43416.006944444445</c:v>
                </c:pt>
                <c:pt idx="316">
                  <c:v>43417.006944444445</c:v>
                </c:pt>
                <c:pt idx="317">
                  <c:v>43418.006944444445</c:v>
                </c:pt>
                <c:pt idx="318">
                  <c:v>43419.006944444445</c:v>
                </c:pt>
                <c:pt idx="319">
                  <c:v>43420.006944444445</c:v>
                </c:pt>
                <c:pt idx="320">
                  <c:v>43421.006944444445</c:v>
                </c:pt>
                <c:pt idx="321">
                  <c:v>43422.006944444445</c:v>
                </c:pt>
                <c:pt idx="322">
                  <c:v>43423.006944444445</c:v>
                </c:pt>
                <c:pt idx="323">
                  <c:v>43424.006944444445</c:v>
                </c:pt>
                <c:pt idx="324">
                  <c:v>43425.006944444445</c:v>
                </c:pt>
                <c:pt idx="325">
                  <c:v>43426.006944444445</c:v>
                </c:pt>
                <c:pt idx="326">
                  <c:v>43427.006944444445</c:v>
                </c:pt>
                <c:pt idx="327">
                  <c:v>43428.006944444445</c:v>
                </c:pt>
                <c:pt idx="328">
                  <c:v>43429.006944444445</c:v>
                </c:pt>
                <c:pt idx="329">
                  <c:v>43430.006944444445</c:v>
                </c:pt>
                <c:pt idx="330">
                  <c:v>43431.006944444445</c:v>
                </c:pt>
                <c:pt idx="331">
                  <c:v>43432.006944444445</c:v>
                </c:pt>
                <c:pt idx="332">
                  <c:v>43433.006944444445</c:v>
                </c:pt>
                <c:pt idx="333">
                  <c:v>43434.006944444445</c:v>
                </c:pt>
                <c:pt idx="334">
                  <c:v>43435.006944444445</c:v>
                </c:pt>
                <c:pt idx="335">
                  <c:v>43436.006944444445</c:v>
                </c:pt>
                <c:pt idx="336">
                  <c:v>43437.006944444445</c:v>
                </c:pt>
                <c:pt idx="337">
                  <c:v>43438.006944444445</c:v>
                </c:pt>
                <c:pt idx="338">
                  <c:v>43439.006944444445</c:v>
                </c:pt>
                <c:pt idx="339">
                  <c:v>43440.006944444445</c:v>
                </c:pt>
                <c:pt idx="340">
                  <c:v>43441.006944444445</c:v>
                </c:pt>
                <c:pt idx="341">
                  <c:v>43442.006944444445</c:v>
                </c:pt>
                <c:pt idx="342">
                  <c:v>43443.006944444445</c:v>
                </c:pt>
                <c:pt idx="343">
                  <c:v>43444.006944444445</c:v>
                </c:pt>
                <c:pt idx="344">
                  <c:v>43445.006944444445</c:v>
                </c:pt>
                <c:pt idx="345">
                  <c:v>43446.006944444445</c:v>
                </c:pt>
                <c:pt idx="346">
                  <c:v>43447.006944444445</c:v>
                </c:pt>
                <c:pt idx="347">
                  <c:v>43448.006944444445</c:v>
                </c:pt>
                <c:pt idx="348">
                  <c:v>43449.006944444445</c:v>
                </c:pt>
                <c:pt idx="349">
                  <c:v>43450.006944444445</c:v>
                </c:pt>
                <c:pt idx="350">
                  <c:v>43451.006944444445</c:v>
                </c:pt>
                <c:pt idx="351">
                  <c:v>43452.006944444445</c:v>
                </c:pt>
                <c:pt idx="352">
                  <c:v>43453.006944444445</c:v>
                </c:pt>
                <c:pt idx="353">
                  <c:v>43454.006944444445</c:v>
                </c:pt>
                <c:pt idx="354">
                  <c:v>43455.006944444445</c:v>
                </c:pt>
                <c:pt idx="355">
                  <c:v>43456.006944444445</c:v>
                </c:pt>
                <c:pt idx="356">
                  <c:v>43457.006944444445</c:v>
                </c:pt>
                <c:pt idx="357">
                  <c:v>43458.006944444445</c:v>
                </c:pt>
                <c:pt idx="358">
                  <c:v>43459.006944444445</c:v>
                </c:pt>
                <c:pt idx="359">
                  <c:v>43460.006944444445</c:v>
                </c:pt>
                <c:pt idx="360">
                  <c:v>43461.006944444445</c:v>
                </c:pt>
                <c:pt idx="361">
                  <c:v>43462.006944444445</c:v>
                </c:pt>
                <c:pt idx="362">
                  <c:v>43463.006944444445</c:v>
                </c:pt>
                <c:pt idx="363">
                  <c:v>43464.006944444445</c:v>
                </c:pt>
                <c:pt idx="364">
                  <c:v>43465.006944444445</c:v>
                </c:pt>
                <c:pt idx="365">
                  <c:v>43466.006944444445</c:v>
                </c:pt>
              </c:numCache>
            </c:numRef>
          </c:cat>
          <c:val>
            <c:numRef>
              <c:f>Dagsgögn!$L$5:$L$370</c:f>
              <c:numCache>
                <c:formatCode>0.0</c:formatCode>
                <c:ptCount val="366"/>
                <c:pt idx="0">
                  <c:v>0.76879861111111125</c:v>
                </c:pt>
                <c:pt idx="1">
                  <c:v>1.7493402777777776</c:v>
                </c:pt>
                <c:pt idx="2">
                  <c:v>6.7463958333333345</c:v>
                </c:pt>
                <c:pt idx="3">
                  <c:v>0.52398611111111115</c:v>
                </c:pt>
                <c:pt idx="4">
                  <c:v>4.8613611111111092</c:v>
                </c:pt>
                <c:pt idx="5">
                  <c:v>0.3769791666666667</c:v>
                </c:pt>
                <c:pt idx="6">
                  <c:v>0.12890277777777778</c:v>
                </c:pt>
                <c:pt idx="7">
                  <c:v>0.40388888888888896</c:v>
                </c:pt>
                <c:pt idx="8">
                  <c:v>0.82027083333333317</c:v>
                </c:pt>
                <c:pt idx="9">
                  <c:v>1.7674930555555555</c:v>
                </c:pt>
                <c:pt idx="10">
                  <c:v>0.22127777777777777</c:v>
                </c:pt>
                <c:pt idx="11">
                  <c:v>0.38858333333333328</c:v>
                </c:pt>
                <c:pt idx="12">
                  <c:v>0.1617847222222222</c:v>
                </c:pt>
                <c:pt idx="13">
                  <c:v>-0.31486805555555558</c:v>
                </c:pt>
                <c:pt idx="14">
                  <c:v>1.3487638888888887</c:v>
                </c:pt>
                <c:pt idx="15">
                  <c:v>-0.49781250000000005</c:v>
                </c:pt>
                <c:pt idx="16">
                  <c:v>1.3825902777777781</c:v>
                </c:pt>
                <c:pt idx="17">
                  <c:v>9.0825069444444466</c:v>
                </c:pt>
                <c:pt idx="18">
                  <c:v>8.6109027777777776</c:v>
                </c:pt>
                <c:pt idx="19">
                  <c:v>0.78389583333333324</c:v>
                </c:pt>
                <c:pt idx="20">
                  <c:v>0.16450694444444447</c:v>
                </c:pt>
                <c:pt idx="21">
                  <c:v>0.47793055555555553</c:v>
                </c:pt>
                <c:pt idx="22">
                  <c:v>0.97662499999999985</c:v>
                </c:pt>
                <c:pt idx="23">
                  <c:v>0.29738194444444449</c:v>
                </c:pt>
                <c:pt idx="24">
                  <c:v>1.4995000000000001</c:v>
                </c:pt>
                <c:pt idx="25">
                  <c:v>0.88938888888888912</c:v>
                </c:pt>
                <c:pt idx="26">
                  <c:v>1.0905555555555557</c:v>
                </c:pt>
                <c:pt idx="27">
                  <c:v>0.67936805555555546</c:v>
                </c:pt>
                <c:pt idx="28">
                  <c:v>1.0488749999999998</c:v>
                </c:pt>
                <c:pt idx="29">
                  <c:v>1.3214722222222224</c:v>
                </c:pt>
                <c:pt idx="30">
                  <c:v>1.3174236111111115</c:v>
                </c:pt>
                <c:pt idx="31">
                  <c:v>0.87050694444444465</c:v>
                </c:pt>
                <c:pt idx="32">
                  <c:v>0.53454166666666658</c:v>
                </c:pt>
                <c:pt idx="33">
                  <c:v>0.48884027777777783</c:v>
                </c:pt>
                <c:pt idx="34">
                  <c:v>0.50904166666666661</c:v>
                </c:pt>
                <c:pt idx="35">
                  <c:v>0.96249305555555542</c:v>
                </c:pt>
                <c:pt idx="36">
                  <c:v>1.2663819444444446</c:v>
                </c:pt>
                <c:pt idx="37">
                  <c:v>1.0918611111111114</c:v>
                </c:pt>
                <c:pt idx="38">
                  <c:v>0.5869375</c:v>
                </c:pt>
                <c:pt idx="39">
                  <c:v>1.3975902777777778</c:v>
                </c:pt>
                <c:pt idx="40">
                  <c:v>-0.21949305555555554</c:v>
                </c:pt>
                <c:pt idx="41">
                  <c:v>-0.41181250000000008</c:v>
                </c:pt>
                <c:pt idx="42">
                  <c:v>1.0536597222222219</c:v>
                </c:pt>
                <c:pt idx="43">
                  <c:v>0.74759027777777787</c:v>
                </c:pt>
                <c:pt idx="44">
                  <c:v>0.7793958333333334</c:v>
                </c:pt>
                <c:pt idx="45">
                  <c:v>2.2731527777777774</c:v>
                </c:pt>
                <c:pt idx="46">
                  <c:v>0.61343749999999986</c:v>
                </c:pt>
                <c:pt idx="47">
                  <c:v>1.7898194444444442</c:v>
                </c:pt>
                <c:pt idx="48">
                  <c:v>0.2277916666666667</c:v>
                </c:pt>
                <c:pt idx="49">
                  <c:v>0.23336805555555554</c:v>
                </c:pt>
                <c:pt idx="50">
                  <c:v>0.52816666666666656</c:v>
                </c:pt>
                <c:pt idx="51">
                  <c:v>0.43997916666666664</c:v>
                </c:pt>
                <c:pt idx="52">
                  <c:v>0.43958333333333338</c:v>
                </c:pt>
                <c:pt idx="53">
                  <c:v>0.13568749999999999</c:v>
                </c:pt>
                <c:pt idx="54">
                  <c:v>0.21248611111111113</c:v>
                </c:pt>
                <c:pt idx="55">
                  <c:v>0.11727777777777781</c:v>
                </c:pt>
                <c:pt idx="56">
                  <c:v>0.35065972222222225</c:v>
                </c:pt>
                <c:pt idx="57">
                  <c:v>0.67947222222222237</c:v>
                </c:pt>
                <c:pt idx="58">
                  <c:v>2.3443958333333335</c:v>
                </c:pt>
                <c:pt idx="59">
                  <c:v>1.555909722222222</c:v>
                </c:pt>
                <c:pt idx="60">
                  <c:v>1.7963472222222221</c:v>
                </c:pt>
                <c:pt idx="61">
                  <c:v>1.5931875</c:v>
                </c:pt>
                <c:pt idx="62">
                  <c:v>0.9806944444444442</c:v>
                </c:pt>
                <c:pt idx="63">
                  <c:v>1.3079444444444444</c:v>
                </c:pt>
                <c:pt idx="64">
                  <c:v>1.6948749999999999</c:v>
                </c:pt>
                <c:pt idx="65">
                  <c:v>3.6392847222222215</c:v>
                </c:pt>
                <c:pt idx="66">
                  <c:v>3.5669375000000003</c:v>
                </c:pt>
                <c:pt idx="67">
                  <c:v>2.0721319444444446</c:v>
                </c:pt>
                <c:pt idx="68">
                  <c:v>0.73934722222222227</c:v>
                </c:pt>
                <c:pt idx="69">
                  <c:v>0.35998611111111112</c:v>
                </c:pt>
                <c:pt idx="70">
                  <c:v>2.9771736111111107</c:v>
                </c:pt>
                <c:pt idx="71">
                  <c:v>2.0099722222222227</c:v>
                </c:pt>
                <c:pt idx="72">
                  <c:v>1.5250763888888892</c:v>
                </c:pt>
                <c:pt idx="73">
                  <c:v>1.2411319444444442</c:v>
                </c:pt>
                <c:pt idx="74">
                  <c:v>0.81380555555555567</c:v>
                </c:pt>
                <c:pt idx="75">
                  <c:v>0.56144444444444441</c:v>
                </c:pt>
                <c:pt idx="76">
                  <c:v>0.44878472222222215</c:v>
                </c:pt>
                <c:pt idx="77">
                  <c:v>0.78204861111111146</c:v>
                </c:pt>
                <c:pt idx="78">
                  <c:v>0.41040972222222227</c:v>
                </c:pt>
                <c:pt idx="79">
                  <c:v>0.9165347222222221</c:v>
                </c:pt>
                <c:pt idx="80">
                  <c:v>0.33790277777777783</c:v>
                </c:pt>
                <c:pt idx="81">
                  <c:v>0.88071527777777769</c:v>
                </c:pt>
                <c:pt idx="82">
                  <c:v>-3.3104166666666636E-2</c:v>
                </c:pt>
                <c:pt idx="83">
                  <c:v>0.63618055555555564</c:v>
                </c:pt>
                <c:pt idx="84">
                  <c:v>0.24681250000000002</c:v>
                </c:pt>
                <c:pt idx="85">
                  <c:v>0.82568749999999991</c:v>
                </c:pt>
                <c:pt idx="86">
                  <c:v>1.5220902777777778</c:v>
                </c:pt>
                <c:pt idx="87">
                  <c:v>0.83200694444444434</c:v>
                </c:pt>
                <c:pt idx="88">
                  <c:v>0.42100694444444442</c:v>
                </c:pt>
                <c:pt idx="89">
                  <c:v>0.78738194444444431</c:v>
                </c:pt>
                <c:pt idx="90">
                  <c:v>0.37977777777777777</c:v>
                </c:pt>
                <c:pt idx="91">
                  <c:v>0.71215277777777775</c:v>
                </c:pt>
                <c:pt idx="92">
                  <c:v>1.659590277777778</c:v>
                </c:pt>
                <c:pt idx="93">
                  <c:v>3.0289374999999996</c:v>
                </c:pt>
                <c:pt idx="94">
                  <c:v>1.2701666666666664</c:v>
                </c:pt>
                <c:pt idx="95">
                  <c:v>0.8658125000000001</c:v>
                </c:pt>
                <c:pt idx="96">
                  <c:v>0.9034930555555557</c:v>
                </c:pt>
                <c:pt idx="97">
                  <c:v>0.53872916666666659</c:v>
                </c:pt>
                <c:pt idx="98">
                  <c:v>0.60770138888888903</c:v>
                </c:pt>
                <c:pt idx="99">
                  <c:v>0.35052083333333339</c:v>
                </c:pt>
                <c:pt idx="100">
                  <c:v>0.45888194444444447</c:v>
                </c:pt>
                <c:pt idx="101">
                  <c:v>0.4770069444444443</c:v>
                </c:pt>
                <c:pt idx="102">
                  <c:v>0.99774999999999947</c:v>
                </c:pt>
                <c:pt idx="103">
                  <c:v>1.0866875</c:v>
                </c:pt>
                <c:pt idx="104">
                  <c:v>0.78775694444444433</c:v>
                </c:pt>
                <c:pt idx="105">
                  <c:v>0.92039583333333319</c:v>
                </c:pt>
                <c:pt idx="106">
                  <c:v>0.93127083333333349</c:v>
                </c:pt>
                <c:pt idx="107">
                  <c:v>0.40277777777777773</c:v>
                </c:pt>
                <c:pt idx="108">
                  <c:v>0.73541666666666661</c:v>
                </c:pt>
                <c:pt idx="109">
                  <c:v>0.48540972222222223</c:v>
                </c:pt>
                <c:pt idx="110">
                  <c:v>1.0047916666666665</c:v>
                </c:pt>
                <c:pt idx="111">
                  <c:v>0.48652083333333324</c:v>
                </c:pt>
                <c:pt idx="112">
                  <c:v>0.92480555555555555</c:v>
                </c:pt>
                <c:pt idx="113">
                  <c:v>1.6188749999999998</c:v>
                </c:pt>
                <c:pt idx="114">
                  <c:v>1.0316041666666667</c:v>
                </c:pt>
                <c:pt idx="115">
                  <c:v>0.59559027777777762</c:v>
                </c:pt>
                <c:pt idx="116">
                  <c:v>0.32636805555555554</c:v>
                </c:pt>
                <c:pt idx="117">
                  <c:v>1.8319444444444447E-2</c:v>
                </c:pt>
                <c:pt idx="118">
                  <c:v>0.16431944444444446</c:v>
                </c:pt>
                <c:pt idx="119">
                  <c:v>0.3178125</c:v>
                </c:pt>
                <c:pt idx="120">
                  <c:v>0.33208333333333334</c:v>
                </c:pt>
                <c:pt idx="121">
                  <c:v>0.51805555555555549</c:v>
                </c:pt>
                <c:pt idx="122">
                  <c:v>0.65060416666666665</c:v>
                </c:pt>
                <c:pt idx="123">
                  <c:v>0.2855625</c:v>
                </c:pt>
                <c:pt idx="124">
                  <c:v>0.80106250000000001</c:v>
                </c:pt>
                <c:pt idx="125">
                  <c:v>0.10069444444444446</c:v>
                </c:pt>
                <c:pt idx="126">
                  <c:v>0.76061111111111124</c:v>
                </c:pt>
                <c:pt idx="127">
                  <c:v>0.88207638888888906</c:v>
                </c:pt>
                <c:pt idx="128">
                  <c:v>1.880680555555555</c:v>
                </c:pt>
                <c:pt idx="129">
                  <c:v>0.42748611111111107</c:v>
                </c:pt>
                <c:pt idx="130">
                  <c:v>1.0683055555555558</c:v>
                </c:pt>
                <c:pt idx="131">
                  <c:v>0.67610416666666662</c:v>
                </c:pt>
                <c:pt idx="132">
                  <c:v>0.65603472222222214</c:v>
                </c:pt>
                <c:pt idx="133">
                  <c:v>0.73081944444444458</c:v>
                </c:pt>
                <c:pt idx="134">
                  <c:v>1.037520833333333</c:v>
                </c:pt>
                <c:pt idx="135">
                  <c:v>0.48399305555555561</c:v>
                </c:pt>
                <c:pt idx="136">
                  <c:v>0.51493750000000005</c:v>
                </c:pt>
                <c:pt idx="137">
                  <c:v>1.0447291666666665</c:v>
                </c:pt>
                <c:pt idx="138">
                  <c:v>0.39157638888888874</c:v>
                </c:pt>
                <c:pt idx="139">
                  <c:v>0.20033333333333336</c:v>
                </c:pt>
                <c:pt idx="140">
                  <c:v>0.81335416666666671</c:v>
                </c:pt>
                <c:pt idx="141">
                  <c:v>0.45354861111111117</c:v>
                </c:pt>
                <c:pt idx="142">
                  <c:v>1.5033888888888887</c:v>
                </c:pt>
                <c:pt idx="143">
                  <c:v>0.93988194444444451</c:v>
                </c:pt>
                <c:pt idx="144">
                  <c:v>0.85644444444444445</c:v>
                </c:pt>
                <c:pt idx="145">
                  <c:v>0.34325</c:v>
                </c:pt>
                <c:pt idx="146">
                  <c:v>0.94996527777777773</c:v>
                </c:pt>
                <c:pt idx="147">
                  <c:v>0.70685416666666656</c:v>
                </c:pt>
                <c:pt idx="148">
                  <c:v>0.48381249999999998</c:v>
                </c:pt>
                <c:pt idx="149">
                  <c:v>0.56832638888888887</c:v>
                </c:pt>
                <c:pt idx="150">
                  <c:v>0.13819444444444445</c:v>
                </c:pt>
                <c:pt idx="151">
                  <c:v>0.18006249999999999</c:v>
                </c:pt>
                <c:pt idx="152">
                  <c:v>0.71063888888888871</c:v>
                </c:pt>
                <c:pt idx="153">
                  <c:v>0.24551388888888884</c:v>
                </c:pt>
                <c:pt idx="154">
                  <c:v>0</c:v>
                </c:pt>
                <c:pt idx="155">
                  <c:v>0.96342361111111086</c:v>
                </c:pt>
                <c:pt idx="156">
                  <c:v>1.2262152777777779</c:v>
                </c:pt>
                <c:pt idx="157">
                  <c:v>0.40788888888888891</c:v>
                </c:pt>
                <c:pt idx="158">
                  <c:v>1.2062083333333333</c:v>
                </c:pt>
                <c:pt idx="159">
                  <c:v>0.72666666666666657</c:v>
                </c:pt>
                <c:pt idx="160">
                  <c:v>1.3138819444444445</c:v>
                </c:pt>
                <c:pt idx="161">
                  <c:v>0.74647916666666658</c:v>
                </c:pt>
                <c:pt idx="162">
                  <c:v>1.9377916666666666</c:v>
                </c:pt>
                <c:pt idx="163">
                  <c:v>1.0306666666666666</c:v>
                </c:pt>
                <c:pt idx="164">
                  <c:v>1.5222847222222224</c:v>
                </c:pt>
                <c:pt idx="165">
                  <c:v>1.2581527777777779</c:v>
                </c:pt>
                <c:pt idx="166">
                  <c:v>1.4412777777777777</c:v>
                </c:pt>
                <c:pt idx="167">
                  <c:v>0.76654166666666657</c:v>
                </c:pt>
                <c:pt idx="168">
                  <c:v>0.25610416666666663</c:v>
                </c:pt>
                <c:pt idx="169">
                  <c:v>0.11253472222222223</c:v>
                </c:pt>
                <c:pt idx="170">
                  <c:v>0.8936944444444439</c:v>
                </c:pt>
                <c:pt idx="171">
                  <c:v>1.0708263888888889</c:v>
                </c:pt>
                <c:pt idx="172">
                  <c:v>1.0857569444444444</c:v>
                </c:pt>
                <c:pt idx="173">
                  <c:v>0.93704166666666688</c:v>
                </c:pt>
                <c:pt idx="174">
                  <c:v>1.1330069444444446</c:v>
                </c:pt>
                <c:pt idx="175">
                  <c:v>0.73786111111111119</c:v>
                </c:pt>
                <c:pt idx="176">
                  <c:v>1.0942291666666668</c:v>
                </c:pt>
                <c:pt idx="177">
                  <c:v>2.2175208333333329</c:v>
                </c:pt>
                <c:pt idx="178">
                  <c:v>0.96602777777777771</c:v>
                </c:pt>
                <c:pt idx="179">
                  <c:v>0.70799999999999985</c:v>
                </c:pt>
                <c:pt idx="180">
                  <c:v>0.16951388888888888</c:v>
                </c:pt>
                <c:pt idx="181">
                  <c:v>0.77988888888888896</c:v>
                </c:pt>
                <c:pt idx="182">
                  <c:v>1.2385763888888888</c:v>
                </c:pt>
                <c:pt idx="183">
                  <c:v>0.8732430555555557</c:v>
                </c:pt>
                <c:pt idx="184">
                  <c:v>0.4170902777777778</c:v>
                </c:pt>
                <c:pt idx="185">
                  <c:v>0.39501388888888894</c:v>
                </c:pt>
                <c:pt idx="186">
                  <c:v>1.4541319444444447</c:v>
                </c:pt>
                <c:pt idx="187">
                  <c:v>0.81543055555555577</c:v>
                </c:pt>
                <c:pt idx="188">
                  <c:v>0.91626388888888888</c:v>
                </c:pt>
                <c:pt idx="189">
                  <c:v>1.3316805555555555</c:v>
                </c:pt>
                <c:pt idx="190">
                  <c:v>1.7034166666666666</c:v>
                </c:pt>
                <c:pt idx="191">
                  <c:v>1.9755624999999999</c:v>
                </c:pt>
                <c:pt idx="192">
                  <c:v>1.2533124999999998</c:v>
                </c:pt>
                <c:pt idx="193">
                  <c:v>1.3989583333333337</c:v>
                </c:pt>
                <c:pt idx="194">
                  <c:v>0.80864583333333329</c:v>
                </c:pt>
                <c:pt idx="195">
                  <c:v>1.7262916666666666</c:v>
                </c:pt>
                <c:pt idx="196">
                  <c:v>0.83022916666666668</c:v>
                </c:pt>
                <c:pt idx="197">
                  <c:v>0.86222222222222245</c:v>
                </c:pt>
                <c:pt idx="198">
                  <c:v>2.0663055555555556</c:v>
                </c:pt>
                <c:pt idx="199">
                  <c:v>0.84457638888888897</c:v>
                </c:pt>
                <c:pt idx="200">
                  <c:v>1.1900000000000002</c:v>
                </c:pt>
                <c:pt idx="201">
                  <c:v>0.41277083333333331</c:v>
                </c:pt>
                <c:pt idx="202">
                  <c:v>0.25456944444444446</c:v>
                </c:pt>
                <c:pt idx="203">
                  <c:v>1.8644166666666664</c:v>
                </c:pt>
                <c:pt idx="204">
                  <c:v>2.1636805555555556</c:v>
                </c:pt>
                <c:pt idx="205">
                  <c:v>1.6341388888888888</c:v>
                </c:pt>
                <c:pt idx="206">
                  <c:v>1.5648472222222223</c:v>
                </c:pt>
                <c:pt idx="207">
                  <c:v>0.84811111111111115</c:v>
                </c:pt>
                <c:pt idx="208">
                  <c:v>0.85471527777777778</c:v>
                </c:pt>
                <c:pt idx="209">
                  <c:v>1.3406736111111111</c:v>
                </c:pt>
                <c:pt idx="210">
                  <c:v>1.9375069444444444</c:v>
                </c:pt>
                <c:pt idx="211">
                  <c:v>2.4967083333333333</c:v>
                </c:pt>
                <c:pt idx="212">
                  <c:v>1.0591180555555555</c:v>
                </c:pt>
                <c:pt idx="213">
                  <c:v>0.57648611111111114</c:v>
                </c:pt>
                <c:pt idx="214">
                  <c:v>1.3015138888888889</c:v>
                </c:pt>
                <c:pt idx="215">
                  <c:v>0.90394444444444433</c:v>
                </c:pt>
                <c:pt idx="216">
                  <c:v>0.85819444444444448</c:v>
                </c:pt>
                <c:pt idx="217">
                  <c:v>0.6260486111111111</c:v>
                </c:pt>
                <c:pt idx="218">
                  <c:v>1.6105833333333337</c:v>
                </c:pt>
                <c:pt idx="219">
                  <c:v>0.16975694444444442</c:v>
                </c:pt>
                <c:pt idx="220">
                  <c:v>0.46978472222222228</c:v>
                </c:pt>
                <c:pt idx="221">
                  <c:v>1.0464722222222222</c:v>
                </c:pt>
                <c:pt idx="222">
                  <c:v>0.5557361111111111</c:v>
                </c:pt>
                <c:pt idx="223">
                  <c:v>0.75213888888888902</c:v>
                </c:pt>
                <c:pt idx="224">
                  <c:v>1.6662361111111113</c:v>
                </c:pt>
                <c:pt idx="225">
                  <c:v>2.599090277777778</c:v>
                </c:pt>
                <c:pt idx="226">
                  <c:v>1.100798611111111</c:v>
                </c:pt>
                <c:pt idx="227">
                  <c:v>1.0504722222222223</c:v>
                </c:pt>
                <c:pt idx="228">
                  <c:v>1.4500416666666667</c:v>
                </c:pt>
                <c:pt idx="229">
                  <c:v>0.75946527777777773</c:v>
                </c:pt>
                <c:pt idx="230">
                  <c:v>0.6037569444444445</c:v>
                </c:pt>
                <c:pt idx="231">
                  <c:v>1.510590277777778</c:v>
                </c:pt>
                <c:pt idx="232">
                  <c:v>1.2679166666666666</c:v>
                </c:pt>
                <c:pt idx="233">
                  <c:v>0.38739583333333338</c:v>
                </c:pt>
                <c:pt idx="234">
                  <c:v>0.44668055555555558</c:v>
                </c:pt>
                <c:pt idx="235">
                  <c:v>3.5357847222222216</c:v>
                </c:pt>
                <c:pt idx="236">
                  <c:v>0.54027083333333337</c:v>
                </c:pt>
                <c:pt idx="237">
                  <c:v>0.51844444444444437</c:v>
                </c:pt>
                <c:pt idx="238">
                  <c:v>1.1434791666666666</c:v>
                </c:pt>
                <c:pt idx="239">
                  <c:v>1.816041666666667</c:v>
                </c:pt>
                <c:pt idx="240">
                  <c:v>0.81381249999999994</c:v>
                </c:pt>
                <c:pt idx="241">
                  <c:v>0.84588888888888913</c:v>
                </c:pt>
                <c:pt idx="242">
                  <c:v>0.74506250000000007</c:v>
                </c:pt>
                <c:pt idx="243">
                  <c:v>0.31223611111111116</c:v>
                </c:pt>
                <c:pt idx="244">
                  <c:v>0.620576388888889</c:v>
                </c:pt>
                <c:pt idx="245">
                  <c:v>1.4491250000000002</c:v>
                </c:pt>
                <c:pt idx="246">
                  <c:v>1.647</c:v>
                </c:pt>
                <c:pt idx="247">
                  <c:v>3.1023055555555552</c:v>
                </c:pt>
                <c:pt idx="248">
                  <c:v>1.0437777777777779</c:v>
                </c:pt>
                <c:pt idx="249">
                  <c:v>0.51637500000000014</c:v>
                </c:pt>
                <c:pt idx="250">
                  <c:v>1.2625555555555557</c:v>
                </c:pt>
                <c:pt idx="251">
                  <c:v>0.24643055555555557</c:v>
                </c:pt>
                <c:pt idx="252">
                  <c:v>0.11152083333333336</c:v>
                </c:pt>
                <c:pt idx="253">
                  <c:v>0.19729166666666667</c:v>
                </c:pt>
                <c:pt idx="254">
                  <c:v>1.1443680555555555</c:v>
                </c:pt>
                <c:pt idx="255">
                  <c:v>1.9263402777777781</c:v>
                </c:pt>
                <c:pt idx="256">
                  <c:v>1.9180416666666666</c:v>
                </c:pt>
                <c:pt idx="257">
                  <c:v>1.3506041666666668</c:v>
                </c:pt>
                <c:pt idx="258">
                  <c:v>1.2712083333333335</c:v>
                </c:pt>
                <c:pt idx="259">
                  <c:v>6.8762083333333344</c:v>
                </c:pt>
                <c:pt idx="260">
                  <c:v>2.7652986111111111</c:v>
                </c:pt>
                <c:pt idx="261">
                  <c:v>0.93720138888888893</c:v>
                </c:pt>
                <c:pt idx="262">
                  <c:v>9.2451388888888875E-2</c:v>
                </c:pt>
                <c:pt idx="263">
                  <c:v>0.26077083333333334</c:v>
                </c:pt>
                <c:pt idx="264">
                  <c:v>0.59358333333333335</c:v>
                </c:pt>
                <c:pt idx="265">
                  <c:v>0.88240277777777776</c:v>
                </c:pt>
                <c:pt idx="266">
                  <c:v>0.34578472222222217</c:v>
                </c:pt>
                <c:pt idx="267">
                  <c:v>0.49334722222222221</c:v>
                </c:pt>
                <c:pt idx="268">
                  <c:v>0.63979166666666665</c:v>
                </c:pt>
                <c:pt idx="269">
                  <c:v>0.33722916666666664</c:v>
                </c:pt>
                <c:pt idx="270">
                  <c:v>0.3677083333333333</c:v>
                </c:pt>
                <c:pt idx="271">
                  <c:v>0.13915972222222223</c:v>
                </c:pt>
                <c:pt idx="272">
                  <c:v>0.84543055555555535</c:v>
                </c:pt>
                <c:pt idx="273" formatCode="0.00">
                  <c:v>0.31486111111111109</c:v>
                </c:pt>
                <c:pt idx="274" formatCode="0.00">
                  <c:v>0.22539583333333338</c:v>
                </c:pt>
                <c:pt idx="275" formatCode="0.00">
                  <c:v>2.0697430555555552</c:v>
                </c:pt>
                <c:pt idx="276" formatCode="0.00">
                  <c:v>0.30256250000000001</c:v>
                </c:pt>
                <c:pt idx="277" formatCode="0.00">
                  <c:v>0.4933541666666667</c:v>
                </c:pt>
                <c:pt idx="278" formatCode="0.00">
                  <c:v>0.56938194444444445</c:v>
                </c:pt>
                <c:pt idx="279" formatCode="0.00">
                  <c:v>1.4169166666666664</c:v>
                </c:pt>
                <c:pt idx="280" formatCode="0.00">
                  <c:v>3.3016111111111113</c:v>
                </c:pt>
                <c:pt idx="281" formatCode="0.00">
                  <c:v>1.8078819444444445</c:v>
                </c:pt>
                <c:pt idx="282" formatCode="0.00">
                  <c:v>1.4914305555555554</c:v>
                </c:pt>
                <c:pt idx="283" formatCode="0.00">
                  <c:v>0.90829166666666683</c:v>
                </c:pt>
                <c:pt idx="284" formatCode="0.00">
                  <c:v>1.4200486111111112</c:v>
                </c:pt>
                <c:pt idx="285" formatCode="0.00">
                  <c:v>1.2400833333333334</c:v>
                </c:pt>
                <c:pt idx="286" formatCode="0.00">
                  <c:v>1.568472222222222</c:v>
                </c:pt>
                <c:pt idx="287" formatCode="0.00">
                  <c:v>0.98403472222222244</c:v>
                </c:pt>
                <c:pt idx="288" formatCode="0.00">
                  <c:v>0.14771527777777776</c:v>
                </c:pt>
                <c:pt idx="289" formatCode="0.00">
                  <c:v>0.54538888888888881</c:v>
                </c:pt>
                <c:pt idx="290" formatCode="0.00">
                  <c:v>0.40093749999999995</c:v>
                </c:pt>
                <c:pt idx="291" formatCode="0.00">
                  <c:v>0.22577777777777783</c:v>
                </c:pt>
                <c:pt idx="292" formatCode="0.00">
                  <c:v>0.14381944444444444</c:v>
                </c:pt>
                <c:pt idx="293" formatCode="0.00">
                  <c:v>0.29849999999999999</c:v>
                </c:pt>
                <c:pt idx="294" formatCode="0.00">
                  <c:v>0.24141666666666664</c:v>
                </c:pt>
                <c:pt idx="295" formatCode="0.00">
                  <c:v>2.3776805555555556</c:v>
                </c:pt>
                <c:pt idx="296" formatCode="0.00">
                  <c:v>0.17031944444444438</c:v>
                </c:pt>
                <c:pt idx="297" formatCode="0.00">
                  <c:v>1.4694444444444447E-2</c:v>
                </c:pt>
                <c:pt idx="298" formatCode="0.00">
                  <c:v>1.2204791666666666</c:v>
                </c:pt>
                <c:pt idx="299" formatCode="0.00">
                  <c:v>1.1539236111111111</c:v>
                </c:pt>
                <c:pt idx="300" formatCode="0.00">
                  <c:v>0.68306250000000002</c:v>
                </c:pt>
                <c:pt idx="301" formatCode="0.00">
                  <c:v>3.9197430555555552</c:v>
                </c:pt>
                <c:pt idx="302" formatCode="0.00">
                  <c:v>3.3317569444444444</c:v>
                </c:pt>
                <c:pt idx="303" formatCode="0.00">
                  <c:v>3.488958333333334</c:v>
                </c:pt>
                <c:pt idx="304" formatCode="0.00">
                  <c:v>1.6015416666666669</c:v>
                </c:pt>
                <c:pt idx="305" formatCode="0.00">
                  <c:v>2.8799791666666668</c:v>
                </c:pt>
                <c:pt idx="306" formatCode="0.00">
                  <c:v>-8.7951388888888885E-2</c:v>
                </c:pt>
                <c:pt idx="307" formatCode="0.00">
                  <c:v>0.61013194444444452</c:v>
                </c:pt>
                <c:pt idx="308" formatCode="0.00">
                  <c:v>5.7013194444444446</c:v>
                </c:pt>
                <c:pt idx="309" formatCode="0.00">
                  <c:v>0.88743055555555539</c:v>
                </c:pt>
                <c:pt idx="310" formatCode="0.00">
                  <c:v>1.7371041666666664</c:v>
                </c:pt>
                <c:pt idx="311" formatCode="0.00">
                  <c:v>4.2995833333333344</c:v>
                </c:pt>
                <c:pt idx="312" formatCode="0.00">
                  <c:v>1.3248402777777775</c:v>
                </c:pt>
                <c:pt idx="313" formatCode="0.00">
                  <c:v>1.1572013888888888</c:v>
                </c:pt>
                <c:pt idx="314" formatCode="0.00">
                  <c:v>2.5985138888888888</c:v>
                </c:pt>
                <c:pt idx="315" formatCode="0.00">
                  <c:v>7.1132638888888877</c:v>
                </c:pt>
                <c:pt idx="316" formatCode="0.00">
                  <c:v>4.646902777777778</c:v>
                </c:pt>
                <c:pt idx="317" formatCode="0.00">
                  <c:v>5.3148263888888891</c:v>
                </c:pt>
                <c:pt idx="318" formatCode="0.00">
                  <c:v>4.5514861111111111</c:v>
                </c:pt>
                <c:pt idx="319" formatCode="0.00">
                  <c:v>0.88955555555555532</c:v>
                </c:pt>
                <c:pt idx="320" formatCode="0.00">
                  <c:v>0.22518055555555558</c:v>
                </c:pt>
                <c:pt idx="321" formatCode="0.00">
                  <c:v>0.80981249999999994</c:v>
                </c:pt>
                <c:pt idx="322" formatCode="0.00">
                  <c:v>0.46912500000000001</c:v>
                </c:pt>
                <c:pt idx="323" formatCode="0.00">
                  <c:v>0.88036805555555564</c:v>
                </c:pt>
                <c:pt idx="324" formatCode="0.00">
                  <c:v>10.72523611111111</c:v>
                </c:pt>
                <c:pt idx="325" formatCode="0.00">
                  <c:v>11.278444444444446</c:v>
                </c:pt>
                <c:pt idx="326" formatCode="0.00">
                  <c:v>5.5979583333333336</c:v>
                </c:pt>
                <c:pt idx="327" formatCode="0.00">
                  <c:v>2.6851736111111109</c:v>
                </c:pt>
                <c:pt idx="328" formatCode="0.00">
                  <c:v>1.9332361111111107</c:v>
                </c:pt>
                <c:pt idx="329" formatCode="0.00">
                  <c:v>2.7199166666666668</c:v>
                </c:pt>
                <c:pt idx="330" formatCode="0.00">
                  <c:v>1.7888541666666662</c:v>
                </c:pt>
                <c:pt idx="331" formatCode="0.00">
                  <c:v>1.1008958333333332</c:v>
                </c:pt>
                <c:pt idx="332" formatCode="0.00">
                  <c:v>-0.16572222222222224</c:v>
                </c:pt>
                <c:pt idx="333" formatCode="0.00">
                  <c:v>0.9743208333333333</c:v>
                </c:pt>
                <c:pt idx="334" formatCode="0.00">
                  <c:v>0.9602222222222222</c:v>
                </c:pt>
                <c:pt idx="335" formatCode="0.00">
                  <c:v>0.25559027777777782</c:v>
                </c:pt>
                <c:pt idx="336" formatCode="0.00">
                  <c:v>5.8805763888888869</c:v>
                </c:pt>
                <c:pt idx="337" formatCode="0.00">
                  <c:v>1.8385277777777782</c:v>
                </c:pt>
                <c:pt idx="338" formatCode="0.00">
                  <c:v>1.0211250000000001</c:v>
                </c:pt>
                <c:pt idx="339" formatCode="0.00">
                  <c:v>1.0387986111111112</c:v>
                </c:pt>
                <c:pt idx="340" formatCode="0.00">
                  <c:v>8.6600208333333324</c:v>
                </c:pt>
                <c:pt idx="341" formatCode="0.00">
                  <c:v>2.8980555555555552</c:v>
                </c:pt>
                <c:pt idx="342" formatCode="0.00">
                  <c:v>1.216451388888889</c:v>
                </c:pt>
                <c:pt idx="343" formatCode="0.00">
                  <c:v>0.61645833333333333</c:v>
                </c:pt>
                <c:pt idx="344" formatCode="0.00">
                  <c:v>0.61051388888888902</c:v>
                </c:pt>
                <c:pt idx="345" formatCode="0.00">
                  <c:v>0.73229861111111116</c:v>
                </c:pt>
                <c:pt idx="346" formatCode="0.00">
                  <c:v>0.62902083333333325</c:v>
                </c:pt>
                <c:pt idx="347" formatCode="0.00">
                  <c:v>1.0631597222222224</c:v>
                </c:pt>
                <c:pt idx="348" formatCode="0.00">
                  <c:v>0.53577777777777758</c:v>
                </c:pt>
                <c:pt idx="349" formatCode="0.00">
                  <c:v>1.7747152777777779</c:v>
                </c:pt>
                <c:pt idx="350" formatCode="0.00">
                  <c:v>1.2727847222222222</c:v>
                </c:pt>
                <c:pt idx="351" formatCode="0.00">
                  <c:v>1.2835138888888888</c:v>
                </c:pt>
                <c:pt idx="352" formatCode="0.00">
                  <c:v>1.8720972222222221</c:v>
                </c:pt>
                <c:pt idx="353" formatCode="0.00">
                  <c:v>20.311993055555554</c:v>
                </c:pt>
                <c:pt idx="354" formatCode="0.00">
                  <c:v>11.918187499999997</c:v>
                </c:pt>
                <c:pt idx="355" formatCode="0.00">
                  <c:v>3.1940208333333335</c:v>
                </c:pt>
                <c:pt idx="356" formatCode="0.00">
                  <c:v>0.98032638888888901</c:v>
                </c:pt>
                <c:pt idx="357" formatCode="0.00">
                  <c:v>0.30824999999999997</c:v>
                </c:pt>
                <c:pt idx="358" formatCode="0.00">
                  <c:v>0.41688888888888892</c:v>
                </c:pt>
                <c:pt idx="359" formatCode="0.00">
                  <c:v>0.40209027777777773</c:v>
                </c:pt>
                <c:pt idx="360" formatCode="0.00">
                  <c:v>0.63312500000000005</c:v>
                </c:pt>
                <c:pt idx="361" formatCode="0.00">
                  <c:v>0.56914583333333324</c:v>
                </c:pt>
                <c:pt idx="362" formatCode="0.00">
                  <c:v>0.54340972222222217</c:v>
                </c:pt>
                <c:pt idx="363" formatCode="0.00">
                  <c:v>0.52356944444444442</c:v>
                </c:pt>
                <c:pt idx="364" formatCode="0.00">
                  <c:v>0.28997222222222219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2B-46ED-A709-8C12435FC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373248"/>
        <c:axId val="102375424"/>
      </c:lineChart>
      <c:dateAx>
        <c:axId val="10237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is-IS"/>
                  <a:t>Date</a:t>
                </a:r>
              </a:p>
            </c:rich>
          </c:tx>
          <c:layout>
            <c:manualLayout>
              <c:xMode val="edge"/>
              <c:yMode val="edge"/>
              <c:x val="0.34571917416508968"/>
              <c:y val="0.90932101764333606"/>
            </c:manualLayout>
          </c:layout>
          <c:overlay val="0"/>
          <c:spPr>
            <a:noFill/>
            <a:ln w="25400">
              <a:noFill/>
            </a:ln>
          </c:spPr>
        </c:title>
        <c:numFmt formatCode="d/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s-IS"/>
          </a:p>
        </c:txPr>
        <c:crossAx val="102375424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02375424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NOX µg/m3</a:t>
                </a:r>
              </a:p>
            </c:rich>
          </c:tx>
          <c:layout>
            <c:manualLayout>
              <c:xMode val="edge"/>
              <c:yMode val="edge"/>
              <c:x val="2.5848162554399378E-2"/>
              <c:y val="0.3727964282859093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s-IS"/>
          </a:p>
        </c:txPr>
        <c:crossAx val="1023732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43671625473245"/>
          <c:y val="0.38287200742877342"/>
          <c:w val="0.31663999129139081"/>
          <c:h val="0.146095897571505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s-IS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s-IS"/>
              <a:t>Svifryk PM10 og 2,5  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s-IS"/>
              <a:t>Hvaleyrarholt</a:t>
            </a:r>
          </a:p>
        </c:rich>
      </c:tx>
      <c:layout>
        <c:manualLayout>
          <c:xMode val="edge"/>
          <c:yMode val="edge"/>
          <c:x val="0.2116318309141437"/>
          <c:y val="3.274563221430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85469085619672"/>
          <c:y val="0.16120926628579871"/>
          <c:w val="0.58481467779328267"/>
          <c:h val="0.58690248507173237"/>
        </c:manualLayout>
      </c:layout>
      <c:lineChart>
        <c:grouping val="standard"/>
        <c:varyColors val="0"/>
        <c:ser>
          <c:idx val="1"/>
          <c:order val="0"/>
          <c:tx>
            <c:strRef>
              <c:f>Dagsgögn!$I$3:$I$4</c:f>
              <c:strCache>
                <c:ptCount val="2"/>
                <c:pt idx="0">
                  <c:v>PM 10:  Hvalholt   (µg/m³)</c:v>
                </c:pt>
                <c:pt idx="1">
                  <c:v>meðaltal</c:v>
                </c:pt>
              </c:strCache>
            </c:strRef>
          </c:tx>
          <c:marker>
            <c:symbol val="none"/>
          </c:marker>
          <c:cat>
            <c:numRef>
              <c:f>Dagsgögn!$A$5:$A$370</c:f>
              <c:numCache>
                <c:formatCode>m/d/yyyy</c:formatCode>
                <c:ptCount val="366"/>
                <c:pt idx="0">
                  <c:v>43101.006944444445</c:v>
                </c:pt>
                <c:pt idx="1">
                  <c:v>43102.006944444445</c:v>
                </c:pt>
                <c:pt idx="2">
                  <c:v>43103.006944444445</c:v>
                </c:pt>
                <c:pt idx="3">
                  <c:v>43104.006944444445</c:v>
                </c:pt>
                <c:pt idx="4">
                  <c:v>43105.006944444445</c:v>
                </c:pt>
                <c:pt idx="5">
                  <c:v>43106.006944444445</c:v>
                </c:pt>
                <c:pt idx="6">
                  <c:v>43107.006944444445</c:v>
                </c:pt>
                <c:pt idx="7">
                  <c:v>43108.006944444445</c:v>
                </c:pt>
                <c:pt idx="8">
                  <c:v>43109.006944444445</c:v>
                </c:pt>
                <c:pt idx="9">
                  <c:v>43110.006944444445</c:v>
                </c:pt>
                <c:pt idx="10">
                  <c:v>43111.006944444445</c:v>
                </c:pt>
                <c:pt idx="11">
                  <c:v>43112.006944444445</c:v>
                </c:pt>
                <c:pt idx="12">
                  <c:v>43113.006944444445</c:v>
                </c:pt>
                <c:pt idx="13">
                  <c:v>43114.006944444445</c:v>
                </c:pt>
                <c:pt idx="14">
                  <c:v>43115.006944444445</c:v>
                </c:pt>
                <c:pt idx="15">
                  <c:v>43116.006944444445</c:v>
                </c:pt>
                <c:pt idx="16">
                  <c:v>43117.006944444445</c:v>
                </c:pt>
                <c:pt idx="17">
                  <c:v>43118.006944444445</c:v>
                </c:pt>
                <c:pt idx="18">
                  <c:v>43119.006944444445</c:v>
                </c:pt>
                <c:pt idx="19">
                  <c:v>43120.006944444445</c:v>
                </c:pt>
                <c:pt idx="20">
                  <c:v>43121.006944444445</c:v>
                </c:pt>
                <c:pt idx="21">
                  <c:v>43122.006944444445</c:v>
                </c:pt>
                <c:pt idx="22">
                  <c:v>43123.006944444445</c:v>
                </c:pt>
                <c:pt idx="23">
                  <c:v>43124.006944444445</c:v>
                </c:pt>
                <c:pt idx="24">
                  <c:v>43125.006944444445</c:v>
                </c:pt>
                <c:pt idx="25">
                  <c:v>43126.006944444445</c:v>
                </c:pt>
                <c:pt idx="26">
                  <c:v>43127.006944444445</c:v>
                </c:pt>
                <c:pt idx="27">
                  <c:v>43128.006944444445</c:v>
                </c:pt>
                <c:pt idx="28">
                  <c:v>43129.006944444445</c:v>
                </c:pt>
                <c:pt idx="29">
                  <c:v>43130.006944444445</c:v>
                </c:pt>
                <c:pt idx="30">
                  <c:v>43131.006944444445</c:v>
                </c:pt>
                <c:pt idx="31">
                  <c:v>43132.006944444445</c:v>
                </c:pt>
                <c:pt idx="32">
                  <c:v>43133.006944444445</c:v>
                </c:pt>
                <c:pt idx="33">
                  <c:v>43134.006944444445</c:v>
                </c:pt>
                <c:pt idx="34">
                  <c:v>43135.006944444445</c:v>
                </c:pt>
                <c:pt idx="35">
                  <c:v>43136.006944444445</c:v>
                </c:pt>
                <c:pt idx="36">
                  <c:v>43137.006944444445</c:v>
                </c:pt>
                <c:pt idx="37">
                  <c:v>43138.006944444445</c:v>
                </c:pt>
                <c:pt idx="38">
                  <c:v>43139.006944444445</c:v>
                </c:pt>
                <c:pt idx="39">
                  <c:v>43140.006944444445</c:v>
                </c:pt>
                <c:pt idx="40">
                  <c:v>43141.006944444445</c:v>
                </c:pt>
                <c:pt idx="41">
                  <c:v>43142.006944444445</c:v>
                </c:pt>
                <c:pt idx="42">
                  <c:v>43143.006944444445</c:v>
                </c:pt>
                <c:pt idx="43">
                  <c:v>43144.006944444445</c:v>
                </c:pt>
                <c:pt idx="44">
                  <c:v>43145.006944444445</c:v>
                </c:pt>
                <c:pt idx="45">
                  <c:v>43146.006944444445</c:v>
                </c:pt>
                <c:pt idx="46">
                  <c:v>43147.006944444445</c:v>
                </c:pt>
                <c:pt idx="47">
                  <c:v>43148.006944444445</c:v>
                </c:pt>
                <c:pt idx="48">
                  <c:v>43149.006944444445</c:v>
                </c:pt>
                <c:pt idx="49">
                  <c:v>43150.006944444445</c:v>
                </c:pt>
                <c:pt idx="50">
                  <c:v>43151.006944444445</c:v>
                </c:pt>
                <c:pt idx="51">
                  <c:v>43152.006944444445</c:v>
                </c:pt>
                <c:pt idx="52">
                  <c:v>43153.006944444445</c:v>
                </c:pt>
                <c:pt idx="53">
                  <c:v>43154.006944444445</c:v>
                </c:pt>
                <c:pt idx="54">
                  <c:v>43155.006944444445</c:v>
                </c:pt>
                <c:pt idx="55">
                  <c:v>43156.006944444445</c:v>
                </c:pt>
                <c:pt idx="56">
                  <c:v>43157.006944444445</c:v>
                </c:pt>
                <c:pt idx="57">
                  <c:v>43158.006944444445</c:v>
                </c:pt>
                <c:pt idx="58">
                  <c:v>43159.006944444445</c:v>
                </c:pt>
                <c:pt idx="59">
                  <c:v>43160.006944444445</c:v>
                </c:pt>
                <c:pt idx="60">
                  <c:v>43161.006944444445</c:v>
                </c:pt>
                <c:pt idx="61">
                  <c:v>43162.006944444445</c:v>
                </c:pt>
                <c:pt idx="62">
                  <c:v>43163.006944444445</c:v>
                </c:pt>
                <c:pt idx="63">
                  <c:v>43164.006944444445</c:v>
                </c:pt>
                <c:pt idx="64">
                  <c:v>43165.006944444445</c:v>
                </c:pt>
                <c:pt idx="65">
                  <c:v>43166.006944444445</c:v>
                </c:pt>
                <c:pt idx="66">
                  <c:v>43167.006944444445</c:v>
                </c:pt>
                <c:pt idx="67">
                  <c:v>43168.006944444445</c:v>
                </c:pt>
                <c:pt idx="68">
                  <c:v>43169.006944444445</c:v>
                </c:pt>
                <c:pt idx="69">
                  <c:v>43170.006944444445</c:v>
                </c:pt>
                <c:pt idx="70">
                  <c:v>43171.006944444445</c:v>
                </c:pt>
                <c:pt idx="71">
                  <c:v>43172.006944444445</c:v>
                </c:pt>
                <c:pt idx="72">
                  <c:v>43173.006944444445</c:v>
                </c:pt>
                <c:pt idx="73">
                  <c:v>43174.006944444445</c:v>
                </c:pt>
                <c:pt idx="74">
                  <c:v>43175.006944444445</c:v>
                </c:pt>
                <c:pt idx="75">
                  <c:v>43176.006944444445</c:v>
                </c:pt>
                <c:pt idx="76">
                  <c:v>43177.006944444445</c:v>
                </c:pt>
                <c:pt idx="77">
                  <c:v>43178.006944444445</c:v>
                </c:pt>
                <c:pt idx="78">
                  <c:v>43179.006944444445</c:v>
                </c:pt>
                <c:pt idx="79">
                  <c:v>43180.006944444445</c:v>
                </c:pt>
                <c:pt idx="80">
                  <c:v>43181.006944444445</c:v>
                </c:pt>
                <c:pt idx="81">
                  <c:v>43182.006944444445</c:v>
                </c:pt>
                <c:pt idx="82">
                  <c:v>43183.006944444445</c:v>
                </c:pt>
                <c:pt idx="83">
                  <c:v>43184.006944444445</c:v>
                </c:pt>
                <c:pt idx="84">
                  <c:v>43185.006944444445</c:v>
                </c:pt>
                <c:pt idx="85">
                  <c:v>43186.006944444445</c:v>
                </c:pt>
                <c:pt idx="86">
                  <c:v>43187.006944444445</c:v>
                </c:pt>
                <c:pt idx="87">
                  <c:v>43188.006944444445</c:v>
                </c:pt>
                <c:pt idx="88">
                  <c:v>43189.006944444445</c:v>
                </c:pt>
                <c:pt idx="89">
                  <c:v>43190.006944444445</c:v>
                </c:pt>
                <c:pt idx="90">
                  <c:v>43191.006944444445</c:v>
                </c:pt>
                <c:pt idx="91">
                  <c:v>43192.006944444445</c:v>
                </c:pt>
                <c:pt idx="92">
                  <c:v>43193.006944444445</c:v>
                </c:pt>
                <c:pt idx="93">
                  <c:v>43194.006944444445</c:v>
                </c:pt>
                <c:pt idx="94">
                  <c:v>43195.006944444445</c:v>
                </c:pt>
                <c:pt idx="95">
                  <c:v>43196.006944444445</c:v>
                </c:pt>
                <c:pt idx="96">
                  <c:v>43197.006944444445</c:v>
                </c:pt>
                <c:pt idx="97">
                  <c:v>43198.006944444445</c:v>
                </c:pt>
                <c:pt idx="98">
                  <c:v>43199.006944444445</c:v>
                </c:pt>
                <c:pt idx="99">
                  <c:v>43200.006944444445</c:v>
                </c:pt>
                <c:pt idx="100">
                  <c:v>43201.006944444445</c:v>
                </c:pt>
                <c:pt idx="101">
                  <c:v>43202.006944444445</c:v>
                </c:pt>
                <c:pt idx="102">
                  <c:v>43203.006944444445</c:v>
                </c:pt>
                <c:pt idx="103">
                  <c:v>43204.006944444445</c:v>
                </c:pt>
                <c:pt idx="104">
                  <c:v>43205.006944444445</c:v>
                </c:pt>
                <c:pt idx="105">
                  <c:v>43206.006944444445</c:v>
                </c:pt>
                <c:pt idx="106">
                  <c:v>43207.006944444445</c:v>
                </c:pt>
                <c:pt idx="107">
                  <c:v>43208.006944444445</c:v>
                </c:pt>
                <c:pt idx="108">
                  <c:v>43209.006944444445</c:v>
                </c:pt>
                <c:pt idx="109">
                  <c:v>43210.006944444445</c:v>
                </c:pt>
                <c:pt idx="110">
                  <c:v>43211.006944444445</c:v>
                </c:pt>
                <c:pt idx="111">
                  <c:v>43212.006944444445</c:v>
                </c:pt>
                <c:pt idx="112">
                  <c:v>43213.006944444445</c:v>
                </c:pt>
                <c:pt idx="113">
                  <c:v>43214.006944444445</c:v>
                </c:pt>
                <c:pt idx="114">
                  <c:v>43215.006944444445</c:v>
                </c:pt>
                <c:pt idx="115">
                  <c:v>43216.006944444445</c:v>
                </c:pt>
                <c:pt idx="116">
                  <c:v>43217.006944444445</c:v>
                </c:pt>
                <c:pt idx="117">
                  <c:v>43218.006944444445</c:v>
                </c:pt>
                <c:pt idx="118">
                  <c:v>43219.006944444445</c:v>
                </c:pt>
                <c:pt idx="119">
                  <c:v>43220.006944444445</c:v>
                </c:pt>
                <c:pt idx="120">
                  <c:v>43221.006944444445</c:v>
                </c:pt>
                <c:pt idx="121">
                  <c:v>43222.006944444445</c:v>
                </c:pt>
                <c:pt idx="122">
                  <c:v>43223.006944444445</c:v>
                </c:pt>
                <c:pt idx="123">
                  <c:v>43224.006944444445</c:v>
                </c:pt>
                <c:pt idx="124">
                  <c:v>43225.006944444445</c:v>
                </c:pt>
                <c:pt idx="125">
                  <c:v>43226.006944444445</c:v>
                </c:pt>
                <c:pt idx="126">
                  <c:v>43227.006944444445</c:v>
                </c:pt>
                <c:pt idx="127">
                  <c:v>43228.006944444445</c:v>
                </c:pt>
                <c:pt idx="128">
                  <c:v>43229.006944444445</c:v>
                </c:pt>
                <c:pt idx="129">
                  <c:v>43230.006944444445</c:v>
                </c:pt>
                <c:pt idx="130">
                  <c:v>43231.006944444445</c:v>
                </c:pt>
                <c:pt idx="131">
                  <c:v>43232.006944444445</c:v>
                </c:pt>
                <c:pt idx="132">
                  <c:v>43233.006944444445</c:v>
                </c:pt>
                <c:pt idx="133">
                  <c:v>43234.006944444445</c:v>
                </c:pt>
                <c:pt idx="134">
                  <c:v>43235.006944444445</c:v>
                </c:pt>
                <c:pt idx="135">
                  <c:v>43236.006944444445</c:v>
                </c:pt>
                <c:pt idx="136">
                  <c:v>43237.006944444445</c:v>
                </c:pt>
                <c:pt idx="137">
                  <c:v>43238.006944444445</c:v>
                </c:pt>
                <c:pt idx="138">
                  <c:v>43239.006944444445</c:v>
                </c:pt>
                <c:pt idx="139">
                  <c:v>43240.006944444445</c:v>
                </c:pt>
                <c:pt idx="140">
                  <c:v>43241.006944444445</c:v>
                </c:pt>
                <c:pt idx="141">
                  <c:v>43242.006944444445</c:v>
                </c:pt>
                <c:pt idx="142">
                  <c:v>43243.006944444445</c:v>
                </c:pt>
                <c:pt idx="143">
                  <c:v>43244.006944444445</c:v>
                </c:pt>
                <c:pt idx="144">
                  <c:v>43245.006944444445</c:v>
                </c:pt>
                <c:pt idx="145">
                  <c:v>43246.006944444445</c:v>
                </c:pt>
                <c:pt idx="146">
                  <c:v>43247.006944444445</c:v>
                </c:pt>
                <c:pt idx="147">
                  <c:v>43248.006944444445</c:v>
                </c:pt>
                <c:pt idx="148">
                  <c:v>43249.006944444445</c:v>
                </c:pt>
                <c:pt idx="149">
                  <c:v>43250.006944444445</c:v>
                </c:pt>
                <c:pt idx="150">
                  <c:v>43251.006944444445</c:v>
                </c:pt>
                <c:pt idx="151">
                  <c:v>43252.006944444445</c:v>
                </c:pt>
                <c:pt idx="152">
                  <c:v>43253.006944444445</c:v>
                </c:pt>
                <c:pt idx="153">
                  <c:v>43254.006944444445</c:v>
                </c:pt>
                <c:pt idx="154">
                  <c:v>43255.006944444445</c:v>
                </c:pt>
                <c:pt idx="155">
                  <c:v>43256.006944444445</c:v>
                </c:pt>
                <c:pt idx="156">
                  <c:v>43257.006944444445</c:v>
                </c:pt>
                <c:pt idx="157">
                  <c:v>43258.006944444445</c:v>
                </c:pt>
                <c:pt idx="158">
                  <c:v>43259.006944444445</c:v>
                </c:pt>
                <c:pt idx="159">
                  <c:v>43260.006944444445</c:v>
                </c:pt>
                <c:pt idx="160">
                  <c:v>43261.006944444445</c:v>
                </c:pt>
                <c:pt idx="161">
                  <c:v>43262.006944444445</c:v>
                </c:pt>
                <c:pt idx="162">
                  <c:v>43263.006944444445</c:v>
                </c:pt>
                <c:pt idx="163">
                  <c:v>43264.006944444445</c:v>
                </c:pt>
                <c:pt idx="164">
                  <c:v>43265.006944444445</c:v>
                </c:pt>
                <c:pt idx="165">
                  <c:v>43266.006944444445</c:v>
                </c:pt>
                <c:pt idx="166">
                  <c:v>43267.006944444445</c:v>
                </c:pt>
                <c:pt idx="167">
                  <c:v>43268.006944444445</c:v>
                </c:pt>
                <c:pt idx="168">
                  <c:v>43269.006944444445</c:v>
                </c:pt>
                <c:pt idx="169">
                  <c:v>43270.006944444445</c:v>
                </c:pt>
                <c:pt idx="170">
                  <c:v>43271.006944444445</c:v>
                </c:pt>
                <c:pt idx="171">
                  <c:v>43272.006944444445</c:v>
                </c:pt>
                <c:pt idx="172">
                  <c:v>43273.006944444445</c:v>
                </c:pt>
                <c:pt idx="173">
                  <c:v>43274.006944444445</c:v>
                </c:pt>
                <c:pt idx="174">
                  <c:v>43275.006944444445</c:v>
                </c:pt>
                <c:pt idx="175">
                  <c:v>43276.006944444445</c:v>
                </c:pt>
                <c:pt idx="176">
                  <c:v>43277.006944444445</c:v>
                </c:pt>
                <c:pt idx="177">
                  <c:v>43278.006944444445</c:v>
                </c:pt>
                <c:pt idx="178">
                  <c:v>43279.006944444445</c:v>
                </c:pt>
                <c:pt idx="179">
                  <c:v>43280.006944444445</c:v>
                </c:pt>
                <c:pt idx="180">
                  <c:v>43281.006944444445</c:v>
                </c:pt>
                <c:pt idx="181">
                  <c:v>43282.006944444445</c:v>
                </c:pt>
                <c:pt idx="182">
                  <c:v>43283.006944444445</c:v>
                </c:pt>
                <c:pt idx="183">
                  <c:v>43284.006944444445</c:v>
                </c:pt>
                <c:pt idx="184">
                  <c:v>43285.006944444445</c:v>
                </c:pt>
                <c:pt idx="185">
                  <c:v>43286.006944444445</c:v>
                </c:pt>
                <c:pt idx="186">
                  <c:v>43287.006944444445</c:v>
                </c:pt>
                <c:pt idx="187">
                  <c:v>43288.006944444445</c:v>
                </c:pt>
                <c:pt idx="188">
                  <c:v>43289.006944444445</c:v>
                </c:pt>
                <c:pt idx="189">
                  <c:v>43290.006944444445</c:v>
                </c:pt>
                <c:pt idx="190">
                  <c:v>43291.006944444445</c:v>
                </c:pt>
                <c:pt idx="191">
                  <c:v>43292.006944444445</c:v>
                </c:pt>
                <c:pt idx="192">
                  <c:v>43293.006944444445</c:v>
                </c:pt>
                <c:pt idx="193">
                  <c:v>43294.006944444445</c:v>
                </c:pt>
                <c:pt idx="194">
                  <c:v>43295.006944444445</c:v>
                </c:pt>
                <c:pt idx="195">
                  <c:v>43296.006944444445</c:v>
                </c:pt>
                <c:pt idx="196">
                  <c:v>43297.006944444445</c:v>
                </c:pt>
                <c:pt idx="197">
                  <c:v>43298.006944444445</c:v>
                </c:pt>
                <c:pt idx="198">
                  <c:v>43299.006944444445</c:v>
                </c:pt>
                <c:pt idx="199">
                  <c:v>43300.006944444445</c:v>
                </c:pt>
                <c:pt idx="200">
                  <c:v>43301.006944444445</c:v>
                </c:pt>
                <c:pt idx="201">
                  <c:v>43302.006944444445</c:v>
                </c:pt>
                <c:pt idx="202">
                  <c:v>43303.006944444445</c:v>
                </c:pt>
                <c:pt idx="203">
                  <c:v>43304.006944444445</c:v>
                </c:pt>
                <c:pt idx="204">
                  <c:v>43305.006944444445</c:v>
                </c:pt>
                <c:pt idx="205">
                  <c:v>43306.006944444445</c:v>
                </c:pt>
                <c:pt idx="206">
                  <c:v>43307.006944444445</c:v>
                </c:pt>
                <c:pt idx="207">
                  <c:v>43308.006944444445</c:v>
                </c:pt>
                <c:pt idx="208">
                  <c:v>43309.006944444445</c:v>
                </c:pt>
                <c:pt idx="209">
                  <c:v>43310.006944444445</c:v>
                </c:pt>
                <c:pt idx="210">
                  <c:v>43311.006944444445</c:v>
                </c:pt>
                <c:pt idx="211">
                  <c:v>43312.006944444445</c:v>
                </c:pt>
                <c:pt idx="212">
                  <c:v>43313.006944444445</c:v>
                </c:pt>
                <c:pt idx="213">
                  <c:v>43314.006944444445</c:v>
                </c:pt>
                <c:pt idx="214">
                  <c:v>43315.006944444445</c:v>
                </c:pt>
                <c:pt idx="215">
                  <c:v>43316.006944444445</c:v>
                </c:pt>
                <c:pt idx="216">
                  <c:v>43317.006944444445</c:v>
                </c:pt>
                <c:pt idx="217">
                  <c:v>43318.006944444445</c:v>
                </c:pt>
                <c:pt idx="218">
                  <c:v>43319.006944444445</c:v>
                </c:pt>
                <c:pt idx="219">
                  <c:v>43320.006944444445</c:v>
                </c:pt>
                <c:pt idx="220">
                  <c:v>43321.006944444445</c:v>
                </c:pt>
                <c:pt idx="221">
                  <c:v>43322.006944444445</c:v>
                </c:pt>
                <c:pt idx="222">
                  <c:v>43323.006944444445</c:v>
                </c:pt>
                <c:pt idx="223">
                  <c:v>43324.006944444445</c:v>
                </c:pt>
                <c:pt idx="224">
                  <c:v>43325.006944444445</c:v>
                </c:pt>
                <c:pt idx="225">
                  <c:v>43326.006944444445</c:v>
                </c:pt>
                <c:pt idx="226">
                  <c:v>43327.006944444445</c:v>
                </c:pt>
                <c:pt idx="227">
                  <c:v>43328.006944444445</c:v>
                </c:pt>
                <c:pt idx="228">
                  <c:v>43329.006944444445</c:v>
                </c:pt>
                <c:pt idx="229">
                  <c:v>43330.006944444445</c:v>
                </c:pt>
                <c:pt idx="230">
                  <c:v>43331.006944444445</c:v>
                </c:pt>
                <c:pt idx="231">
                  <c:v>43332.006944444445</c:v>
                </c:pt>
                <c:pt idx="232">
                  <c:v>43333.006944444445</c:v>
                </c:pt>
                <c:pt idx="233">
                  <c:v>43334.006944444445</c:v>
                </c:pt>
                <c:pt idx="234">
                  <c:v>43335.006944444445</c:v>
                </c:pt>
                <c:pt idx="235">
                  <c:v>43336.006944444445</c:v>
                </c:pt>
                <c:pt idx="236">
                  <c:v>43337.006944444445</c:v>
                </c:pt>
                <c:pt idx="237">
                  <c:v>43338.006944444445</c:v>
                </c:pt>
                <c:pt idx="238">
                  <c:v>43339.006944444445</c:v>
                </c:pt>
                <c:pt idx="239">
                  <c:v>43340.006944444445</c:v>
                </c:pt>
                <c:pt idx="240">
                  <c:v>43341.006944444445</c:v>
                </c:pt>
                <c:pt idx="241">
                  <c:v>43342.006944444445</c:v>
                </c:pt>
                <c:pt idx="242">
                  <c:v>43343.006944444445</c:v>
                </c:pt>
                <c:pt idx="243">
                  <c:v>43344.006944444445</c:v>
                </c:pt>
                <c:pt idx="244">
                  <c:v>43345.006944444445</c:v>
                </c:pt>
                <c:pt idx="245">
                  <c:v>43346.006944444445</c:v>
                </c:pt>
                <c:pt idx="246">
                  <c:v>43347.006944444445</c:v>
                </c:pt>
                <c:pt idx="247">
                  <c:v>43348.006944444445</c:v>
                </c:pt>
                <c:pt idx="248">
                  <c:v>43349.006944444445</c:v>
                </c:pt>
                <c:pt idx="249">
                  <c:v>43350.006944444445</c:v>
                </c:pt>
                <c:pt idx="250">
                  <c:v>43351.006944444445</c:v>
                </c:pt>
                <c:pt idx="251">
                  <c:v>43352.006944444445</c:v>
                </c:pt>
                <c:pt idx="252">
                  <c:v>43353.006944444445</c:v>
                </c:pt>
                <c:pt idx="253">
                  <c:v>43354.006944444445</c:v>
                </c:pt>
                <c:pt idx="254">
                  <c:v>43355.006944444445</c:v>
                </c:pt>
                <c:pt idx="255">
                  <c:v>43356.006944444445</c:v>
                </c:pt>
                <c:pt idx="256">
                  <c:v>43357.006944444445</c:v>
                </c:pt>
                <c:pt idx="257">
                  <c:v>43358.006944444445</c:v>
                </c:pt>
                <c:pt idx="258">
                  <c:v>43359.006944444445</c:v>
                </c:pt>
                <c:pt idx="259">
                  <c:v>43360.006944444445</c:v>
                </c:pt>
                <c:pt idx="260">
                  <c:v>43361.006944444445</c:v>
                </c:pt>
                <c:pt idx="261">
                  <c:v>43362.006944444445</c:v>
                </c:pt>
                <c:pt idx="262">
                  <c:v>43363.006944444445</c:v>
                </c:pt>
                <c:pt idx="263">
                  <c:v>43364.006944444445</c:v>
                </c:pt>
                <c:pt idx="264">
                  <c:v>43365.006944444445</c:v>
                </c:pt>
                <c:pt idx="265">
                  <c:v>43366.006944444445</c:v>
                </c:pt>
                <c:pt idx="266">
                  <c:v>43367.006944444445</c:v>
                </c:pt>
                <c:pt idx="267">
                  <c:v>43368.006944444445</c:v>
                </c:pt>
                <c:pt idx="268">
                  <c:v>43369.006944444445</c:v>
                </c:pt>
                <c:pt idx="269">
                  <c:v>43370.006944444445</c:v>
                </c:pt>
                <c:pt idx="270">
                  <c:v>43371.006944444445</c:v>
                </c:pt>
                <c:pt idx="271">
                  <c:v>43372.006944444445</c:v>
                </c:pt>
                <c:pt idx="272">
                  <c:v>43373.006944444445</c:v>
                </c:pt>
                <c:pt idx="273">
                  <c:v>43374.006944444445</c:v>
                </c:pt>
                <c:pt idx="274">
                  <c:v>43375.006944444445</c:v>
                </c:pt>
                <c:pt idx="275">
                  <c:v>43376.006944444445</c:v>
                </c:pt>
                <c:pt idx="276">
                  <c:v>43377.006944444445</c:v>
                </c:pt>
                <c:pt idx="277">
                  <c:v>43378.006944444445</c:v>
                </c:pt>
                <c:pt idx="278">
                  <c:v>43379.006944444445</c:v>
                </c:pt>
                <c:pt idx="279">
                  <c:v>43380.006944444445</c:v>
                </c:pt>
                <c:pt idx="280">
                  <c:v>43381.006944444445</c:v>
                </c:pt>
                <c:pt idx="281">
                  <c:v>43382.006944444445</c:v>
                </c:pt>
                <c:pt idx="282">
                  <c:v>43383.006944444445</c:v>
                </c:pt>
                <c:pt idx="283">
                  <c:v>43384.006944444445</c:v>
                </c:pt>
                <c:pt idx="284">
                  <c:v>43385.006944444445</c:v>
                </c:pt>
                <c:pt idx="285">
                  <c:v>43386.006944444445</c:v>
                </c:pt>
                <c:pt idx="286">
                  <c:v>43387.006944444445</c:v>
                </c:pt>
                <c:pt idx="287">
                  <c:v>43388.006944444445</c:v>
                </c:pt>
                <c:pt idx="288">
                  <c:v>43389.006944444445</c:v>
                </c:pt>
                <c:pt idx="289">
                  <c:v>43390.006944444445</c:v>
                </c:pt>
                <c:pt idx="290">
                  <c:v>43391.006944444445</c:v>
                </c:pt>
                <c:pt idx="291">
                  <c:v>43392.006944444445</c:v>
                </c:pt>
                <c:pt idx="292">
                  <c:v>43393.006944444445</c:v>
                </c:pt>
                <c:pt idx="293">
                  <c:v>43394.006944444445</c:v>
                </c:pt>
                <c:pt idx="294">
                  <c:v>43395.006944444445</c:v>
                </c:pt>
                <c:pt idx="295">
                  <c:v>43396.006944444445</c:v>
                </c:pt>
                <c:pt idx="296">
                  <c:v>43397.006944444445</c:v>
                </c:pt>
                <c:pt idx="297">
                  <c:v>43398.006944444445</c:v>
                </c:pt>
                <c:pt idx="298">
                  <c:v>43399.006944444445</c:v>
                </c:pt>
                <c:pt idx="299">
                  <c:v>43400.006944444445</c:v>
                </c:pt>
                <c:pt idx="300">
                  <c:v>43401.006944444445</c:v>
                </c:pt>
                <c:pt idx="301">
                  <c:v>43402.006944444445</c:v>
                </c:pt>
                <c:pt idx="302">
                  <c:v>43403.006944444445</c:v>
                </c:pt>
                <c:pt idx="303">
                  <c:v>43404.006944444445</c:v>
                </c:pt>
                <c:pt idx="304">
                  <c:v>43405.006944444445</c:v>
                </c:pt>
                <c:pt idx="305">
                  <c:v>43406.006944444445</c:v>
                </c:pt>
                <c:pt idx="306">
                  <c:v>43407.006944444445</c:v>
                </c:pt>
                <c:pt idx="307">
                  <c:v>43408.006944444445</c:v>
                </c:pt>
                <c:pt idx="308">
                  <c:v>43409.006944444445</c:v>
                </c:pt>
                <c:pt idx="309">
                  <c:v>43410.006944444445</c:v>
                </c:pt>
                <c:pt idx="310">
                  <c:v>43411.006944444445</c:v>
                </c:pt>
                <c:pt idx="311">
                  <c:v>43412.006944444445</c:v>
                </c:pt>
                <c:pt idx="312">
                  <c:v>43413.006944444445</c:v>
                </c:pt>
                <c:pt idx="313">
                  <c:v>43414.006944444445</c:v>
                </c:pt>
                <c:pt idx="314">
                  <c:v>43415.006944444445</c:v>
                </c:pt>
                <c:pt idx="315">
                  <c:v>43416.006944444445</c:v>
                </c:pt>
                <c:pt idx="316">
                  <c:v>43417.006944444445</c:v>
                </c:pt>
                <c:pt idx="317">
                  <c:v>43418.006944444445</c:v>
                </c:pt>
                <c:pt idx="318">
                  <c:v>43419.006944444445</c:v>
                </c:pt>
                <c:pt idx="319">
                  <c:v>43420.006944444445</c:v>
                </c:pt>
                <c:pt idx="320">
                  <c:v>43421.006944444445</c:v>
                </c:pt>
                <c:pt idx="321">
                  <c:v>43422.006944444445</c:v>
                </c:pt>
                <c:pt idx="322">
                  <c:v>43423.006944444445</c:v>
                </c:pt>
                <c:pt idx="323">
                  <c:v>43424.006944444445</c:v>
                </c:pt>
                <c:pt idx="324">
                  <c:v>43425.006944444445</c:v>
                </c:pt>
                <c:pt idx="325">
                  <c:v>43426.006944444445</c:v>
                </c:pt>
                <c:pt idx="326">
                  <c:v>43427.006944444445</c:v>
                </c:pt>
                <c:pt idx="327">
                  <c:v>43428.006944444445</c:v>
                </c:pt>
                <c:pt idx="328">
                  <c:v>43429.006944444445</c:v>
                </c:pt>
                <c:pt idx="329">
                  <c:v>43430.006944444445</c:v>
                </c:pt>
                <c:pt idx="330">
                  <c:v>43431.006944444445</c:v>
                </c:pt>
                <c:pt idx="331">
                  <c:v>43432.006944444445</c:v>
                </c:pt>
                <c:pt idx="332">
                  <c:v>43433.006944444445</c:v>
                </c:pt>
                <c:pt idx="333">
                  <c:v>43434.006944444445</c:v>
                </c:pt>
                <c:pt idx="334">
                  <c:v>43435.006944444445</c:v>
                </c:pt>
                <c:pt idx="335">
                  <c:v>43436.006944444445</c:v>
                </c:pt>
                <c:pt idx="336">
                  <c:v>43437.006944444445</c:v>
                </c:pt>
                <c:pt idx="337">
                  <c:v>43438.006944444445</c:v>
                </c:pt>
                <c:pt idx="338">
                  <c:v>43439.006944444445</c:v>
                </c:pt>
                <c:pt idx="339">
                  <c:v>43440.006944444445</c:v>
                </c:pt>
                <c:pt idx="340">
                  <c:v>43441.006944444445</c:v>
                </c:pt>
                <c:pt idx="341">
                  <c:v>43442.006944444445</c:v>
                </c:pt>
                <c:pt idx="342">
                  <c:v>43443.006944444445</c:v>
                </c:pt>
                <c:pt idx="343">
                  <c:v>43444.006944444445</c:v>
                </c:pt>
                <c:pt idx="344">
                  <c:v>43445.006944444445</c:v>
                </c:pt>
                <c:pt idx="345">
                  <c:v>43446.006944444445</c:v>
                </c:pt>
                <c:pt idx="346">
                  <c:v>43447.006944444445</c:v>
                </c:pt>
                <c:pt idx="347">
                  <c:v>43448.006944444445</c:v>
                </c:pt>
                <c:pt idx="348">
                  <c:v>43449.006944444445</c:v>
                </c:pt>
                <c:pt idx="349">
                  <c:v>43450.006944444445</c:v>
                </c:pt>
                <c:pt idx="350">
                  <c:v>43451.006944444445</c:v>
                </c:pt>
                <c:pt idx="351">
                  <c:v>43452.006944444445</c:v>
                </c:pt>
                <c:pt idx="352">
                  <c:v>43453.006944444445</c:v>
                </c:pt>
                <c:pt idx="353">
                  <c:v>43454.006944444445</c:v>
                </c:pt>
                <c:pt idx="354">
                  <c:v>43455.006944444445</c:v>
                </c:pt>
                <c:pt idx="355">
                  <c:v>43456.006944444445</c:v>
                </c:pt>
                <c:pt idx="356">
                  <c:v>43457.006944444445</c:v>
                </c:pt>
                <c:pt idx="357">
                  <c:v>43458.006944444445</c:v>
                </c:pt>
                <c:pt idx="358">
                  <c:v>43459.006944444445</c:v>
                </c:pt>
                <c:pt idx="359">
                  <c:v>43460.006944444445</c:v>
                </c:pt>
                <c:pt idx="360">
                  <c:v>43461.006944444445</c:v>
                </c:pt>
                <c:pt idx="361">
                  <c:v>43462.006944444445</c:v>
                </c:pt>
                <c:pt idx="362">
                  <c:v>43463.006944444445</c:v>
                </c:pt>
                <c:pt idx="363">
                  <c:v>43464.006944444445</c:v>
                </c:pt>
                <c:pt idx="364">
                  <c:v>43465.006944444445</c:v>
                </c:pt>
                <c:pt idx="365">
                  <c:v>43466.006944444445</c:v>
                </c:pt>
              </c:numCache>
            </c:numRef>
          </c:cat>
          <c:val>
            <c:numRef>
              <c:f>Dagsgögn!$I$5:$I$370</c:f>
              <c:numCache>
                <c:formatCode>0.0</c:formatCode>
                <c:ptCount val="366"/>
                <c:pt idx="0">
                  <c:v>23.616180555555559</c:v>
                </c:pt>
                <c:pt idx="1">
                  <c:v>4.2707152777777777</c:v>
                </c:pt>
                <c:pt idx="2">
                  <c:v>7.0434513888888874</c:v>
                </c:pt>
                <c:pt idx="3">
                  <c:v>6.0124444444444451</c:v>
                </c:pt>
                <c:pt idx="4">
                  <c:v>7.4501111111111102</c:v>
                </c:pt>
                <c:pt idx="5">
                  <c:v>11.0089375</c:v>
                </c:pt>
                <c:pt idx="6">
                  <c:v>7.5906319444444437</c:v>
                </c:pt>
                <c:pt idx="7">
                  <c:v>9.2109791666666663</c:v>
                </c:pt>
                <c:pt idx="8">
                  <c:v>13.920166666666669</c:v>
                </c:pt>
                <c:pt idx="9">
                  <c:v>6.9512013888888902</c:v>
                </c:pt>
                <c:pt idx="10">
                  <c:v>7.389652777777779</c:v>
                </c:pt>
                <c:pt idx="11">
                  <c:v>12.285874999999999</c:v>
                </c:pt>
                <c:pt idx="12">
                  <c:v>6.81295138888889</c:v>
                </c:pt>
                <c:pt idx="13">
                  <c:v>7.3758194444444429</c:v>
                </c:pt>
                <c:pt idx="14">
                  <c:v>10.745694444444444</c:v>
                </c:pt>
                <c:pt idx="15">
                  <c:v>7.6496527777777779</c:v>
                </c:pt>
                <c:pt idx="16">
                  <c:v>7.3864791666666667</c:v>
                </c:pt>
                <c:pt idx="17">
                  <c:v>5.0332291666666658</c:v>
                </c:pt>
                <c:pt idx="18">
                  <c:v>3.4315416666666665</c:v>
                </c:pt>
                <c:pt idx="19">
                  <c:v>4.637909722222223</c:v>
                </c:pt>
                <c:pt idx="20">
                  <c:v>2.8243611111111115</c:v>
                </c:pt>
                <c:pt idx="21">
                  <c:v>4.9105694444444437</c:v>
                </c:pt>
                <c:pt idx="22">
                  <c:v>3.4705069444444443</c:v>
                </c:pt>
                <c:pt idx="23">
                  <c:v>4.7545069444444445</c:v>
                </c:pt>
                <c:pt idx="24">
                  <c:v>5.6889513888888885</c:v>
                </c:pt>
                <c:pt idx="25">
                  <c:v>4.9954166666666682</c:v>
                </c:pt>
                <c:pt idx="26">
                  <c:v>6.757854166666668</c:v>
                </c:pt>
                <c:pt idx="27">
                  <c:v>6.233868055555555</c:v>
                </c:pt>
                <c:pt idx="28">
                  <c:v>7.1770902777777765</c:v>
                </c:pt>
                <c:pt idx="29">
                  <c:v>2.3389097222222226</c:v>
                </c:pt>
                <c:pt idx="30">
                  <c:v>3.445395833333333</c:v>
                </c:pt>
                <c:pt idx="31">
                  <c:v>3.871423611111112</c:v>
                </c:pt>
                <c:pt idx="32">
                  <c:v>4.9074513888888882</c:v>
                </c:pt>
                <c:pt idx="33">
                  <c:v>15.862083333333333</c:v>
                </c:pt>
                <c:pt idx="34">
                  <c:v>6.7761944444444451</c:v>
                </c:pt>
                <c:pt idx="35">
                  <c:v>10.502111111111111</c:v>
                </c:pt>
                <c:pt idx="36">
                  <c:v>11.325138888888892</c:v>
                </c:pt>
                <c:pt idx="37">
                  <c:v>10.498062499999998</c:v>
                </c:pt>
                <c:pt idx="38">
                  <c:v>8.8878263888888878</c:v>
                </c:pt>
                <c:pt idx="39">
                  <c:v>9.2332499999999964</c:v>
                </c:pt>
                <c:pt idx="40">
                  <c:v>8.546513888888887</c:v>
                </c:pt>
                <c:pt idx="41">
                  <c:v>12.242854166666667</c:v>
                </c:pt>
                <c:pt idx="42">
                  <c:v>7.6370138888888883</c:v>
                </c:pt>
                <c:pt idx="43">
                  <c:v>4.8271736111111112</c:v>
                </c:pt>
                <c:pt idx="44">
                  <c:v>3.8385000000000002</c:v>
                </c:pt>
                <c:pt idx="45">
                  <c:v>6.9072499999999986</c:v>
                </c:pt>
                <c:pt idx="46">
                  <c:v>6.7532361111111117</c:v>
                </c:pt>
                <c:pt idx="47">
                  <c:v>4.1599097222222214</c:v>
                </c:pt>
                <c:pt idx="48">
                  <c:v>5.9214444444444441</c:v>
                </c:pt>
                <c:pt idx="49">
                  <c:v>11.142284722222223</c:v>
                </c:pt>
                <c:pt idx="50">
                  <c:v>12.687854166666668</c:v>
                </c:pt>
                <c:pt idx="51">
                  <c:v>7.559652777777778</c:v>
                </c:pt>
                <c:pt idx="52">
                  <c:v>7.0822916666666673</c:v>
                </c:pt>
                <c:pt idx="53">
                  <c:v>8.9920972222222222</c:v>
                </c:pt>
                <c:pt idx="54">
                  <c:v>10.410333333333332</c:v>
                </c:pt>
                <c:pt idx="55">
                  <c:v>18.590041666666664</c:v>
                </c:pt>
                <c:pt idx="56">
                  <c:v>21.393583333333336</c:v>
                </c:pt>
                <c:pt idx="57">
                  <c:v>16.62328472222222</c:v>
                </c:pt>
                <c:pt idx="58">
                  <c:v>18.996805555555554</c:v>
                </c:pt>
                <c:pt idx="59">
                  <c:v>7.1802708333333323</c:v>
                </c:pt>
                <c:pt idx="60">
                  <c:v>11.112819444444442</c:v>
                </c:pt>
                <c:pt idx="61">
                  <c:v>7.4951874999999992</c:v>
                </c:pt>
                <c:pt idx="62">
                  <c:v>6.6315486111111106</c:v>
                </c:pt>
                <c:pt idx="63">
                  <c:v>6.9249444444444457</c:v>
                </c:pt>
                <c:pt idx="64">
                  <c:v>7.5535624999999991</c:v>
                </c:pt>
                <c:pt idx="65">
                  <c:v>9.0561944444444435</c:v>
                </c:pt>
                <c:pt idx="66">
                  <c:v>12.952659722222224</c:v>
                </c:pt>
                <c:pt idx="67">
                  <c:v>10.176673611111111</c:v>
                </c:pt>
                <c:pt idx="68">
                  <c:v>11.360444444444445</c:v>
                </c:pt>
                <c:pt idx="69">
                  <c:v>6.1290138888888883</c:v>
                </c:pt>
                <c:pt idx="70">
                  <c:v>10.235548611111112</c:v>
                </c:pt>
                <c:pt idx="71">
                  <c:v>10.262402777777778</c:v>
                </c:pt>
                <c:pt idx="72">
                  <c:v>5.4693958333333326</c:v>
                </c:pt>
                <c:pt idx="73">
                  <c:v>6.3810972222222224</c:v>
                </c:pt>
                <c:pt idx="74">
                  <c:v>7.4669375000000011</c:v>
                </c:pt>
                <c:pt idx="75">
                  <c:v>11.738347222222222</c:v>
                </c:pt>
                <c:pt idx="76">
                  <c:v>18.241249999999997</c:v>
                </c:pt>
                <c:pt idx="77">
                  <c:v>13.663965277777777</c:v>
                </c:pt>
                <c:pt idx="78">
                  <c:v>10.354430555555554</c:v>
                </c:pt>
                <c:pt idx="79">
                  <c:v>10.714798611111112</c:v>
                </c:pt>
                <c:pt idx="80">
                  <c:v>4.9076111111111116</c:v>
                </c:pt>
                <c:pt idx="81">
                  <c:v>4.6765555555555549</c:v>
                </c:pt>
                <c:pt idx="82">
                  <c:v>6.2896111111111104</c:v>
                </c:pt>
                <c:pt idx="83">
                  <c:v>6.7445138888888891</c:v>
                </c:pt>
                <c:pt idx="84">
                  <c:v>19.368750000000002</c:v>
                </c:pt>
                <c:pt idx="85">
                  <c:v>8.4415277777777771</c:v>
                </c:pt>
                <c:pt idx="86">
                  <c:v>7.8719583333333327</c:v>
                </c:pt>
                <c:pt idx="87">
                  <c:v>9.9129166666666642</c:v>
                </c:pt>
                <c:pt idx="88">
                  <c:v>10.006715277777776</c:v>
                </c:pt>
                <c:pt idx="89">
                  <c:v>7.0795069444444456</c:v>
                </c:pt>
                <c:pt idx="90">
                  <c:v>6.3899861111111109</c:v>
                </c:pt>
                <c:pt idx="91">
                  <c:v>5.1744166666666658</c:v>
                </c:pt>
                <c:pt idx="92">
                  <c:v>4.08</c:v>
                </c:pt>
                <c:pt idx="93">
                  <c:v>12.044402777777776</c:v>
                </c:pt>
                <c:pt idx="94">
                  <c:v>12.094472222222221</c:v>
                </c:pt>
                <c:pt idx="95">
                  <c:v>13.403333333333334</c:v>
                </c:pt>
                <c:pt idx="96">
                  <c:v>7.8182013888888866</c:v>
                </c:pt>
                <c:pt idx="97">
                  <c:v>9.7046805555555569</c:v>
                </c:pt>
                <c:pt idx="98">
                  <c:v>42.86602083333333</c:v>
                </c:pt>
                <c:pt idx="99">
                  <c:v>18.881041666666665</c:v>
                </c:pt>
                <c:pt idx="100">
                  <c:v>8.0077708333333337</c:v>
                </c:pt>
                <c:pt idx="101">
                  <c:v>6.0328194444444465</c:v>
                </c:pt>
                <c:pt idx="102">
                  <c:v>13.934576388888891</c:v>
                </c:pt>
                <c:pt idx="103">
                  <c:v>6.9059375000000003</c:v>
                </c:pt>
                <c:pt idx="104">
                  <c:v>6.8067569444444445</c:v>
                </c:pt>
                <c:pt idx="105">
                  <c:v>9.0696458333333343</c:v>
                </c:pt>
                <c:pt idx="106">
                  <c:v>6.1090138888888887</c:v>
                </c:pt>
                <c:pt idx="107">
                  <c:v>9.2752152777777788</c:v>
                </c:pt>
                <c:pt idx="108">
                  <c:v>15.106201388888891</c:v>
                </c:pt>
                <c:pt idx="109">
                  <c:v>9.7392916666666682</c:v>
                </c:pt>
                <c:pt idx="110">
                  <c:v>2.8087847222222226</c:v>
                </c:pt>
                <c:pt idx="111">
                  <c:v>3.5563749999999996</c:v>
                </c:pt>
                <c:pt idx="112">
                  <c:v>3.1376874999999997</c:v>
                </c:pt>
                <c:pt idx="113">
                  <c:v>4.2738611111111098</c:v>
                </c:pt>
                <c:pt idx="114">
                  <c:v>3.4616249999999997</c:v>
                </c:pt>
                <c:pt idx="115">
                  <c:v>3.1444791666666672</c:v>
                </c:pt>
                <c:pt idx="116">
                  <c:v>4.0216874999999996</c:v>
                </c:pt>
                <c:pt idx="117">
                  <c:v>3.0368680555555554</c:v>
                </c:pt>
                <c:pt idx="118">
                  <c:v>3.6116458333333328</c:v>
                </c:pt>
                <c:pt idx="119">
                  <c:v>6.3007708333333339</c:v>
                </c:pt>
                <c:pt idx="120">
                  <c:v>6.99136111111111</c:v>
                </c:pt>
                <c:pt idx="121">
                  <c:v>5.8129583333333343</c:v>
                </c:pt>
                <c:pt idx="122">
                  <c:v>6.3331944444444437</c:v>
                </c:pt>
                <c:pt idx="123">
                  <c:v>7.23520138888889</c:v>
                </c:pt>
                <c:pt idx="124">
                  <c:v>7.7413611111111136</c:v>
                </c:pt>
                <c:pt idx="125">
                  <c:v>9.0973472222222203</c:v>
                </c:pt>
                <c:pt idx="126">
                  <c:v>8.0802222222222237</c:v>
                </c:pt>
                <c:pt idx="127">
                  <c:v>2.5934930555555558</c:v>
                </c:pt>
                <c:pt idx="128">
                  <c:v>2.8035416666666673</c:v>
                </c:pt>
                <c:pt idx="129">
                  <c:v>2.8526805555555552</c:v>
                </c:pt>
                <c:pt idx="130">
                  <c:v>7.8232708333333347</c:v>
                </c:pt>
                <c:pt idx="131">
                  <c:v>6.8116944444444458</c:v>
                </c:pt>
                <c:pt idx="132">
                  <c:v>39.329666666666668</c:v>
                </c:pt>
                <c:pt idx="133">
                  <c:v>20.58465277777778</c:v>
                </c:pt>
                <c:pt idx="134">
                  <c:v>9.1921319444444425</c:v>
                </c:pt>
                <c:pt idx="135">
                  <c:v>8.069569444444447</c:v>
                </c:pt>
                <c:pt idx="136">
                  <c:v>9.675055555555554</c:v>
                </c:pt>
                <c:pt idx="137">
                  <c:v>7.3412569444444484</c:v>
                </c:pt>
                <c:pt idx="138">
                  <c:v>5.3368888888888888</c:v>
                </c:pt>
                <c:pt idx="139">
                  <c:v>5.9144652777777766</c:v>
                </c:pt>
                <c:pt idx="140">
                  <c:v>5.6287916666666682</c:v>
                </c:pt>
                <c:pt idx="141">
                  <c:v>6.4373958333333334</c:v>
                </c:pt>
                <c:pt idx="142">
                  <c:v>11.620020833333333</c:v>
                </c:pt>
                <c:pt idx="143">
                  <c:v>16.406770833333333</c:v>
                </c:pt>
                <c:pt idx="144">
                  <c:v>7.518270833333335</c:v>
                </c:pt>
                <c:pt idx="145">
                  <c:v>8.0835069444444425</c:v>
                </c:pt>
                <c:pt idx="146">
                  <c:v>12.142499999999998</c:v>
                </c:pt>
                <c:pt idx="147">
                  <c:v>6.7367430555555572</c:v>
                </c:pt>
                <c:pt idx="148">
                  <c:v>9.2463055555555549</c:v>
                </c:pt>
                <c:pt idx="149">
                  <c:v>6.4706041666666705</c:v>
                </c:pt>
                <c:pt idx="150">
                  <c:v>3.930444444444444</c:v>
                </c:pt>
                <c:pt idx="151">
                  <c:v>7.0479027777777787</c:v>
                </c:pt>
                <c:pt idx="152">
                  <c:v>10.436180555555556</c:v>
                </c:pt>
                <c:pt idx="153">
                  <c:v>11.100159722222223</c:v>
                </c:pt>
                <c:pt idx="154">
                  <c:v>5.8341944444444449</c:v>
                </c:pt>
                <c:pt idx="155">
                  <c:v>11.151458333333332</c:v>
                </c:pt>
                <c:pt idx="156">
                  <c:v>2.679013888888889</c:v>
                </c:pt>
                <c:pt idx="157">
                  <c:v>6.9393124999999998</c:v>
                </c:pt>
                <c:pt idx="158">
                  <c:v>3.3226111111111112</c:v>
                </c:pt>
                <c:pt idx="159">
                  <c:v>3.0654722222222213</c:v>
                </c:pt>
                <c:pt idx="160">
                  <c:v>2.2834791666666661</c:v>
                </c:pt>
                <c:pt idx="161">
                  <c:v>4.2296944444444433</c:v>
                </c:pt>
                <c:pt idx="162">
                  <c:v>2.7327013888888891</c:v>
                </c:pt>
                <c:pt idx="163">
                  <c:v>3.9318124999999995</c:v>
                </c:pt>
                <c:pt idx="164">
                  <c:v>3.9905902777777773</c:v>
                </c:pt>
                <c:pt idx="165">
                  <c:v>1.2232638888888889</c:v>
                </c:pt>
                <c:pt idx="166">
                  <c:v>3.9520555555555554</c:v>
                </c:pt>
                <c:pt idx="167">
                  <c:v>9.2192708333333346</c:v>
                </c:pt>
                <c:pt idx="168">
                  <c:v>4.1169444444444432</c:v>
                </c:pt>
                <c:pt idx="169">
                  <c:v>3.9571249999999996</c:v>
                </c:pt>
                <c:pt idx="170">
                  <c:v>5.0800555555555542</c:v>
                </c:pt>
                <c:pt idx="171">
                  <c:v>8.2805486111111097</c:v>
                </c:pt>
                <c:pt idx="172">
                  <c:v>4.9645763888888892</c:v>
                </c:pt>
                <c:pt idx="173">
                  <c:v>4.2287777777777782</c:v>
                </c:pt>
                <c:pt idx="174">
                  <c:v>3.0058333333333334</c:v>
                </c:pt>
                <c:pt idx="175">
                  <c:v>7.2555138888888857</c:v>
                </c:pt>
                <c:pt idx="176">
                  <c:v>6.6886041666666669</c:v>
                </c:pt>
                <c:pt idx="177">
                  <c:v>5.0312916666666672</c:v>
                </c:pt>
                <c:pt idx="178">
                  <c:v>3.8477013888888885</c:v>
                </c:pt>
                <c:pt idx="179">
                  <c:v>2.8123194444444439</c:v>
                </c:pt>
                <c:pt idx="180">
                  <c:v>4.335451388888889</c:v>
                </c:pt>
                <c:pt idx="181">
                  <c:v>3.4082291666666662</c:v>
                </c:pt>
                <c:pt idx="182">
                  <c:v>5.1125902777777785</c:v>
                </c:pt>
                <c:pt idx="183">
                  <c:v>10.865131944444444</c:v>
                </c:pt>
                <c:pt idx="184">
                  <c:v>6.4560069444444439</c:v>
                </c:pt>
                <c:pt idx="185">
                  <c:v>4.0568333333333335</c:v>
                </c:pt>
                <c:pt idx="186">
                  <c:v>5.1773680555555561</c:v>
                </c:pt>
                <c:pt idx="187">
                  <c:v>4.261000000000001</c:v>
                </c:pt>
                <c:pt idx="188">
                  <c:v>3.7161249999999995</c:v>
                </c:pt>
                <c:pt idx="189">
                  <c:v>8.4167500000000004</c:v>
                </c:pt>
                <c:pt idx="190">
                  <c:v>8.8570069444444446</c:v>
                </c:pt>
                <c:pt idx="191">
                  <c:v>4.0004513888888882</c:v>
                </c:pt>
                <c:pt idx="192">
                  <c:v>3.4575694444444456</c:v>
                </c:pt>
                <c:pt idx="193">
                  <c:v>2.7867291666666669</c:v>
                </c:pt>
                <c:pt idx="194">
                  <c:v>3.1650624999999999</c:v>
                </c:pt>
                <c:pt idx="195">
                  <c:v>4.8728472222222221</c:v>
                </c:pt>
                <c:pt idx="196">
                  <c:v>2.0599375000000006</c:v>
                </c:pt>
                <c:pt idx="197">
                  <c:v>5.2141388888888889</c:v>
                </c:pt>
                <c:pt idx="198">
                  <c:v>7.1303958333333348</c:v>
                </c:pt>
                <c:pt idx="199">
                  <c:v>5.039284722222221</c:v>
                </c:pt>
                <c:pt idx="200">
                  <c:v>5.6429375000000013</c:v>
                </c:pt>
                <c:pt idx="201">
                  <c:v>2.7906180555555551</c:v>
                </c:pt>
                <c:pt idx="202">
                  <c:v>5.0435416666666661</c:v>
                </c:pt>
                <c:pt idx="203">
                  <c:v>4.3039305555555556</c:v>
                </c:pt>
                <c:pt idx="204">
                  <c:v>5.3629375000000001</c:v>
                </c:pt>
                <c:pt idx="205">
                  <c:v>3.2333611111111114</c:v>
                </c:pt>
                <c:pt idx="206">
                  <c:v>5.0156875000000003</c:v>
                </c:pt>
                <c:pt idx="207">
                  <c:v>6.3182986111111115</c:v>
                </c:pt>
                <c:pt idx="208">
                  <c:v>9.915840277777777</c:v>
                </c:pt>
                <c:pt idx="209">
                  <c:v>11.34202777777778</c:v>
                </c:pt>
                <c:pt idx="210">
                  <c:v>11.087388888888889</c:v>
                </c:pt>
                <c:pt idx="211">
                  <c:v>12.358194444444443</c:v>
                </c:pt>
                <c:pt idx="212">
                  <c:v>6.5734583333333321</c:v>
                </c:pt>
                <c:pt idx="213">
                  <c:v>6.0974027777777797</c:v>
                </c:pt>
                <c:pt idx="214">
                  <c:v>4.4354999999999984</c:v>
                </c:pt>
                <c:pt idx="215">
                  <c:v>4.5708819444444453</c:v>
                </c:pt>
                <c:pt idx="216">
                  <c:v>4.844819444444445</c:v>
                </c:pt>
                <c:pt idx="217">
                  <c:v>5.0229930555555553</c:v>
                </c:pt>
                <c:pt idx="218">
                  <c:v>5.8967777777777783</c:v>
                </c:pt>
                <c:pt idx="219">
                  <c:v>5.9053958333333334</c:v>
                </c:pt>
                <c:pt idx="220">
                  <c:v>8.3156458333333347</c:v>
                </c:pt>
                <c:pt idx="221">
                  <c:v>6.7889791666666666</c:v>
                </c:pt>
                <c:pt idx="222">
                  <c:v>6.2649444444444446</c:v>
                </c:pt>
                <c:pt idx="223">
                  <c:v>3.3799444444444458</c:v>
                </c:pt>
                <c:pt idx="224">
                  <c:v>19.813770833333333</c:v>
                </c:pt>
                <c:pt idx="225">
                  <c:v>9.0631319444444429</c:v>
                </c:pt>
                <c:pt idx="226">
                  <c:v>3.8417847222222221</c:v>
                </c:pt>
                <c:pt idx="227">
                  <c:v>4.5769930555555556</c:v>
                </c:pt>
                <c:pt idx="228">
                  <c:v>3.1263541666666668</c:v>
                </c:pt>
                <c:pt idx="229">
                  <c:v>3.7493194444444438</c:v>
                </c:pt>
                <c:pt idx="230">
                  <c:v>6.0792499999999992</c:v>
                </c:pt>
                <c:pt idx="231">
                  <c:v>4.6363611111111114</c:v>
                </c:pt>
                <c:pt idx="232">
                  <c:v>3.5473194444444438</c:v>
                </c:pt>
                <c:pt idx="233">
                  <c:v>3.3264583333333335</c:v>
                </c:pt>
                <c:pt idx="234">
                  <c:v>3.4468333333333327</c:v>
                </c:pt>
                <c:pt idx="235">
                  <c:v>5.8236527777777773</c:v>
                </c:pt>
                <c:pt idx="236">
                  <c:v>5.2516666666666678</c:v>
                </c:pt>
                <c:pt idx="237">
                  <c:v>5.4819305555555546</c:v>
                </c:pt>
                <c:pt idx="238">
                  <c:v>3.7416875000000012</c:v>
                </c:pt>
                <c:pt idx="239">
                  <c:v>2.6418749999999998</c:v>
                </c:pt>
                <c:pt idx="240">
                  <c:v>2.9863819444444442</c:v>
                </c:pt>
                <c:pt idx="241">
                  <c:v>6.1444652777777771</c:v>
                </c:pt>
                <c:pt idx="242">
                  <c:v>9.5261527777777779</c:v>
                </c:pt>
                <c:pt idx="243">
                  <c:v>13.031486111111112</c:v>
                </c:pt>
                <c:pt idx="244">
                  <c:v>6.415708333333332</c:v>
                </c:pt>
                <c:pt idx="245">
                  <c:v>4.5293680555555564</c:v>
                </c:pt>
                <c:pt idx="246">
                  <c:v>2.9326111111111111</c:v>
                </c:pt>
                <c:pt idx="247">
                  <c:v>3.9747777777777777</c:v>
                </c:pt>
                <c:pt idx="248">
                  <c:v>4.7978055555555565</c:v>
                </c:pt>
                <c:pt idx="249">
                  <c:v>19.883402777777775</c:v>
                </c:pt>
                <c:pt idx="250">
                  <c:v>13.770993055555556</c:v>
                </c:pt>
                <c:pt idx="251">
                  <c:v>5.3257361111111114</c:v>
                </c:pt>
                <c:pt idx="252">
                  <c:v>3.9264236111111117</c:v>
                </c:pt>
                <c:pt idx="253">
                  <c:v>4.5802847222222223</c:v>
                </c:pt>
                <c:pt idx="254">
                  <c:v>2.9641944444444448</c:v>
                </c:pt>
                <c:pt idx="255">
                  <c:v>4.037638888888889</c:v>
                </c:pt>
                <c:pt idx="256">
                  <c:v>2.5195416666666666</c:v>
                </c:pt>
                <c:pt idx="257">
                  <c:v>2.9851388888888888</c:v>
                </c:pt>
                <c:pt idx="258">
                  <c:v>2.9063541666666666</c:v>
                </c:pt>
                <c:pt idx="259">
                  <c:v>3.946361111111111</c:v>
                </c:pt>
                <c:pt idx="260">
                  <c:v>3.2488819444444439</c:v>
                </c:pt>
                <c:pt idx="261">
                  <c:v>3.7516874999999996</c:v>
                </c:pt>
                <c:pt idx="262">
                  <c:v>3.0427569444444451</c:v>
                </c:pt>
                <c:pt idx="263">
                  <c:v>3.4687986111111115</c:v>
                </c:pt>
                <c:pt idx="264">
                  <c:v>4.3049722222222231</c:v>
                </c:pt>
                <c:pt idx="265">
                  <c:v>5.2985277777777773</c:v>
                </c:pt>
                <c:pt idx="266">
                  <c:v>9.9023611111111105</c:v>
                </c:pt>
                <c:pt idx="267">
                  <c:v>8.3713611111111117</c:v>
                </c:pt>
                <c:pt idx="268">
                  <c:v>7.0845347222222204</c:v>
                </c:pt>
                <c:pt idx="269">
                  <c:v>6.8722430555555576</c:v>
                </c:pt>
                <c:pt idx="270">
                  <c:v>7.2929722222222217</c:v>
                </c:pt>
                <c:pt idx="271">
                  <c:v>7.7751805555555578</c:v>
                </c:pt>
                <c:pt idx="272">
                  <c:v>12.304173611111111</c:v>
                </c:pt>
                <c:pt idx="273">
                  <c:v>6.611680555555556</c:v>
                </c:pt>
                <c:pt idx="274">
                  <c:v>12.290833333333332</c:v>
                </c:pt>
                <c:pt idx="275">
                  <c:v>9.6651666666666678</c:v>
                </c:pt>
                <c:pt idx="276">
                  <c:v>3.6834166666666661</c:v>
                </c:pt>
                <c:pt idx="277">
                  <c:v>3.5963333333333338</c:v>
                </c:pt>
                <c:pt idx="278">
                  <c:v>6.3695347222222223</c:v>
                </c:pt>
                <c:pt idx="279">
                  <c:v>7.3610138888888885</c:v>
                </c:pt>
                <c:pt idx="280">
                  <c:v>3.5028055555555557</c:v>
                </c:pt>
                <c:pt idx="281">
                  <c:v>2.7613958333333333</c:v>
                </c:pt>
                <c:pt idx="282">
                  <c:v>3.9475277777777769</c:v>
                </c:pt>
                <c:pt idx="283">
                  <c:v>6.7830486111111101</c:v>
                </c:pt>
                <c:pt idx="284">
                  <c:v>8.9465833333333329</c:v>
                </c:pt>
                <c:pt idx="285">
                  <c:v>7.776736111111112</c:v>
                </c:pt>
                <c:pt idx="286">
                  <c:v>6.3660694444444426</c:v>
                </c:pt>
                <c:pt idx="287">
                  <c:v>3.8070694444444442</c:v>
                </c:pt>
                <c:pt idx="288">
                  <c:v>3.970388888888889</c:v>
                </c:pt>
                <c:pt idx="289">
                  <c:v>9.5619861111111106</c:v>
                </c:pt>
                <c:pt idx="290">
                  <c:v>7.7033819444444438</c:v>
                </c:pt>
                <c:pt idx="291">
                  <c:v>8.4086527777777782</c:v>
                </c:pt>
                <c:pt idx="292">
                  <c:v>8.4259583333333339</c:v>
                </c:pt>
                <c:pt idx="293">
                  <c:v>14.56243055555556</c:v>
                </c:pt>
                <c:pt idx="294">
                  <c:v>10.863777777777777</c:v>
                </c:pt>
                <c:pt idx="295">
                  <c:v>10.598111111111113</c:v>
                </c:pt>
                <c:pt idx="296">
                  <c:v>4.5049305555555552</c:v>
                </c:pt>
                <c:pt idx="297">
                  <c:v>2.962819444444444</c:v>
                </c:pt>
                <c:pt idx="298">
                  <c:v>4.006277777777778</c:v>
                </c:pt>
                <c:pt idx="299">
                  <c:v>8.9969513888888883</c:v>
                </c:pt>
                <c:pt idx="300">
                  <c:v>6.4048750000000005</c:v>
                </c:pt>
                <c:pt idx="301">
                  <c:v>3.4543194444444452</c:v>
                </c:pt>
                <c:pt idx="302">
                  <c:v>2.6447291666666666</c:v>
                </c:pt>
                <c:pt idx="303">
                  <c:v>4.3159374999999995</c:v>
                </c:pt>
                <c:pt idx="304">
                  <c:v>5.8428541666666662</c:v>
                </c:pt>
                <c:pt idx="305">
                  <c:v>2.8604791666666665</c:v>
                </c:pt>
                <c:pt idx="306">
                  <c:v>4.9444375000000003</c:v>
                </c:pt>
                <c:pt idx="307">
                  <c:v>3.1553055555555556</c:v>
                </c:pt>
                <c:pt idx="308">
                  <c:v>3.5006111111111111</c:v>
                </c:pt>
                <c:pt idx="309">
                  <c:v>2.9399652777777781</c:v>
                </c:pt>
                <c:pt idx="310">
                  <c:v>4.1304999999999996</c:v>
                </c:pt>
                <c:pt idx="311">
                  <c:v>4.895458333333333</c:v>
                </c:pt>
                <c:pt idx="312">
                  <c:v>3.0696527777777773</c:v>
                </c:pt>
                <c:pt idx="313">
                  <c:v>3.2942499999999999</c:v>
                </c:pt>
                <c:pt idx="314">
                  <c:v>8.0630555555555539</c:v>
                </c:pt>
                <c:pt idx="315">
                  <c:v>6.4356597222222227</c:v>
                </c:pt>
                <c:pt idx="316">
                  <c:v>2.1509930555555554</c:v>
                </c:pt>
                <c:pt idx="317">
                  <c:v>4.678437500000002</c:v>
                </c:pt>
                <c:pt idx="318">
                  <c:v>7.3320208333333321</c:v>
                </c:pt>
                <c:pt idx="319">
                  <c:v>3.6269930555555567</c:v>
                </c:pt>
                <c:pt idx="320">
                  <c:v>8.9798333333333336</c:v>
                </c:pt>
                <c:pt idx="321">
                  <c:v>6.2515972222222222</c:v>
                </c:pt>
                <c:pt idx="322">
                  <c:v>11.175194444444443</c:v>
                </c:pt>
                <c:pt idx="323">
                  <c:v>13.309180555555551</c:v>
                </c:pt>
                <c:pt idx="324">
                  <c:v>10.291645833333332</c:v>
                </c:pt>
                <c:pt idx="325">
                  <c:v>8.7501736111111086</c:v>
                </c:pt>
                <c:pt idx="326">
                  <c:v>5.7803194444444443</c:v>
                </c:pt>
                <c:pt idx="327">
                  <c:v>4.4401666666666655</c:v>
                </c:pt>
                <c:pt idx="328">
                  <c:v>3.0581666666666667</c:v>
                </c:pt>
                <c:pt idx="329">
                  <c:v>2.4055416666666671</c:v>
                </c:pt>
                <c:pt idx="330">
                  <c:v>2.608409722222222</c:v>
                </c:pt>
                <c:pt idx="331">
                  <c:v>7.4483611111111108</c:v>
                </c:pt>
                <c:pt idx="332">
                  <c:v>7.1679930555555567</c:v>
                </c:pt>
                <c:pt idx="333">
                  <c:v>5.6355208333333318</c:v>
                </c:pt>
                <c:pt idx="334">
                  <c:v>8.6083333333333343</c:v>
                </c:pt>
                <c:pt idx="335">
                  <c:v>6.9727847222222232</c:v>
                </c:pt>
                <c:pt idx="336">
                  <c:v>5.3145714285714289</c:v>
                </c:pt>
                <c:pt idx="337">
                  <c:v>6.6713333333333331</c:v>
                </c:pt>
                <c:pt idx="338">
                  <c:v>4.0690555555555559</c:v>
                </c:pt>
                <c:pt idx="339">
                  <c:v>1.9326875000000001</c:v>
                </c:pt>
                <c:pt idx="340">
                  <c:v>3.1966249999999996</c:v>
                </c:pt>
                <c:pt idx="341">
                  <c:v>4.3410208333333333</c:v>
                </c:pt>
                <c:pt idx="342">
                  <c:v>6.2958958333333337</c:v>
                </c:pt>
                <c:pt idx="343">
                  <c:v>4.4839444444444458</c:v>
                </c:pt>
                <c:pt idx="344">
                  <c:v>13.222798611111111</c:v>
                </c:pt>
                <c:pt idx="345">
                  <c:v>15.21897222222222</c:v>
                </c:pt>
                <c:pt idx="346">
                  <c:v>5.9664097222222212</c:v>
                </c:pt>
                <c:pt idx="347">
                  <c:v>5.3505208333333334</c:v>
                </c:pt>
                <c:pt idx="348">
                  <c:v>13.486548611111111</c:v>
                </c:pt>
                <c:pt idx="349">
                  <c:v>4.2362638888888897</c:v>
                </c:pt>
                <c:pt idx="350">
                  <c:v>1.4237986111111107</c:v>
                </c:pt>
                <c:pt idx="351">
                  <c:v>3.6962916666666659</c:v>
                </c:pt>
                <c:pt idx="352">
                  <c:v>3.0433263888888891</c:v>
                </c:pt>
                <c:pt idx="353">
                  <c:v>8.5324722222222231</c:v>
                </c:pt>
                <c:pt idx="354">
                  <c:v>6.1492916666666675</c:v>
                </c:pt>
                <c:pt idx="355">
                  <c:v>3.6550694444444454</c:v>
                </c:pt>
                <c:pt idx="356">
                  <c:v>3.7430138888888886</c:v>
                </c:pt>
                <c:pt idx="357">
                  <c:v>9.5323125000000015</c:v>
                </c:pt>
                <c:pt idx="358">
                  <c:v>5.4092500000000001</c:v>
                </c:pt>
                <c:pt idx="359">
                  <c:v>6.0702083333333334</c:v>
                </c:pt>
                <c:pt idx="360">
                  <c:v>5.9475277777777782</c:v>
                </c:pt>
                <c:pt idx="361">
                  <c:v>8.028722222222223</c:v>
                </c:pt>
                <c:pt idx="362">
                  <c:v>7.7531319444444442</c:v>
                </c:pt>
                <c:pt idx="363">
                  <c:v>3.8472986111111118</c:v>
                </c:pt>
                <c:pt idx="364">
                  <c:v>16.82245138888889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7C-414B-B874-2EDB37566132}"/>
            </c:ext>
          </c:extLst>
        </c:ser>
        <c:ser>
          <c:idx val="0"/>
          <c:order val="1"/>
          <c:tx>
            <c:strRef>
              <c:f>Dagsgögn!$H$3:$H$4</c:f>
              <c:strCache>
                <c:ptCount val="2"/>
                <c:pt idx="0">
                  <c:v>PM 2,5:  Hvalholt   (µg/m³)</c:v>
                </c:pt>
                <c:pt idx="1">
                  <c:v>meðaltal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Dagsgögn!$A$5:$A$370</c:f>
              <c:numCache>
                <c:formatCode>m/d/yyyy</c:formatCode>
                <c:ptCount val="366"/>
                <c:pt idx="0">
                  <c:v>43101.006944444445</c:v>
                </c:pt>
                <c:pt idx="1">
                  <c:v>43102.006944444445</c:v>
                </c:pt>
                <c:pt idx="2">
                  <c:v>43103.006944444445</c:v>
                </c:pt>
                <c:pt idx="3">
                  <c:v>43104.006944444445</c:v>
                </c:pt>
                <c:pt idx="4">
                  <c:v>43105.006944444445</c:v>
                </c:pt>
                <c:pt idx="5">
                  <c:v>43106.006944444445</c:v>
                </c:pt>
                <c:pt idx="6">
                  <c:v>43107.006944444445</c:v>
                </c:pt>
                <c:pt idx="7">
                  <c:v>43108.006944444445</c:v>
                </c:pt>
                <c:pt idx="8">
                  <c:v>43109.006944444445</c:v>
                </c:pt>
                <c:pt idx="9">
                  <c:v>43110.006944444445</c:v>
                </c:pt>
                <c:pt idx="10">
                  <c:v>43111.006944444445</c:v>
                </c:pt>
                <c:pt idx="11">
                  <c:v>43112.006944444445</c:v>
                </c:pt>
                <c:pt idx="12">
                  <c:v>43113.006944444445</c:v>
                </c:pt>
                <c:pt idx="13">
                  <c:v>43114.006944444445</c:v>
                </c:pt>
                <c:pt idx="14">
                  <c:v>43115.006944444445</c:v>
                </c:pt>
                <c:pt idx="15">
                  <c:v>43116.006944444445</c:v>
                </c:pt>
                <c:pt idx="16">
                  <c:v>43117.006944444445</c:v>
                </c:pt>
                <c:pt idx="17">
                  <c:v>43118.006944444445</c:v>
                </c:pt>
                <c:pt idx="18">
                  <c:v>43119.006944444445</c:v>
                </c:pt>
                <c:pt idx="19">
                  <c:v>43120.006944444445</c:v>
                </c:pt>
                <c:pt idx="20">
                  <c:v>43121.006944444445</c:v>
                </c:pt>
                <c:pt idx="21">
                  <c:v>43122.006944444445</c:v>
                </c:pt>
                <c:pt idx="22">
                  <c:v>43123.006944444445</c:v>
                </c:pt>
                <c:pt idx="23">
                  <c:v>43124.006944444445</c:v>
                </c:pt>
                <c:pt idx="24">
                  <c:v>43125.006944444445</c:v>
                </c:pt>
                <c:pt idx="25">
                  <c:v>43126.006944444445</c:v>
                </c:pt>
                <c:pt idx="26">
                  <c:v>43127.006944444445</c:v>
                </c:pt>
                <c:pt idx="27">
                  <c:v>43128.006944444445</c:v>
                </c:pt>
                <c:pt idx="28">
                  <c:v>43129.006944444445</c:v>
                </c:pt>
                <c:pt idx="29">
                  <c:v>43130.006944444445</c:v>
                </c:pt>
                <c:pt idx="30">
                  <c:v>43131.006944444445</c:v>
                </c:pt>
                <c:pt idx="31">
                  <c:v>43132.006944444445</c:v>
                </c:pt>
                <c:pt idx="32">
                  <c:v>43133.006944444445</c:v>
                </c:pt>
                <c:pt idx="33">
                  <c:v>43134.006944444445</c:v>
                </c:pt>
                <c:pt idx="34">
                  <c:v>43135.006944444445</c:v>
                </c:pt>
                <c:pt idx="35">
                  <c:v>43136.006944444445</c:v>
                </c:pt>
                <c:pt idx="36">
                  <c:v>43137.006944444445</c:v>
                </c:pt>
                <c:pt idx="37">
                  <c:v>43138.006944444445</c:v>
                </c:pt>
                <c:pt idx="38">
                  <c:v>43139.006944444445</c:v>
                </c:pt>
                <c:pt idx="39">
                  <c:v>43140.006944444445</c:v>
                </c:pt>
                <c:pt idx="40">
                  <c:v>43141.006944444445</c:v>
                </c:pt>
                <c:pt idx="41">
                  <c:v>43142.006944444445</c:v>
                </c:pt>
                <c:pt idx="42">
                  <c:v>43143.006944444445</c:v>
                </c:pt>
                <c:pt idx="43">
                  <c:v>43144.006944444445</c:v>
                </c:pt>
                <c:pt idx="44">
                  <c:v>43145.006944444445</c:v>
                </c:pt>
                <c:pt idx="45">
                  <c:v>43146.006944444445</c:v>
                </c:pt>
                <c:pt idx="46">
                  <c:v>43147.006944444445</c:v>
                </c:pt>
                <c:pt idx="47">
                  <c:v>43148.006944444445</c:v>
                </c:pt>
                <c:pt idx="48">
                  <c:v>43149.006944444445</c:v>
                </c:pt>
                <c:pt idx="49">
                  <c:v>43150.006944444445</c:v>
                </c:pt>
                <c:pt idx="50">
                  <c:v>43151.006944444445</c:v>
                </c:pt>
                <c:pt idx="51">
                  <c:v>43152.006944444445</c:v>
                </c:pt>
                <c:pt idx="52">
                  <c:v>43153.006944444445</c:v>
                </c:pt>
                <c:pt idx="53">
                  <c:v>43154.006944444445</c:v>
                </c:pt>
                <c:pt idx="54">
                  <c:v>43155.006944444445</c:v>
                </c:pt>
                <c:pt idx="55">
                  <c:v>43156.006944444445</c:v>
                </c:pt>
                <c:pt idx="56">
                  <c:v>43157.006944444445</c:v>
                </c:pt>
                <c:pt idx="57">
                  <c:v>43158.006944444445</c:v>
                </c:pt>
                <c:pt idx="58">
                  <c:v>43159.006944444445</c:v>
                </c:pt>
                <c:pt idx="59">
                  <c:v>43160.006944444445</c:v>
                </c:pt>
                <c:pt idx="60">
                  <c:v>43161.006944444445</c:v>
                </c:pt>
                <c:pt idx="61">
                  <c:v>43162.006944444445</c:v>
                </c:pt>
                <c:pt idx="62">
                  <c:v>43163.006944444445</c:v>
                </c:pt>
                <c:pt idx="63">
                  <c:v>43164.006944444445</c:v>
                </c:pt>
                <c:pt idx="64">
                  <c:v>43165.006944444445</c:v>
                </c:pt>
                <c:pt idx="65">
                  <c:v>43166.006944444445</c:v>
                </c:pt>
                <c:pt idx="66">
                  <c:v>43167.006944444445</c:v>
                </c:pt>
                <c:pt idx="67">
                  <c:v>43168.006944444445</c:v>
                </c:pt>
                <c:pt idx="68">
                  <c:v>43169.006944444445</c:v>
                </c:pt>
                <c:pt idx="69">
                  <c:v>43170.006944444445</c:v>
                </c:pt>
                <c:pt idx="70">
                  <c:v>43171.006944444445</c:v>
                </c:pt>
                <c:pt idx="71">
                  <c:v>43172.006944444445</c:v>
                </c:pt>
                <c:pt idx="72">
                  <c:v>43173.006944444445</c:v>
                </c:pt>
                <c:pt idx="73">
                  <c:v>43174.006944444445</c:v>
                </c:pt>
                <c:pt idx="74">
                  <c:v>43175.006944444445</c:v>
                </c:pt>
                <c:pt idx="75">
                  <c:v>43176.006944444445</c:v>
                </c:pt>
                <c:pt idx="76">
                  <c:v>43177.006944444445</c:v>
                </c:pt>
                <c:pt idx="77">
                  <c:v>43178.006944444445</c:v>
                </c:pt>
                <c:pt idx="78">
                  <c:v>43179.006944444445</c:v>
                </c:pt>
                <c:pt idx="79">
                  <c:v>43180.006944444445</c:v>
                </c:pt>
                <c:pt idx="80">
                  <c:v>43181.006944444445</c:v>
                </c:pt>
                <c:pt idx="81">
                  <c:v>43182.006944444445</c:v>
                </c:pt>
                <c:pt idx="82">
                  <c:v>43183.006944444445</c:v>
                </c:pt>
                <c:pt idx="83">
                  <c:v>43184.006944444445</c:v>
                </c:pt>
                <c:pt idx="84">
                  <c:v>43185.006944444445</c:v>
                </c:pt>
                <c:pt idx="85">
                  <c:v>43186.006944444445</c:v>
                </c:pt>
                <c:pt idx="86">
                  <c:v>43187.006944444445</c:v>
                </c:pt>
                <c:pt idx="87">
                  <c:v>43188.006944444445</c:v>
                </c:pt>
                <c:pt idx="88">
                  <c:v>43189.006944444445</c:v>
                </c:pt>
                <c:pt idx="89">
                  <c:v>43190.006944444445</c:v>
                </c:pt>
                <c:pt idx="90">
                  <c:v>43191.006944444445</c:v>
                </c:pt>
                <c:pt idx="91">
                  <c:v>43192.006944444445</c:v>
                </c:pt>
                <c:pt idx="92">
                  <c:v>43193.006944444445</c:v>
                </c:pt>
                <c:pt idx="93">
                  <c:v>43194.006944444445</c:v>
                </c:pt>
                <c:pt idx="94">
                  <c:v>43195.006944444445</c:v>
                </c:pt>
                <c:pt idx="95">
                  <c:v>43196.006944444445</c:v>
                </c:pt>
                <c:pt idx="96">
                  <c:v>43197.006944444445</c:v>
                </c:pt>
                <c:pt idx="97">
                  <c:v>43198.006944444445</c:v>
                </c:pt>
                <c:pt idx="98">
                  <c:v>43199.006944444445</c:v>
                </c:pt>
                <c:pt idx="99">
                  <c:v>43200.006944444445</c:v>
                </c:pt>
                <c:pt idx="100">
                  <c:v>43201.006944444445</c:v>
                </c:pt>
                <c:pt idx="101">
                  <c:v>43202.006944444445</c:v>
                </c:pt>
                <c:pt idx="102">
                  <c:v>43203.006944444445</c:v>
                </c:pt>
                <c:pt idx="103">
                  <c:v>43204.006944444445</c:v>
                </c:pt>
                <c:pt idx="104">
                  <c:v>43205.006944444445</c:v>
                </c:pt>
                <c:pt idx="105">
                  <c:v>43206.006944444445</c:v>
                </c:pt>
                <c:pt idx="106">
                  <c:v>43207.006944444445</c:v>
                </c:pt>
                <c:pt idx="107">
                  <c:v>43208.006944444445</c:v>
                </c:pt>
                <c:pt idx="108">
                  <c:v>43209.006944444445</c:v>
                </c:pt>
                <c:pt idx="109">
                  <c:v>43210.006944444445</c:v>
                </c:pt>
                <c:pt idx="110">
                  <c:v>43211.006944444445</c:v>
                </c:pt>
                <c:pt idx="111">
                  <c:v>43212.006944444445</c:v>
                </c:pt>
                <c:pt idx="112">
                  <c:v>43213.006944444445</c:v>
                </c:pt>
                <c:pt idx="113">
                  <c:v>43214.006944444445</c:v>
                </c:pt>
                <c:pt idx="114">
                  <c:v>43215.006944444445</c:v>
                </c:pt>
                <c:pt idx="115">
                  <c:v>43216.006944444445</c:v>
                </c:pt>
                <c:pt idx="116">
                  <c:v>43217.006944444445</c:v>
                </c:pt>
                <c:pt idx="117">
                  <c:v>43218.006944444445</c:v>
                </c:pt>
                <c:pt idx="118">
                  <c:v>43219.006944444445</c:v>
                </c:pt>
                <c:pt idx="119">
                  <c:v>43220.006944444445</c:v>
                </c:pt>
                <c:pt idx="120">
                  <c:v>43221.006944444445</c:v>
                </c:pt>
                <c:pt idx="121">
                  <c:v>43222.006944444445</c:v>
                </c:pt>
                <c:pt idx="122">
                  <c:v>43223.006944444445</c:v>
                </c:pt>
                <c:pt idx="123">
                  <c:v>43224.006944444445</c:v>
                </c:pt>
                <c:pt idx="124">
                  <c:v>43225.006944444445</c:v>
                </c:pt>
                <c:pt idx="125">
                  <c:v>43226.006944444445</c:v>
                </c:pt>
                <c:pt idx="126">
                  <c:v>43227.006944444445</c:v>
                </c:pt>
                <c:pt idx="127">
                  <c:v>43228.006944444445</c:v>
                </c:pt>
                <c:pt idx="128">
                  <c:v>43229.006944444445</c:v>
                </c:pt>
                <c:pt idx="129">
                  <c:v>43230.006944444445</c:v>
                </c:pt>
                <c:pt idx="130">
                  <c:v>43231.006944444445</c:v>
                </c:pt>
                <c:pt idx="131">
                  <c:v>43232.006944444445</c:v>
                </c:pt>
                <c:pt idx="132">
                  <c:v>43233.006944444445</c:v>
                </c:pt>
                <c:pt idx="133">
                  <c:v>43234.006944444445</c:v>
                </c:pt>
                <c:pt idx="134">
                  <c:v>43235.006944444445</c:v>
                </c:pt>
                <c:pt idx="135">
                  <c:v>43236.006944444445</c:v>
                </c:pt>
                <c:pt idx="136">
                  <c:v>43237.006944444445</c:v>
                </c:pt>
                <c:pt idx="137">
                  <c:v>43238.006944444445</c:v>
                </c:pt>
                <c:pt idx="138">
                  <c:v>43239.006944444445</c:v>
                </c:pt>
                <c:pt idx="139">
                  <c:v>43240.006944444445</c:v>
                </c:pt>
                <c:pt idx="140">
                  <c:v>43241.006944444445</c:v>
                </c:pt>
                <c:pt idx="141">
                  <c:v>43242.006944444445</c:v>
                </c:pt>
                <c:pt idx="142">
                  <c:v>43243.006944444445</c:v>
                </c:pt>
                <c:pt idx="143">
                  <c:v>43244.006944444445</c:v>
                </c:pt>
                <c:pt idx="144">
                  <c:v>43245.006944444445</c:v>
                </c:pt>
                <c:pt idx="145">
                  <c:v>43246.006944444445</c:v>
                </c:pt>
                <c:pt idx="146">
                  <c:v>43247.006944444445</c:v>
                </c:pt>
                <c:pt idx="147">
                  <c:v>43248.006944444445</c:v>
                </c:pt>
                <c:pt idx="148">
                  <c:v>43249.006944444445</c:v>
                </c:pt>
                <c:pt idx="149">
                  <c:v>43250.006944444445</c:v>
                </c:pt>
                <c:pt idx="150">
                  <c:v>43251.006944444445</c:v>
                </c:pt>
                <c:pt idx="151">
                  <c:v>43252.006944444445</c:v>
                </c:pt>
                <c:pt idx="152">
                  <c:v>43253.006944444445</c:v>
                </c:pt>
                <c:pt idx="153">
                  <c:v>43254.006944444445</c:v>
                </c:pt>
                <c:pt idx="154">
                  <c:v>43255.006944444445</c:v>
                </c:pt>
                <c:pt idx="155">
                  <c:v>43256.006944444445</c:v>
                </c:pt>
                <c:pt idx="156">
                  <c:v>43257.006944444445</c:v>
                </c:pt>
                <c:pt idx="157">
                  <c:v>43258.006944444445</c:v>
                </c:pt>
                <c:pt idx="158">
                  <c:v>43259.006944444445</c:v>
                </c:pt>
                <c:pt idx="159">
                  <c:v>43260.006944444445</c:v>
                </c:pt>
                <c:pt idx="160">
                  <c:v>43261.006944444445</c:v>
                </c:pt>
                <c:pt idx="161">
                  <c:v>43262.006944444445</c:v>
                </c:pt>
                <c:pt idx="162">
                  <c:v>43263.006944444445</c:v>
                </c:pt>
                <c:pt idx="163">
                  <c:v>43264.006944444445</c:v>
                </c:pt>
                <c:pt idx="164">
                  <c:v>43265.006944444445</c:v>
                </c:pt>
                <c:pt idx="165">
                  <c:v>43266.006944444445</c:v>
                </c:pt>
                <c:pt idx="166">
                  <c:v>43267.006944444445</c:v>
                </c:pt>
                <c:pt idx="167">
                  <c:v>43268.006944444445</c:v>
                </c:pt>
                <c:pt idx="168">
                  <c:v>43269.006944444445</c:v>
                </c:pt>
                <c:pt idx="169">
                  <c:v>43270.006944444445</c:v>
                </c:pt>
                <c:pt idx="170">
                  <c:v>43271.006944444445</c:v>
                </c:pt>
                <c:pt idx="171">
                  <c:v>43272.006944444445</c:v>
                </c:pt>
                <c:pt idx="172">
                  <c:v>43273.006944444445</c:v>
                </c:pt>
                <c:pt idx="173">
                  <c:v>43274.006944444445</c:v>
                </c:pt>
                <c:pt idx="174">
                  <c:v>43275.006944444445</c:v>
                </c:pt>
                <c:pt idx="175">
                  <c:v>43276.006944444445</c:v>
                </c:pt>
                <c:pt idx="176">
                  <c:v>43277.006944444445</c:v>
                </c:pt>
                <c:pt idx="177">
                  <c:v>43278.006944444445</c:v>
                </c:pt>
                <c:pt idx="178">
                  <c:v>43279.006944444445</c:v>
                </c:pt>
                <c:pt idx="179">
                  <c:v>43280.006944444445</c:v>
                </c:pt>
                <c:pt idx="180">
                  <c:v>43281.006944444445</c:v>
                </c:pt>
                <c:pt idx="181">
                  <c:v>43282.006944444445</c:v>
                </c:pt>
                <c:pt idx="182">
                  <c:v>43283.006944444445</c:v>
                </c:pt>
                <c:pt idx="183">
                  <c:v>43284.006944444445</c:v>
                </c:pt>
                <c:pt idx="184">
                  <c:v>43285.006944444445</c:v>
                </c:pt>
                <c:pt idx="185">
                  <c:v>43286.006944444445</c:v>
                </c:pt>
                <c:pt idx="186">
                  <c:v>43287.006944444445</c:v>
                </c:pt>
                <c:pt idx="187">
                  <c:v>43288.006944444445</c:v>
                </c:pt>
                <c:pt idx="188">
                  <c:v>43289.006944444445</c:v>
                </c:pt>
                <c:pt idx="189">
                  <c:v>43290.006944444445</c:v>
                </c:pt>
                <c:pt idx="190">
                  <c:v>43291.006944444445</c:v>
                </c:pt>
                <c:pt idx="191">
                  <c:v>43292.006944444445</c:v>
                </c:pt>
                <c:pt idx="192">
                  <c:v>43293.006944444445</c:v>
                </c:pt>
                <c:pt idx="193">
                  <c:v>43294.006944444445</c:v>
                </c:pt>
                <c:pt idx="194">
                  <c:v>43295.006944444445</c:v>
                </c:pt>
                <c:pt idx="195">
                  <c:v>43296.006944444445</c:v>
                </c:pt>
                <c:pt idx="196">
                  <c:v>43297.006944444445</c:v>
                </c:pt>
                <c:pt idx="197">
                  <c:v>43298.006944444445</c:v>
                </c:pt>
                <c:pt idx="198">
                  <c:v>43299.006944444445</c:v>
                </c:pt>
                <c:pt idx="199">
                  <c:v>43300.006944444445</c:v>
                </c:pt>
                <c:pt idx="200">
                  <c:v>43301.006944444445</c:v>
                </c:pt>
                <c:pt idx="201">
                  <c:v>43302.006944444445</c:v>
                </c:pt>
                <c:pt idx="202">
                  <c:v>43303.006944444445</c:v>
                </c:pt>
                <c:pt idx="203">
                  <c:v>43304.006944444445</c:v>
                </c:pt>
                <c:pt idx="204">
                  <c:v>43305.006944444445</c:v>
                </c:pt>
                <c:pt idx="205">
                  <c:v>43306.006944444445</c:v>
                </c:pt>
                <c:pt idx="206">
                  <c:v>43307.006944444445</c:v>
                </c:pt>
                <c:pt idx="207">
                  <c:v>43308.006944444445</c:v>
                </c:pt>
                <c:pt idx="208">
                  <c:v>43309.006944444445</c:v>
                </c:pt>
                <c:pt idx="209">
                  <c:v>43310.006944444445</c:v>
                </c:pt>
                <c:pt idx="210">
                  <c:v>43311.006944444445</c:v>
                </c:pt>
                <c:pt idx="211">
                  <c:v>43312.006944444445</c:v>
                </c:pt>
                <c:pt idx="212">
                  <c:v>43313.006944444445</c:v>
                </c:pt>
                <c:pt idx="213">
                  <c:v>43314.006944444445</c:v>
                </c:pt>
                <c:pt idx="214">
                  <c:v>43315.006944444445</c:v>
                </c:pt>
                <c:pt idx="215">
                  <c:v>43316.006944444445</c:v>
                </c:pt>
                <c:pt idx="216">
                  <c:v>43317.006944444445</c:v>
                </c:pt>
                <c:pt idx="217">
                  <c:v>43318.006944444445</c:v>
                </c:pt>
                <c:pt idx="218">
                  <c:v>43319.006944444445</c:v>
                </c:pt>
                <c:pt idx="219">
                  <c:v>43320.006944444445</c:v>
                </c:pt>
                <c:pt idx="220">
                  <c:v>43321.006944444445</c:v>
                </c:pt>
                <c:pt idx="221">
                  <c:v>43322.006944444445</c:v>
                </c:pt>
                <c:pt idx="222">
                  <c:v>43323.006944444445</c:v>
                </c:pt>
                <c:pt idx="223">
                  <c:v>43324.006944444445</c:v>
                </c:pt>
                <c:pt idx="224">
                  <c:v>43325.006944444445</c:v>
                </c:pt>
                <c:pt idx="225">
                  <c:v>43326.006944444445</c:v>
                </c:pt>
                <c:pt idx="226">
                  <c:v>43327.006944444445</c:v>
                </c:pt>
                <c:pt idx="227">
                  <c:v>43328.006944444445</c:v>
                </c:pt>
                <c:pt idx="228">
                  <c:v>43329.006944444445</c:v>
                </c:pt>
                <c:pt idx="229">
                  <c:v>43330.006944444445</c:v>
                </c:pt>
                <c:pt idx="230">
                  <c:v>43331.006944444445</c:v>
                </c:pt>
                <c:pt idx="231">
                  <c:v>43332.006944444445</c:v>
                </c:pt>
                <c:pt idx="232">
                  <c:v>43333.006944444445</c:v>
                </c:pt>
                <c:pt idx="233">
                  <c:v>43334.006944444445</c:v>
                </c:pt>
                <c:pt idx="234">
                  <c:v>43335.006944444445</c:v>
                </c:pt>
                <c:pt idx="235">
                  <c:v>43336.006944444445</c:v>
                </c:pt>
                <c:pt idx="236">
                  <c:v>43337.006944444445</c:v>
                </c:pt>
                <c:pt idx="237">
                  <c:v>43338.006944444445</c:v>
                </c:pt>
                <c:pt idx="238">
                  <c:v>43339.006944444445</c:v>
                </c:pt>
                <c:pt idx="239">
                  <c:v>43340.006944444445</c:v>
                </c:pt>
                <c:pt idx="240">
                  <c:v>43341.006944444445</c:v>
                </c:pt>
                <c:pt idx="241">
                  <c:v>43342.006944444445</c:v>
                </c:pt>
                <c:pt idx="242">
                  <c:v>43343.006944444445</c:v>
                </c:pt>
                <c:pt idx="243">
                  <c:v>43344.006944444445</c:v>
                </c:pt>
                <c:pt idx="244">
                  <c:v>43345.006944444445</c:v>
                </c:pt>
                <c:pt idx="245">
                  <c:v>43346.006944444445</c:v>
                </c:pt>
                <c:pt idx="246">
                  <c:v>43347.006944444445</c:v>
                </c:pt>
                <c:pt idx="247">
                  <c:v>43348.006944444445</c:v>
                </c:pt>
                <c:pt idx="248">
                  <c:v>43349.006944444445</c:v>
                </c:pt>
                <c:pt idx="249">
                  <c:v>43350.006944444445</c:v>
                </c:pt>
                <c:pt idx="250">
                  <c:v>43351.006944444445</c:v>
                </c:pt>
                <c:pt idx="251">
                  <c:v>43352.006944444445</c:v>
                </c:pt>
                <c:pt idx="252">
                  <c:v>43353.006944444445</c:v>
                </c:pt>
                <c:pt idx="253">
                  <c:v>43354.006944444445</c:v>
                </c:pt>
                <c:pt idx="254">
                  <c:v>43355.006944444445</c:v>
                </c:pt>
                <c:pt idx="255">
                  <c:v>43356.006944444445</c:v>
                </c:pt>
                <c:pt idx="256">
                  <c:v>43357.006944444445</c:v>
                </c:pt>
                <c:pt idx="257">
                  <c:v>43358.006944444445</c:v>
                </c:pt>
                <c:pt idx="258">
                  <c:v>43359.006944444445</c:v>
                </c:pt>
                <c:pt idx="259">
                  <c:v>43360.006944444445</c:v>
                </c:pt>
                <c:pt idx="260">
                  <c:v>43361.006944444445</c:v>
                </c:pt>
                <c:pt idx="261">
                  <c:v>43362.006944444445</c:v>
                </c:pt>
                <c:pt idx="262">
                  <c:v>43363.006944444445</c:v>
                </c:pt>
                <c:pt idx="263">
                  <c:v>43364.006944444445</c:v>
                </c:pt>
                <c:pt idx="264">
                  <c:v>43365.006944444445</c:v>
                </c:pt>
                <c:pt idx="265">
                  <c:v>43366.006944444445</c:v>
                </c:pt>
                <c:pt idx="266">
                  <c:v>43367.006944444445</c:v>
                </c:pt>
                <c:pt idx="267">
                  <c:v>43368.006944444445</c:v>
                </c:pt>
                <c:pt idx="268">
                  <c:v>43369.006944444445</c:v>
                </c:pt>
                <c:pt idx="269">
                  <c:v>43370.006944444445</c:v>
                </c:pt>
                <c:pt idx="270">
                  <c:v>43371.006944444445</c:v>
                </c:pt>
                <c:pt idx="271">
                  <c:v>43372.006944444445</c:v>
                </c:pt>
                <c:pt idx="272">
                  <c:v>43373.006944444445</c:v>
                </c:pt>
                <c:pt idx="273">
                  <c:v>43374.006944444445</c:v>
                </c:pt>
                <c:pt idx="274">
                  <c:v>43375.006944444445</c:v>
                </c:pt>
                <c:pt idx="275">
                  <c:v>43376.006944444445</c:v>
                </c:pt>
                <c:pt idx="276">
                  <c:v>43377.006944444445</c:v>
                </c:pt>
                <c:pt idx="277">
                  <c:v>43378.006944444445</c:v>
                </c:pt>
                <c:pt idx="278">
                  <c:v>43379.006944444445</c:v>
                </c:pt>
                <c:pt idx="279">
                  <c:v>43380.006944444445</c:v>
                </c:pt>
                <c:pt idx="280">
                  <c:v>43381.006944444445</c:v>
                </c:pt>
                <c:pt idx="281">
                  <c:v>43382.006944444445</c:v>
                </c:pt>
                <c:pt idx="282">
                  <c:v>43383.006944444445</c:v>
                </c:pt>
                <c:pt idx="283">
                  <c:v>43384.006944444445</c:v>
                </c:pt>
                <c:pt idx="284">
                  <c:v>43385.006944444445</c:v>
                </c:pt>
                <c:pt idx="285">
                  <c:v>43386.006944444445</c:v>
                </c:pt>
                <c:pt idx="286">
                  <c:v>43387.006944444445</c:v>
                </c:pt>
                <c:pt idx="287">
                  <c:v>43388.006944444445</c:v>
                </c:pt>
                <c:pt idx="288">
                  <c:v>43389.006944444445</c:v>
                </c:pt>
                <c:pt idx="289">
                  <c:v>43390.006944444445</c:v>
                </c:pt>
                <c:pt idx="290">
                  <c:v>43391.006944444445</c:v>
                </c:pt>
                <c:pt idx="291">
                  <c:v>43392.006944444445</c:v>
                </c:pt>
                <c:pt idx="292">
                  <c:v>43393.006944444445</c:v>
                </c:pt>
                <c:pt idx="293">
                  <c:v>43394.006944444445</c:v>
                </c:pt>
                <c:pt idx="294">
                  <c:v>43395.006944444445</c:v>
                </c:pt>
                <c:pt idx="295">
                  <c:v>43396.006944444445</c:v>
                </c:pt>
                <c:pt idx="296">
                  <c:v>43397.006944444445</c:v>
                </c:pt>
                <c:pt idx="297">
                  <c:v>43398.006944444445</c:v>
                </c:pt>
                <c:pt idx="298">
                  <c:v>43399.006944444445</c:v>
                </c:pt>
                <c:pt idx="299">
                  <c:v>43400.006944444445</c:v>
                </c:pt>
                <c:pt idx="300">
                  <c:v>43401.006944444445</c:v>
                </c:pt>
                <c:pt idx="301">
                  <c:v>43402.006944444445</c:v>
                </c:pt>
                <c:pt idx="302">
                  <c:v>43403.006944444445</c:v>
                </c:pt>
                <c:pt idx="303">
                  <c:v>43404.006944444445</c:v>
                </c:pt>
                <c:pt idx="304">
                  <c:v>43405.006944444445</c:v>
                </c:pt>
                <c:pt idx="305">
                  <c:v>43406.006944444445</c:v>
                </c:pt>
                <c:pt idx="306">
                  <c:v>43407.006944444445</c:v>
                </c:pt>
                <c:pt idx="307">
                  <c:v>43408.006944444445</c:v>
                </c:pt>
                <c:pt idx="308">
                  <c:v>43409.006944444445</c:v>
                </c:pt>
                <c:pt idx="309">
                  <c:v>43410.006944444445</c:v>
                </c:pt>
                <c:pt idx="310">
                  <c:v>43411.006944444445</c:v>
                </c:pt>
                <c:pt idx="311">
                  <c:v>43412.006944444445</c:v>
                </c:pt>
                <c:pt idx="312">
                  <c:v>43413.006944444445</c:v>
                </c:pt>
                <c:pt idx="313">
                  <c:v>43414.006944444445</c:v>
                </c:pt>
                <c:pt idx="314">
                  <c:v>43415.006944444445</c:v>
                </c:pt>
                <c:pt idx="315">
                  <c:v>43416.006944444445</c:v>
                </c:pt>
                <c:pt idx="316">
                  <c:v>43417.006944444445</c:v>
                </c:pt>
                <c:pt idx="317">
                  <c:v>43418.006944444445</c:v>
                </c:pt>
                <c:pt idx="318">
                  <c:v>43419.006944444445</c:v>
                </c:pt>
                <c:pt idx="319">
                  <c:v>43420.006944444445</c:v>
                </c:pt>
                <c:pt idx="320">
                  <c:v>43421.006944444445</c:v>
                </c:pt>
                <c:pt idx="321">
                  <c:v>43422.006944444445</c:v>
                </c:pt>
                <c:pt idx="322">
                  <c:v>43423.006944444445</c:v>
                </c:pt>
                <c:pt idx="323">
                  <c:v>43424.006944444445</c:v>
                </c:pt>
                <c:pt idx="324">
                  <c:v>43425.006944444445</c:v>
                </c:pt>
                <c:pt idx="325">
                  <c:v>43426.006944444445</c:v>
                </c:pt>
                <c:pt idx="326">
                  <c:v>43427.006944444445</c:v>
                </c:pt>
                <c:pt idx="327">
                  <c:v>43428.006944444445</c:v>
                </c:pt>
                <c:pt idx="328">
                  <c:v>43429.006944444445</c:v>
                </c:pt>
                <c:pt idx="329">
                  <c:v>43430.006944444445</c:v>
                </c:pt>
                <c:pt idx="330">
                  <c:v>43431.006944444445</c:v>
                </c:pt>
                <c:pt idx="331">
                  <c:v>43432.006944444445</c:v>
                </c:pt>
                <c:pt idx="332">
                  <c:v>43433.006944444445</c:v>
                </c:pt>
                <c:pt idx="333">
                  <c:v>43434.006944444445</c:v>
                </c:pt>
                <c:pt idx="334">
                  <c:v>43435.006944444445</c:v>
                </c:pt>
                <c:pt idx="335">
                  <c:v>43436.006944444445</c:v>
                </c:pt>
                <c:pt idx="336">
                  <c:v>43437.006944444445</c:v>
                </c:pt>
                <c:pt idx="337">
                  <c:v>43438.006944444445</c:v>
                </c:pt>
                <c:pt idx="338">
                  <c:v>43439.006944444445</c:v>
                </c:pt>
                <c:pt idx="339">
                  <c:v>43440.006944444445</c:v>
                </c:pt>
                <c:pt idx="340">
                  <c:v>43441.006944444445</c:v>
                </c:pt>
                <c:pt idx="341">
                  <c:v>43442.006944444445</c:v>
                </c:pt>
                <c:pt idx="342">
                  <c:v>43443.006944444445</c:v>
                </c:pt>
                <c:pt idx="343">
                  <c:v>43444.006944444445</c:v>
                </c:pt>
                <c:pt idx="344">
                  <c:v>43445.006944444445</c:v>
                </c:pt>
                <c:pt idx="345">
                  <c:v>43446.006944444445</c:v>
                </c:pt>
                <c:pt idx="346">
                  <c:v>43447.006944444445</c:v>
                </c:pt>
                <c:pt idx="347">
                  <c:v>43448.006944444445</c:v>
                </c:pt>
                <c:pt idx="348">
                  <c:v>43449.006944444445</c:v>
                </c:pt>
                <c:pt idx="349">
                  <c:v>43450.006944444445</c:v>
                </c:pt>
                <c:pt idx="350">
                  <c:v>43451.006944444445</c:v>
                </c:pt>
                <c:pt idx="351">
                  <c:v>43452.006944444445</c:v>
                </c:pt>
                <c:pt idx="352">
                  <c:v>43453.006944444445</c:v>
                </c:pt>
                <c:pt idx="353">
                  <c:v>43454.006944444445</c:v>
                </c:pt>
                <c:pt idx="354">
                  <c:v>43455.006944444445</c:v>
                </c:pt>
                <c:pt idx="355">
                  <c:v>43456.006944444445</c:v>
                </c:pt>
                <c:pt idx="356">
                  <c:v>43457.006944444445</c:v>
                </c:pt>
                <c:pt idx="357">
                  <c:v>43458.006944444445</c:v>
                </c:pt>
                <c:pt idx="358">
                  <c:v>43459.006944444445</c:v>
                </c:pt>
                <c:pt idx="359">
                  <c:v>43460.006944444445</c:v>
                </c:pt>
                <c:pt idx="360">
                  <c:v>43461.006944444445</c:v>
                </c:pt>
                <c:pt idx="361">
                  <c:v>43462.006944444445</c:v>
                </c:pt>
                <c:pt idx="362">
                  <c:v>43463.006944444445</c:v>
                </c:pt>
                <c:pt idx="363">
                  <c:v>43464.006944444445</c:v>
                </c:pt>
                <c:pt idx="364">
                  <c:v>43465.006944444445</c:v>
                </c:pt>
                <c:pt idx="365">
                  <c:v>43466.006944444445</c:v>
                </c:pt>
              </c:numCache>
            </c:numRef>
          </c:cat>
          <c:val>
            <c:numRef>
              <c:f>Dagsgögn!$H$5:$H$370</c:f>
              <c:numCache>
                <c:formatCode>0.0</c:formatCode>
                <c:ptCount val="366"/>
                <c:pt idx="0">
                  <c:v>19.530166666666663</c:v>
                </c:pt>
                <c:pt idx="1">
                  <c:v>2.5764583333333331</c:v>
                </c:pt>
                <c:pt idx="2">
                  <c:v>3.4876111111111108</c:v>
                </c:pt>
                <c:pt idx="3">
                  <c:v>4.1865208333333337</c:v>
                </c:pt>
                <c:pt idx="4">
                  <c:v>6.8240972222222238</c:v>
                </c:pt>
                <c:pt idx="5">
                  <c:v>7.5004652777777787</c:v>
                </c:pt>
                <c:pt idx="6">
                  <c:v>4.2713819444444443</c:v>
                </c:pt>
                <c:pt idx="7">
                  <c:v>3.2332152777777776</c:v>
                </c:pt>
                <c:pt idx="8">
                  <c:v>7.1021180555555565</c:v>
                </c:pt>
                <c:pt idx="9">
                  <c:v>2.6889583333333338</c:v>
                </c:pt>
                <c:pt idx="10">
                  <c:v>3.9969999999999999</c:v>
                </c:pt>
                <c:pt idx="11">
                  <c:v>6.0295208333333328</c:v>
                </c:pt>
                <c:pt idx="12">
                  <c:v>2.5064305555555557</c:v>
                </c:pt>
                <c:pt idx="13">
                  <c:v>2.5799999999999996</c:v>
                </c:pt>
                <c:pt idx="14">
                  <c:v>4.4502916666666668</c:v>
                </c:pt>
                <c:pt idx="15">
                  <c:v>3.5982361111111114</c:v>
                </c:pt>
                <c:pt idx="16">
                  <c:v>2.4571666666666672</c:v>
                </c:pt>
                <c:pt idx="17">
                  <c:v>2.5721527777777777</c:v>
                </c:pt>
                <c:pt idx="18">
                  <c:v>2.6059861111111116</c:v>
                </c:pt>
                <c:pt idx="19">
                  <c:v>3.6169861111111126</c:v>
                </c:pt>
                <c:pt idx="20">
                  <c:v>2.4911388888888895</c:v>
                </c:pt>
                <c:pt idx="21">
                  <c:v>3.0688958333333329</c:v>
                </c:pt>
                <c:pt idx="22">
                  <c:v>2.4236666666666666</c:v>
                </c:pt>
                <c:pt idx="23">
                  <c:v>3.0333611111111112</c:v>
                </c:pt>
                <c:pt idx="24">
                  <c:v>2.5661736111111115</c:v>
                </c:pt>
                <c:pt idx="25">
                  <c:v>2.9742777777777776</c:v>
                </c:pt>
                <c:pt idx="26">
                  <c:v>2.6679791666666666</c:v>
                </c:pt>
                <c:pt idx="27">
                  <c:v>2.4362986111111109</c:v>
                </c:pt>
                <c:pt idx="28">
                  <c:v>2.731666666666666</c:v>
                </c:pt>
                <c:pt idx="29">
                  <c:v>2.0326666666666666</c:v>
                </c:pt>
                <c:pt idx="30">
                  <c:v>2.3070277777777775</c:v>
                </c:pt>
                <c:pt idx="31">
                  <c:v>2.7542847222222222</c:v>
                </c:pt>
                <c:pt idx="32">
                  <c:v>3.8738541666666673</c:v>
                </c:pt>
                <c:pt idx="33">
                  <c:v>5.2094652777777775</c:v>
                </c:pt>
                <c:pt idx="34">
                  <c:v>3.2732361111111117</c:v>
                </c:pt>
                <c:pt idx="35">
                  <c:v>3.6948402777777782</c:v>
                </c:pt>
                <c:pt idx="36">
                  <c:v>4.1234374999999996</c:v>
                </c:pt>
                <c:pt idx="37">
                  <c:v>5.2122361111111131</c:v>
                </c:pt>
                <c:pt idx="38">
                  <c:v>3.2712847222222217</c:v>
                </c:pt>
                <c:pt idx="39">
                  <c:v>3.0672013888888894</c:v>
                </c:pt>
                <c:pt idx="40">
                  <c:v>3.4283611111111103</c:v>
                </c:pt>
                <c:pt idx="41">
                  <c:v>5.0431319444444442</c:v>
                </c:pt>
                <c:pt idx="42">
                  <c:v>2.1791458333333336</c:v>
                </c:pt>
                <c:pt idx="43">
                  <c:v>2.9532569444444454</c:v>
                </c:pt>
                <c:pt idx="44">
                  <c:v>2.2608680555555556</c:v>
                </c:pt>
                <c:pt idx="45">
                  <c:v>4.3432847222222231</c:v>
                </c:pt>
                <c:pt idx="46">
                  <c:v>4.3630277777777779</c:v>
                </c:pt>
                <c:pt idx="47">
                  <c:v>2.3632777777777778</c:v>
                </c:pt>
                <c:pt idx="48">
                  <c:v>2.7519513888888891</c:v>
                </c:pt>
                <c:pt idx="49">
                  <c:v>5.7847013888888901</c:v>
                </c:pt>
                <c:pt idx="50">
                  <c:v>5.984430555555555</c:v>
                </c:pt>
                <c:pt idx="51">
                  <c:v>3.5093472222222224</c:v>
                </c:pt>
                <c:pt idx="52">
                  <c:v>2.6446180555555556</c:v>
                </c:pt>
                <c:pt idx="53">
                  <c:v>4.4241458333333341</c:v>
                </c:pt>
                <c:pt idx="54">
                  <c:v>4.7298194444444439</c:v>
                </c:pt>
                <c:pt idx="55">
                  <c:v>8.6174513888888882</c:v>
                </c:pt>
                <c:pt idx="56">
                  <c:v>10.393305555555555</c:v>
                </c:pt>
                <c:pt idx="57">
                  <c:v>7.9962638888888904</c:v>
                </c:pt>
                <c:pt idx="58">
                  <c:v>5.9833263888888872</c:v>
                </c:pt>
                <c:pt idx="59">
                  <c:v>1.7975277777777778</c:v>
                </c:pt>
                <c:pt idx="60">
                  <c:v>1.8649513888888887</c:v>
                </c:pt>
                <c:pt idx="61">
                  <c:v>0.9863333333333334</c:v>
                </c:pt>
                <c:pt idx="62">
                  <c:v>1.0996736111111109</c:v>
                </c:pt>
                <c:pt idx="63">
                  <c:v>3.220229166666666</c:v>
                </c:pt>
                <c:pt idx="64">
                  <c:v>3.0520486111111111</c:v>
                </c:pt>
                <c:pt idx="65">
                  <c:v>4.6029861111111119</c:v>
                </c:pt>
                <c:pt idx="66">
                  <c:v>7.3230347222222223</c:v>
                </c:pt>
                <c:pt idx="67">
                  <c:v>4.7346875000000006</c:v>
                </c:pt>
                <c:pt idx="68">
                  <c:v>5.2467083333333333</c:v>
                </c:pt>
                <c:pt idx="69">
                  <c:v>2.8645347222222224</c:v>
                </c:pt>
                <c:pt idx="70">
                  <c:v>4.6391944444444428</c:v>
                </c:pt>
                <c:pt idx="71">
                  <c:v>7.0560000000000018</c:v>
                </c:pt>
                <c:pt idx="72">
                  <c:v>4.3259791666666674</c:v>
                </c:pt>
                <c:pt idx="73">
                  <c:v>5.0707291666666663</c:v>
                </c:pt>
                <c:pt idx="74">
                  <c:v>3.2388125000000003</c:v>
                </c:pt>
                <c:pt idx="75">
                  <c:v>4.4269374999999993</c:v>
                </c:pt>
                <c:pt idx="76">
                  <c:v>6.446902777777777</c:v>
                </c:pt>
                <c:pt idx="77">
                  <c:v>4.8380833333333326</c:v>
                </c:pt>
                <c:pt idx="78">
                  <c:v>2.9650000000000003</c:v>
                </c:pt>
                <c:pt idx="79">
                  <c:v>2.9709722222222221</c:v>
                </c:pt>
                <c:pt idx="80">
                  <c:v>2.4789444444444442</c:v>
                </c:pt>
                <c:pt idx="81">
                  <c:v>2.4960069444444448</c:v>
                </c:pt>
                <c:pt idx="82">
                  <c:v>2.5920416666666664</c:v>
                </c:pt>
                <c:pt idx="83">
                  <c:v>3.3097291666666671</c:v>
                </c:pt>
                <c:pt idx="84">
                  <c:v>5.4717222222222226</c:v>
                </c:pt>
                <c:pt idx="85">
                  <c:v>2.8948055555555552</c:v>
                </c:pt>
                <c:pt idx="86">
                  <c:v>4.4879583333333324</c:v>
                </c:pt>
                <c:pt idx="87">
                  <c:v>4.073326388888888</c:v>
                </c:pt>
                <c:pt idx="88">
                  <c:v>5.0220277777777769</c:v>
                </c:pt>
                <c:pt idx="89">
                  <c:v>3.5087430555555557</c:v>
                </c:pt>
                <c:pt idx="90">
                  <c:v>2.8617361111111115</c:v>
                </c:pt>
                <c:pt idx="91">
                  <c:v>3.6321597222222213</c:v>
                </c:pt>
                <c:pt idx="92">
                  <c:v>2.1412569444444443</c:v>
                </c:pt>
                <c:pt idx="93">
                  <c:v>6.0822638888888889</c:v>
                </c:pt>
                <c:pt idx="94">
                  <c:v>7.6549791666666671</c:v>
                </c:pt>
                <c:pt idx="95">
                  <c:v>6.6793055555555556</c:v>
                </c:pt>
                <c:pt idx="96">
                  <c:v>3.0237152777777783</c:v>
                </c:pt>
                <c:pt idx="97">
                  <c:v>5.5016041666666666</c:v>
                </c:pt>
                <c:pt idx="98">
                  <c:v>16.459979166666667</c:v>
                </c:pt>
                <c:pt idx="99">
                  <c:v>7.2903958333333341</c:v>
                </c:pt>
                <c:pt idx="100">
                  <c:v>4.3181944444444449</c:v>
                </c:pt>
                <c:pt idx="101">
                  <c:v>2.6124652777777775</c:v>
                </c:pt>
                <c:pt idx="102">
                  <c:v>5.1473819444444446</c:v>
                </c:pt>
                <c:pt idx="103">
                  <c:v>3.0881597222222226</c:v>
                </c:pt>
                <c:pt idx="104">
                  <c:v>3.1238680555555547</c:v>
                </c:pt>
                <c:pt idx="105">
                  <c:v>5.9363541666666668</c:v>
                </c:pt>
                <c:pt idx="106">
                  <c:v>4.4771597222222219</c:v>
                </c:pt>
                <c:pt idx="107">
                  <c:v>3.7332916666666676</c:v>
                </c:pt>
                <c:pt idx="108">
                  <c:v>5.1646666666666672</c:v>
                </c:pt>
                <c:pt idx="109">
                  <c:v>4.6876805555555547</c:v>
                </c:pt>
                <c:pt idx="110">
                  <c:v>2.058013888888889</c:v>
                </c:pt>
                <c:pt idx="111">
                  <c:v>2.4537708333333339</c:v>
                </c:pt>
                <c:pt idx="112">
                  <c:v>2.5550208333333333</c:v>
                </c:pt>
                <c:pt idx="113">
                  <c:v>2.8030277777777783</c:v>
                </c:pt>
                <c:pt idx="114">
                  <c:v>2.8229513888888893</c:v>
                </c:pt>
                <c:pt idx="115">
                  <c:v>2.6155624999999998</c:v>
                </c:pt>
                <c:pt idx="116">
                  <c:v>2.1185624999999999</c:v>
                </c:pt>
                <c:pt idx="117">
                  <c:v>2.3436597222222222</c:v>
                </c:pt>
                <c:pt idx="118">
                  <c:v>3.3255625000000002</c:v>
                </c:pt>
                <c:pt idx="119">
                  <c:v>3.2921805555555559</c:v>
                </c:pt>
                <c:pt idx="120">
                  <c:v>2.629840277777777</c:v>
                </c:pt>
                <c:pt idx="121">
                  <c:v>2.5127847222222219</c:v>
                </c:pt>
                <c:pt idx="122">
                  <c:v>3.8279791666666667</c:v>
                </c:pt>
                <c:pt idx="123">
                  <c:v>3.3396388888888886</c:v>
                </c:pt>
                <c:pt idx="124">
                  <c:v>3.7550625000000006</c:v>
                </c:pt>
                <c:pt idx="125">
                  <c:v>5.0904583333333342</c:v>
                </c:pt>
                <c:pt idx="126">
                  <c:v>3.8642777777777781</c:v>
                </c:pt>
                <c:pt idx="127">
                  <c:v>2.3196944444444445</c:v>
                </c:pt>
                <c:pt idx="128">
                  <c:v>2.2292500000000008</c:v>
                </c:pt>
                <c:pt idx="129">
                  <c:v>2.9461666666666666</c:v>
                </c:pt>
                <c:pt idx="130">
                  <c:v>4.0400486111111107</c:v>
                </c:pt>
                <c:pt idx="131">
                  <c:v>3.0775069444444454</c:v>
                </c:pt>
                <c:pt idx="132">
                  <c:v>12.253666666666666</c:v>
                </c:pt>
                <c:pt idx="133">
                  <c:v>6.1303749999999999</c:v>
                </c:pt>
                <c:pt idx="134">
                  <c:v>2.7762222222222221</c:v>
                </c:pt>
                <c:pt idx="135">
                  <c:v>3.4592361111111116</c:v>
                </c:pt>
                <c:pt idx="136">
                  <c:v>3.24701388888889</c:v>
                </c:pt>
                <c:pt idx="137">
                  <c:v>2.3510416666666667</c:v>
                </c:pt>
                <c:pt idx="138">
                  <c:v>3.0319097222222227</c:v>
                </c:pt>
                <c:pt idx="139">
                  <c:v>3.1250347222222215</c:v>
                </c:pt>
                <c:pt idx="140">
                  <c:v>2.4086805555555557</c:v>
                </c:pt>
                <c:pt idx="141">
                  <c:v>3.5097986111111115</c:v>
                </c:pt>
                <c:pt idx="142">
                  <c:v>5.8582083333333328</c:v>
                </c:pt>
                <c:pt idx="143">
                  <c:v>5.0338333333333329</c:v>
                </c:pt>
                <c:pt idx="144">
                  <c:v>2.9941666666666666</c:v>
                </c:pt>
                <c:pt idx="145">
                  <c:v>3.2902638888888887</c:v>
                </c:pt>
                <c:pt idx="146">
                  <c:v>2.8610138888888894</c:v>
                </c:pt>
                <c:pt idx="147">
                  <c:v>2.7773819444444445</c:v>
                </c:pt>
                <c:pt idx="148">
                  <c:v>3.827909722222222</c:v>
                </c:pt>
                <c:pt idx="149">
                  <c:v>2.5726597222222227</c:v>
                </c:pt>
                <c:pt idx="150">
                  <c:v>2.0560694444444447</c:v>
                </c:pt>
                <c:pt idx="151">
                  <c:v>3.3509305555555557</c:v>
                </c:pt>
                <c:pt idx="152">
                  <c:v>4.042826388888888</c:v>
                </c:pt>
                <c:pt idx="153">
                  <c:v>3.0399097222222218</c:v>
                </c:pt>
                <c:pt idx="154">
                  <c:v>2.8068402777777774</c:v>
                </c:pt>
                <c:pt idx="155">
                  <c:v>7.7555000000000014</c:v>
                </c:pt>
                <c:pt idx="156">
                  <c:v>2.1377777777777776</c:v>
                </c:pt>
                <c:pt idx="157">
                  <c:v>4.0077986111111121</c:v>
                </c:pt>
                <c:pt idx="158">
                  <c:v>2.8514930555555558</c:v>
                </c:pt>
                <c:pt idx="159">
                  <c:v>3.2398263888888885</c:v>
                </c:pt>
                <c:pt idx="160">
                  <c:v>2.1243263888888886</c:v>
                </c:pt>
                <c:pt idx="161">
                  <c:v>2.5876041666666669</c:v>
                </c:pt>
                <c:pt idx="162">
                  <c:v>1.868930555555556</c:v>
                </c:pt>
                <c:pt idx="163">
                  <c:v>2.3916180555555555</c:v>
                </c:pt>
                <c:pt idx="164">
                  <c:v>2.8712222222222219</c:v>
                </c:pt>
                <c:pt idx="165">
                  <c:v>0.55853472222222222</c:v>
                </c:pt>
                <c:pt idx="166">
                  <c:v>2.2911736111111112</c:v>
                </c:pt>
                <c:pt idx="167">
                  <c:v>3.1292847222222218</c:v>
                </c:pt>
                <c:pt idx="168">
                  <c:v>2.3702638888888896</c:v>
                </c:pt>
                <c:pt idx="169">
                  <c:v>1.8709791666666671</c:v>
                </c:pt>
                <c:pt idx="170">
                  <c:v>2.5226944444444444</c:v>
                </c:pt>
                <c:pt idx="171">
                  <c:v>3.9959791666666677</c:v>
                </c:pt>
                <c:pt idx="172">
                  <c:v>1.9310902777777776</c:v>
                </c:pt>
                <c:pt idx="173">
                  <c:v>3.179395833333333</c:v>
                </c:pt>
                <c:pt idx="174">
                  <c:v>2.334597222222222</c:v>
                </c:pt>
                <c:pt idx="175">
                  <c:v>2.9382569444444449</c:v>
                </c:pt>
                <c:pt idx="176">
                  <c:v>3.6056458333333334</c:v>
                </c:pt>
                <c:pt idx="177">
                  <c:v>3.1494861111111114</c:v>
                </c:pt>
                <c:pt idx="178">
                  <c:v>3.2774374999999996</c:v>
                </c:pt>
                <c:pt idx="179">
                  <c:v>2.4285486111111112</c:v>
                </c:pt>
                <c:pt idx="180">
                  <c:v>2.8323263888888888</c:v>
                </c:pt>
                <c:pt idx="181">
                  <c:v>2.0271111111111111</c:v>
                </c:pt>
                <c:pt idx="182">
                  <c:v>4.5285624999999996</c:v>
                </c:pt>
                <c:pt idx="183">
                  <c:v>3.7976458333333341</c:v>
                </c:pt>
                <c:pt idx="184">
                  <c:v>3.0539722222222223</c:v>
                </c:pt>
                <c:pt idx="185">
                  <c:v>2.8436944444444454</c:v>
                </c:pt>
                <c:pt idx="186">
                  <c:v>2.8358055555555555</c:v>
                </c:pt>
                <c:pt idx="187">
                  <c:v>2.5947777777777783</c:v>
                </c:pt>
                <c:pt idx="188">
                  <c:v>2.6102777777777781</c:v>
                </c:pt>
                <c:pt idx="189">
                  <c:v>4.1765555555555558</c:v>
                </c:pt>
                <c:pt idx="190">
                  <c:v>3.8304861111111115</c:v>
                </c:pt>
                <c:pt idx="191">
                  <c:v>2.1553333333333335</c:v>
                </c:pt>
                <c:pt idx="192">
                  <c:v>2.3467569444444445</c:v>
                </c:pt>
                <c:pt idx="193">
                  <c:v>2.8982430555555552</c:v>
                </c:pt>
                <c:pt idx="194">
                  <c:v>2.8789791666666669</c:v>
                </c:pt>
                <c:pt idx="195">
                  <c:v>3.3374097222222225</c:v>
                </c:pt>
                <c:pt idx="196">
                  <c:v>1.7290972222222225</c:v>
                </c:pt>
                <c:pt idx="197">
                  <c:v>2.7843402777777775</c:v>
                </c:pt>
                <c:pt idx="198">
                  <c:v>3.9716944444444464</c:v>
                </c:pt>
                <c:pt idx="199">
                  <c:v>3.6741041666666674</c:v>
                </c:pt>
                <c:pt idx="200">
                  <c:v>3.9424166666666669</c:v>
                </c:pt>
                <c:pt idx="201">
                  <c:v>2.5670416666666664</c:v>
                </c:pt>
                <c:pt idx="202">
                  <c:v>2.4426041666666665</c:v>
                </c:pt>
                <c:pt idx="203">
                  <c:v>3.5326249999999999</c:v>
                </c:pt>
                <c:pt idx="204">
                  <c:v>2.800041666666667</c:v>
                </c:pt>
                <c:pt idx="205">
                  <c:v>2.4646111111111111</c:v>
                </c:pt>
                <c:pt idx="206">
                  <c:v>2.680895833333333</c:v>
                </c:pt>
                <c:pt idx="207">
                  <c:v>3.9407986111111111</c:v>
                </c:pt>
                <c:pt idx="208">
                  <c:v>4.7610486111111117</c:v>
                </c:pt>
                <c:pt idx="209">
                  <c:v>6.373541666666668</c:v>
                </c:pt>
                <c:pt idx="210">
                  <c:v>4.3645555555555546</c:v>
                </c:pt>
                <c:pt idx="211">
                  <c:v>4.3420416666666659</c:v>
                </c:pt>
                <c:pt idx="212">
                  <c:v>2.8599166666666664</c:v>
                </c:pt>
                <c:pt idx="213">
                  <c:v>2.874430555555556</c:v>
                </c:pt>
                <c:pt idx="214">
                  <c:v>3.0346041666666665</c:v>
                </c:pt>
                <c:pt idx="215">
                  <c:v>2.9614375000000006</c:v>
                </c:pt>
                <c:pt idx="216">
                  <c:v>2.4004652777777777</c:v>
                </c:pt>
                <c:pt idx="217">
                  <c:v>3.3206458333333333</c:v>
                </c:pt>
                <c:pt idx="218">
                  <c:v>2.4608472222222226</c:v>
                </c:pt>
                <c:pt idx="219">
                  <c:v>2.6802847222222219</c:v>
                </c:pt>
                <c:pt idx="220">
                  <c:v>3.0740625000000001</c:v>
                </c:pt>
                <c:pt idx="221">
                  <c:v>3.3494097222222212</c:v>
                </c:pt>
                <c:pt idx="222">
                  <c:v>4.9857638888888891</c:v>
                </c:pt>
                <c:pt idx="223">
                  <c:v>2.802673611111111</c:v>
                </c:pt>
                <c:pt idx="224">
                  <c:v>7.5766458333333313</c:v>
                </c:pt>
                <c:pt idx="225">
                  <c:v>4.4047777777777783</c:v>
                </c:pt>
                <c:pt idx="226">
                  <c:v>2.8463402777777778</c:v>
                </c:pt>
                <c:pt idx="227">
                  <c:v>2.1946111111111115</c:v>
                </c:pt>
                <c:pt idx="228">
                  <c:v>2.5144027777777782</c:v>
                </c:pt>
                <c:pt idx="229">
                  <c:v>2.4771458333333332</c:v>
                </c:pt>
                <c:pt idx="230">
                  <c:v>3.5787013888888897</c:v>
                </c:pt>
                <c:pt idx="231">
                  <c:v>3.1407430555555553</c:v>
                </c:pt>
                <c:pt idx="232">
                  <c:v>2.3932500000000005</c:v>
                </c:pt>
                <c:pt idx="233">
                  <c:v>2.1014513888888886</c:v>
                </c:pt>
                <c:pt idx="234">
                  <c:v>2.4538958333333332</c:v>
                </c:pt>
                <c:pt idx="235">
                  <c:v>2.977340277777778</c:v>
                </c:pt>
                <c:pt idx="236">
                  <c:v>1.9776388888888887</c:v>
                </c:pt>
                <c:pt idx="237">
                  <c:v>2.6185416666666668</c:v>
                </c:pt>
                <c:pt idx="238">
                  <c:v>2.8687083333333336</c:v>
                </c:pt>
                <c:pt idx="239">
                  <c:v>2.741833333333334</c:v>
                </c:pt>
                <c:pt idx="240">
                  <c:v>1.8135208333333337</c:v>
                </c:pt>
                <c:pt idx="241">
                  <c:v>4.8363541666666663</c:v>
                </c:pt>
                <c:pt idx="242">
                  <c:v>4.7117361111111107</c:v>
                </c:pt>
                <c:pt idx="243">
                  <c:v>6.1685138888888886</c:v>
                </c:pt>
                <c:pt idx="244">
                  <c:v>2.4390138888888888</c:v>
                </c:pt>
                <c:pt idx="245">
                  <c:v>2.8232986111111109</c:v>
                </c:pt>
                <c:pt idx="246">
                  <c:v>2.3479791666666672</c:v>
                </c:pt>
                <c:pt idx="247">
                  <c:v>2.2353263888888892</c:v>
                </c:pt>
                <c:pt idx="248">
                  <c:v>2.7492569444444439</c:v>
                </c:pt>
                <c:pt idx="249">
                  <c:v>6.587381944444445</c:v>
                </c:pt>
                <c:pt idx="250">
                  <c:v>5.1302638888888898</c:v>
                </c:pt>
                <c:pt idx="251">
                  <c:v>2.8126666666666664</c:v>
                </c:pt>
                <c:pt idx="252">
                  <c:v>1.736791666666667</c:v>
                </c:pt>
                <c:pt idx="253">
                  <c:v>2.2818055555555561</c:v>
                </c:pt>
                <c:pt idx="254">
                  <c:v>2.0758194444444444</c:v>
                </c:pt>
                <c:pt idx="255">
                  <c:v>1.788861111111111</c:v>
                </c:pt>
                <c:pt idx="256">
                  <c:v>0.72434722222222225</c:v>
                </c:pt>
                <c:pt idx="257">
                  <c:v>3.3033888888888883</c:v>
                </c:pt>
                <c:pt idx="258">
                  <c:v>3.0030694444444443</c:v>
                </c:pt>
                <c:pt idx="259">
                  <c:v>3.1391041666666673</c:v>
                </c:pt>
                <c:pt idx="260">
                  <c:v>2.7660277777777775</c:v>
                </c:pt>
                <c:pt idx="261">
                  <c:v>2.3701458333333334</c:v>
                </c:pt>
                <c:pt idx="262">
                  <c:v>1.5450208333333331</c:v>
                </c:pt>
                <c:pt idx="263">
                  <c:v>1.590486111111111</c:v>
                </c:pt>
                <c:pt idx="264">
                  <c:v>2.3069791666666668</c:v>
                </c:pt>
                <c:pt idx="265">
                  <c:v>2.8988819444444451</c:v>
                </c:pt>
                <c:pt idx="266">
                  <c:v>5.4162152777777779</c:v>
                </c:pt>
                <c:pt idx="267">
                  <c:v>3.5148819444444435</c:v>
                </c:pt>
                <c:pt idx="268">
                  <c:v>3.2594166666666666</c:v>
                </c:pt>
                <c:pt idx="269">
                  <c:v>2.8253958333333329</c:v>
                </c:pt>
                <c:pt idx="270">
                  <c:v>4.4572986111111099</c:v>
                </c:pt>
                <c:pt idx="271">
                  <c:v>3.223986111111111</c:v>
                </c:pt>
                <c:pt idx="272">
                  <c:v>3.3677986111111107</c:v>
                </c:pt>
                <c:pt idx="273">
                  <c:v>4.9051111111111103</c:v>
                </c:pt>
                <c:pt idx="274">
                  <c:v>3.7431180555555557</c:v>
                </c:pt>
                <c:pt idx="275">
                  <c:v>2.9012083333333329</c:v>
                </c:pt>
                <c:pt idx="276">
                  <c:v>2.4600763888888895</c:v>
                </c:pt>
                <c:pt idx="277">
                  <c:v>0.79584027777777788</c:v>
                </c:pt>
                <c:pt idx="278">
                  <c:v>2.2880277777777778</c:v>
                </c:pt>
                <c:pt idx="279">
                  <c:v>2.4976736111111104</c:v>
                </c:pt>
                <c:pt idx="280">
                  <c:v>1.7159305555555557</c:v>
                </c:pt>
                <c:pt idx="281">
                  <c:v>2.0721041666666666</c:v>
                </c:pt>
                <c:pt idx="282">
                  <c:v>2.9071180555555558</c:v>
                </c:pt>
                <c:pt idx="283">
                  <c:v>4.7481736111111106</c:v>
                </c:pt>
                <c:pt idx="284">
                  <c:v>3.0632777777777775</c:v>
                </c:pt>
                <c:pt idx="285">
                  <c:v>3.0383333333333336</c:v>
                </c:pt>
                <c:pt idx="286">
                  <c:v>2.6686666666666667</c:v>
                </c:pt>
                <c:pt idx="287">
                  <c:v>2.1590347222222221</c:v>
                </c:pt>
                <c:pt idx="288">
                  <c:v>3.2879097222222211</c:v>
                </c:pt>
                <c:pt idx="289">
                  <c:v>3.1223611111111111</c:v>
                </c:pt>
                <c:pt idx="290">
                  <c:v>3.9119861111111121</c:v>
                </c:pt>
                <c:pt idx="291">
                  <c:v>3.7148402777777778</c:v>
                </c:pt>
                <c:pt idx="292">
                  <c:v>3.7854375000000005</c:v>
                </c:pt>
                <c:pt idx="293">
                  <c:v>6.257868055555555</c:v>
                </c:pt>
                <c:pt idx="294">
                  <c:v>4.4111111111111114</c:v>
                </c:pt>
                <c:pt idx="295">
                  <c:v>2.4678541666666667</c:v>
                </c:pt>
                <c:pt idx="296">
                  <c:v>3.4148402777777771</c:v>
                </c:pt>
                <c:pt idx="297">
                  <c:v>0.51789583333333333</c:v>
                </c:pt>
                <c:pt idx="298">
                  <c:v>0.4613472222222223</c:v>
                </c:pt>
                <c:pt idx="299">
                  <c:v>1.7012986111111112</c:v>
                </c:pt>
                <c:pt idx="300">
                  <c:v>3.0524583333333339</c:v>
                </c:pt>
                <c:pt idx="301">
                  <c:v>1.0462222222222219</c:v>
                </c:pt>
                <c:pt idx="302">
                  <c:v>0.87900000000000034</c:v>
                </c:pt>
                <c:pt idx="303">
                  <c:v>2.0406944444444441</c:v>
                </c:pt>
                <c:pt idx="304">
                  <c:v>2.7902291666666663</c:v>
                </c:pt>
                <c:pt idx="305">
                  <c:v>1.2042916666666665</c:v>
                </c:pt>
                <c:pt idx="306">
                  <c:v>1.6904166666666669</c:v>
                </c:pt>
                <c:pt idx="307">
                  <c:v>1.9439722222222224</c:v>
                </c:pt>
                <c:pt idx="308">
                  <c:v>2.4871944444444445</c:v>
                </c:pt>
                <c:pt idx="309">
                  <c:v>1.580527777777778</c:v>
                </c:pt>
                <c:pt idx="310">
                  <c:v>3.4235416666666669</c:v>
                </c:pt>
                <c:pt idx="311">
                  <c:v>3.3735347222222223</c:v>
                </c:pt>
                <c:pt idx="312">
                  <c:v>1.7624861111111108</c:v>
                </c:pt>
                <c:pt idx="313">
                  <c:v>1.5781458333333331</c:v>
                </c:pt>
                <c:pt idx="314">
                  <c:v>3.5907083333333332</c:v>
                </c:pt>
                <c:pt idx="315">
                  <c:v>2.8081736111111115</c:v>
                </c:pt>
                <c:pt idx="316">
                  <c:v>1.4462638888888888</c:v>
                </c:pt>
                <c:pt idx="317">
                  <c:v>1.2683263888888889</c:v>
                </c:pt>
                <c:pt idx="318">
                  <c:v>2.4857569444444443</c:v>
                </c:pt>
                <c:pt idx="319">
                  <c:v>3.2441041666666668</c:v>
                </c:pt>
                <c:pt idx="320">
                  <c:v>5.7187291666666695</c:v>
                </c:pt>
                <c:pt idx="321">
                  <c:v>3.2877708333333331</c:v>
                </c:pt>
                <c:pt idx="322">
                  <c:v>5.3607777777777779</c:v>
                </c:pt>
                <c:pt idx="323">
                  <c:v>4.8413333333333339</c:v>
                </c:pt>
                <c:pt idx="324">
                  <c:v>3.5737708333333331</c:v>
                </c:pt>
                <c:pt idx="325">
                  <c:v>3.0087013888888894</c:v>
                </c:pt>
                <c:pt idx="326">
                  <c:v>2.5834652777777776</c:v>
                </c:pt>
                <c:pt idx="327">
                  <c:v>2.3205208333333327</c:v>
                </c:pt>
                <c:pt idx="328">
                  <c:v>1.9319791666666666</c:v>
                </c:pt>
                <c:pt idx="329">
                  <c:v>1.9020555555555554</c:v>
                </c:pt>
                <c:pt idx="330">
                  <c:v>1.0645416666666667</c:v>
                </c:pt>
                <c:pt idx="331">
                  <c:v>3.3681458333333336</c:v>
                </c:pt>
                <c:pt idx="332">
                  <c:v>3.2219583333333333</c:v>
                </c:pt>
                <c:pt idx="333">
                  <c:v>3.4078194444444443</c:v>
                </c:pt>
                <c:pt idx="334">
                  <c:v>4.0509166666666676</c:v>
                </c:pt>
                <c:pt idx="335">
                  <c:v>1.8953194444444443</c:v>
                </c:pt>
                <c:pt idx="336">
                  <c:v>21.172817460317464</c:v>
                </c:pt>
                <c:pt idx="337">
                  <c:v>17.693611111111107</c:v>
                </c:pt>
                <c:pt idx="338">
                  <c:v>11.510194444444446</c:v>
                </c:pt>
                <c:pt idx="339">
                  <c:v>4.6974236111111116</c:v>
                </c:pt>
                <c:pt idx="340">
                  <c:v>4.050583333333333</c:v>
                </c:pt>
                <c:pt idx="341">
                  <c:v>1.3603958333333335</c:v>
                </c:pt>
                <c:pt idx="342">
                  <c:v>1.7331736111111109</c:v>
                </c:pt>
                <c:pt idx="343">
                  <c:v>3.797465277777778</c:v>
                </c:pt>
                <c:pt idx="344">
                  <c:v>4.3640277777777774</c:v>
                </c:pt>
                <c:pt idx="345">
                  <c:v>4.4754930555555559</c:v>
                </c:pt>
                <c:pt idx="346">
                  <c:v>2.535902777777777</c:v>
                </c:pt>
                <c:pt idx="347">
                  <c:v>2.3428194444444448</c:v>
                </c:pt>
                <c:pt idx="348">
                  <c:v>3.7864930555555563</c:v>
                </c:pt>
                <c:pt idx="349">
                  <c:v>1.8451319444444445</c:v>
                </c:pt>
                <c:pt idx="350">
                  <c:v>1.3756388888888889</c:v>
                </c:pt>
                <c:pt idx="351">
                  <c:v>2.5771875000000004</c:v>
                </c:pt>
                <c:pt idx="352">
                  <c:v>1.9965833333333336</c:v>
                </c:pt>
                <c:pt idx="353">
                  <c:v>2.4096875000000004</c:v>
                </c:pt>
                <c:pt idx="354">
                  <c:v>3.0827499999999994</c:v>
                </c:pt>
                <c:pt idx="355">
                  <c:v>2.0770416666666671</c:v>
                </c:pt>
                <c:pt idx="356">
                  <c:v>3.2737569444444445</c:v>
                </c:pt>
                <c:pt idx="357">
                  <c:v>3.7625763888888888</c:v>
                </c:pt>
                <c:pt idx="358">
                  <c:v>2.7619513888888889</c:v>
                </c:pt>
                <c:pt idx="359">
                  <c:v>2.2368124999999996</c:v>
                </c:pt>
                <c:pt idx="360">
                  <c:v>2.4986319444444436</c:v>
                </c:pt>
                <c:pt idx="361">
                  <c:v>2.801166666666667</c:v>
                </c:pt>
                <c:pt idx="362">
                  <c:v>2.7383541666666669</c:v>
                </c:pt>
                <c:pt idx="363">
                  <c:v>2.8754652777777783</c:v>
                </c:pt>
                <c:pt idx="364">
                  <c:v>10.5386875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7C-414B-B874-2EDB37566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528896"/>
        <c:axId val="102535168"/>
      </c:lineChart>
      <c:dateAx>
        <c:axId val="10252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is-IS"/>
                  <a:t>Date</a:t>
                </a:r>
              </a:p>
            </c:rich>
          </c:tx>
          <c:layout>
            <c:manualLayout>
              <c:xMode val="edge"/>
              <c:yMode val="edge"/>
              <c:x val="0.37964488751773995"/>
              <c:y val="0.90932101764333606"/>
            </c:manualLayout>
          </c:layout>
          <c:overlay val="0"/>
          <c:spPr>
            <a:noFill/>
            <a:ln w="25400">
              <a:noFill/>
            </a:ln>
          </c:spPr>
        </c:title>
        <c:numFmt formatCode="d/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s-IS"/>
          </a:p>
        </c:txPr>
        <c:crossAx val="102535168"/>
        <c:crosses val="autoZero"/>
        <c:auto val="1"/>
        <c:lblOffset val="100"/>
        <c:baseTimeUnit val="days"/>
        <c:majorUnit val="14"/>
        <c:majorTimeUnit val="days"/>
        <c:minorUnit val="1"/>
        <c:minorTimeUnit val="days"/>
      </c:dateAx>
      <c:valAx>
        <c:axId val="1025351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Svifryk µg/m3</a:t>
                </a:r>
              </a:p>
            </c:rich>
          </c:tx>
          <c:layout>
            <c:manualLayout>
              <c:xMode val="edge"/>
              <c:yMode val="edge"/>
              <c:x val="2.5848162554399378E-2"/>
              <c:y val="0.294710689928726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s-IS"/>
          </a:p>
        </c:txPr>
        <c:crossAx val="1025288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859508200212864"/>
          <c:y val="0.43073100835736822"/>
          <c:w val="0.27140498390851386"/>
          <c:h val="0.1956860178371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s-IS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s-IS"/>
              <a:t>Lofthiti</a:t>
            </a:r>
            <a:r>
              <a:rPr lang="is-IS" baseline="0"/>
              <a:t> og vindur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s-IS" baseline="0"/>
              <a:t>Straumsvík</a:t>
            </a:r>
            <a:endParaRPr lang="is-IS"/>
          </a:p>
        </c:rich>
      </c:tx>
      <c:layout>
        <c:manualLayout>
          <c:xMode val="edge"/>
          <c:yMode val="edge"/>
          <c:x val="0.25363509506504245"/>
          <c:y val="3.274563221430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54775181409644"/>
          <c:y val="0.16120926628579871"/>
          <c:w val="0.60904733018803459"/>
          <c:h val="0.58690248507173237"/>
        </c:manualLayout>
      </c:layout>
      <c:lineChart>
        <c:grouping val="standard"/>
        <c:varyColors val="0"/>
        <c:ser>
          <c:idx val="0"/>
          <c:order val="0"/>
          <c:tx>
            <c:strRef>
              <c:f>Dagsgögn!$B$3:$B$4</c:f>
              <c:strCache>
                <c:ptCount val="2"/>
                <c:pt idx="0">
                  <c:v>Lofthiti:  Straumsvík   (°C)</c:v>
                </c:pt>
                <c:pt idx="1">
                  <c:v>meðaltal</c:v>
                </c:pt>
              </c:strCache>
            </c:strRef>
          </c:tx>
          <c:marker>
            <c:symbol val="none"/>
          </c:marker>
          <c:cat>
            <c:numRef>
              <c:f>Dagsgögn!$A$5:$A$370</c:f>
              <c:numCache>
                <c:formatCode>m/d/yyyy</c:formatCode>
                <c:ptCount val="366"/>
                <c:pt idx="0">
                  <c:v>43101.006944444445</c:v>
                </c:pt>
                <c:pt idx="1">
                  <c:v>43102.006944444445</c:v>
                </c:pt>
                <c:pt idx="2">
                  <c:v>43103.006944444445</c:v>
                </c:pt>
                <c:pt idx="3">
                  <c:v>43104.006944444445</c:v>
                </c:pt>
                <c:pt idx="4">
                  <c:v>43105.006944444445</c:v>
                </c:pt>
                <c:pt idx="5">
                  <c:v>43106.006944444445</c:v>
                </c:pt>
                <c:pt idx="6">
                  <c:v>43107.006944444445</c:v>
                </c:pt>
                <c:pt idx="7">
                  <c:v>43108.006944444445</c:v>
                </c:pt>
                <c:pt idx="8">
                  <c:v>43109.006944444445</c:v>
                </c:pt>
                <c:pt idx="9">
                  <c:v>43110.006944444445</c:v>
                </c:pt>
                <c:pt idx="10">
                  <c:v>43111.006944444445</c:v>
                </c:pt>
                <c:pt idx="11">
                  <c:v>43112.006944444445</c:v>
                </c:pt>
                <c:pt idx="12">
                  <c:v>43113.006944444445</c:v>
                </c:pt>
                <c:pt idx="13">
                  <c:v>43114.006944444445</c:v>
                </c:pt>
                <c:pt idx="14">
                  <c:v>43115.006944444445</c:v>
                </c:pt>
                <c:pt idx="15">
                  <c:v>43116.006944444445</c:v>
                </c:pt>
                <c:pt idx="16">
                  <c:v>43117.006944444445</c:v>
                </c:pt>
                <c:pt idx="17">
                  <c:v>43118.006944444445</c:v>
                </c:pt>
                <c:pt idx="18">
                  <c:v>43119.006944444445</c:v>
                </c:pt>
                <c:pt idx="19">
                  <c:v>43120.006944444445</c:v>
                </c:pt>
                <c:pt idx="20">
                  <c:v>43121.006944444445</c:v>
                </c:pt>
                <c:pt idx="21">
                  <c:v>43122.006944444445</c:v>
                </c:pt>
                <c:pt idx="22">
                  <c:v>43123.006944444445</c:v>
                </c:pt>
                <c:pt idx="23">
                  <c:v>43124.006944444445</c:v>
                </c:pt>
                <c:pt idx="24">
                  <c:v>43125.006944444445</c:v>
                </c:pt>
                <c:pt idx="25">
                  <c:v>43126.006944444445</c:v>
                </c:pt>
                <c:pt idx="26">
                  <c:v>43127.006944444445</c:v>
                </c:pt>
                <c:pt idx="27">
                  <c:v>43128.006944444445</c:v>
                </c:pt>
                <c:pt idx="28">
                  <c:v>43129.006944444445</c:v>
                </c:pt>
                <c:pt idx="29">
                  <c:v>43130.006944444445</c:v>
                </c:pt>
                <c:pt idx="30">
                  <c:v>43131.006944444445</c:v>
                </c:pt>
                <c:pt idx="31">
                  <c:v>43132.006944444445</c:v>
                </c:pt>
                <c:pt idx="32">
                  <c:v>43133.006944444445</c:v>
                </c:pt>
                <c:pt idx="33">
                  <c:v>43134.006944444445</c:v>
                </c:pt>
                <c:pt idx="34">
                  <c:v>43135.006944444445</c:v>
                </c:pt>
                <c:pt idx="35">
                  <c:v>43136.006944444445</c:v>
                </c:pt>
                <c:pt idx="36">
                  <c:v>43137.006944444445</c:v>
                </c:pt>
                <c:pt idx="37">
                  <c:v>43138.006944444445</c:v>
                </c:pt>
                <c:pt idx="38">
                  <c:v>43139.006944444445</c:v>
                </c:pt>
                <c:pt idx="39">
                  <c:v>43140.006944444445</c:v>
                </c:pt>
                <c:pt idx="40">
                  <c:v>43141.006944444445</c:v>
                </c:pt>
                <c:pt idx="41">
                  <c:v>43142.006944444445</c:v>
                </c:pt>
                <c:pt idx="42">
                  <c:v>43143.006944444445</c:v>
                </c:pt>
                <c:pt idx="43">
                  <c:v>43144.006944444445</c:v>
                </c:pt>
                <c:pt idx="44">
                  <c:v>43145.006944444445</c:v>
                </c:pt>
                <c:pt idx="45">
                  <c:v>43146.006944444445</c:v>
                </c:pt>
                <c:pt idx="46">
                  <c:v>43147.006944444445</c:v>
                </c:pt>
                <c:pt idx="47">
                  <c:v>43148.006944444445</c:v>
                </c:pt>
                <c:pt idx="48">
                  <c:v>43149.006944444445</c:v>
                </c:pt>
                <c:pt idx="49">
                  <c:v>43150.006944444445</c:v>
                </c:pt>
                <c:pt idx="50">
                  <c:v>43151.006944444445</c:v>
                </c:pt>
                <c:pt idx="51">
                  <c:v>43152.006944444445</c:v>
                </c:pt>
                <c:pt idx="52">
                  <c:v>43153.006944444445</c:v>
                </c:pt>
                <c:pt idx="53">
                  <c:v>43154.006944444445</c:v>
                </c:pt>
                <c:pt idx="54">
                  <c:v>43155.006944444445</c:v>
                </c:pt>
                <c:pt idx="55">
                  <c:v>43156.006944444445</c:v>
                </c:pt>
                <c:pt idx="56">
                  <c:v>43157.006944444445</c:v>
                </c:pt>
                <c:pt idx="57">
                  <c:v>43158.006944444445</c:v>
                </c:pt>
                <c:pt idx="58">
                  <c:v>43159.006944444445</c:v>
                </c:pt>
                <c:pt idx="59">
                  <c:v>43160.006944444445</c:v>
                </c:pt>
                <c:pt idx="60">
                  <c:v>43161.006944444445</c:v>
                </c:pt>
                <c:pt idx="61">
                  <c:v>43162.006944444445</c:v>
                </c:pt>
                <c:pt idx="62">
                  <c:v>43163.006944444445</c:v>
                </c:pt>
                <c:pt idx="63">
                  <c:v>43164.006944444445</c:v>
                </c:pt>
                <c:pt idx="64">
                  <c:v>43165.006944444445</c:v>
                </c:pt>
                <c:pt idx="65">
                  <c:v>43166.006944444445</c:v>
                </c:pt>
                <c:pt idx="66">
                  <c:v>43167.006944444445</c:v>
                </c:pt>
                <c:pt idx="67">
                  <c:v>43168.006944444445</c:v>
                </c:pt>
                <c:pt idx="68">
                  <c:v>43169.006944444445</c:v>
                </c:pt>
                <c:pt idx="69">
                  <c:v>43170.006944444445</c:v>
                </c:pt>
                <c:pt idx="70">
                  <c:v>43171.006944444445</c:v>
                </c:pt>
                <c:pt idx="71">
                  <c:v>43172.006944444445</c:v>
                </c:pt>
                <c:pt idx="72">
                  <c:v>43173.006944444445</c:v>
                </c:pt>
                <c:pt idx="73">
                  <c:v>43174.006944444445</c:v>
                </c:pt>
                <c:pt idx="74">
                  <c:v>43175.006944444445</c:v>
                </c:pt>
                <c:pt idx="75">
                  <c:v>43176.006944444445</c:v>
                </c:pt>
                <c:pt idx="76">
                  <c:v>43177.006944444445</c:v>
                </c:pt>
                <c:pt idx="77">
                  <c:v>43178.006944444445</c:v>
                </c:pt>
                <c:pt idx="78">
                  <c:v>43179.006944444445</c:v>
                </c:pt>
                <c:pt idx="79">
                  <c:v>43180.006944444445</c:v>
                </c:pt>
                <c:pt idx="80">
                  <c:v>43181.006944444445</c:v>
                </c:pt>
                <c:pt idx="81">
                  <c:v>43182.006944444445</c:v>
                </c:pt>
                <c:pt idx="82">
                  <c:v>43183.006944444445</c:v>
                </c:pt>
                <c:pt idx="83">
                  <c:v>43184.006944444445</c:v>
                </c:pt>
                <c:pt idx="84">
                  <c:v>43185.006944444445</c:v>
                </c:pt>
                <c:pt idx="85">
                  <c:v>43186.006944444445</c:v>
                </c:pt>
                <c:pt idx="86">
                  <c:v>43187.006944444445</c:v>
                </c:pt>
                <c:pt idx="87">
                  <c:v>43188.006944444445</c:v>
                </c:pt>
                <c:pt idx="88">
                  <c:v>43189.006944444445</c:v>
                </c:pt>
                <c:pt idx="89">
                  <c:v>43190.006944444445</c:v>
                </c:pt>
                <c:pt idx="90">
                  <c:v>43191.006944444445</c:v>
                </c:pt>
                <c:pt idx="91">
                  <c:v>43192.006944444445</c:v>
                </c:pt>
                <c:pt idx="92">
                  <c:v>43193.006944444445</c:v>
                </c:pt>
                <c:pt idx="93">
                  <c:v>43194.006944444445</c:v>
                </c:pt>
                <c:pt idx="94">
                  <c:v>43195.006944444445</c:v>
                </c:pt>
                <c:pt idx="95">
                  <c:v>43196.006944444445</c:v>
                </c:pt>
                <c:pt idx="96">
                  <c:v>43197.006944444445</c:v>
                </c:pt>
                <c:pt idx="97">
                  <c:v>43198.006944444445</c:v>
                </c:pt>
                <c:pt idx="98">
                  <c:v>43199.006944444445</c:v>
                </c:pt>
                <c:pt idx="99">
                  <c:v>43200.006944444445</c:v>
                </c:pt>
                <c:pt idx="100">
                  <c:v>43201.006944444445</c:v>
                </c:pt>
                <c:pt idx="101">
                  <c:v>43202.006944444445</c:v>
                </c:pt>
                <c:pt idx="102">
                  <c:v>43203.006944444445</c:v>
                </c:pt>
                <c:pt idx="103">
                  <c:v>43204.006944444445</c:v>
                </c:pt>
                <c:pt idx="104">
                  <c:v>43205.006944444445</c:v>
                </c:pt>
                <c:pt idx="105">
                  <c:v>43206.006944444445</c:v>
                </c:pt>
                <c:pt idx="106">
                  <c:v>43207.006944444445</c:v>
                </c:pt>
                <c:pt idx="107">
                  <c:v>43208.006944444445</c:v>
                </c:pt>
                <c:pt idx="108">
                  <c:v>43209.006944444445</c:v>
                </c:pt>
                <c:pt idx="109">
                  <c:v>43210.006944444445</c:v>
                </c:pt>
                <c:pt idx="110">
                  <c:v>43211.006944444445</c:v>
                </c:pt>
                <c:pt idx="111">
                  <c:v>43212.006944444445</c:v>
                </c:pt>
                <c:pt idx="112">
                  <c:v>43213.006944444445</c:v>
                </c:pt>
                <c:pt idx="113">
                  <c:v>43214.006944444445</c:v>
                </c:pt>
                <c:pt idx="114">
                  <c:v>43215.006944444445</c:v>
                </c:pt>
                <c:pt idx="115">
                  <c:v>43216.006944444445</c:v>
                </c:pt>
                <c:pt idx="116">
                  <c:v>43217.006944444445</c:v>
                </c:pt>
                <c:pt idx="117">
                  <c:v>43218.006944444445</c:v>
                </c:pt>
                <c:pt idx="118">
                  <c:v>43219.006944444445</c:v>
                </c:pt>
                <c:pt idx="119">
                  <c:v>43220.006944444445</c:v>
                </c:pt>
                <c:pt idx="120">
                  <c:v>43221.006944444445</c:v>
                </c:pt>
                <c:pt idx="121">
                  <c:v>43222.006944444445</c:v>
                </c:pt>
                <c:pt idx="122">
                  <c:v>43223.006944444445</c:v>
                </c:pt>
                <c:pt idx="123">
                  <c:v>43224.006944444445</c:v>
                </c:pt>
                <c:pt idx="124">
                  <c:v>43225.006944444445</c:v>
                </c:pt>
                <c:pt idx="125">
                  <c:v>43226.006944444445</c:v>
                </c:pt>
                <c:pt idx="126">
                  <c:v>43227.006944444445</c:v>
                </c:pt>
                <c:pt idx="127">
                  <c:v>43228.006944444445</c:v>
                </c:pt>
                <c:pt idx="128">
                  <c:v>43229.006944444445</c:v>
                </c:pt>
                <c:pt idx="129">
                  <c:v>43230.006944444445</c:v>
                </c:pt>
                <c:pt idx="130">
                  <c:v>43231.006944444445</c:v>
                </c:pt>
                <c:pt idx="131">
                  <c:v>43232.006944444445</c:v>
                </c:pt>
                <c:pt idx="132">
                  <c:v>43233.006944444445</c:v>
                </c:pt>
                <c:pt idx="133">
                  <c:v>43234.006944444445</c:v>
                </c:pt>
                <c:pt idx="134">
                  <c:v>43235.006944444445</c:v>
                </c:pt>
                <c:pt idx="135">
                  <c:v>43236.006944444445</c:v>
                </c:pt>
                <c:pt idx="136">
                  <c:v>43237.006944444445</c:v>
                </c:pt>
                <c:pt idx="137">
                  <c:v>43238.006944444445</c:v>
                </c:pt>
                <c:pt idx="138">
                  <c:v>43239.006944444445</c:v>
                </c:pt>
                <c:pt idx="139">
                  <c:v>43240.006944444445</c:v>
                </c:pt>
                <c:pt idx="140">
                  <c:v>43241.006944444445</c:v>
                </c:pt>
                <c:pt idx="141">
                  <c:v>43242.006944444445</c:v>
                </c:pt>
                <c:pt idx="142">
                  <c:v>43243.006944444445</c:v>
                </c:pt>
                <c:pt idx="143">
                  <c:v>43244.006944444445</c:v>
                </c:pt>
                <c:pt idx="144">
                  <c:v>43245.006944444445</c:v>
                </c:pt>
                <c:pt idx="145">
                  <c:v>43246.006944444445</c:v>
                </c:pt>
                <c:pt idx="146">
                  <c:v>43247.006944444445</c:v>
                </c:pt>
                <c:pt idx="147">
                  <c:v>43248.006944444445</c:v>
                </c:pt>
                <c:pt idx="148">
                  <c:v>43249.006944444445</c:v>
                </c:pt>
                <c:pt idx="149">
                  <c:v>43250.006944444445</c:v>
                </c:pt>
                <c:pt idx="150">
                  <c:v>43251.006944444445</c:v>
                </c:pt>
                <c:pt idx="151">
                  <c:v>43252.006944444445</c:v>
                </c:pt>
                <c:pt idx="152">
                  <c:v>43253.006944444445</c:v>
                </c:pt>
                <c:pt idx="153">
                  <c:v>43254.006944444445</c:v>
                </c:pt>
                <c:pt idx="154">
                  <c:v>43255.006944444445</c:v>
                </c:pt>
                <c:pt idx="155">
                  <c:v>43256.006944444445</c:v>
                </c:pt>
                <c:pt idx="156">
                  <c:v>43257.006944444445</c:v>
                </c:pt>
                <c:pt idx="157">
                  <c:v>43258.006944444445</c:v>
                </c:pt>
                <c:pt idx="158">
                  <c:v>43259.006944444445</c:v>
                </c:pt>
                <c:pt idx="159">
                  <c:v>43260.006944444445</c:v>
                </c:pt>
                <c:pt idx="160">
                  <c:v>43261.006944444445</c:v>
                </c:pt>
                <c:pt idx="161">
                  <c:v>43262.006944444445</c:v>
                </c:pt>
                <c:pt idx="162">
                  <c:v>43263.006944444445</c:v>
                </c:pt>
                <c:pt idx="163">
                  <c:v>43264.006944444445</c:v>
                </c:pt>
                <c:pt idx="164">
                  <c:v>43265.006944444445</c:v>
                </c:pt>
                <c:pt idx="165">
                  <c:v>43266.006944444445</c:v>
                </c:pt>
                <c:pt idx="166">
                  <c:v>43267.006944444445</c:v>
                </c:pt>
                <c:pt idx="167">
                  <c:v>43268.006944444445</c:v>
                </c:pt>
                <c:pt idx="168">
                  <c:v>43269.006944444445</c:v>
                </c:pt>
                <c:pt idx="169">
                  <c:v>43270.006944444445</c:v>
                </c:pt>
                <c:pt idx="170">
                  <c:v>43271.006944444445</c:v>
                </c:pt>
                <c:pt idx="171">
                  <c:v>43272.006944444445</c:v>
                </c:pt>
                <c:pt idx="172">
                  <c:v>43273.006944444445</c:v>
                </c:pt>
                <c:pt idx="173">
                  <c:v>43274.006944444445</c:v>
                </c:pt>
                <c:pt idx="174">
                  <c:v>43275.006944444445</c:v>
                </c:pt>
                <c:pt idx="175">
                  <c:v>43276.006944444445</c:v>
                </c:pt>
                <c:pt idx="176">
                  <c:v>43277.006944444445</c:v>
                </c:pt>
                <c:pt idx="177">
                  <c:v>43278.006944444445</c:v>
                </c:pt>
                <c:pt idx="178">
                  <c:v>43279.006944444445</c:v>
                </c:pt>
                <c:pt idx="179">
                  <c:v>43280.006944444445</c:v>
                </c:pt>
                <c:pt idx="180">
                  <c:v>43281.006944444445</c:v>
                </c:pt>
                <c:pt idx="181">
                  <c:v>43282.006944444445</c:v>
                </c:pt>
                <c:pt idx="182">
                  <c:v>43283.006944444445</c:v>
                </c:pt>
                <c:pt idx="183">
                  <c:v>43284.006944444445</c:v>
                </c:pt>
                <c:pt idx="184">
                  <c:v>43285.006944444445</c:v>
                </c:pt>
                <c:pt idx="185">
                  <c:v>43286.006944444445</c:v>
                </c:pt>
                <c:pt idx="186">
                  <c:v>43287.006944444445</c:v>
                </c:pt>
                <c:pt idx="187">
                  <c:v>43288.006944444445</c:v>
                </c:pt>
                <c:pt idx="188">
                  <c:v>43289.006944444445</c:v>
                </c:pt>
                <c:pt idx="189">
                  <c:v>43290.006944444445</c:v>
                </c:pt>
                <c:pt idx="190">
                  <c:v>43291.006944444445</c:v>
                </c:pt>
                <c:pt idx="191">
                  <c:v>43292.006944444445</c:v>
                </c:pt>
                <c:pt idx="192">
                  <c:v>43293.006944444445</c:v>
                </c:pt>
                <c:pt idx="193">
                  <c:v>43294.006944444445</c:v>
                </c:pt>
                <c:pt idx="194">
                  <c:v>43295.006944444445</c:v>
                </c:pt>
                <c:pt idx="195">
                  <c:v>43296.006944444445</c:v>
                </c:pt>
                <c:pt idx="196">
                  <c:v>43297.006944444445</c:v>
                </c:pt>
                <c:pt idx="197">
                  <c:v>43298.006944444445</c:v>
                </c:pt>
                <c:pt idx="198">
                  <c:v>43299.006944444445</c:v>
                </c:pt>
                <c:pt idx="199">
                  <c:v>43300.006944444445</c:v>
                </c:pt>
                <c:pt idx="200">
                  <c:v>43301.006944444445</c:v>
                </c:pt>
                <c:pt idx="201">
                  <c:v>43302.006944444445</c:v>
                </c:pt>
                <c:pt idx="202">
                  <c:v>43303.006944444445</c:v>
                </c:pt>
                <c:pt idx="203">
                  <c:v>43304.006944444445</c:v>
                </c:pt>
                <c:pt idx="204">
                  <c:v>43305.006944444445</c:v>
                </c:pt>
                <c:pt idx="205">
                  <c:v>43306.006944444445</c:v>
                </c:pt>
                <c:pt idx="206">
                  <c:v>43307.006944444445</c:v>
                </c:pt>
                <c:pt idx="207">
                  <c:v>43308.006944444445</c:v>
                </c:pt>
                <c:pt idx="208">
                  <c:v>43309.006944444445</c:v>
                </c:pt>
                <c:pt idx="209">
                  <c:v>43310.006944444445</c:v>
                </c:pt>
                <c:pt idx="210">
                  <c:v>43311.006944444445</c:v>
                </c:pt>
                <c:pt idx="211">
                  <c:v>43312.006944444445</c:v>
                </c:pt>
                <c:pt idx="212">
                  <c:v>43313.006944444445</c:v>
                </c:pt>
                <c:pt idx="213">
                  <c:v>43314.006944444445</c:v>
                </c:pt>
                <c:pt idx="214">
                  <c:v>43315.006944444445</c:v>
                </c:pt>
                <c:pt idx="215">
                  <c:v>43316.006944444445</c:v>
                </c:pt>
                <c:pt idx="216">
                  <c:v>43317.006944444445</c:v>
                </c:pt>
                <c:pt idx="217">
                  <c:v>43318.006944444445</c:v>
                </c:pt>
                <c:pt idx="218">
                  <c:v>43319.006944444445</c:v>
                </c:pt>
                <c:pt idx="219">
                  <c:v>43320.006944444445</c:v>
                </c:pt>
                <c:pt idx="220">
                  <c:v>43321.006944444445</c:v>
                </c:pt>
                <c:pt idx="221">
                  <c:v>43322.006944444445</c:v>
                </c:pt>
                <c:pt idx="222">
                  <c:v>43323.006944444445</c:v>
                </c:pt>
                <c:pt idx="223">
                  <c:v>43324.006944444445</c:v>
                </c:pt>
                <c:pt idx="224">
                  <c:v>43325.006944444445</c:v>
                </c:pt>
                <c:pt idx="225">
                  <c:v>43326.006944444445</c:v>
                </c:pt>
                <c:pt idx="226">
                  <c:v>43327.006944444445</c:v>
                </c:pt>
                <c:pt idx="227">
                  <c:v>43328.006944444445</c:v>
                </c:pt>
                <c:pt idx="228">
                  <c:v>43329.006944444445</c:v>
                </c:pt>
                <c:pt idx="229">
                  <c:v>43330.006944444445</c:v>
                </c:pt>
                <c:pt idx="230">
                  <c:v>43331.006944444445</c:v>
                </c:pt>
                <c:pt idx="231">
                  <c:v>43332.006944444445</c:v>
                </c:pt>
                <c:pt idx="232">
                  <c:v>43333.006944444445</c:v>
                </c:pt>
                <c:pt idx="233">
                  <c:v>43334.006944444445</c:v>
                </c:pt>
                <c:pt idx="234">
                  <c:v>43335.006944444445</c:v>
                </c:pt>
                <c:pt idx="235">
                  <c:v>43336.006944444445</c:v>
                </c:pt>
                <c:pt idx="236">
                  <c:v>43337.006944444445</c:v>
                </c:pt>
                <c:pt idx="237">
                  <c:v>43338.006944444445</c:v>
                </c:pt>
                <c:pt idx="238">
                  <c:v>43339.006944444445</c:v>
                </c:pt>
                <c:pt idx="239">
                  <c:v>43340.006944444445</c:v>
                </c:pt>
                <c:pt idx="240">
                  <c:v>43341.006944444445</c:v>
                </c:pt>
                <c:pt idx="241">
                  <c:v>43342.006944444445</c:v>
                </c:pt>
                <c:pt idx="242">
                  <c:v>43343.006944444445</c:v>
                </c:pt>
                <c:pt idx="243">
                  <c:v>43344.006944444445</c:v>
                </c:pt>
                <c:pt idx="244">
                  <c:v>43345.006944444445</c:v>
                </c:pt>
                <c:pt idx="245">
                  <c:v>43346.006944444445</c:v>
                </c:pt>
                <c:pt idx="246">
                  <c:v>43347.006944444445</c:v>
                </c:pt>
                <c:pt idx="247">
                  <c:v>43348.006944444445</c:v>
                </c:pt>
                <c:pt idx="248">
                  <c:v>43349.006944444445</c:v>
                </c:pt>
                <c:pt idx="249">
                  <c:v>43350.006944444445</c:v>
                </c:pt>
                <c:pt idx="250">
                  <c:v>43351.006944444445</c:v>
                </c:pt>
                <c:pt idx="251">
                  <c:v>43352.006944444445</c:v>
                </c:pt>
                <c:pt idx="252">
                  <c:v>43353.006944444445</c:v>
                </c:pt>
                <c:pt idx="253">
                  <c:v>43354.006944444445</c:v>
                </c:pt>
                <c:pt idx="254">
                  <c:v>43355.006944444445</c:v>
                </c:pt>
                <c:pt idx="255">
                  <c:v>43356.006944444445</c:v>
                </c:pt>
                <c:pt idx="256">
                  <c:v>43357.006944444445</c:v>
                </c:pt>
                <c:pt idx="257">
                  <c:v>43358.006944444445</c:v>
                </c:pt>
                <c:pt idx="258">
                  <c:v>43359.006944444445</c:v>
                </c:pt>
                <c:pt idx="259">
                  <c:v>43360.006944444445</c:v>
                </c:pt>
                <c:pt idx="260">
                  <c:v>43361.006944444445</c:v>
                </c:pt>
                <c:pt idx="261">
                  <c:v>43362.006944444445</c:v>
                </c:pt>
                <c:pt idx="262">
                  <c:v>43363.006944444445</c:v>
                </c:pt>
                <c:pt idx="263">
                  <c:v>43364.006944444445</c:v>
                </c:pt>
                <c:pt idx="264">
                  <c:v>43365.006944444445</c:v>
                </c:pt>
                <c:pt idx="265">
                  <c:v>43366.006944444445</c:v>
                </c:pt>
                <c:pt idx="266">
                  <c:v>43367.006944444445</c:v>
                </c:pt>
                <c:pt idx="267">
                  <c:v>43368.006944444445</c:v>
                </c:pt>
                <c:pt idx="268">
                  <c:v>43369.006944444445</c:v>
                </c:pt>
                <c:pt idx="269">
                  <c:v>43370.006944444445</c:v>
                </c:pt>
                <c:pt idx="270">
                  <c:v>43371.006944444445</c:v>
                </c:pt>
                <c:pt idx="271">
                  <c:v>43372.006944444445</c:v>
                </c:pt>
                <c:pt idx="272">
                  <c:v>43373.006944444445</c:v>
                </c:pt>
                <c:pt idx="273">
                  <c:v>43374.006944444445</c:v>
                </c:pt>
                <c:pt idx="274">
                  <c:v>43375.006944444445</c:v>
                </c:pt>
                <c:pt idx="275">
                  <c:v>43376.006944444445</c:v>
                </c:pt>
                <c:pt idx="276">
                  <c:v>43377.006944444445</c:v>
                </c:pt>
                <c:pt idx="277">
                  <c:v>43378.006944444445</c:v>
                </c:pt>
                <c:pt idx="278">
                  <c:v>43379.006944444445</c:v>
                </c:pt>
                <c:pt idx="279">
                  <c:v>43380.006944444445</c:v>
                </c:pt>
                <c:pt idx="280">
                  <c:v>43381.006944444445</c:v>
                </c:pt>
                <c:pt idx="281">
                  <c:v>43382.006944444445</c:v>
                </c:pt>
                <c:pt idx="282">
                  <c:v>43383.006944444445</c:v>
                </c:pt>
                <c:pt idx="283">
                  <c:v>43384.006944444445</c:v>
                </c:pt>
                <c:pt idx="284">
                  <c:v>43385.006944444445</c:v>
                </c:pt>
                <c:pt idx="285">
                  <c:v>43386.006944444445</c:v>
                </c:pt>
                <c:pt idx="286">
                  <c:v>43387.006944444445</c:v>
                </c:pt>
                <c:pt idx="287">
                  <c:v>43388.006944444445</c:v>
                </c:pt>
                <c:pt idx="288">
                  <c:v>43389.006944444445</c:v>
                </c:pt>
                <c:pt idx="289">
                  <c:v>43390.006944444445</c:v>
                </c:pt>
                <c:pt idx="290">
                  <c:v>43391.006944444445</c:v>
                </c:pt>
                <c:pt idx="291">
                  <c:v>43392.006944444445</c:v>
                </c:pt>
                <c:pt idx="292">
                  <c:v>43393.006944444445</c:v>
                </c:pt>
                <c:pt idx="293">
                  <c:v>43394.006944444445</c:v>
                </c:pt>
                <c:pt idx="294">
                  <c:v>43395.006944444445</c:v>
                </c:pt>
                <c:pt idx="295">
                  <c:v>43396.006944444445</c:v>
                </c:pt>
                <c:pt idx="296">
                  <c:v>43397.006944444445</c:v>
                </c:pt>
                <c:pt idx="297">
                  <c:v>43398.006944444445</c:v>
                </c:pt>
                <c:pt idx="298">
                  <c:v>43399.006944444445</c:v>
                </c:pt>
                <c:pt idx="299">
                  <c:v>43400.006944444445</c:v>
                </c:pt>
                <c:pt idx="300">
                  <c:v>43401.006944444445</c:v>
                </c:pt>
                <c:pt idx="301">
                  <c:v>43402.006944444445</c:v>
                </c:pt>
                <c:pt idx="302">
                  <c:v>43403.006944444445</c:v>
                </c:pt>
                <c:pt idx="303">
                  <c:v>43404.006944444445</c:v>
                </c:pt>
                <c:pt idx="304">
                  <c:v>43405.006944444445</c:v>
                </c:pt>
                <c:pt idx="305">
                  <c:v>43406.006944444445</c:v>
                </c:pt>
                <c:pt idx="306">
                  <c:v>43407.006944444445</c:v>
                </c:pt>
                <c:pt idx="307">
                  <c:v>43408.006944444445</c:v>
                </c:pt>
                <c:pt idx="308">
                  <c:v>43409.006944444445</c:v>
                </c:pt>
                <c:pt idx="309">
                  <c:v>43410.006944444445</c:v>
                </c:pt>
                <c:pt idx="310">
                  <c:v>43411.006944444445</c:v>
                </c:pt>
                <c:pt idx="311">
                  <c:v>43412.006944444445</c:v>
                </c:pt>
                <c:pt idx="312">
                  <c:v>43413.006944444445</c:v>
                </c:pt>
                <c:pt idx="313">
                  <c:v>43414.006944444445</c:v>
                </c:pt>
                <c:pt idx="314">
                  <c:v>43415.006944444445</c:v>
                </c:pt>
                <c:pt idx="315">
                  <c:v>43416.006944444445</c:v>
                </c:pt>
                <c:pt idx="316">
                  <c:v>43417.006944444445</c:v>
                </c:pt>
                <c:pt idx="317">
                  <c:v>43418.006944444445</c:v>
                </c:pt>
                <c:pt idx="318">
                  <c:v>43419.006944444445</c:v>
                </c:pt>
                <c:pt idx="319">
                  <c:v>43420.006944444445</c:v>
                </c:pt>
                <c:pt idx="320">
                  <c:v>43421.006944444445</c:v>
                </c:pt>
                <c:pt idx="321">
                  <c:v>43422.006944444445</c:v>
                </c:pt>
                <c:pt idx="322">
                  <c:v>43423.006944444445</c:v>
                </c:pt>
                <c:pt idx="323">
                  <c:v>43424.006944444445</c:v>
                </c:pt>
                <c:pt idx="324">
                  <c:v>43425.006944444445</c:v>
                </c:pt>
                <c:pt idx="325">
                  <c:v>43426.006944444445</c:v>
                </c:pt>
                <c:pt idx="326">
                  <c:v>43427.006944444445</c:v>
                </c:pt>
                <c:pt idx="327">
                  <c:v>43428.006944444445</c:v>
                </c:pt>
                <c:pt idx="328">
                  <c:v>43429.006944444445</c:v>
                </c:pt>
                <c:pt idx="329">
                  <c:v>43430.006944444445</c:v>
                </c:pt>
                <c:pt idx="330">
                  <c:v>43431.006944444445</c:v>
                </c:pt>
                <c:pt idx="331">
                  <c:v>43432.006944444445</c:v>
                </c:pt>
                <c:pt idx="332">
                  <c:v>43433.006944444445</c:v>
                </c:pt>
                <c:pt idx="333">
                  <c:v>43434.006944444445</c:v>
                </c:pt>
                <c:pt idx="334">
                  <c:v>43435.006944444445</c:v>
                </c:pt>
                <c:pt idx="335">
                  <c:v>43436.006944444445</c:v>
                </c:pt>
                <c:pt idx="336">
                  <c:v>43437.006944444445</c:v>
                </c:pt>
                <c:pt idx="337">
                  <c:v>43438.006944444445</c:v>
                </c:pt>
                <c:pt idx="338">
                  <c:v>43439.006944444445</c:v>
                </c:pt>
                <c:pt idx="339">
                  <c:v>43440.006944444445</c:v>
                </c:pt>
                <c:pt idx="340">
                  <c:v>43441.006944444445</c:v>
                </c:pt>
                <c:pt idx="341">
                  <c:v>43442.006944444445</c:v>
                </c:pt>
                <c:pt idx="342">
                  <c:v>43443.006944444445</c:v>
                </c:pt>
                <c:pt idx="343">
                  <c:v>43444.006944444445</c:v>
                </c:pt>
                <c:pt idx="344">
                  <c:v>43445.006944444445</c:v>
                </c:pt>
                <c:pt idx="345">
                  <c:v>43446.006944444445</c:v>
                </c:pt>
                <c:pt idx="346">
                  <c:v>43447.006944444445</c:v>
                </c:pt>
                <c:pt idx="347">
                  <c:v>43448.006944444445</c:v>
                </c:pt>
                <c:pt idx="348">
                  <c:v>43449.006944444445</c:v>
                </c:pt>
                <c:pt idx="349">
                  <c:v>43450.006944444445</c:v>
                </c:pt>
                <c:pt idx="350">
                  <c:v>43451.006944444445</c:v>
                </c:pt>
                <c:pt idx="351">
                  <c:v>43452.006944444445</c:v>
                </c:pt>
                <c:pt idx="352">
                  <c:v>43453.006944444445</c:v>
                </c:pt>
                <c:pt idx="353">
                  <c:v>43454.006944444445</c:v>
                </c:pt>
                <c:pt idx="354">
                  <c:v>43455.006944444445</c:v>
                </c:pt>
                <c:pt idx="355">
                  <c:v>43456.006944444445</c:v>
                </c:pt>
                <c:pt idx="356">
                  <c:v>43457.006944444445</c:v>
                </c:pt>
                <c:pt idx="357">
                  <c:v>43458.006944444445</c:v>
                </c:pt>
                <c:pt idx="358">
                  <c:v>43459.006944444445</c:v>
                </c:pt>
                <c:pt idx="359">
                  <c:v>43460.006944444445</c:v>
                </c:pt>
                <c:pt idx="360">
                  <c:v>43461.006944444445</c:v>
                </c:pt>
                <c:pt idx="361">
                  <c:v>43462.006944444445</c:v>
                </c:pt>
                <c:pt idx="362">
                  <c:v>43463.006944444445</c:v>
                </c:pt>
                <c:pt idx="363">
                  <c:v>43464.006944444445</c:v>
                </c:pt>
                <c:pt idx="364">
                  <c:v>43465.006944444445</c:v>
                </c:pt>
                <c:pt idx="365">
                  <c:v>43466.006944444445</c:v>
                </c:pt>
              </c:numCache>
            </c:numRef>
          </c:cat>
          <c:val>
            <c:numRef>
              <c:f>Dagsgögn!$B$5:$B$370</c:f>
              <c:numCache>
                <c:formatCode>0.0</c:formatCode>
                <c:ptCount val="366"/>
                <c:pt idx="0">
                  <c:v>-2.529451388888889</c:v>
                </c:pt>
                <c:pt idx="1">
                  <c:v>-0.89512500000000017</c:v>
                </c:pt>
                <c:pt idx="2">
                  <c:v>-2.8814861111111107</c:v>
                </c:pt>
                <c:pt idx="3">
                  <c:v>-0.1375416666666667</c:v>
                </c:pt>
                <c:pt idx="4">
                  <c:v>-2.117430555555555</c:v>
                </c:pt>
                <c:pt idx="5">
                  <c:v>1.8570555555555561</c:v>
                </c:pt>
                <c:pt idx="6">
                  <c:v>4.390756944444445</c:v>
                </c:pt>
                <c:pt idx="7">
                  <c:v>3.517770833333334</c:v>
                </c:pt>
                <c:pt idx="8">
                  <c:v>6.2550625000000011</c:v>
                </c:pt>
                <c:pt idx="9">
                  <c:v>2.9677222222222217</c:v>
                </c:pt>
                <c:pt idx="10">
                  <c:v>4.4975208333333336</c:v>
                </c:pt>
                <c:pt idx="11">
                  <c:v>4.9840624999999994</c:v>
                </c:pt>
                <c:pt idx="12">
                  <c:v>2.6977708333333332</c:v>
                </c:pt>
                <c:pt idx="13">
                  <c:v>-1.6542569444444439</c:v>
                </c:pt>
                <c:pt idx="14">
                  <c:v>-1.3516805555555556</c:v>
                </c:pt>
                <c:pt idx="15">
                  <c:v>-1.2915069444444447</c:v>
                </c:pt>
                <c:pt idx="16">
                  <c:v>-3.2258750000000003</c:v>
                </c:pt>
                <c:pt idx="17">
                  <c:v>-4.987763888888888</c:v>
                </c:pt>
                <c:pt idx="18">
                  <c:v>-8.0477083333333344</c:v>
                </c:pt>
                <c:pt idx="19">
                  <c:v>-3.5926875000000007</c:v>
                </c:pt>
                <c:pt idx="20">
                  <c:v>-0.36979166666666669</c:v>
                </c:pt>
                <c:pt idx="21">
                  <c:v>1.8011319444444449</c:v>
                </c:pt>
                <c:pt idx="22">
                  <c:v>2.9839513888888889</c:v>
                </c:pt>
                <c:pt idx="23">
                  <c:v>1.7647499999999994</c:v>
                </c:pt>
                <c:pt idx="24">
                  <c:v>-2.8320000000000003</c:v>
                </c:pt>
                <c:pt idx="25">
                  <c:v>0.85536805555555562</c:v>
                </c:pt>
                <c:pt idx="26">
                  <c:v>2.2481041666666659</c:v>
                </c:pt>
                <c:pt idx="27">
                  <c:v>1.1984305555555552</c:v>
                </c:pt>
                <c:pt idx="28">
                  <c:v>0.46245138888888898</c:v>
                </c:pt>
                <c:pt idx="29">
                  <c:v>1.1762847222222221</c:v>
                </c:pt>
                <c:pt idx="30">
                  <c:v>-1.8462430555555558</c:v>
                </c:pt>
                <c:pt idx="31">
                  <c:v>-1.3567361111111109</c:v>
                </c:pt>
                <c:pt idx="32">
                  <c:v>3.9167083333333337</c:v>
                </c:pt>
                <c:pt idx="33">
                  <c:v>2.5719999999999996</c:v>
                </c:pt>
                <c:pt idx="34">
                  <c:v>5.991479166666668</c:v>
                </c:pt>
                <c:pt idx="35">
                  <c:v>-0.97338888888888897</c:v>
                </c:pt>
                <c:pt idx="36">
                  <c:v>-1.5378680555555562</c:v>
                </c:pt>
                <c:pt idx="37">
                  <c:v>0.84302083333333322</c:v>
                </c:pt>
                <c:pt idx="38">
                  <c:v>-1.5902499999999999</c:v>
                </c:pt>
                <c:pt idx="39">
                  <c:v>-2.0339652777777784</c:v>
                </c:pt>
                <c:pt idx="40">
                  <c:v>-0.96131250000000001</c:v>
                </c:pt>
                <c:pt idx="41">
                  <c:v>-1.7971249999999994</c:v>
                </c:pt>
                <c:pt idx="42">
                  <c:v>-3.4990069444444445</c:v>
                </c:pt>
                <c:pt idx="43">
                  <c:v>-2.4360763888888881</c:v>
                </c:pt>
                <c:pt idx="44">
                  <c:v>0.30997222222222226</c:v>
                </c:pt>
                <c:pt idx="45">
                  <c:v>1.0112430555555558</c:v>
                </c:pt>
                <c:pt idx="46">
                  <c:v>1.1933472222222223</c:v>
                </c:pt>
                <c:pt idx="47">
                  <c:v>-1.0292777777777777</c:v>
                </c:pt>
                <c:pt idx="48">
                  <c:v>1.6283194444444444</c:v>
                </c:pt>
                <c:pt idx="49">
                  <c:v>5.4022500000000013</c:v>
                </c:pt>
                <c:pt idx="50">
                  <c:v>1.2572569444444441</c:v>
                </c:pt>
                <c:pt idx="51">
                  <c:v>3.3795138888888889</c:v>
                </c:pt>
                <c:pt idx="52">
                  <c:v>1.0773958333333333</c:v>
                </c:pt>
                <c:pt idx="53">
                  <c:v>4.7812916666666672</c:v>
                </c:pt>
                <c:pt idx="54">
                  <c:v>4.2254722222222219</c:v>
                </c:pt>
                <c:pt idx="55">
                  <c:v>6.0787916666666666</c:v>
                </c:pt>
                <c:pt idx="56">
                  <c:v>7.7209930555555557</c:v>
                </c:pt>
                <c:pt idx="57">
                  <c:v>7.2670694444444441</c:v>
                </c:pt>
                <c:pt idx="58">
                  <c:v>5.6179444444444462</c:v>
                </c:pt>
                <c:pt idx="59">
                  <c:v>2.0657708333333327</c:v>
                </c:pt>
                <c:pt idx="60">
                  <c:v>-0.84780555555555559</c:v>
                </c:pt>
                <c:pt idx="61">
                  <c:v>-0.74617361111111125</c:v>
                </c:pt>
                <c:pt idx="62">
                  <c:v>-1.4477013888888888</c:v>
                </c:pt>
                <c:pt idx="63">
                  <c:v>-2.5109722222222217</c:v>
                </c:pt>
                <c:pt idx="64">
                  <c:v>-2.6513888888888826E-2</c:v>
                </c:pt>
                <c:pt idx="65">
                  <c:v>-1.3550555555555555</c:v>
                </c:pt>
                <c:pt idx="66">
                  <c:v>-3.5109930555555557</c:v>
                </c:pt>
                <c:pt idx="67">
                  <c:v>7.3750000000000149E-2</c:v>
                </c:pt>
                <c:pt idx="68">
                  <c:v>0.99473611111111115</c:v>
                </c:pt>
                <c:pt idx="69">
                  <c:v>-1.4069444444444459E-2</c:v>
                </c:pt>
                <c:pt idx="70">
                  <c:v>0.8780486111111111</c:v>
                </c:pt>
                <c:pt idx="71">
                  <c:v>2.0096874999999996</c:v>
                </c:pt>
                <c:pt idx="72">
                  <c:v>4.800263888888888</c:v>
                </c:pt>
                <c:pt idx="73">
                  <c:v>6.8107569444444458</c:v>
                </c:pt>
                <c:pt idx="74">
                  <c:v>7.2801527777777784</c:v>
                </c:pt>
                <c:pt idx="75">
                  <c:v>7.2629097222222221</c:v>
                </c:pt>
                <c:pt idx="76">
                  <c:v>7.3010694444444466</c:v>
                </c:pt>
                <c:pt idx="77">
                  <c:v>5.6940694444444455</c:v>
                </c:pt>
                <c:pt idx="78">
                  <c:v>5.1608958333333339</c:v>
                </c:pt>
                <c:pt idx="79">
                  <c:v>4.6925625000000002</c:v>
                </c:pt>
                <c:pt idx="80">
                  <c:v>4.3329861111111114</c:v>
                </c:pt>
                <c:pt idx="81">
                  <c:v>2.4887291666666669</c:v>
                </c:pt>
                <c:pt idx="82">
                  <c:v>1.7606875000000002</c:v>
                </c:pt>
                <c:pt idx="83">
                  <c:v>3.1193402777777783</c:v>
                </c:pt>
                <c:pt idx="84">
                  <c:v>5.2167777777777777</c:v>
                </c:pt>
                <c:pt idx="85">
                  <c:v>4.7601874999999998</c:v>
                </c:pt>
                <c:pt idx="86">
                  <c:v>5.368611111111111</c:v>
                </c:pt>
                <c:pt idx="87">
                  <c:v>3.4691388888888888</c:v>
                </c:pt>
                <c:pt idx="88">
                  <c:v>2.1858194444444443</c:v>
                </c:pt>
                <c:pt idx="89">
                  <c:v>2.2643958333333334</c:v>
                </c:pt>
                <c:pt idx="90">
                  <c:v>3.7491736111111109</c:v>
                </c:pt>
                <c:pt idx="91">
                  <c:v>1.819652777777778</c:v>
                </c:pt>
                <c:pt idx="92">
                  <c:v>-1.2054930555555554</c:v>
                </c:pt>
                <c:pt idx="93">
                  <c:v>0.48533333333333367</c:v>
                </c:pt>
                <c:pt idx="94">
                  <c:v>0.30263888888888907</c:v>
                </c:pt>
                <c:pt idx="95">
                  <c:v>1.0224583333333335</c:v>
                </c:pt>
                <c:pt idx="96">
                  <c:v>1.3260694444444445</c:v>
                </c:pt>
                <c:pt idx="97">
                  <c:v>3.665840277777777</c:v>
                </c:pt>
                <c:pt idx="98">
                  <c:v>5.0658194444444442</c:v>
                </c:pt>
                <c:pt idx="99">
                  <c:v>6.551597222222223</c:v>
                </c:pt>
                <c:pt idx="100">
                  <c:v>7.6545208333333337</c:v>
                </c:pt>
                <c:pt idx="101">
                  <c:v>6.8147916666666655</c:v>
                </c:pt>
                <c:pt idx="102">
                  <c:v>7.9095416666666685</c:v>
                </c:pt>
                <c:pt idx="103">
                  <c:v>7.4102013888888898</c:v>
                </c:pt>
                <c:pt idx="104">
                  <c:v>8.3793888888888866</c:v>
                </c:pt>
                <c:pt idx="105">
                  <c:v>10.043555555555558</c:v>
                </c:pt>
                <c:pt idx="106">
                  <c:v>9.100833333333334</c:v>
                </c:pt>
                <c:pt idx="107">
                  <c:v>8.6353888888888903</c:v>
                </c:pt>
                <c:pt idx="108">
                  <c:v>9.3621388888888895</c:v>
                </c:pt>
                <c:pt idx="109">
                  <c:v>6.5432986111111129</c:v>
                </c:pt>
                <c:pt idx="110">
                  <c:v>6.6503611111111125</c:v>
                </c:pt>
                <c:pt idx="111">
                  <c:v>4.880527777777778</c:v>
                </c:pt>
                <c:pt idx="112">
                  <c:v>5.0614305555555559</c:v>
                </c:pt>
                <c:pt idx="113">
                  <c:v>6.3435069444444458</c:v>
                </c:pt>
                <c:pt idx="114">
                  <c:v>4.5629513888888891</c:v>
                </c:pt>
                <c:pt idx="115">
                  <c:v>4.4041736111111112</c:v>
                </c:pt>
                <c:pt idx="116">
                  <c:v>4.3112777777777778</c:v>
                </c:pt>
                <c:pt idx="117">
                  <c:v>3.6716458333333324</c:v>
                </c:pt>
                <c:pt idx="118">
                  <c:v>4.7811458333333343</c:v>
                </c:pt>
                <c:pt idx="119">
                  <c:v>3.1776111111111116</c:v>
                </c:pt>
                <c:pt idx="120">
                  <c:v>2.0828055555555558</c:v>
                </c:pt>
                <c:pt idx="121">
                  <c:v>2.310243055555556</c:v>
                </c:pt>
                <c:pt idx="122">
                  <c:v>1.9100902777777773</c:v>
                </c:pt>
                <c:pt idx="123">
                  <c:v>2.0178611111111109</c:v>
                </c:pt>
                <c:pt idx="124">
                  <c:v>2.5163888888888892</c:v>
                </c:pt>
                <c:pt idx="125">
                  <c:v>3.6928888888888882</c:v>
                </c:pt>
                <c:pt idx="126">
                  <c:v>5.1727499999999997</c:v>
                </c:pt>
                <c:pt idx="127">
                  <c:v>7.867465277777776</c:v>
                </c:pt>
                <c:pt idx="128">
                  <c:v>7.7041527777777761</c:v>
                </c:pt>
                <c:pt idx="129">
                  <c:v>5.4306180555555548</c:v>
                </c:pt>
                <c:pt idx="130">
                  <c:v>7.2346250000000012</c:v>
                </c:pt>
                <c:pt idx="131">
                  <c:v>8.7710763888888881</c:v>
                </c:pt>
                <c:pt idx="132">
                  <c:v>9.7084652777777798</c:v>
                </c:pt>
                <c:pt idx="133">
                  <c:v>6.6718263888888858</c:v>
                </c:pt>
                <c:pt idx="134">
                  <c:v>4.3282569444444441</c:v>
                </c:pt>
                <c:pt idx="135">
                  <c:v>6.6241805555555553</c:v>
                </c:pt>
                <c:pt idx="136">
                  <c:v>7.3437847222222237</c:v>
                </c:pt>
                <c:pt idx="137">
                  <c:v>4.3150347222222223</c:v>
                </c:pt>
                <c:pt idx="138">
                  <c:v>4.998343750000001</c:v>
                </c:pt>
                <c:pt idx="139">
                  <c:v>5.5527013888888881</c:v>
                </c:pt>
                <c:pt idx="140">
                  <c:v>5.2789722222222233</c:v>
                </c:pt>
                <c:pt idx="141">
                  <c:v>7.0768958333333352</c:v>
                </c:pt>
                <c:pt idx="142">
                  <c:v>7.2050902777777752</c:v>
                </c:pt>
                <c:pt idx="143">
                  <c:v>5.5377986111111115</c:v>
                </c:pt>
                <c:pt idx="144">
                  <c:v>6.5657638888888883</c:v>
                </c:pt>
                <c:pt idx="145">
                  <c:v>8.2887777777777796</c:v>
                </c:pt>
                <c:pt idx="146">
                  <c:v>6.2445763888888877</c:v>
                </c:pt>
                <c:pt idx="147">
                  <c:v>6.5953888888888903</c:v>
                </c:pt>
                <c:pt idx="148">
                  <c:v>9.0289583333333336</c:v>
                </c:pt>
                <c:pt idx="149">
                  <c:v>8.7239444444444452</c:v>
                </c:pt>
                <c:pt idx="150">
                  <c:v>6.0341319444444457</c:v>
                </c:pt>
                <c:pt idx="151">
                  <c:v>6.5528125000000008</c:v>
                </c:pt>
                <c:pt idx="152">
                  <c:v>6.9835486111111118</c:v>
                </c:pt>
                <c:pt idx="153">
                  <c:v>7.1629236111111112</c:v>
                </c:pt>
                <c:pt idx="154">
                  <c:v>7.2600069444444451</c:v>
                </c:pt>
                <c:pt idx="155">
                  <c:v>7.6887986111111113</c:v>
                </c:pt>
                <c:pt idx="156">
                  <c:v>9.5254166666666666</c:v>
                </c:pt>
                <c:pt idx="157">
                  <c:v>8.7300069444444457</c:v>
                </c:pt>
                <c:pt idx="158">
                  <c:v>9.4036111111111094</c:v>
                </c:pt>
                <c:pt idx="159">
                  <c:v>10.227430555555555</c:v>
                </c:pt>
                <c:pt idx="160">
                  <c:v>8.9005069444444445</c:v>
                </c:pt>
                <c:pt idx="161">
                  <c:v>8.1203472222222217</c:v>
                </c:pt>
                <c:pt idx="162">
                  <c:v>8.6257916666666663</c:v>
                </c:pt>
                <c:pt idx="163">
                  <c:v>8.472624999999999</c:v>
                </c:pt>
                <c:pt idx="164">
                  <c:v>8.9147222222222222</c:v>
                </c:pt>
                <c:pt idx="165">
                  <c:v>8.5394791666666663</c:v>
                </c:pt>
                <c:pt idx="166">
                  <c:v>7.108590277777779</c:v>
                </c:pt>
                <c:pt idx="167">
                  <c:v>9.0606388888888869</c:v>
                </c:pt>
                <c:pt idx="168">
                  <c:v>8.7938055555555561</c:v>
                </c:pt>
                <c:pt idx="169">
                  <c:v>6.7119166666666672</c:v>
                </c:pt>
                <c:pt idx="170">
                  <c:v>8.2083124999999999</c:v>
                </c:pt>
                <c:pt idx="171">
                  <c:v>8.8294097222222216</c:v>
                </c:pt>
                <c:pt idx="172">
                  <c:v>8.4243611111111107</c:v>
                </c:pt>
                <c:pt idx="173">
                  <c:v>9.8062152777777793</c:v>
                </c:pt>
                <c:pt idx="174">
                  <c:v>8.9292847222222242</c:v>
                </c:pt>
                <c:pt idx="175">
                  <c:v>7.6445555555555558</c:v>
                </c:pt>
                <c:pt idx="176">
                  <c:v>7.9175763888888904</c:v>
                </c:pt>
                <c:pt idx="177">
                  <c:v>9.4764861111111092</c:v>
                </c:pt>
                <c:pt idx="178">
                  <c:v>11.239791666666669</c:v>
                </c:pt>
                <c:pt idx="179">
                  <c:v>9.6011805555555565</c:v>
                </c:pt>
                <c:pt idx="180">
                  <c:v>8.7149305555555543</c:v>
                </c:pt>
                <c:pt idx="181">
                  <c:v>9.1190277777777791</c:v>
                </c:pt>
                <c:pt idx="182">
                  <c:v>9.4176527777777768</c:v>
                </c:pt>
                <c:pt idx="183">
                  <c:v>8.0115763888888889</c:v>
                </c:pt>
                <c:pt idx="184">
                  <c:v>8.6298750000000002</c:v>
                </c:pt>
                <c:pt idx="185">
                  <c:v>8.9534722222222225</c:v>
                </c:pt>
                <c:pt idx="186">
                  <c:v>8.5501111111111125</c:v>
                </c:pt>
                <c:pt idx="187">
                  <c:v>9.0794374999999992</c:v>
                </c:pt>
                <c:pt idx="188">
                  <c:v>9.2378611111111137</c:v>
                </c:pt>
                <c:pt idx="189">
                  <c:v>9.4033333333333324</c:v>
                </c:pt>
                <c:pt idx="190">
                  <c:v>9.7449999999999992</c:v>
                </c:pt>
                <c:pt idx="191">
                  <c:v>9.9296527777777772</c:v>
                </c:pt>
                <c:pt idx="192">
                  <c:v>9.675416666666667</c:v>
                </c:pt>
                <c:pt idx="193">
                  <c:v>10.828958333333333</c:v>
                </c:pt>
                <c:pt idx="194">
                  <c:v>9.5734027777777762</c:v>
                </c:pt>
                <c:pt idx="195">
                  <c:v>11.48527777777778</c:v>
                </c:pt>
                <c:pt idx="196">
                  <c:v>10.463749999999999</c:v>
                </c:pt>
                <c:pt idx="197">
                  <c:v>9.7578402777777793</c:v>
                </c:pt>
                <c:pt idx="198">
                  <c:v>9.5294583333333343</c:v>
                </c:pt>
                <c:pt idx="199">
                  <c:v>10.386930555555555</c:v>
                </c:pt>
                <c:pt idx="200">
                  <c:v>10.014263888888886</c:v>
                </c:pt>
                <c:pt idx="201">
                  <c:v>9.5297916666666662</c:v>
                </c:pt>
                <c:pt idx="202">
                  <c:v>8.8690972222222211</c:v>
                </c:pt>
                <c:pt idx="203">
                  <c:v>10.305208333333335</c:v>
                </c:pt>
                <c:pt idx="204">
                  <c:v>10.209652777777777</c:v>
                </c:pt>
                <c:pt idx="205">
                  <c:v>10.719972222222223</c:v>
                </c:pt>
                <c:pt idx="206">
                  <c:v>12.004513888888892</c:v>
                </c:pt>
                <c:pt idx="207">
                  <c:v>12.717916666666667</c:v>
                </c:pt>
                <c:pt idx="208">
                  <c:v>11.81576388888889</c:v>
                </c:pt>
                <c:pt idx="209">
                  <c:v>13.524861111111113</c:v>
                </c:pt>
                <c:pt idx="210">
                  <c:v>13.634097222222223</c:v>
                </c:pt>
                <c:pt idx="211">
                  <c:v>12.308888888888889</c:v>
                </c:pt>
                <c:pt idx="212">
                  <c:v>10.191423611111112</c:v>
                </c:pt>
                <c:pt idx="213">
                  <c:v>10.420069444444445</c:v>
                </c:pt>
                <c:pt idx="214">
                  <c:v>11.422291666666666</c:v>
                </c:pt>
                <c:pt idx="215">
                  <c:v>11.430833333333332</c:v>
                </c:pt>
                <c:pt idx="216">
                  <c:v>12.726111111111107</c:v>
                </c:pt>
                <c:pt idx="217">
                  <c:v>11.650736111111113</c:v>
                </c:pt>
                <c:pt idx="218">
                  <c:v>9.7663888888888888</c:v>
                </c:pt>
                <c:pt idx="219">
                  <c:v>9.2305555555555561</c:v>
                </c:pt>
                <c:pt idx="220">
                  <c:v>9.3759444444444444</c:v>
                </c:pt>
                <c:pt idx="221">
                  <c:v>10.523055555555556</c:v>
                </c:pt>
                <c:pt idx="222">
                  <c:v>12.133472222222224</c:v>
                </c:pt>
                <c:pt idx="223">
                  <c:v>11.923819444444442</c:v>
                </c:pt>
                <c:pt idx="224">
                  <c:v>12.981527777777778</c:v>
                </c:pt>
                <c:pt idx="225">
                  <c:v>11.872638888888888</c:v>
                </c:pt>
                <c:pt idx="226">
                  <c:v>10.766874999999999</c:v>
                </c:pt>
                <c:pt idx="227">
                  <c:v>11.231458333333334</c:v>
                </c:pt>
                <c:pt idx="228">
                  <c:v>11.937430555555556</c:v>
                </c:pt>
                <c:pt idx="229">
                  <c:v>9.8363888888888891</c:v>
                </c:pt>
                <c:pt idx="230">
                  <c:v>9.5914791666666677</c:v>
                </c:pt>
                <c:pt idx="231">
                  <c:v>9.6556249999999988</c:v>
                </c:pt>
                <c:pt idx="232">
                  <c:v>9.4942361111111104</c:v>
                </c:pt>
                <c:pt idx="233">
                  <c:v>10.502083333333333</c:v>
                </c:pt>
                <c:pt idx="234">
                  <c:v>10.218680555555556</c:v>
                </c:pt>
                <c:pt idx="235">
                  <c:v>9.0920833333333313</c:v>
                </c:pt>
                <c:pt idx="236">
                  <c:v>9.0533124999999988</c:v>
                </c:pt>
                <c:pt idx="237">
                  <c:v>9.0888888888888868</c:v>
                </c:pt>
                <c:pt idx="238">
                  <c:v>9.3914583333333344</c:v>
                </c:pt>
                <c:pt idx="239">
                  <c:v>8.4344097222222221</c:v>
                </c:pt>
                <c:pt idx="240">
                  <c:v>8.3291180555555577</c:v>
                </c:pt>
                <c:pt idx="241">
                  <c:v>8.3362291666666657</c:v>
                </c:pt>
                <c:pt idx="242">
                  <c:v>9.5838888888888913</c:v>
                </c:pt>
                <c:pt idx="243">
                  <c:v>8.0661736111111129</c:v>
                </c:pt>
                <c:pt idx="244">
                  <c:v>7.580729166666667</c:v>
                </c:pt>
                <c:pt idx="245">
                  <c:v>7.8900069444444432</c:v>
                </c:pt>
                <c:pt idx="246">
                  <c:v>8.7978819444444447</c:v>
                </c:pt>
                <c:pt idx="247">
                  <c:v>7.3777847222222226</c:v>
                </c:pt>
                <c:pt idx="248">
                  <c:v>11.122041666666663</c:v>
                </c:pt>
                <c:pt idx="249">
                  <c:v>11.549631944444444</c:v>
                </c:pt>
                <c:pt idx="250">
                  <c:v>10.960625</c:v>
                </c:pt>
                <c:pt idx="251">
                  <c:v>9.5788888888888888</c:v>
                </c:pt>
                <c:pt idx="252">
                  <c:v>8.8224583333333335</c:v>
                </c:pt>
                <c:pt idx="253">
                  <c:v>8.7328055555555562</c:v>
                </c:pt>
                <c:pt idx="254">
                  <c:v>8.3158819444444436</c:v>
                </c:pt>
                <c:pt idx="255">
                  <c:v>6.9419027777777771</c:v>
                </c:pt>
                <c:pt idx="256">
                  <c:v>6.2972291666666669</c:v>
                </c:pt>
                <c:pt idx="257">
                  <c:v>7.9616597222222216</c:v>
                </c:pt>
                <c:pt idx="258">
                  <c:v>8.6962777777777784</c:v>
                </c:pt>
                <c:pt idx="259">
                  <c:v>7.2045555555555545</c:v>
                </c:pt>
                <c:pt idx="260">
                  <c:v>8.2258680555555568</c:v>
                </c:pt>
                <c:pt idx="261">
                  <c:v>7.2699375000000002</c:v>
                </c:pt>
                <c:pt idx="262">
                  <c:v>5.0928125</c:v>
                </c:pt>
                <c:pt idx="263">
                  <c:v>4.4953055555555563</c:v>
                </c:pt>
                <c:pt idx="264">
                  <c:v>2.4449444444444448</c:v>
                </c:pt>
                <c:pt idx="265">
                  <c:v>3.6174652777777774</c:v>
                </c:pt>
                <c:pt idx="266">
                  <c:v>7.2870416666666671</c:v>
                </c:pt>
                <c:pt idx="267">
                  <c:v>6.3644861111111126</c:v>
                </c:pt>
                <c:pt idx="268">
                  <c:v>6.0274097222222212</c:v>
                </c:pt>
                <c:pt idx="269">
                  <c:v>5.0694027777777775</c:v>
                </c:pt>
                <c:pt idx="270">
                  <c:v>7.2403541666666671</c:v>
                </c:pt>
                <c:pt idx="271">
                  <c:v>5.8568888888888893</c:v>
                </c:pt>
                <c:pt idx="272">
                  <c:v>4.3286458333333337</c:v>
                </c:pt>
                <c:pt idx="273">
                  <c:v>6.7957499999999991</c:v>
                </c:pt>
                <c:pt idx="274">
                  <c:v>5.415729166666666</c:v>
                </c:pt>
                <c:pt idx="275">
                  <c:v>3.6249027777777774</c:v>
                </c:pt>
                <c:pt idx="276">
                  <c:v>5.3806041666666671</c:v>
                </c:pt>
                <c:pt idx="277">
                  <c:v>2.4093402777777784</c:v>
                </c:pt>
                <c:pt idx="278">
                  <c:v>1.8319652777777777</c:v>
                </c:pt>
                <c:pt idx="279">
                  <c:v>3.4008611111111109</c:v>
                </c:pt>
                <c:pt idx="280">
                  <c:v>3.5963472222222221</c:v>
                </c:pt>
                <c:pt idx="281">
                  <c:v>4.5808472222222214</c:v>
                </c:pt>
                <c:pt idx="282">
                  <c:v>5.5971875000000004</c:v>
                </c:pt>
                <c:pt idx="283">
                  <c:v>8.8004027777777782</c:v>
                </c:pt>
                <c:pt idx="284">
                  <c:v>7.788270833333331</c:v>
                </c:pt>
                <c:pt idx="285">
                  <c:v>4.7025416666666677</c:v>
                </c:pt>
                <c:pt idx="286">
                  <c:v>5.9070069444444444</c:v>
                </c:pt>
                <c:pt idx="287">
                  <c:v>5.5646249999999995</c:v>
                </c:pt>
                <c:pt idx="288">
                  <c:v>6.5333819444444456</c:v>
                </c:pt>
                <c:pt idx="289">
                  <c:v>5.0663333333333336</c:v>
                </c:pt>
                <c:pt idx="290">
                  <c:v>8.381055555555557</c:v>
                </c:pt>
                <c:pt idx="291">
                  <c:v>6.3071527777777776</c:v>
                </c:pt>
                <c:pt idx="292">
                  <c:v>6.6105069444444444</c:v>
                </c:pt>
                <c:pt idx="293">
                  <c:v>4.312180555555555</c:v>
                </c:pt>
                <c:pt idx="294">
                  <c:v>5.1994305555555558</c:v>
                </c:pt>
                <c:pt idx="295">
                  <c:v>4.8542500000000004</c:v>
                </c:pt>
                <c:pt idx="296">
                  <c:v>5.2809930555555553</c:v>
                </c:pt>
                <c:pt idx="297">
                  <c:v>1.7094861111111113</c:v>
                </c:pt>
                <c:pt idx="298">
                  <c:v>1.5316944444444445</c:v>
                </c:pt>
                <c:pt idx="299">
                  <c:v>1.3887986111111112</c:v>
                </c:pt>
                <c:pt idx="300">
                  <c:v>5.3196111111111106</c:v>
                </c:pt>
                <c:pt idx="301">
                  <c:v>2.4826666666666664</c:v>
                </c:pt>
                <c:pt idx="302">
                  <c:v>2.645861111111111</c:v>
                </c:pt>
                <c:pt idx="303">
                  <c:v>0.99929166666666702</c:v>
                </c:pt>
                <c:pt idx="304">
                  <c:v>1.1025763888888889</c:v>
                </c:pt>
                <c:pt idx="305">
                  <c:v>1.3829236111111112</c:v>
                </c:pt>
                <c:pt idx="306">
                  <c:v>2.4137777777777778</c:v>
                </c:pt>
                <c:pt idx="307">
                  <c:v>1.1726666666666665</c:v>
                </c:pt>
                <c:pt idx="308">
                  <c:v>-0.20046527777777789</c:v>
                </c:pt>
                <c:pt idx="309">
                  <c:v>5.1684513888888892</c:v>
                </c:pt>
                <c:pt idx="310">
                  <c:v>7.3159166666666664</c:v>
                </c:pt>
                <c:pt idx="311">
                  <c:v>6.4424166666666673</c:v>
                </c:pt>
                <c:pt idx="312">
                  <c:v>7.8916944444444441</c:v>
                </c:pt>
                <c:pt idx="313">
                  <c:v>9.4276527777777783</c:v>
                </c:pt>
                <c:pt idx="314">
                  <c:v>6.5507083333333354</c:v>
                </c:pt>
                <c:pt idx="315">
                  <c:v>3.1998333333333338</c:v>
                </c:pt>
                <c:pt idx="316">
                  <c:v>4.8799722222222224</c:v>
                </c:pt>
                <c:pt idx="317">
                  <c:v>4.5169444444444453</c:v>
                </c:pt>
                <c:pt idx="318">
                  <c:v>3.6099166666666664</c:v>
                </c:pt>
                <c:pt idx="319">
                  <c:v>5.8925625000000004</c:v>
                </c:pt>
                <c:pt idx="320">
                  <c:v>10.568958333333335</c:v>
                </c:pt>
                <c:pt idx="321">
                  <c:v>8.8325416666666676</c:v>
                </c:pt>
                <c:pt idx="322">
                  <c:v>9.3406249999999993</c:v>
                </c:pt>
                <c:pt idx="323">
                  <c:v>7.894222222222222</c:v>
                </c:pt>
                <c:pt idx="324">
                  <c:v>5.9059375000000003</c:v>
                </c:pt>
                <c:pt idx="325">
                  <c:v>2.2350763888888889</c:v>
                </c:pt>
                <c:pt idx="326">
                  <c:v>3.6636388888888884</c:v>
                </c:pt>
                <c:pt idx="327">
                  <c:v>7.4701388888888942E-2</c:v>
                </c:pt>
                <c:pt idx="328">
                  <c:v>0.23063194444444449</c:v>
                </c:pt>
                <c:pt idx="329">
                  <c:v>3.9992430555555551</c:v>
                </c:pt>
                <c:pt idx="330">
                  <c:v>3.3494305555555548</c:v>
                </c:pt>
                <c:pt idx="331">
                  <c:v>3.602395833333333</c:v>
                </c:pt>
                <c:pt idx="332">
                  <c:v>1.1988055555555557</c:v>
                </c:pt>
                <c:pt idx="333">
                  <c:v>1.8683680555555553</c:v>
                </c:pt>
                <c:pt idx="334">
                  <c:v>1.1803402777777776</c:v>
                </c:pt>
                <c:pt idx="335">
                  <c:v>-1.5706041666666668</c:v>
                </c:pt>
                <c:pt idx="336">
                  <c:v>-3.715583333333333</c:v>
                </c:pt>
                <c:pt idx="337">
                  <c:v>-0.52225694444444459</c:v>
                </c:pt>
                <c:pt idx="338">
                  <c:v>2.044513888888889</c:v>
                </c:pt>
                <c:pt idx="339">
                  <c:v>4.3992499999999994</c:v>
                </c:pt>
                <c:pt idx="340">
                  <c:v>3.4113611111111113</c:v>
                </c:pt>
                <c:pt idx="341">
                  <c:v>2.1707916666666662</c:v>
                </c:pt>
                <c:pt idx="342">
                  <c:v>1.7840486111111113</c:v>
                </c:pt>
                <c:pt idx="343">
                  <c:v>4.5562569444444456</c:v>
                </c:pt>
                <c:pt idx="344">
                  <c:v>7.7997291666666664</c:v>
                </c:pt>
                <c:pt idx="345">
                  <c:v>6.970083333333335</c:v>
                </c:pt>
                <c:pt idx="346">
                  <c:v>8.031569444444445</c:v>
                </c:pt>
                <c:pt idx="347">
                  <c:v>5.7013333333333316</c:v>
                </c:pt>
                <c:pt idx="348">
                  <c:v>6.9207291666666677</c:v>
                </c:pt>
                <c:pt idx="349">
                  <c:v>4.4413541666666667</c:v>
                </c:pt>
                <c:pt idx="350">
                  <c:v>6.5727291666666678</c:v>
                </c:pt>
                <c:pt idx="351">
                  <c:v>6.3057361111111101</c:v>
                </c:pt>
                <c:pt idx="352">
                  <c:v>6.6782361111111124</c:v>
                </c:pt>
                <c:pt idx="353">
                  <c:v>0.17822916666666686</c:v>
                </c:pt>
                <c:pt idx="354">
                  <c:v>-1.4874444444444446</c:v>
                </c:pt>
                <c:pt idx="355">
                  <c:v>-2.9643333333333328</c:v>
                </c:pt>
                <c:pt idx="356">
                  <c:v>2.8363541666666663</c:v>
                </c:pt>
                <c:pt idx="357">
                  <c:v>5.2605277777777788</c:v>
                </c:pt>
                <c:pt idx="358">
                  <c:v>6.6630763888888902</c:v>
                </c:pt>
                <c:pt idx="359">
                  <c:v>6.4684513888888882</c:v>
                </c:pt>
                <c:pt idx="360">
                  <c:v>4.6239166666666671</c:v>
                </c:pt>
                <c:pt idx="361">
                  <c:v>3.0199166666666666</c:v>
                </c:pt>
                <c:pt idx="362">
                  <c:v>1.835652777777778</c:v>
                </c:pt>
                <c:pt idx="363">
                  <c:v>4.3741597222222222</c:v>
                </c:pt>
                <c:pt idx="364">
                  <c:v>-0.161770833333333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EA-4A59-BF45-AC6304541F3F}"/>
            </c:ext>
          </c:extLst>
        </c:ser>
        <c:ser>
          <c:idx val="1"/>
          <c:order val="1"/>
          <c:tx>
            <c:strRef>
              <c:f>Dagsgögn!$C$3:$C$4</c:f>
              <c:strCache>
                <c:ptCount val="2"/>
                <c:pt idx="0">
                  <c:v>Vindhraði:  Straumsvík   (m/s)</c:v>
                </c:pt>
                <c:pt idx="1">
                  <c:v>meðaltal</c:v>
                </c:pt>
              </c:strCache>
            </c:strRef>
          </c:tx>
          <c:marker>
            <c:symbol val="none"/>
          </c:marker>
          <c:cat>
            <c:numRef>
              <c:f>Dagsgögn!$A$5:$A$370</c:f>
              <c:numCache>
                <c:formatCode>m/d/yyyy</c:formatCode>
                <c:ptCount val="366"/>
                <c:pt idx="0">
                  <c:v>43101.006944444445</c:v>
                </c:pt>
                <c:pt idx="1">
                  <c:v>43102.006944444445</c:v>
                </c:pt>
                <c:pt idx="2">
                  <c:v>43103.006944444445</c:v>
                </c:pt>
                <c:pt idx="3">
                  <c:v>43104.006944444445</c:v>
                </c:pt>
                <c:pt idx="4">
                  <c:v>43105.006944444445</c:v>
                </c:pt>
                <c:pt idx="5">
                  <c:v>43106.006944444445</c:v>
                </c:pt>
                <c:pt idx="6">
                  <c:v>43107.006944444445</c:v>
                </c:pt>
                <c:pt idx="7">
                  <c:v>43108.006944444445</c:v>
                </c:pt>
                <c:pt idx="8">
                  <c:v>43109.006944444445</c:v>
                </c:pt>
                <c:pt idx="9">
                  <c:v>43110.006944444445</c:v>
                </c:pt>
                <c:pt idx="10">
                  <c:v>43111.006944444445</c:v>
                </c:pt>
                <c:pt idx="11">
                  <c:v>43112.006944444445</c:v>
                </c:pt>
                <c:pt idx="12">
                  <c:v>43113.006944444445</c:v>
                </c:pt>
                <c:pt idx="13">
                  <c:v>43114.006944444445</c:v>
                </c:pt>
                <c:pt idx="14">
                  <c:v>43115.006944444445</c:v>
                </c:pt>
                <c:pt idx="15">
                  <c:v>43116.006944444445</c:v>
                </c:pt>
                <c:pt idx="16">
                  <c:v>43117.006944444445</c:v>
                </c:pt>
                <c:pt idx="17">
                  <c:v>43118.006944444445</c:v>
                </c:pt>
                <c:pt idx="18">
                  <c:v>43119.006944444445</c:v>
                </c:pt>
                <c:pt idx="19">
                  <c:v>43120.006944444445</c:v>
                </c:pt>
                <c:pt idx="20">
                  <c:v>43121.006944444445</c:v>
                </c:pt>
                <c:pt idx="21">
                  <c:v>43122.006944444445</c:v>
                </c:pt>
                <c:pt idx="22">
                  <c:v>43123.006944444445</c:v>
                </c:pt>
                <c:pt idx="23">
                  <c:v>43124.006944444445</c:v>
                </c:pt>
                <c:pt idx="24">
                  <c:v>43125.006944444445</c:v>
                </c:pt>
                <c:pt idx="25">
                  <c:v>43126.006944444445</c:v>
                </c:pt>
                <c:pt idx="26">
                  <c:v>43127.006944444445</c:v>
                </c:pt>
                <c:pt idx="27">
                  <c:v>43128.006944444445</c:v>
                </c:pt>
                <c:pt idx="28">
                  <c:v>43129.006944444445</c:v>
                </c:pt>
                <c:pt idx="29">
                  <c:v>43130.006944444445</c:v>
                </c:pt>
                <c:pt idx="30">
                  <c:v>43131.006944444445</c:v>
                </c:pt>
                <c:pt idx="31">
                  <c:v>43132.006944444445</c:v>
                </c:pt>
                <c:pt idx="32">
                  <c:v>43133.006944444445</c:v>
                </c:pt>
                <c:pt idx="33">
                  <c:v>43134.006944444445</c:v>
                </c:pt>
                <c:pt idx="34">
                  <c:v>43135.006944444445</c:v>
                </c:pt>
                <c:pt idx="35">
                  <c:v>43136.006944444445</c:v>
                </c:pt>
                <c:pt idx="36">
                  <c:v>43137.006944444445</c:v>
                </c:pt>
                <c:pt idx="37">
                  <c:v>43138.006944444445</c:v>
                </c:pt>
                <c:pt idx="38">
                  <c:v>43139.006944444445</c:v>
                </c:pt>
                <c:pt idx="39">
                  <c:v>43140.006944444445</c:v>
                </c:pt>
                <c:pt idx="40">
                  <c:v>43141.006944444445</c:v>
                </c:pt>
                <c:pt idx="41">
                  <c:v>43142.006944444445</c:v>
                </c:pt>
                <c:pt idx="42">
                  <c:v>43143.006944444445</c:v>
                </c:pt>
                <c:pt idx="43">
                  <c:v>43144.006944444445</c:v>
                </c:pt>
                <c:pt idx="44">
                  <c:v>43145.006944444445</c:v>
                </c:pt>
                <c:pt idx="45">
                  <c:v>43146.006944444445</c:v>
                </c:pt>
                <c:pt idx="46">
                  <c:v>43147.006944444445</c:v>
                </c:pt>
                <c:pt idx="47">
                  <c:v>43148.006944444445</c:v>
                </c:pt>
                <c:pt idx="48">
                  <c:v>43149.006944444445</c:v>
                </c:pt>
                <c:pt idx="49">
                  <c:v>43150.006944444445</c:v>
                </c:pt>
                <c:pt idx="50">
                  <c:v>43151.006944444445</c:v>
                </c:pt>
                <c:pt idx="51">
                  <c:v>43152.006944444445</c:v>
                </c:pt>
                <c:pt idx="52">
                  <c:v>43153.006944444445</c:v>
                </c:pt>
                <c:pt idx="53">
                  <c:v>43154.006944444445</c:v>
                </c:pt>
                <c:pt idx="54">
                  <c:v>43155.006944444445</c:v>
                </c:pt>
                <c:pt idx="55">
                  <c:v>43156.006944444445</c:v>
                </c:pt>
                <c:pt idx="56">
                  <c:v>43157.006944444445</c:v>
                </c:pt>
                <c:pt idx="57">
                  <c:v>43158.006944444445</c:v>
                </c:pt>
                <c:pt idx="58">
                  <c:v>43159.006944444445</c:v>
                </c:pt>
                <c:pt idx="59">
                  <c:v>43160.006944444445</c:v>
                </c:pt>
                <c:pt idx="60">
                  <c:v>43161.006944444445</c:v>
                </c:pt>
                <c:pt idx="61">
                  <c:v>43162.006944444445</c:v>
                </c:pt>
                <c:pt idx="62">
                  <c:v>43163.006944444445</c:v>
                </c:pt>
                <c:pt idx="63">
                  <c:v>43164.006944444445</c:v>
                </c:pt>
                <c:pt idx="64">
                  <c:v>43165.006944444445</c:v>
                </c:pt>
                <c:pt idx="65">
                  <c:v>43166.006944444445</c:v>
                </c:pt>
                <c:pt idx="66">
                  <c:v>43167.006944444445</c:v>
                </c:pt>
                <c:pt idx="67">
                  <c:v>43168.006944444445</c:v>
                </c:pt>
                <c:pt idx="68">
                  <c:v>43169.006944444445</c:v>
                </c:pt>
                <c:pt idx="69">
                  <c:v>43170.006944444445</c:v>
                </c:pt>
                <c:pt idx="70">
                  <c:v>43171.006944444445</c:v>
                </c:pt>
                <c:pt idx="71">
                  <c:v>43172.006944444445</c:v>
                </c:pt>
                <c:pt idx="72">
                  <c:v>43173.006944444445</c:v>
                </c:pt>
                <c:pt idx="73">
                  <c:v>43174.006944444445</c:v>
                </c:pt>
                <c:pt idx="74">
                  <c:v>43175.006944444445</c:v>
                </c:pt>
                <c:pt idx="75">
                  <c:v>43176.006944444445</c:v>
                </c:pt>
                <c:pt idx="76">
                  <c:v>43177.006944444445</c:v>
                </c:pt>
                <c:pt idx="77">
                  <c:v>43178.006944444445</c:v>
                </c:pt>
                <c:pt idx="78">
                  <c:v>43179.006944444445</c:v>
                </c:pt>
                <c:pt idx="79">
                  <c:v>43180.006944444445</c:v>
                </c:pt>
                <c:pt idx="80">
                  <c:v>43181.006944444445</c:v>
                </c:pt>
                <c:pt idx="81">
                  <c:v>43182.006944444445</c:v>
                </c:pt>
                <c:pt idx="82">
                  <c:v>43183.006944444445</c:v>
                </c:pt>
                <c:pt idx="83">
                  <c:v>43184.006944444445</c:v>
                </c:pt>
                <c:pt idx="84">
                  <c:v>43185.006944444445</c:v>
                </c:pt>
                <c:pt idx="85">
                  <c:v>43186.006944444445</c:v>
                </c:pt>
                <c:pt idx="86">
                  <c:v>43187.006944444445</c:v>
                </c:pt>
                <c:pt idx="87">
                  <c:v>43188.006944444445</c:v>
                </c:pt>
                <c:pt idx="88">
                  <c:v>43189.006944444445</c:v>
                </c:pt>
                <c:pt idx="89">
                  <c:v>43190.006944444445</c:v>
                </c:pt>
                <c:pt idx="90">
                  <c:v>43191.006944444445</c:v>
                </c:pt>
                <c:pt idx="91">
                  <c:v>43192.006944444445</c:v>
                </c:pt>
                <c:pt idx="92">
                  <c:v>43193.006944444445</c:v>
                </c:pt>
                <c:pt idx="93">
                  <c:v>43194.006944444445</c:v>
                </c:pt>
                <c:pt idx="94">
                  <c:v>43195.006944444445</c:v>
                </c:pt>
                <c:pt idx="95">
                  <c:v>43196.006944444445</c:v>
                </c:pt>
                <c:pt idx="96">
                  <c:v>43197.006944444445</c:v>
                </c:pt>
                <c:pt idx="97">
                  <c:v>43198.006944444445</c:v>
                </c:pt>
                <c:pt idx="98">
                  <c:v>43199.006944444445</c:v>
                </c:pt>
                <c:pt idx="99">
                  <c:v>43200.006944444445</c:v>
                </c:pt>
                <c:pt idx="100">
                  <c:v>43201.006944444445</c:v>
                </c:pt>
                <c:pt idx="101">
                  <c:v>43202.006944444445</c:v>
                </c:pt>
                <c:pt idx="102">
                  <c:v>43203.006944444445</c:v>
                </c:pt>
                <c:pt idx="103">
                  <c:v>43204.006944444445</c:v>
                </c:pt>
                <c:pt idx="104">
                  <c:v>43205.006944444445</c:v>
                </c:pt>
                <c:pt idx="105">
                  <c:v>43206.006944444445</c:v>
                </c:pt>
                <c:pt idx="106">
                  <c:v>43207.006944444445</c:v>
                </c:pt>
                <c:pt idx="107">
                  <c:v>43208.006944444445</c:v>
                </c:pt>
                <c:pt idx="108">
                  <c:v>43209.006944444445</c:v>
                </c:pt>
                <c:pt idx="109">
                  <c:v>43210.006944444445</c:v>
                </c:pt>
                <c:pt idx="110">
                  <c:v>43211.006944444445</c:v>
                </c:pt>
                <c:pt idx="111">
                  <c:v>43212.006944444445</c:v>
                </c:pt>
                <c:pt idx="112">
                  <c:v>43213.006944444445</c:v>
                </c:pt>
                <c:pt idx="113">
                  <c:v>43214.006944444445</c:v>
                </c:pt>
                <c:pt idx="114">
                  <c:v>43215.006944444445</c:v>
                </c:pt>
                <c:pt idx="115">
                  <c:v>43216.006944444445</c:v>
                </c:pt>
                <c:pt idx="116">
                  <c:v>43217.006944444445</c:v>
                </c:pt>
                <c:pt idx="117">
                  <c:v>43218.006944444445</c:v>
                </c:pt>
                <c:pt idx="118">
                  <c:v>43219.006944444445</c:v>
                </c:pt>
                <c:pt idx="119">
                  <c:v>43220.006944444445</c:v>
                </c:pt>
                <c:pt idx="120">
                  <c:v>43221.006944444445</c:v>
                </c:pt>
                <c:pt idx="121">
                  <c:v>43222.006944444445</c:v>
                </c:pt>
                <c:pt idx="122">
                  <c:v>43223.006944444445</c:v>
                </c:pt>
                <c:pt idx="123">
                  <c:v>43224.006944444445</c:v>
                </c:pt>
                <c:pt idx="124">
                  <c:v>43225.006944444445</c:v>
                </c:pt>
                <c:pt idx="125">
                  <c:v>43226.006944444445</c:v>
                </c:pt>
                <c:pt idx="126">
                  <c:v>43227.006944444445</c:v>
                </c:pt>
                <c:pt idx="127">
                  <c:v>43228.006944444445</c:v>
                </c:pt>
                <c:pt idx="128">
                  <c:v>43229.006944444445</c:v>
                </c:pt>
                <c:pt idx="129">
                  <c:v>43230.006944444445</c:v>
                </c:pt>
                <c:pt idx="130">
                  <c:v>43231.006944444445</c:v>
                </c:pt>
                <c:pt idx="131">
                  <c:v>43232.006944444445</c:v>
                </c:pt>
                <c:pt idx="132">
                  <c:v>43233.006944444445</c:v>
                </c:pt>
                <c:pt idx="133">
                  <c:v>43234.006944444445</c:v>
                </c:pt>
                <c:pt idx="134">
                  <c:v>43235.006944444445</c:v>
                </c:pt>
                <c:pt idx="135">
                  <c:v>43236.006944444445</c:v>
                </c:pt>
                <c:pt idx="136">
                  <c:v>43237.006944444445</c:v>
                </c:pt>
                <c:pt idx="137">
                  <c:v>43238.006944444445</c:v>
                </c:pt>
                <c:pt idx="138">
                  <c:v>43239.006944444445</c:v>
                </c:pt>
                <c:pt idx="139">
                  <c:v>43240.006944444445</c:v>
                </c:pt>
                <c:pt idx="140">
                  <c:v>43241.006944444445</c:v>
                </c:pt>
                <c:pt idx="141">
                  <c:v>43242.006944444445</c:v>
                </c:pt>
                <c:pt idx="142">
                  <c:v>43243.006944444445</c:v>
                </c:pt>
                <c:pt idx="143">
                  <c:v>43244.006944444445</c:v>
                </c:pt>
                <c:pt idx="144">
                  <c:v>43245.006944444445</c:v>
                </c:pt>
                <c:pt idx="145">
                  <c:v>43246.006944444445</c:v>
                </c:pt>
                <c:pt idx="146">
                  <c:v>43247.006944444445</c:v>
                </c:pt>
                <c:pt idx="147">
                  <c:v>43248.006944444445</c:v>
                </c:pt>
                <c:pt idx="148">
                  <c:v>43249.006944444445</c:v>
                </c:pt>
                <c:pt idx="149">
                  <c:v>43250.006944444445</c:v>
                </c:pt>
                <c:pt idx="150">
                  <c:v>43251.006944444445</c:v>
                </c:pt>
                <c:pt idx="151">
                  <c:v>43252.006944444445</c:v>
                </c:pt>
                <c:pt idx="152">
                  <c:v>43253.006944444445</c:v>
                </c:pt>
                <c:pt idx="153">
                  <c:v>43254.006944444445</c:v>
                </c:pt>
                <c:pt idx="154">
                  <c:v>43255.006944444445</c:v>
                </c:pt>
                <c:pt idx="155">
                  <c:v>43256.006944444445</c:v>
                </c:pt>
                <c:pt idx="156">
                  <c:v>43257.006944444445</c:v>
                </c:pt>
                <c:pt idx="157">
                  <c:v>43258.006944444445</c:v>
                </c:pt>
                <c:pt idx="158">
                  <c:v>43259.006944444445</c:v>
                </c:pt>
                <c:pt idx="159">
                  <c:v>43260.006944444445</c:v>
                </c:pt>
                <c:pt idx="160">
                  <c:v>43261.006944444445</c:v>
                </c:pt>
                <c:pt idx="161">
                  <c:v>43262.006944444445</c:v>
                </c:pt>
                <c:pt idx="162">
                  <c:v>43263.006944444445</c:v>
                </c:pt>
                <c:pt idx="163">
                  <c:v>43264.006944444445</c:v>
                </c:pt>
                <c:pt idx="164">
                  <c:v>43265.006944444445</c:v>
                </c:pt>
                <c:pt idx="165">
                  <c:v>43266.006944444445</c:v>
                </c:pt>
                <c:pt idx="166">
                  <c:v>43267.006944444445</c:v>
                </c:pt>
                <c:pt idx="167">
                  <c:v>43268.006944444445</c:v>
                </c:pt>
                <c:pt idx="168">
                  <c:v>43269.006944444445</c:v>
                </c:pt>
                <c:pt idx="169">
                  <c:v>43270.006944444445</c:v>
                </c:pt>
                <c:pt idx="170">
                  <c:v>43271.006944444445</c:v>
                </c:pt>
                <c:pt idx="171">
                  <c:v>43272.006944444445</c:v>
                </c:pt>
                <c:pt idx="172">
                  <c:v>43273.006944444445</c:v>
                </c:pt>
                <c:pt idx="173">
                  <c:v>43274.006944444445</c:v>
                </c:pt>
                <c:pt idx="174">
                  <c:v>43275.006944444445</c:v>
                </c:pt>
                <c:pt idx="175">
                  <c:v>43276.006944444445</c:v>
                </c:pt>
                <c:pt idx="176">
                  <c:v>43277.006944444445</c:v>
                </c:pt>
                <c:pt idx="177">
                  <c:v>43278.006944444445</c:v>
                </c:pt>
                <c:pt idx="178">
                  <c:v>43279.006944444445</c:v>
                </c:pt>
                <c:pt idx="179">
                  <c:v>43280.006944444445</c:v>
                </c:pt>
                <c:pt idx="180">
                  <c:v>43281.006944444445</c:v>
                </c:pt>
                <c:pt idx="181">
                  <c:v>43282.006944444445</c:v>
                </c:pt>
                <c:pt idx="182">
                  <c:v>43283.006944444445</c:v>
                </c:pt>
                <c:pt idx="183">
                  <c:v>43284.006944444445</c:v>
                </c:pt>
                <c:pt idx="184">
                  <c:v>43285.006944444445</c:v>
                </c:pt>
                <c:pt idx="185">
                  <c:v>43286.006944444445</c:v>
                </c:pt>
                <c:pt idx="186">
                  <c:v>43287.006944444445</c:v>
                </c:pt>
                <c:pt idx="187">
                  <c:v>43288.006944444445</c:v>
                </c:pt>
                <c:pt idx="188">
                  <c:v>43289.006944444445</c:v>
                </c:pt>
                <c:pt idx="189">
                  <c:v>43290.006944444445</c:v>
                </c:pt>
                <c:pt idx="190">
                  <c:v>43291.006944444445</c:v>
                </c:pt>
                <c:pt idx="191">
                  <c:v>43292.006944444445</c:v>
                </c:pt>
                <c:pt idx="192">
                  <c:v>43293.006944444445</c:v>
                </c:pt>
                <c:pt idx="193">
                  <c:v>43294.006944444445</c:v>
                </c:pt>
                <c:pt idx="194">
                  <c:v>43295.006944444445</c:v>
                </c:pt>
                <c:pt idx="195">
                  <c:v>43296.006944444445</c:v>
                </c:pt>
                <c:pt idx="196">
                  <c:v>43297.006944444445</c:v>
                </c:pt>
                <c:pt idx="197">
                  <c:v>43298.006944444445</c:v>
                </c:pt>
                <c:pt idx="198">
                  <c:v>43299.006944444445</c:v>
                </c:pt>
                <c:pt idx="199">
                  <c:v>43300.006944444445</c:v>
                </c:pt>
                <c:pt idx="200">
                  <c:v>43301.006944444445</c:v>
                </c:pt>
                <c:pt idx="201">
                  <c:v>43302.006944444445</c:v>
                </c:pt>
                <c:pt idx="202">
                  <c:v>43303.006944444445</c:v>
                </c:pt>
                <c:pt idx="203">
                  <c:v>43304.006944444445</c:v>
                </c:pt>
                <c:pt idx="204">
                  <c:v>43305.006944444445</c:v>
                </c:pt>
                <c:pt idx="205">
                  <c:v>43306.006944444445</c:v>
                </c:pt>
                <c:pt idx="206">
                  <c:v>43307.006944444445</c:v>
                </c:pt>
                <c:pt idx="207">
                  <c:v>43308.006944444445</c:v>
                </c:pt>
                <c:pt idx="208">
                  <c:v>43309.006944444445</c:v>
                </c:pt>
                <c:pt idx="209">
                  <c:v>43310.006944444445</c:v>
                </c:pt>
                <c:pt idx="210">
                  <c:v>43311.006944444445</c:v>
                </c:pt>
                <c:pt idx="211">
                  <c:v>43312.006944444445</c:v>
                </c:pt>
                <c:pt idx="212">
                  <c:v>43313.006944444445</c:v>
                </c:pt>
                <c:pt idx="213">
                  <c:v>43314.006944444445</c:v>
                </c:pt>
                <c:pt idx="214">
                  <c:v>43315.006944444445</c:v>
                </c:pt>
                <c:pt idx="215">
                  <c:v>43316.006944444445</c:v>
                </c:pt>
                <c:pt idx="216">
                  <c:v>43317.006944444445</c:v>
                </c:pt>
                <c:pt idx="217">
                  <c:v>43318.006944444445</c:v>
                </c:pt>
                <c:pt idx="218">
                  <c:v>43319.006944444445</c:v>
                </c:pt>
                <c:pt idx="219">
                  <c:v>43320.006944444445</c:v>
                </c:pt>
                <c:pt idx="220">
                  <c:v>43321.006944444445</c:v>
                </c:pt>
                <c:pt idx="221">
                  <c:v>43322.006944444445</c:v>
                </c:pt>
                <c:pt idx="222">
                  <c:v>43323.006944444445</c:v>
                </c:pt>
                <c:pt idx="223">
                  <c:v>43324.006944444445</c:v>
                </c:pt>
                <c:pt idx="224">
                  <c:v>43325.006944444445</c:v>
                </c:pt>
                <c:pt idx="225">
                  <c:v>43326.006944444445</c:v>
                </c:pt>
                <c:pt idx="226">
                  <c:v>43327.006944444445</c:v>
                </c:pt>
                <c:pt idx="227">
                  <c:v>43328.006944444445</c:v>
                </c:pt>
                <c:pt idx="228">
                  <c:v>43329.006944444445</c:v>
                </c:pt>
                <c:pt idx="229">
                  <c:v>43330.006944444445</c:v>
                </c:pt>
                <c:pt idx="230">
                  <c:v>43331.006944444445</c:v>
                </c:pt>
                <c:pt idx="231">
                  <c:v>43332.006944444445</c:v>
                </c:pt>
                <c:pt idx="232">
                  <c:v>43333.006944444445</c:v>
                </c:pt>
                <c:pt idx="233">
                  <c:v>43334.006944444445</c:v>
                </c:pt>
                <c:pt idx="234">
                  <c:v>43335.006944444445</c:v>
                </c:pt>
                <c:pt idx="235">
                  <c:v>43336.006944444445</c:v>
                </c:pt>
                <c:pt idx="236">
                  <c:v>43337.006944444445</c:v>
                </c:pt>
                <c:pt idx="237">
                  <c:v>43338.006944444445</c:v>
                </c:pt>
                <c:pt idx="238">
                  <c:v>43339.006944444445</c:v>
                </c:pt>
                <c:pt idx="239">
                  <c:v>43340.006944444445</c:v>
                </c:pt>
                <c:pt idx="240">
                  <c:v>43341.006944444445</c:v>
                </c:pt>
                <c:pt idx="241">
                  <c:v>43342.006944444445</c:v>
                </c:pt>
                <c:pt idx="242">
                  <c:v>43343.006944444445</c:v>
                </c:pt>
                <c:pt idx="243">
                  <c:v>43344.006944444445</c:v>
                </c:pt>
                <c:pt idx="244">
                  <c:v>43345.006944444445</c:v>
                </c:pt>
                <c:pt idx="245">
                  <c:v>43346.006944444445</c:v>
                </c:pt>
                <c:pt idx="246">
                  <c:v>43347.006944444445</c:v>
                </c:pt>
                <c:pt idx="247">
                  <c:v>43348.006944444445</c:v>
                </c:pt>
                <c:pt idx="248">
                  <c:v>43349.006944444445</c:v>
                </c:pt>
                <c:pt idx="249">
                  <c:v>43350.006944444445</c:v>
                </c:pt>
                <c:pt idx="250">
                  <c:v>43351.006944444445</c:v>
                </c:pt>
                <c:pt idx="251">
                  <c:v>43352.006944444445</c:v>
                </c:pt>
                <c:pt idx="252">
                  <c:v>43353.006944444445</c:v>
                </c:pt>
                <c:pt idx="253">
                  <c:v>43354.006944444445</c:v>
                </c:pt>
                <c:pt idx="254">
                  <c:v>43355.006944444445</c:v>
                </c:pt>
                <c:pt idx="255">
                  <c:v>43356.006944444445</c:v>
                </c:pt>
                <c:pt idx="256">
                  <c:v>43357.006944444445</c:v>
                </c:pt>
                <c:pt idx="257">
                  <c:v>43358.006944444445</c:v>
                </c:pt>
                <c:pt idx="258">
                  <c:v>43359.006944444445</c:v>
                </c:pt>
                <c:pt idx="259">
                  <c:v>43360.006944444445</c:v>
                </c:pt>
                <c:pt idx="260">
                  <c:v>43361.006944444445</c:v>
                </c:pt>
                <c:pt idx="261">
                  <c:v>43362.006944444445</c:v>
                </c:pt>
                <c:pt idx="262">
                  <c:v>43363.006944444445</c:v>
                </c:pt>
                <c:pt idx="263">
                  <c:v>43364.006944444445</c:v>
                </c:pt>
                <c:pt idx="264">
                  <c:v>43365.006944444445</c:v>
                </c:pt>
                <c:pt idx="265">
                  <c:v>43366.006944444445</c:v>
                </c:pt>
                <c:pt idx="266">
                  <c:v>43367.006944444445</c:v>
                </c:pt>
                <c:pt idx="267">
                  <c:v>43368.006944444445</c:v>
                </c:pt>
                <c:pt idx="268">
                  <c:v>43369.006944444445</c:v>
                </c:pt>
                <c:pt idx="269">
                  <c:v>43370.006944444445</c:v>
                </c:pt>
                <c:pt idx="270">
                  <c:v>43371.006944444445</c:v>
                </c:pt>
                <c:pt idx="271">
                  <c:v>43372.006944444445</c:v>
                </c:pt>
                <c:pt idx="272">
                  <c:v>43373.006944444445</c:v>
                </c:pt>
                <c:pt idx="273">
                  <c:v>43374.006944444445</c:v>
                </c:pt>
                <c:pt idx="274">
                  <c:v>43375.006944444445</c:v>
                </c:pt>
                <c:pt idx="275">
                  <c:v>43376.006944444445</c:v>
                </c:pt>
                <c:pt idx="276">
                  <c:v>43377.006944444445</c:v>
                </c:pt>
                <c:pt idx="277">
                  <c:v>43378.006944444445</c:v>
                </c:pt>
                <c:pt idx="278">
                  <c:v>43379.006944444445</c:v>
                </c:pt>
                <c:pt idx="279">
                  <c:v>43380.006944444445</c:v>
                </c:pt>
                <c:pt idx="280">
                  <c:v>43381.006944444445</c:v>
                </c:pt>
                <c:pt idx="281">
                  <c:v>43382.006944444445</c:v>
                </c:pt>
                <c:pt idx="282">
                  <c:v>43383.006944444445</c:v>
                </c:pt>
                <c:pt idx="283">
                  <c:v>43384.006944444445</c:v>
                </c:pt>
                <c:pt idx="284">
                  <c:v>43385.006944444445</c:v>
                </c:pt>
                <c:pt idx="285">
                  <c:v>43386.006944444445</c:v>
                </c:pt>
                <c:pt idx="286">
                  <c:v>43387.006944444445</c:v>
                </c:pt>
                <c:pt idx="287">
                  <c:v>43388.006944444445</c:v>
                </c:pt>
                <c:pt idx="288">
                  <c:v>43389.006944444445</c:v>
                </c:pt>
                <c:pt idx="289">
                  <c:v>43390.006944444445</c:v>
                </c:pt>
                <c:pt idx="290">
                  <c:v>43391.006944444445</c:v>
                </c:pt>
                <c:pt idx="291">
                  <c:v>43392.006944444445</c:v>
                </c:pt>
                <c:pt idx="292">
                  <c:v>43393.006944444445</c:v>
                </c:pt>
                <c:pt idx="293">
                  <c:v>43394.006944444445</c:v>
                </c:pt>
                <c:pt idx="294">
                  <c:v>43395.006944444445</c:v>
                </c:pt>
                <c:pt idx="295">
                  <c:v>43396.006944444445</c:v>
                </c:pt>
                <c:pt idx="296">
                  <c:v>43397.006944444445</c:v>
                </c:pt>
                <c:pt idx="297">
                  <c:v>43398.006944444445</c:v>
                </c:pt>
                <c:pt idx="298">
                  <c:v>43399.006944444445</c:v>
                </c:pt>
                <c:pt idx="299">
                  <c:v>43400.006944444445</c:v>
                </c:pt>
                <c:pt idx="300">
                  <c:v>43401.006944444445</c:v>
                </c:pt>
                <c:pt idx="301">
                  <c:v>43402.006944444445</c:v>
                </c:pt>
                <c:pt idx="302">
                  <c:v>43403.006944444445</c:v>
                </c:pt>
                <c:pt idx="303">
                  <c:v>43404.006944444445</c:v>
                </c:pt>
                <c:pt idx="304">
                  <c:v>43405.006944444445</c:v>
                </c:pt>
                <c:pt idx="305">
                  <c:v>43406.006944444445</c:v>
                </c:pt>
                <c:pt idx="306">
                  <c:v>43407.006944444445</c:v>
                </c:pt>
                <c:pt idx="307">
                  <c:v>43408.006944444445</c:v>
                </c:pt>
                <c:pt idx="308">
                  <c:v>43409.006944444445</c:v>
                </c:pt>
                <c:pt idx="309">
                  <c:v>43410.006944444445</c:v>
                </c:pt>
                <c:pt idx="310">
                  <c:v>43411.006944444445</c:v>
                </c:pt>
                <c:pt idx="311">
                  <c:v>43412.006944444445</c:v>
                </c:pt>
                <c:pt idx="312">
                  <c:v>43413.006944444445</c:v>
                </c:pt>
                <c:pt idx="313">
                  <c:v>43414.006944444445</c:v>
                </c:pt>
                <c:pt idx="314">
                  <c:v>43415.006944444445</c:v>
                </c:pt>
                <c:pt idx="315">
                  <c:v>43416.006944444445</c:v>
                </c:pt>
                <c:pt idx="316">
                  <c:v>43417.006944444445</c:v>
                </c:pt>
                <c:pt idx="317">
                  <c:v>43418.006944444445</c:v>
                </c:pt>
                <c:pt idx="318">
                  <c:v>43419.006944444445</c:v>
                </c:pt>
                <c:pt idx="319">
                  <c:v>43420.006944444445</c:v>
                </c:pt>
                <c:pt idx="320">
                  <c:v>43421.006944444445</c:v>
                </c:pt>
                <c:pt idx="321">
                  <c:v>43422.006944444445</c:v>
                </c:pt>
                <c:pt idx="322">
                  <c:v>43423.006944444445</c:v>
                </c:pt>
                <c:pt idx="323">
                  <c:v>43424.006944444445</c:v>
                </c:pt>
                <c:pt idx="324">
                  <c:v>43425.006944444445</c:v>
                </c:pt>
                <c:pt idx="325">
                  <c:v>43426.006944444445</c:v>
                </c:pt>
                <c:pt idx="326">
                  <c:v>43427.006944444445</c:v>
                </c:pt>
                <c:pt idx="327">
                  <c:v>43428.006944444445</c:v>
                </c:pt>
                <c:pt idx="328">
                  <c:v>43429.006944444445</c:v>
                </c:pt>
                <c:pt idx="329">
                  <c:v>43430.006944444445</c:v>
                </c:pt>
                <c:pt idx="330">
                  <c:v>43431.006944444445</c:v>
                </c:pt>
                <c:pt idx="331">
                  <c:v>43432.006944444445</c:v>
                </c:pt>
                <c:pt idx="332">
                  <c:v>43433.006944444445</c:v>
                </c:pt>
                <c:pt idx="333">
                  <c:v>43434.006944444445</c:v>
                </c:pt>
                <c:pt idx="334">
                  <c:v>43435.006944444445</c:v>
                </c:pt>
                <c:pt idx="335">
                  <c:v>43436.006944444445</c:v>
                </c:pt>
                <c:pt idx="336">
                  <c:v>43437.006944444445</c:v>
                </c:pt>
                <c:pt idx="337">
                  <c:v>43438.006944444445</c:v>
                </c:pt>
                <c:pt idx="338">
                  <c:v>43439.006944444445</c:v>
                </c:pt>
                <c:pt idx="339">
                  <c:v>43440.006944444445</c:v>
                </c:pt>
                <c:pt idx="340">
                  <c:v>43441.006944444445</c:v>
                </c:pt>
                <c:pt idx="341">
                  <c:v>43442.006944444445</c:v>
                </c:pt>
                <c:pt idx="342">
                  <c:v>43443.006944444445</c:v>
                </c:pt>
                <c:pt idx="343">
                  <c:v>43444.006944444445</c:v>
                </c:pt>
                <c:pt idx="344">
                  <c:v>43445.006944444445</c:v>
                </c:pt>
                <c:pt idx="345">
                  <c:v>43446.006944444445</c:v>
                </c:pt>
                <c:pt idx="346">
                  <c:v>43447.006944444445</c:v>
                </c:pt>
                <c:pt idx="347">
                  <c:v>43448.006944444445</c:v>
                </c:pt>
                <c:pt idx="348">
                  <c:v>43449.006944444445</c:v>
                </c:pt>
                <c:pt idx="349">
                  <c:v>43450.006944444445</c:v>
                </c:pt>
                <c:pt idx="350">
                  <c:v>43451.006944444445</c:v>
                </c:pt>
                <c:pt idx="351">
                  <c:v>43452.006944444445</c:v>
                </c:pt>
                <c:pt idx="352">
                  <c:v>43453.006944444445</c:v>
                </c:pt>
                <c:pt idx="353">
                  <c:v>43454.006944444445</c:v>
                </c:pt>
                <c:pt idx="354">
                  <c:v>43455.006944444445</c:v>
                </c:pt>
                <c:pt idx="355">
                  <c:v>43456.006944444445</c:v>
                </c:pt>
                <c:pt idx="356">
                  <c:v>43457.006944444445</c:v>
                </c:pt>
                <c:pt idx="357">
                  <c:v>43458.006944444445</c:v>
                </c:pt>
                <c:pt idx="358">
                  <c:v>43459.006944444445</c:v>
                </c:pt>
                <c:pt idx="359">
                  <c:v>43460.006944444445</c:v>
                </c:pt>
                <c:pt idx="360">
                  <c:v>43461.006944444445</c:v>
                </c:pt>
                <c:pt idx="361">
                  <c:v>43462.006944444445</c:v>
                </c:pt>
                <c:pt idx="362">
                  <c:v>43463.006944444445</c:v>
                </c:pt>
                <c:pt idx="363">
                  <c:v>43464.006944444445</c:v>
                </c:pt>
                <c:pt idx="364">
                  <c:v>43465.006944444445</c:v>
                </c:pt>
                <c:pt idx="365">
                  <c:v>43466.006944444445</c:v>
                </c:pt>
              </c:numCache>
            </c:numRef>
          </c:cat>
          <c:val>
            <c:numRef>
              <c:f>Dagsgögn!$C$5:$C$370</c:f>
              <c:numCache>
                <c:formatCode>0.0</c:formatCode>
                <c:ptCount val="366"/>
                <c:pt idx="0">
                  <c:v>3.9157430555555557</c:v>
                </c:pt>
                <c:pt idx="1">
                  <c:v>4.7812916666666663</c:v>
                </c:pt>
                <c:pt idx="2">
                  <c:v>2.4785902777777777</c:v>
                </c:pt>
                <c:pt idx="3">
                  <c:v>4.8291458333333326</c:v>
                </c:pt>
                <c:pt idx="4">
                  <c:v>3.0385694444444447</c:v>
                </c:pt>
                <c:pt idx="5">
                  <c:v>5.275215277777777</c:v>
                </c:pt>
                <c:pt idx="6">
                  <c:v>7.3684652777777773</c:v>
                </c:pt>
                <c:pt idx="7">
                  <c:v>4.3711944444444439</c:v>
                </c:pt>
                <c:pt idx="8">
                  <c:v>9.4320833333333329</c:v>
                </c:pt>
                <c:pt idx="9">
                  <c:v>3.0363611111111108</c:v>
                </c:pt>
                <c:pt idx="10">
                  <c:v>7.1955</c:v>
                </c:pt>
                <c:pt idx="11">
                  <c:v>7.765458333333334</c:v>
                </c:pt>
                <c:pt idx="12">
                  <c:v>8.5597777777777786</c:v>
                </c:pt>
                <c:pt idx="13">
                  <c:v>10.753437500000002</c:v>
                </c:pt>
                <c:pt idx="14">
                  <c:v>6.461159722222221</c:v>
                </c:pt>
                <c:pt idx="15">
                  <c:v>8.853305555555556</c:v>
                </c:pt>
                <c:pt idx="16">
                  <c:v>3.2665763888888892</c:v>
                </c:pt>
                <c:pt idx="17">
                  <c:v>1.5763125</c:v>
                </c:pt>
                <c:pt idx="18">
                  <c:v>2.0959513888888885</c:v>
                </c:pt>
                <c:pt idx="19">
                  <c:v>1.931097222222222</c:v>
                </c:pt>
                <c:pt idx="20">
                  <c:v>5.7589513888888888</c:v>
                </c:pt>
                <c:pt idx="21">
                  <c:v>6.6911597222222214</c:v>
                </c:pt>
                <c:pt idx="22">
                  <c:v>4.9479097222222235</c:v>
                </c:pt>
                <c:pt idx="23">
                  <c:v>11.203229166666667</c:v>
                </c:pt>
                <c:pt idx="24">
                  <c:v>4.0318402777777784</c:v>
                </c:pt>
                <c:pt idx="25">
                  <c:v>3.6391944444444451</c:v>
                </c:pt>
                <c:pt idx="26">
                  <c:v>2.6078263888888888</c:v>
                </c:pt>
                <c:pt idx="27">
                  <c:v>3.6740069444444448</c:v>
                </c:pt>
                <c:pt idx="28">
                  <c:v>3.6144374999999997</c:v>
                </c:pt>
                <c:pt idx="29">
                  <c:v>3.3693333333333335</c:v>
                </c:pt>
                <c:pt idx="30">
                  <c:v>4.2278402777777773</c:v>
                </c:pt>
                <c:pt idx="31">
                  <c:v>6.1002083333333337</c:v>
                </c:pt>
                <c:pt idx="32">
                  <c:v>11.2295</c:v>
                </c:pt>
                <c:pt idx="33">
                  <c:v>5.8406111111111096</c:v>
                </c:pt>
                <c:pt idx="34">
                  <c:v>11.757138888888887</c:v>
                </c:pt>
                <c:pt idx="35">
                  <c:v>8.3114236111111079</c:v>
                </c:pt>
                <c:pt idx="36">
                  <c:v>7.8978263888888867</c:v>
                </c:pt>
                <c:pt idx="37">
                  <c:v>10.413368055555557</c:v>
                </c:pt>
                <c:pt idx="38">
                  <c:v>7.4199930555555547</c:v>
                </c:pt>
                <c:pt idx="39">
                  <c:v>6.2900069444444453</c:v>
                </c:pt>
                <c:pt idx="40">
                  <c:v>11.525208333333333</c:v>
                </c:pt>
                <c:pt idx="41">
                  <c:v>13.196444444444444</c:v>
                </c:pt>
                <c:pt idx="42">
                  <c:v>4.8509930555555565</c:v>
                </c:pt>
                <c:pt idx="43">
                  <c:v>5.0079652777777781</c:v>
                </c:pt>
                <c:pt idx="44">
                  <c:v>6.4889236111111117</c:v>
                </c:pt>
                <c:pt idx="45">
                  <c:v>3.1200277777777772</c:v>
                </c:pt>
                <c:pt idx="46">
                  <c:v>6.3162013888888886</c:v>
                </c:pt>
                <c:pt idx="47">
                  <c:v>2.1767916666666669</c:v>
                </c:pt>
                <c:pt idx="48">
                  <c:v>4.7998680555555557</c:v>
                </c:pt>
                <c:pt idx="49">
                  <c:v>9.7962500000000006</c:v>
                </c:pt>
                <c:pt idx="50">
                  <c:v>6.8905208333333325</c:v>
                </c:pt>
                <c:pt idx="51">
                  <c:v>7.5073958333333346</c:v>
                </c:pt>
                <c:pt idx="52">
                  <c:v>9.0680347222222206</c:v>
                </c:pt>
                <c:pt idx="53">
                  <c:v>6.4945277777777788</c:v>
                </c:pt>
                <c:pt idx="54">
                  <c:v>11.4790625</c:v>
                </c:pt>
                <c:pt idx="55">
                  <c:v>5.2638680555555561</c:v>
                </c:pt>
                <c:pt idx="56">
                  <c:v>6.0909166666666659</c:v>
                </c:pt>
                <c:pt idx="57">
                  <c:v>6.3229513888888915</c:v>
                </c:pt>
                <c:pt idx="58">
                  <c:v>2.1420972222222221</c:v>
                </c:pt>
                <c:pt idx="59">
                  <c:v>3.7016180555555551</c:v>
                </c:pt>
                <c:pt idx="60">
                  <c:v>3.9365416666666668</c:v>
                </c:pt>
                <c:pt idx="61">
                  <c:v>4.0759513888888881</c:v>
                </c:pt>
                <c:pt idx="62">
                  <c:v>6.4042986111111118</c:v>
                </c:pt>
                <c:pt idx="63">
                  <c:v>7.9626041666666652</c:v>
                </c:pt>
                <c:pt idx="64">
                  <c:v>4.158534722222222</c:v>
                </c:pt>
                <c:pt idx="65">
                  <c:v>2.8517291666666673</c:v>
                </c:pt>
                <c:pt idx="66">
                  <c:v>1.9853472222222219</c:v>
                </c:pt>
                <c:pt idx="67">
                  <c:v>3.187284722222222</c:v>
                </c:pt>
                <c:pt idx="68">
                  <c:v>4.0766944444444464</c:v>
                </c:pt>
                <c:pt idx="69">
                  <c:v>5.3842916666666669</c:v>
                </c:pt>
                <c:pt idx="70">
                  <c:v>3.6947083333333333</c:v>
                </c:pt>
                <c:pt idx="71">
                  <c:v>3.2702986111111119</c:v>
                </c:pt>
                <c:pt idx="72">
                  <c:v>5.8479236111111108</c:v>
                </c:pt>
                <c:pt idx="73">
                  <c:v>5.1840416666666664</c:v>
                </c:pt>
                <c:pt idx="74">
                  <c:v>3.681111111111111</c:v>
                </c:pt>
                <c:pt idx="75">
                  <c:v>4.3336944444444443</c:v>
                </c:pt>
                <c:pt idx="76">
                  <c:v>6.4576666666666682</c:v>
                </c:pt>
                <c:pt idx="77">
                  <c:v>3.915111111111111</c:v>
                </c:pt>
                <c:pt idx="78">
                  <c:v>5.927020833333331</c:v>
                </c:pt>
                <c:pt idx="79">
                  <c:v>5.1418124999999995</c:v>
                </c:pt>
                <c:pt idx="80">
                  <c:v>5.62229861111111</c:v>
                </c:pt>
                <c:pt idx="81">
                  <c:v>3.9275069444444441</c:v>
                </c:pt>
                <c:pt idx="82">
                  <c:v>5.6107083333333323</c:v>
                </c:pt>
                <c:pt idx="83">
                  <c:v>2.5853194444444441</c:v>
                </c:pt>
                <c:pt idx="84">
                  <c:v>5.2639027777777772</c:v>
                </c:pt>
                <c:pt idx="85">
                  <c:v>3.9368541666666665</c:v>
                </c:pt>
                <c:pt idx="86">
                  <c:v>5.3648750000000005</c:v>
                </c:pt>
                <c:pt idx="87">
                  <c:v>1.9194930555555552</c:v>
                </c:pt>
                <c:pt idx="88">
                  <c:v>2.0937013888888889</c:v>
                </c:pt>
                <c:pt idx="89">
                  <c:v>1.9508194444444442</c:v>
                </c:pt>
                <c:pt idx="90">
                  <c:v>5.6443402777777782</c:v>
                </c:pt>
                <c:pt idx="91">
                  <c:v>3.7166944444444447</c:v>
                </c:pt>
                <c:pt idx="92">
                  <c:v>4.5246111111111107</c:v>
                </c:pt>
                <c:pt idx="93">
                  <c:v>3.9140694444444435</c:v>
                </c:pt>
                <c:pt idx="94">
                  <c:v>2.5085972222222224</c:v>
                </c:pt>
                <c:pt idx="95">
                  <c:v>4.2774375000000004</c:v>
                </c:pt>
                <c:pt idx="96">
                  <c:v>2.2568055555555557</c:v>
                </c:pt>
                <c:pt idx="97">
                  <c:v>4.4173263888888892</c:v>
                </c:pt>
                <c:pt idx="98">
                  <c:v>5.3152847222222217</c:v>
                </c:pt>
                <c:pt idx="99">
                  <c:v>9.1934444444444452</c:v>
                </c:pt>
                <c:pt idx="100">
                  <c:v>11.699937500000003</c:v>
                </c:pt>
                <c:pt idx="101">
                  <c:v>4.6399722222222222</c:v>
                </c:pt>
                <c:pt idx="102">
                  <c:v>4.5451111111111118</c:v>
                </c:pt>
                <c:pt idx="103">
                  <c:v>3.9832569444444448</c:v>
                </c:pt>
                <c:pt idx="104">
                  <c:v>4.6017986111111115</c:v>
                </c:pt>
                <c:pt idx="105">
                  <c:v>5.4524722222222222</c:v>
                </c:pt>
                <c:pt idx="106">
                  <c:v>6.7130069444444445</c:v>
                </c:pt>
                <c:pt idx="107">
                  <c:v>6.2320833333333328</c:v>
                </c:pt>
                <c:pt idx="108">
                  <c:v>5.3955416666666665</c:v>
                </c:pt>
                <c:pt idx="109">
                  <c:v>1.5907222222222217</c:v>
                </c:pt>
                <c:pt idx="110">
                  <c:v>3.1058472222222218</c:v>
                </c:pt>
                <c:pt idx="111">
                  <c:v>3.9782291666666669</c:v>
                </c:pt>
                <c:pt idx="112">
                  <c:v>3.0036041666666669</c:v>
                </c:pt>
                <c:pt idx="113">
                  <c:v>3.9941250000000004</c:v>
                </c:pt>
                <c:pt idx="114">
                  <c:v>2.0597708333333333</c:v>
                </c:pt>
                <c:pt idx="115">
                  <c:v>2.7637500000000004</c:v>
                </c:pt>
                <c:pt idx="116">
                  <c:v>3.8123541666666672</c:v>
                </c:pt>
                <c:pt idx="117">
                  <c:v>6.395798611111112</c:v>
                </c:pt>
                <c:pt idx="118">
                  <c:v>8.5967986111111134</c:v>
                </c:pt>
                <c:pt idx="119">
                  <c:v>4.5573750000000004</c:v>
                </c:pt>
                <c:pt idx="120">
                  <c:v>5.982444444444444</c:v>
                </c:pt>
                <c:pt idx="121">
                  <c:v>3.9870694444444439</c:v>
                </c:pt>
                <c:pt idx="122">
                  <c:v>8.2433888888888891</c:v>
                </c:pt>
                <c:pt idx="123">
                  <c:v>10.338555555555553</c:v>
                </c:pt>
                <c:pt idx="124">
                  <c:v>7.8511458333333337</c:v>
                </c:pt>
                <c:pt idx="125">
                  <c:v>10.125250000000001</c:v>
                </c:pt>
                <c:pt idx="126">
                  <c:v>6.299479166666667</c:v>
                </c:pt>
                <c:pt idx="127">
                  <c:v>3.9806111111111107</c:v>
                </c:pt>
                <c:pt idx="128">
                  <c:v>4.8078611111111114</c:v>
                </c:pt>
                <c:pt idx="129">
                  <c:v>3.5239305555555553</c:v>
                </c:pt>
                <c:pt idx="130">
                  <c:v>4.123013888888889</c:v>
                </c:pt>
                <c:pt idx="131">
                  <c:v>3.3470972222222213</c:v>
                </c:pt>
                <c:pt idx="132">
                  <c:v>4.473993055555554</c:v>
                </c:pt>
                <c:pt idx="133">
                  <c:v>4.9270347222222233</c:v>
                </c:pt>
                <c:pt idx="134">
                  <c:v>5.1162222222222233</c:v>
                </c:pt>
                <c:pt idx="135">
                  <c:v>6.5357986111111108</c:v>
                </c:pt>
                <c:pt idx="136">
                  <c:v>6.7329166666666671</c:v>
                </c:pt>
                <c:pt idx="137">
                  <c:v>6.3139652777777791</c:v>
                </c:pt>
                <c:pt idx="138">
                  <c:v>9.422923611111111</c:v>
                </c:pt>
                <c:pt idx="139">
                  <c:v>13.928729166666665</c:v>
                </c:pt>
                <c:pt idx="140">
                  <c:v>4.7925555555555563</c:v>
                </c:pt>
                <c:pt idx="141">
                  <c:v>8.2221180555555549</c:v>
                </c:pt>
                <c:pt idx="142">
                  <c:v>10.076458333333333</c:v>
                </c:pt>
                <c:pt idx="143">
                  <c:v>2.5775416666666668</c:v>
                </c:pt>
                <c:pt idx="144">
                  <c:v>7.7016805555555559</c:v>
                </c:pt>
                <c:pt idx="145">
                  <c:v>7.9574444444444445</c:v>
                </c:pt>
                <c:pt idx="146">
                  <c:v>2.9424583333333332</c:v>
                </c:pt>
                <c:pt idx="147">
                  <c:v>4.8131319444444447</c:v>
                </c:pt>
                <c:pt idx="148">
                  <c:v>3.6578333333333339</c:v>
                </c:pt>
                <c:pt idx="149">
                  <c:v>4.2886666666666668</c:v>
                </c:pt>
                <c:pt idx="150">
                  <c:v>2.4969305555555552</c:v>
                </c:pt>
                <c:pt idx="151">
                  <c:v>3.7842291666666665</c:v>
                </c:pt>
                <c:pt idx="152">
                  <c:v>4.8375972222222217</c:v>
                </c:pt>
                <c:pt idx="153">
                  <c:v>3.4003055555555552</c:v>
                </c:pt>
                <c:pt idx="154">
                  <c:v>2.5291111111111113</c:v>
                </c:pt>
                <c:pt idx="155">
                  <c:v>2.4935833333333335</c:v>
                </c:pt>
                <c:pt idx="156">
                  <c:v>4.0901736111111111</c:v>
                </c:pt>
                <c:pt idx="157">
                  <c:v>2.2974236111111113</c:v>
                </c:pt>
                <c:pt idx="158">
                  <c:v>5.7823194444444459</c:v>
                </c:pt>
                <c:pt idx="159">
                  <c:v>5.2246041666666665</c:v>
                </c:pt>
                <c:pt idx="160">
                  <c:v>4.3919722222222228</c:v>
                </c:pt>
                <c:pt idx="161">
                  <c:v>2.6086874999999998</c:v>
                </c:pt>
                <c:pt idx="162">
                  <c:v>3.5507291666666663</c:v>
                </c:pt>
                <c:pt idx="163">
                  <c:v>3.8496250000000001</c:v>
                </c:pt>
                <c:pt idx="164">
                  <c:v>6.2763472222222214</c:v>
                </c:pt>
                <c:pt idx="165">
                  <c:v>4.3139791666666669</c:v>
                </c:pt>
                <c:pt idx="166">
                  <c:v>3.4194374999999995</c:v>
                </c:pt>
                <c:pt idx="167">
                  <c:v>3.5538472222222222</c:v>
                </c:pt>
                <c:pt idx="168">
                  <c:v>7.1289583333333324</c:v>
                </c:pt>
                <c:pt idx="169">
                  <c:v>4.9688402777777778</c:v>
                </c:pt>
                <c:pt idx="170">
                  <c:v>5.2056874999999989</c:v>
                </c:pt>
                <c:pt idx="171">
                  <c:v>8.449527777777778</c:v>
                </c:pt>
                <c:pt idx="172">
                  <c:v>6.1108888888888897</c:v>
                </c:pt>
                <c:pt idx="173">
                  <c:v>4.8269652777777781</c:v>
                </c:pt>
                <c:pt idx="174">
                  <c:v>5.3445277777777784</c:v>
                </c:pt>
                <c:pt idx="175">
                  <c:v>9.9359166666666656</c:v>
                </c:pt>
                <c:pt idx="176">
                  <c:v>7.2179861111111103</c:v>
                </c:pt>
                <c:pt idx="177">
                  <c:v>3.3590833333333339</c:v>
                </c:pt>
                <c:pt idx="178">
                  <c:v>2.9396319444444443</c:v>
                </c:pt>
                <c:pt idx="179">
                  <c:v>3.1402569444444448</c:v>
                </c:pt>
                <c:pt idx="180">
                  <c:v>3.5813124999999997</c:v>
                </c:pt>
                <c:pt idx="181">
                  <c:v>3.4405208333333324</c:v>
                </c:pt>
                <c:pt idx="182">
                  <c:v>5.0270833333333336</c:v>
                </c:pt>
                <c:pt idx="183">
                  <c:v>3.5779444444444448</c:v>
                </c:pt>
                <c:pt idx="184">
                  <c:v>4.8874652777777774</c:v>
                </c:pt>
                <c:pt idx="185">
                  <c:v>6.3546736111111102</c:v>
                </c:pt>
                <c:pt idx="186">
                  <c:v>4.0467152777777775</c:v>
                </c:pt>
                <c:pt idx="187">
                  <c:v>4.0428819444444448</c:v>
                </c:pt>
                <c:pt idx="188">
                  <c:v>7.1434374999999983</c:v>
                </c:pt>
                <c:pt idx="189">
                  <c:v>10.41790277777778</c:v>
                </c:pt>
                <c:pt idx="190">
                  <c:v>8.8601805555555551</c:v>
                </c:pt>
                <c:pt idx="191">
                  <c:v>5.6930694444444443</c:v>
                </c:pt>
                <c:pt idx="192">
                  <c:v>3.4555208333333343</c:v>
                </c:pt>
                <c:pt idx="193">
                  <c:v>3.2328611111111107</c:v>
                </c:pt>
                <c:pt idx="194">
                  <c:v>2.656222222222222</c:v>
                </c:pt>
                <c:pt idx="195">
                  <c:v>3.7474375000000002</c:v>
                </c:pt>
                <c:pt idx="196">
                  <c:v>6.597236111111112</c:v>
                </c:pt>
                <c:pt idx="197">
                  <c:v>4.2636527777777795</c:v>
                </c:pt>
                <c:pt idx="198">
                  <c:v>3.5467499999999994</c:v>
                </c:pt>
                <c:pt idx="199">
                  <c:v>3.6657500000000005</c:v>
                </c:pt>
                <c:pt idx="200">
                  <c:v>5.1022847222222207</c:v>
                </c:pt>
                <c:pt idx="201">
                  <c:v>4.4252430555555566</c:v>
                </c:pt>
                <c:pt idx="202">
                  <c:v>3.1518333333333328</c:v>
                </c:pt>
                <c:pt idx="203">
                  <c:v>2.2569930555555557</c:v>
                </c:pt>
                <c:pt idx="204">
                  <c:v>1.5302638888888891</c:v>
                </c:pt>
                <c:pt idx="205">
                  <c:v>5.2000833333333327</c:v>
                </c:pt>
                <c:pt idx="206">
                  <c:v>4.1557291666666671</c:v>
                </c:pt>
                <c:pt idx="207">
                  <c:v>5.2542708333333339</c:v>
                </c:pt>
                <c:pt idx="208">
                  <c:v>2.4452638888888885</c:v>
                </c:pt>
                <c:pt idx="209">
                  <c:v>3.093777777777778</c:v>
                </c:pt>
                <c:pt idx="210">
                  <c:v>4.82151388888889</c:v>
                </c:pt>
                <c:pt idx="211">
                  <c:v>4.083090277777778</c:v>
                </c:pt>
                <c:pt idx="212">
                  <c:v>2.5515972222222216</c:v>
                </c:pt>
                <c:pt idx="213">
                  <c:v>3.805041666666666</c:v>
                </c:pt>
                <c:pt idx="214">
                  <c:v>3.8238263888888877</c:v>
                </c:pt>
                <c:pt idx="215">
                  <c:v>2.1495555555555552</c:v>
                </c:pt>
                <c:pt idx="216">
                  <c:v>3.6836249999999993</c:v>
                </c:pt>
                <c:pt idx="217">
                  <c:v>7.3659583333333352</c:v>
                </c:pt>
                <c:pt idx="218">
                  <c:v>10.623569444444444</c:v>
                </c:pt>
                <c:pt idx="219">
                  <c:v>10.634993055555556</c:v>
                </c:pt>
                <c:pt idx="220">
                  <c:v>4.6515555555555563</c:v>
                </c:pt>
                <c:pt idx="221">
                  <c:v>3.6916736111111113</c:v>
                </c:pt>
                <c:pt idx="222">
                  <c:v>3.6546458333333334</c:v>
                </c:pt>
                <c:pt idx="223">
                  <c:v>3.2065763888888887</c:v>
                </c:pt>
                <c:pt idx="224">
                  <c:v>2.9267222222222222</c:v>
                </c:pt>
                <c:pt idx="225">
                  <c:v>3.4213541666666667</c:v>
                </c:pt>
                <c:pt idx="226">
                  <c:v>3.5660555555555553</c:v>
                </c:pt>
                <c:pt idx="227">
                  <c:v>5.2485486111111115</c:v>
                </c:pt>
                <c:pt idx="228">
                  <c:v>5.3546388888888892</c:v>
                </c:pt>
                <c:pt idx="229">
                  <c:v>7.1986805555555575</c:v>
                </c:pt>
                <c:pt idx="230">
                  <c:v>2.1244305555555552</c:v>
                </c:pt>
                <c:pt idx="231">
                  <c:v>5.1837777777777783</c:v>
                </c:pt>
                <c:pt idx="232">
                  <c:v>3.2568125000000001</c:v>
                </c:pt>
                <c:pt idx="233">
                  <c:v>4.5116180555555561</c:v>
                </c:pt>
                <c:pt idx="234">
                  <c:v>4.962881944444443</c:v>
                </c:pt>
                <c:pt idx="235">
                  <c:v>4.2204236111111113</c:v>
                </c:pt>
                <c:pt idx="236">
                  <c:v>2.9743958333333329</c:v>
                </c:pt>
                <c:pt idx="237">
                  <c:v>2.5906111111111114</c:v>
                </c:pt>
                <c:pt idx="238">
                  <c:v>4.7690486111111108</c:v>
                </c:pt>
                <c:pt idx="239">
                  <c:v>4.0108611111111108</c:v>
                </c:pt>
                <c:pt idx="240">
                  <c:v>6.302083333333333</c:v>
                </c:pt>
                <c:pt idx="241">
                  <c:v>5.1561319444444447</c:v>
                </c:pt>
                <c:pt idx="242">
                  <c:v>9.4534930555555565</c:v>
                </c:pt>
                <c:pt idx="243">
                  <c:v>10.605375000000002</c:v>
                </c:pt>
                <c:pt idx="244">
                  <c:v>2.0678888888888891</c:v>
                </c:pt>
                <c:pt idx="245">
                  <c:v>3.0829999999999997</c:v>
                </c:pt>
                <c:pt idx="246">
                  <c:v>3.6323402777777787</c:v>
                </c:pt>
                <c:pt idx="247">
                  <c:v>2.052298611111111</c:v>
                </c:pt>
                <c:pt idx="248">
                  <c:v>5.2402499999999996</c:v>
                </c:pt>
                <c:pt idx="249">
                  <c:v>11.649437500000003</c:v>
                </c:pt>
                <c:pt idx="250">
                  <c:v>5.3829374999999997</c:v>
                </c:pt>
                <c:pt idx="251">
                  <c:v>2.5120902777777778</c:v>
                </c:pt>
                <c:pt idx="252">
                  <c:v>2.3635416666666669</c:v>
                </c:pt>
                <c:pt idx="253">
                  <c:v>4.858347222222223</c:v>
                </c:pt>
                <c:pt idx="254">
                  <c:v>3.8460694444444443</c:v>
                </c:pt>
                <c:pt idx="255">
                  <c:v>4.1381388888888884</c:v>
                </c:pt>
                <c:pt idx="256">
                  <c:v>2.254083333333333</c:v>
                </c:pt>
                <c:pt idx="257">
                  <c:v>4.6925625000000011</c:v>
                </c:pt>
                <c:pt idx="258">
                  <c:v>4.1121250000000007</c:v>
                </c:pt>
                <c:pt idx="259">
                  <c:v>2.8799236111111113</c:v>
                </c:pt>
                <c:pt idx="260">
                  <c:v>3.1409722222222221</c:v>
                </c:pt>
                <c:pt idx="261">
                  <c:v>8.3620277777777776</c:v>
                </c:pt>
                <c:pt idx="262">
                  <c:v>13.428194444444443</c:v>
                </c:pt>
                <c:pt idx="263">
                  <c:v>9.800749999999999</c:v>
                </c:pt>
                <c:pt idx="264">
                  <c:v>3.7507083333333338</c:v>
                </c:pt>
                <c:pt idx="265">
                  <c:v>4.1710277777777778</c:v>
                </c:pt>
                <c:pt idx="266">
                  <c:v>11.382131944444446</c:v>
                </c:pt>
                <c:pt idx="267">
                  <c:v>8.7342361111111106</c:v>
                </c:pt>
                <c:pt idx="268">
                  <c:v>6.532222222222221</c:v>
                </c:pt>
                <c:pt idx="269">
                  <c:v>5.3263333333333334</c:v>
                </c:pt>
                <c:pt idx="270">
                  <c:v>11.629923611111115</c:v>
                </c:pt>
                <c:pt idx="271">
                  <c:v>8.707749999999999</c:v>
                </c:pt>
                <c:pt idx="272">
                  <c:v>3.9568402777777769</c:v>
                </c:pt>
                <c:pt idx="273">
                  <c:v>9.9287291666666651</c:v>
                </c:pt>
                <c:pt idx="274">
                  <c:v>9.9214097222222204</c:v>
                </c:pt>
                <c:pt idx="275">
                  <c:v>4.7416111111111112</c:v>
                </c:pt>
                <c:pt idx="276">
                  <c:v>10.720298611111112</c:v>
                </c:pt>
                <c:pt idx="277">
                  <c:v>8.8125902777777778</c:v>
                </c:pt>
                <c:pt idx="278">
                  <c:v>6.0675555555555567</c:v>
                </c:pt>
                <c:pt idx="279">
                  <c:v>3.1985069444444449</c:v>
                </c:pt>
                <c:pt idx="280">
                  <c:v>2.5956736111111112</c:v>
                </c:pt>
                <c:pt idx="281">
                  <c:v>3.9916805555555546</c:v>
                </c:pt>
                <c:pt idx="282">
                  <c:v>4.5999027777777775</c:v>
                </c:pt>
                <c:pt idx="283">
                  <c:v>6.8885208333333345</c:v>
                </c:pt>
                <c:pt idx="284">
                  <c:v>5.9979583333333339</c:v>
                </c:pt>
                <c:pt idx="285">
                  <c:v>4.0060902777777772</c:v>
                </c:pt>
                <c:pt idx="286">
                  <c:v>2.8741597222222222</c:v>
                </c:pt>
                <c:pt idx="287">
                  <c:v>4.5200138888888892</c:v>
                </c:pt>
                <c:pt idx="288">
                  <c:v>8.3352430555555532</c:v>
                </c:pt>
                <c:pt idx="289">
                  <c:v>9.7954027777777775</c:v>
                </c:pt>
                <c:pt idx="290">
                  <c:v>9.6590347222222217</c:v>
                </c:pt>
                <c:pt idx="291">
                  <c:v>8.8524722222222234</c:v>
                </c:pt>
                <c:pt idx="292">
                  <c:v>11.062909722222221</c:v>
                </c:pt>
                <c:pt idx="293">
                  <c:v>9.4250277777777764</c:v>
                </c:pt>
                <c:pt idx="294">
                  <c:v>6.1024097222222231</c:v>
                </c:pt>
                <c:pt idx="295">
                  <c:v>4.4071388888888894</c:v>
                </c:pt>
                <c:pt idx="296">
                  <c:v>8.1909861111111102</c:v>
                </c:pt>
                <c:pt idx="297">
                  <c:v>8.7470347222222191</c:v>
                </c:pt>
                <c:pt idx="298">
                  <c:v>6.1267152777777776</c:v>
                </c:pt>
                <c:pt idx="299">
                  <c:v>3.3703750000000006</c:v>
                </c:pt>
                <c:pt idx="300">
                  <c:v>5.7592430555555545</c:v>
                </c:pt>
                <c:pt idx="301">
                  <c:v>1.8351597222222225</c:v>
                </c:pt>
                <c:pt idx="302">
                  <c:v>2.9931249999999996</c:v>
                </c:pt>
                <c:pt idx="303">
                  <c:v>1.4163125000000001</c:v>
                </c:pt>
                <c:pt idx="304">
                  <c:v>1.4421458333333332</c:v>
                </c:pt>
                <c:pt idx="305">
                  <c:v>3.2549444444444444</c:v>
                </c:pt>
                <c:pt idx="306">
                  <c:v>11.103111111111112</c:v>
                </c:pt>
                <c:pt idx="307">
                  <c:v>5.6222916666666656</c:v>
                </c:pt>
                <c:pt idx="308">
                  <c:v>2.9597708333333332</c:v>
                </c:pt>
                <c:pt idx="309">
                  <c:v>6.9528194444444438</c:v>
                </c:pt>
                <c:pt idx="310">
                  <c:v>4.1171041666666683</c:v>
                </c:pt>
                <c:pt idx="311">
                  <c:v>4.0423680555555555</c:v>
                </c:pt>
                <c:pt idx="312">
                  <c:v>5.4561666666666646</c:v>
                </c:pt>
                <c:pt idx="313">
                  <c:v>6.6832916666666655</c:v>
                </c:pt>
                <c:pt idx="314">
                  <c:v>2.8903263888888895</c:v>
                </c:pt>
                <c:pt idx="315">
                  <c:v>1.160236111111111</c:v>
                </c:pt>
                <c:pt idx="316">
                  <c:v>2.9936597222222225</c:v>
                </c:pt>
                <c:pt idx="317">
                  <c:v>2.3261319444444442</c:v>
                </c:pt>
                <c:pt idx="318">
                  <c:v>2.6469027777777776</c:v>
                </c:pt>
                <c:pt idx="319">
                  <c:v>6.6109236111111107</c:v>
                </c:pt>
                <c:pt idx="320">
                  <c:v>15.91159722222222</c:v>
                </c:pt>
                <c:pt idx="321">
                  <c:v>8.380645833333336</c:v>
                </c:pt>
                <c:pt idx="322">
                  <c:v>4.0203402777777795</c:v>
                </c:pt>
                <c:pt idx="323">
                  <c:v>3.1667083333333337</c:v>
                </c:pt>
                <c:pt idx="324">
                  <c:v>1.1690486111111111</c:v>
                </c:pt>
                <c:pt idx="325">
                  <c:v>1.3591666666666666</c:v>
                </c:pt>
                <c:pt idx="326">
                  <c:v>0.78298611111111116</c:v>
                </c:pt>
                <c:pt idx="327">
                  <c:v>1.7462638888888888</c:v>
                </c:pt>
                <c:pt idx="328">
                  <c:v>2.3683680555555555</c:v>
                </c:pt>
                <c:pt idx="329">
                  <c:v>3.7545833333333345</c:v>
                </c:pt>
                <c:pt idx="330">
                  <c:v>3.6560486111111117</c:v>
                </c:pt>
                <c:pt idx="331">
                  <c:v>6.5574861111111105</c:v>
                </c:pt>
                <c:pt idx="332">
                  <c:v>16.240347222222223</c:v>
                </c:pt>
                <c:pt idx="333">
                  <c:v>9.6834166666666661</c:v>
                </c:pt>
                <c:pt idx="334">
                  <c:v>9.3202291666666639</c:v>
                </c:pt>
                <c:pt idx="335">
                  <c:v>8.1350277777777773</c:v>
                </c:pt>
                <c:pt idx="336">
                  <c:v>3.1538125000000004</c:v>
                </c:pt>
                <c:pt idx="337">
                  <c:v>3.7687430555555554</c:v>
                </c:pt>
                <c:pt idx="338">
                  <c:v>4.6644097222222225</c:v>
                </c:pt>
                <c:pt idx="339">
                  <c:v>7.3932708333333332</c:v>
                </c:pt>
                <c:pt idx="340">
                  <c:v>3.0405208333333338</c:v>
                </c:pt>
                <c:pt idx="341">
                  <c:v>2.3516319444444451</c:v>
                </c:pt>
                <c:pt idx="342">
                  <c:v>3.0247222222222221</c:v>
                </c:pt>
                <c:pt idx="343">
                  <c:v>6.1859652777777763</c:v>
                </c:pt>
                <c:pt idx="344">
                  <c:v>10.735513888888889</c:v>
                </c:pt>
                <c:pt idx="345">
                  <c:v>8.3179583333333333</c:v>
                </c:pt>
                <c:pt idx="346">
                  <c:v>5.6413541666666669</c:v>
                </c:pt>
                <c:pt idx="347">
                  <c:v>5.3917638888888888</c:v>
                </c:pt>
                <c:pt idx="348">
                  <c:v>5.9615694444444456</c:v>
                </c:pt>
                <c:pt idx="349">
                  <c:v>3.1191388888888887</c:v>
                </c:pt>
                <c:pt idx="350">
                  <c:v>5.9212847222222225</c:v>
                </c:pt>
                <c:pt idx="351">
                  <c:v>4.3120694444444441</c:v>
                </c:pt>
                <c:pt idx="352">
                  <c:v>4.7904166666666654</c:v>
                </c:pt>
                <c:pt idx="353">
                  <c:v>1.5252083333333333</c:v>
                </c:pt>
                <c:pt idx="354">
                  <c:v>1.7528055555555557</c:v>
                </c:pt>
                <c:pt idx="355">
                  <c:v>1.8856249999999994</c:v>
                </c:pt>
                <c:pt idx="356">
                  <c:v>4.1814999999999998</c:v>
                </c:pt>
                <c:pt idx="357">
                  <c:v>6.5970972222222217</c:v>
                </c:pt>
                <c:pt idx="358">
                  <c:v>6.569791666666668</c:v>
                </c:pt>
                <c:pt idx="359">
                  <c:v>6.6966458333333314</c:v>
                </c:pt>
                <c:pt idx="360">
                  <c:v>4.1937222222222221</c:v>
                </c:pt>
                <c:pt idx="361">
                  <c:v>7.5785069444444426</c:v>
                </c:pt>
                <c:pt idx="362">
                  <c:v>4.9115625000000005</c:v>
                </c:pt>
                <c:pt idx="363">
                  <c:v>5.4534305555555553</c:v>
                </c:pt>
                <c:pt idx="364">
                  <c:v>10.902263888888891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EA-4A59-BF45-AC6304541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889344"/>
        <c:axId val="104382464"/>
      </c:lineChart>
      <c:dateAx>
        <c:axId val="10288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is-IS"/>
                  <a:t>Date</a:t>
                </a:r>
              </a:p>
            </c:rich>
          </c:tx>
          <c:layout>
            <c:manualLayout>
              <c:xMode val="edge"/>
              <c:yMode val="edge"/>
              <c:x val="0.40064651959318803"/>
              <c:y val="0.90932101764333606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s-IS"/>
          </a:p>
        </c:txPr>
        <c:crossAx val="104382464"/>
        <c:crossesAt val="0"/>
        <c:auto val="1"/>
        <c:lblOffset val="100"/>
        <c:baseTimeUnit val="days"/>
        <c:majorUnit val="14"/>
        <c:majorTimeUnit val="days"/>
        <c:minorUnit val="1"/>
      </c:dateAx>
      <c:valAx>
        <c:axId val="1043824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Lofthiti °C og vindur m/s</a:t>
                </a:r>
              </a:p>
            </c:rich>
          </c:tx>
          <c:layout>
            <c:manualLayout>
              <c:xMode val="edge"/>
              <c:yMode val="edge"/>
              <c:x val="2.5848162554399378E-2"/>
              <c:y val="0.4307310083573682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s-IS"/>
          </a:p>
        </c:txPr>
        <c:crossAx val="102889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52079535477979"/>
          <c:y val="0.43073100835736822"/>
          <c:w val="0.23747912771000557"/>
          <c:h val="0.202403062337610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s-IS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/>
              <a:t>Flúor</a:t>
            </a:r>
            <a:r>
              <a:rPr lang="is-IS" baseline="0"/>
              <a:t> mæling á Hvaleyraholti 2018</a:t>
            </a:r>
            <a:endParaRPr lang="is-I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'Flúor síur'!$N$1</c:f>
              <c:strCache>
                <c:ptCount val="1"/>
                <c:pt idx="0">
                  <c:v>Fgas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'Flúor síur'!$L$4:$L$10</c:f>
              <c:strCache>
                <c:ptCount val="7"/>
                <c:pt idx="0">
                  <c:v>Apr</c:v>
                </c:pt>
                <c:pt idx="1">
                  <c:v>Maí</c:v>
                </c:pt>
                <c:pt idx="2">
                  <c:v>Júní</c:v>
                </c:pt>
                <c:pt idx="3">
                  <c:v>Júlí</c:v>
                </c:pt>
                <c:pt idx="4">
                  <c:v>Ágúst</c:v>
                </c:pt>
                <c:pt idx="5">
                  <c:v>September</c:v>
                </c:pt>
                <c:pt idx="6">
                  <c:v>Október</c:v>
                </c:pt>
              </c:strCache>
            </c:strRef>
          </c:cat>
          <c:val>
            <c:numRef>
              <c:f>'Flúor síur'!$N$4:$N$10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1.9600554898677798E-2</c:v>
                </c:pt>
                <c:pt idx="3">
                  <c:v>1.6396275901458798E-2</c:v>
                </c:pt>
                <c:pt idx="4">
                  <c:v>0</c:v>
                </c:pt>
                <c:pt idx="5">
                  <c:v>5.0120327071818557E-2</c:v>
                </c:pt>
                <c:pt idx="6">
                  <c:v>5.3558902686896753E-2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219-AA75-5236BD014ADD}"/>
            </c:ext>
          </c:extLst>
        </c:ser>
        <c:ser>
          <c:idx val="1"/>
          <c:order val="1"/>
          <c:tx>
            <c:v>F heild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'Flúor síur'!$L$4:$L$10</c:f>
              <c:strCache>
                <c:ptCount val="7"/>
                <c:pt idx="0">
                  <c:v>Apr</c:v>
                </c:pt>
                <c:pt idx="1">
                  <c:v>Maí</c:v>
                </c:pt>
                <c:pt idx="2">
                  <c:v>Júní</c:v>
                </c:pt>
                <c:pt idx="3">
                  <c:v>Júlí</c:v>
                </c:pt>
                <c:pt idx="4">
                  <c:v>Ágúst</c:v>
                </c:pt>
                <c:pt idx="5">
                  <c:v>September</c:v>
                </c:pt>
                <c:pt idx="6">
                  <c:v>Október</c:v>
                </c:pt>
              </c:strCache>
            </c:strRef>
          </c:cat>
          <c:val>
            <c:numRef>
              <c:f>'Flúor síur'!$O$4:$O$10</c:f>
              <c:numCache>
                <c:formatCode>0.00</c:formatCode>
                <c:ptCount val="7"/>
                <c:pt idx="0">
                  <c:v>2.0047773387860995E-2</c:v>
                </c:pt>
                <c:pt idx="1">
                  <c:v>1.7808365780580128E-2</c:v>
                </c:pt>
                <c:pt idx="2">
                  <c:v>2.6657740871590965E-2</c:v>
                </c:pt>
                <c:pt idx="3">
                  <c:v>1.9249045643404523E-2</c:v>
                </c:pt>
                <c:pt idx="4">
                  <c:v>1.3098637067088061E-2</c:v>
                </c:pt>
                <c:pt idx="5">
                  <c:v>7.3151475249093476E-2</c:v>
                </c:pt>
                <c:pt idx="6">
                  <c:v>5.4873114184742902E-2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4-4219-AA75-5236BD014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2590472"/>
        <c:axId val="502590800"/>
      </c:barChart>
      <c:lineChart>
        <c:grouping val="standard"/>
        <c:varyColors val="0"/>
        <c:ser>
          <c:idx val="2"/>
          <c:order val="2"/>
          <c:tx>
            <c:v>Viðmiðunarmörk fyrir gróður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'Flúor síur'!$L$4:$L$10</c:f>
              <c:strCache>
                <c:ptCount val="7"/>
                <c:pt idx="0">
                  <c:v>Apr</c:v>
                </c:pt>
                <c:pt idx="1">
                  <c:v>Maí</c:v>
                </c:pt>
                <c:pt idx="2">
                  <c:v>Júní</c:v>
                </c:pt>
                <c:pt idx="3">
                  <c:v>Júlí</c:v>
                </c:pt>
                <c:pt idx="4">
                  <c:v>Ágúst</c:v>
                </c:pt>
                <c:pt idx="5">
                  <c:v>September</c:v>
                </c:pt>
                <c:pt idx="6">
                  <c:v>Október</c:v>
                </c:pt>
              </c:strCache>
            </c:strRef>
          </c:cat>
          <c:val>
            <c:numRef>
              <c:f>'Flúor síur'!$P$4:$P$10</c:f>
              <c:numCache>
                <c:formatCode>General</c:formatCode>
                <c:ptCount val="7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 formatCode="0.00">
                  <c:v>0.3</c:v>
                </c:pt>
                <c:pt idx="6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A4-4219-AA75-5236BD014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590472"/>
        <c:axId val="502590800"/>
      </c:lineChart>
      <c:catAx>
        <c:axId val="50259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502590800"/>
        <c:crosses val="autoZero"/>
        <c:auto val="1"/>
        <c:lblAlgn val="ctr"/>
        <c:lblOffset val="100"/>
        <c:noMultiLvlLbl val="0"/>
      </c:catAx>
      <c:valAx>
        <c:axId val="50259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502590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28575</xdr:colOff>
      <xdr:row>26</xdr:row>
      <xdr:rowOff>66675</xdr:rowOff>
    </xdr:to>
    <xdr:graphicFrame macro="">
      <xdr:nvGraphicFramePr>
        <xdr:cNvPr id="2049" name="Chart 1">
          <a:extLst>
            <a:ext uri="{FF2B5EF4-FFF2-40B4-BE49-F238E27FC236}">
              <a16:creationId xmlns:a16="http://schemas.microsoft.com/office/drawing/2014/main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66675</xdr:rowOff>
    </xdr:from>
    <xdr:to>
      <xdr:col>11</xdr:col>
      <xdr:colOff>28575</xdr:colOff>
      <xdr:row>52</xdr:row>
      <xdr:rowOff>133350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28575</xdr:colOff>
      <xdr:row>0</xdr:row>
      <xdr:rowOff>0</xdr:rowOff>
    </xdr:from>
    <xdr:to>
      <xdr:col>22</xdr:col>
      <xdr:colOff>57150</xdr:colOff>
      <xdr:row>26</xdr:row>
      <xdr:rowOff>66675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28575</xdr:colOff>
      <xdr:row>26</xdr:row>
      <xdr:rowOff>66675</xdr:rowOff>
    </xdr:from>
    <xdr:to>
      <xdr:col>22</xdr:col>
      <xdr:colOff>57150</xdr:colOff>
      <xdr:row>52</xdr:row>
      <xdr:rowOff>133350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4762</xdr:colOff>
      <xdr:row>2</xdr:row>
      <xdr:rowOff>0</xdr:rowOff>
    </xdr:from>
    <xdr:to>
      <xdr:col>26</xdr:col>
      <xdr:colOff>33337</xdr:colOff>
      <xdr:row>18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5D675A-AF18-4E82-897E-22829DEAE9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</sheetPr>
  <dimension ref="A1:S57"/>
  <sheetViews>
    <sheetView workbookViewId="0">
      <selection activeCell="A3" sqref="A3"/>
    </sheetView>
  </sheetViews>
  <sheetFormatPr defaultColWidth="9.33203125" defaultRowHeight="11.25" x14ac:dyDescent="0.2"/>
  <cols>
    <col min="1" max="1" width="10.6640625" style="28" customWidth="1"/>
    <col min="2" max="16384" width="9.33203125" style="28"/>
  </cols>
  <sheetData>
    <row r="1" spans="1:19" x14ac:dyDescent="0.2">
      <c r="A1" s="25" t="s">
        <v>31</v>
      </c>
      <c r="B1" s="26"/>
      <c r="C1" s="26"/>
      <c r="D1" s="26"/>
      <c r="E1" s="26"/>
      <c r="F1" s="27">
        <v>2018</v>
      </c>
    </row>
    <row r="2" spans="1:19" ht="11.25" customHeight="1" x14ac:dyDescent="0.2">
      <c r="K2" s="26"/>
      <c r="L2" s="31"/>
      <c r="M2" s="26"/>
      <c r="N2" s="26"/>
    </row>
    <row r="3" spans="1:19" ht="33.75" x14ac:dyDescent="0.2">
      <c r="A3" s="32" t="s">
        <v>16</v>
      </c>
      <c r="B3" s="33" t="s">
        <v>5</v>
      </c>
      <c r="C3" s="33" t="s">
        <v>6</v>
      </c>
      <c r="D3" s="33" t="s">
        <v>7</v>
      </c>
      <c r="E3" s="33"/>
      <c r="F3" s="33" t="s">
        <v>8</v>
      </c>
      <c r="H3" s="33" t="s">
        <v>10</v>
      </c>
      <c r="I3" s="33" t="s">
        <v>9</v>
      </c>
      <c r="J3" s="33" t="s">
        <v>11</v>
      </c>
      <c r="K3" s="33" t="s">
        <v>12</v>
      </c>
      <c r="L3" s="33" t="s">
        <v>13</v>
      </c>
      <c r="M3" s="33" t="s">
        <v>14</v>
      </c>
      <c r="N3" s="33" t="s">
        <v>15</v>
      </c>
      <c r="O3" s="33"/>
      <c r="P3" s="33"/>
      <c r="Q3" s="33"/>
      <c r="R3" s="33"/>
      <c r="S3" s="34"/>
    </row>
    <row r="4" spans="1:19" x14ac:dyDescent="0.2">
      <c r="A4" s="35" t="s">
        <v>3</v>
      </c>
      <c r="B4" s="36" t="s">
        <v>0</v>
      </c>
      <c r="C4" s="36" t="s">
        <v>17</v>
      </c>
      <c r="E4" s="36"/>
      <c r="F4" s="36" t="s">
        <v>0</v>
      </c>
      <c r="G4" s="36"/>
      <c r="H4" s="36" t="s">
        <v>0</v>
      </c>
      <c r="I4" s="36" t="s">
        <v>0</v>
      </c>
      <c r="J4" s="36" t="s">
        <v>4</v>
      </c>
      <c r="K4" s="36" t="s">
        <v>4</v>
      </c>
      <c r="L4" s="36" t="s">
        <v>4</v>
      </c>
      <c r="M4" s="36" t="s">
        <v>4</v>
      </c>
      <c r="N4" s="36" t="s">
        <v>4</v>
      </c>
      <c r="O4" s="36"/>
      <c r="P4" s="36"/>
      <c r="Q4" s="36"/>
      <c r="S4" s="36"/>
    </row>
    <row r="6" spans="1:19" s="26" customFormat="1" x14ac:dyDescent="0.2">
      <c r="A6" s="20"/>
      <c r="B6" s="20" t="s">
        <v>19</v>
      </c>
      <c r="C6" s="22"/>
      <c r="D6" s="22"/>
      <c r="E6" s="22"/>
      <c r="F6" s="22"/>
      <c r="G6" s="22"/>
      <c r="H6" s="37" t="s">
        <v>18</v>
      </c>
      <c r="I6" s="38"/>
      <c r="J6" s="38"/>
      <c r="K6" s="38"/>
      <c r="L6" s="38"/>
      <c r="M6" s="38"/>
      <c r="N6" s="38"/>
    </row>
    <row r="7" spans="1:19" x14ac:dyDescent="0.2">
      <c r="A7" s="39">
        <v>43101</v>
      </c>
      <c r="B7" s="40">
        <v>0.19024663978494588</v>
      </c>
      <c r="C7" s="40">
        <v>5.1855150089605706</v>
      </c>
      <c r="D7" s="40"/>
      <c r="E7" s="40"/>
      <c r="F7" s="40">
        <v>992.87679211469526</v>
      </c>
      <c r="G7" s="40"/>
      <c r="H7" s="40">
        <v>4.0176747311827929</v>
      </c>
      <c r="I7" s="40">
        <v>7.1748727598566342</v>
      </c>
      <c r="J7" s="40">
        <v>1.7180380824372774</v>
      </c>
      <c r="K7" s="40">
        <v>3.8814422043010759</v>
      </c>
      <c r="L7" s="40">
        <v>1.5831635304659482</v>
      </c>
      <c r="M7" s="40">
        <v>5.5123673835125526</v>
      </c>
      <c r="N7" s="40">
        <v>7.0955978942652393</v>
      </c>
      <c r="O7" s="18"/>
      <c r="P7" s="18"/>
      <c r="Q7" s="40"/>
      <c r="R7" s="40"/>
    </row>
    <row r="8" spans="1:19" x14ac:dyDescent="0.2">
      <c r="A8" s="39">
        <v>43132</v>
      </c>
      <c r="B8" s="40">
        <v>1.6806808035714287</v>
      </c>
      <c r="C8" s="40">
        <v>7.2785044642857208</v>
      </c>
      <c r="D8" s="40"/>
      <c r="E8" s="40"/>
      <c r="F8" s="40">
        <v>994.99280753968128</v>
      </c>
      <c r="G8" s="40"/>
      <c r="H8" s="40">
        <v>4.4369126984126979</v>
      </c>
      <c r="I8" s="40">
        <v>9.8634166666666641</v>
      </c>
      <c r="J8" s="40">
        <v>2.0452145337301575</v>
      </c>
      <c r="K8" s="40">
        <v>1.496104662698412</v>
      </c>
      <c r="L8" s="40">
        <v>0.71581473214285651</v>
      </c>
      <c r="M8" s="40">
        <v>3.1278732638888904</v>
      </c>
      <c r="N8" s="40">
        <v>3.8436617063492085</v>
      </c>
      <c r="O8" s="18"/>
      <c r="P8" s="18"/>
      <c r="Q8" s="40"/>
      <c r="R8" s="40"/>
    </row>
    <row r="9" spans="1:19" x14ac:dyDescent="0.2">
      <c r="A9" s="39">
        <v>43160</v>
      </c>
      <c r="B9" s="40">
        <v>2.562104447439352</v>
      </c>
      <c r="C9" s="40">
        <v>4.3101226415094329</v>
      </c>
      <c r="D9" s="40"/>
      <c r="E9" s="40"/>
      <c r="F9" s="40">
        <v>1008.8252470799638</v>
      </c>
      <c r="G9" s="40"/>
      <c r="H9" s="40">
        <v>3.8454377807726852</v>
      </c>
      <c r="I9" s="40">
        <v>9.2481877807726889</v>
      </c>
      <c r="J9" s="40">
        <v>1.2619159928122188</v>
      </c>
      <c r="K9" s="40">
        <v>2.2876648697214721</v>
      </c>
      <c r="L9" s="40">
        <v>1.2100316711590291</v>
      </c>
      <c r="M9" s="40">
        <v>5.6703288409703516</v>
      </c>
      <c r="N9" s="40">
        <v>6.8803537735849005</v>
      </c>
      <c r="O9" s="18"/>
      <c r="P9" s="18"/>
      <c r="Q9" s="40"/>
      <c r="R9" s="40"/>
    </row>
    <row r="10" spans="1:19" x14ac:dyDescent="0.2">
      <c r="A10" s="39">
        <v>43191</v>
      </c>
      <c r="B10" s="40">
        <v>5.0792813942751609</v>
      </c>
      <c r="C10" s="40">
        <v>4.7564312096029582</v>
      </c>
      <c r="D10" s="40"/>
      <c r="E10" s="40"/>
      <c r="F10" s="40">
        <v>1006.2162973222535</v>
      </c>
      <c r="G10" s="40"/>
      <c r="H10" s="40">
        <v>4.3287571560480176</v>
      </c>
      <c r="I10" s="40">
        <v>8.6850611726685099</v>
      </c>
      <c r="J10" s="40">
        <v>0.69115997229916848</v>
      </c>
      <c r="K10" s="40">
        <v>2.4075537857802387</v>
      </c>
      <c r="L10" s="40">
        <v>0.80206555863342577</v>
      </c>
      <c r="M10" s="40">
        <v>3.0065085410895755</v>
      </c>
      <c r="N10" s="40">
        <v>3.8085909510618663</v>
      </c>
      <c r="O10" s="18"/>
      <c r="P10" s="18"/>
      <c r="Q10" s="40"/>
      <c r="R10" s="40"/>
    </row>
    <row r="11" spans="1:19" x14ac:dyDescent="0.2">
      <c r="A11" s="39">
        <v>43221</v>
      </c>
      <c r="B11" s="40">
        <v>5.8978663754480305</v>
      </c>
      <c r="C11" s="40">
        <v>6.115750000000002</v>
      </c>
      <c r="D11" s="40"/>
      <c r="E11" s="40"/>
      <c r="F11" s="40">
        <v>1003.6568100358426</v>
      </c>
      <c r="G11" s="40"/>
      <c r="H11" s="40">
        <v>3.651522401433692</v>
      </c>
      <c r="I11" s="40">
        <v>8.8335925179211419</v>
      </c>
      <c r="J11" s="40">
        <v>1.6411019265232971</v>
      </c>
      <c r="K11" s="40">
        <v>0.6874690860215058</v>
      </c>
      <c r="L11" s="40">
        <v>0.68388037634408638</v>
      </c>
      <c r="M11" s="40">
        <v>1.9903405017921143</v>
      </c>
      <c r="N11" s="40">
        <v>2.674213037634412</v>
      </c>
      <c r="O11" s="18"/>
      <c r="P11" s="18"/>
      <c r="Q11" s="40"/>
      <c r="R11" s="40"/>
    </row>
    <row r="12" spans="1:19" x14ac:dyDescent="0.2">
      <c r="A12" s="39">
        <v>43252</v>
      </c>
      <c r="B12" s="40">
        <v>8.5191694444444455</v>
      </c>
      <c r="C12" s="40">
        <v>4.6204518518518514</v>
      </c>
      <c r="D12" s="40"/>
      <c r="E12" s="40"/>
      <c r="F12" s="40">
        <v>1012.6041666666669</v>
      </c>
      <c r="G12" s="40"/>
      <c r="H12" s="40">
        <v>2.9164099537037083</v>
      </c>
      <c r="I12" s="40">
        <v>5.2247972222222261</v>
      </c>
      <c r="J12" s="40">
        <v>0.77558726851851845</v>
      </c>
      <c r="K12" s="40">
        <v>0.6025363425925927</v>
      </c>
      <c r="L12" s="40">
        <v>0.909811342592592</v>
      </c>
      <c r="M12" s="40">
        <v>2.4190574074074092</v>
      </c>
      <c r="N12" s="40">
        <v>3.328878240740742</v>
      </c>
      <c r="O12" s="18"/>
      <c r="P12" s="18"/>
      <c r="Q12" s="40"/>
      <c r="R12" s="40"/>
    </row>
    <row r="13" spans="1:19" x14ac:dyDescent="0.2">
      <c r="A13" s="39">
        <v>43282</v>
      </c>
      <c r="B13" s="40">
        <v>10.239743951612896</v>
      </c>
      <c r="C13" s="40">
        <v>4.5218597670250862</v>
      </c>
      <c r="D13" s="40"/>
      <c r="E13" s="40"/>
      <c r="F13" s="40">
        <v>1005.5595878136199</v>
      </c>
      <c r="G13" s="40"/>
      <c r="H13" s="40">
        <v>3.299582885304658</v>
      </c>
      <c r="I13" s="40">
        <v>5.82155555555555</v>
      </c>
      <c r="J13" s="40">
        <v>0.22322871863799271</v>
      </c>
      <c r="K13" s="40">
        <v>0.64868346774193542</v>
      </c>
      <c r="L13" s="40">
        <v>1.2339670698924743</v>
      </c>
      <c r="M13" s="40">
        <v>2.9307437275985664</v>
      </c>
      <c r="N13" s="40">
        <v>4.1647036290322603</v>
      </c>
      <c r="O13" s="18"/>
      <c r="P13" s="18"/>
      <c r="Q13" s="40"/>
      <c r="R13" s="40"/>
    </row>
    <row r="14" spans="1:19" x14ac:dyDescent="0.2">
      <c r="A14" s="39">
        <v>43313</v>
      </c>
      <c r="B14" s="40">
        <v>10.328790770609318</v>
      </c>
      <c r="C14" s="40">
        <v>4.7443608870967706</v>
      </c>
      <c r="D14" s="40"/>
      <c r="E14" s="40"/>
      <c r="F14" s="40">
        <v>1004.3971774193544</v>
      </c>
      <c r="G14" s="40"/>
      <c r="H14" s="40">
        <v>3.1300703405017898</v>
      </c>
      <c r="I14" s="40">
        <v>5.6420042562723918</v>
      </c>
      <c r="J14" s="40">
        <v>0.44332594086021465</v>
      </c>
      <c r="K14" s="40">
        <v>1.3086594982078854</v>
      </c>
      <c r="L14" s="40">
        <v>1.0558389336917557</v>
      </c>
      <c r="M14" s="40">
        <v>2.8930237455197125</v>
      </c>
      <c r="N14" s="40">
        <v>3.9488750000000001</v>
      </c>
      <c r="O14" s="18"/>
      <c r="P14" s="18"/>
      <c r="Q14" s="40"/>
      <c r="R14" s="40"/>
    </row>
    <row r="15" spans="1:19" x14ac:dyDescent="0.2">
      <c r="A15" s="39">
        <v>43344</v>
      </c>
      <c r="B15" s="40">
        <v>7.3072365740740768</v>
      </c>
      <c r="C15" s="40">
        <v>5.8097842592592635</v>
      </c>
      <c r="D15" s="40"/>
      <c r="E15" s="40"/>
      <c r="F15" s="40">
        <v>1004.3900462962958</v>
      </c>
      <c r="G15" s="40"/>
      <c r="H15" s="40">
        <v>3.0296474537037019</v>
      </c>
      <c r="I15" s="40">
        <v>6.1748759259259209</v>
      </c>
      <c r="J15" s="40">
        <v>1.0786363425925918</v>
      </c>
      <c r="K15" s="40">
        <v>1.3137145833333341</v>
      </c>
      <c r="L15" s="40">
        <v>1.1232041666666659</v>
      </c>
      <c r="M15" s="40">
        <v>3.3365870370370372</v>
      </c>
      <c r="N15" s="40">
        <v>4.4597812500000025</v>
      </c>
      <c r="O15" s="18"/>
      <c r="P15" s="18"/>
      <c r="Q15" s="40"/>
      <c r="R15" s="40"/>
    </row>
    <row r="16" spans="1:19" x14ac:dyDescent="0.2">
      <c r="A16" s="39">
        <v>43374</v>
      </c>
      <c r="B16" s="40">
        <v>4.6457766577060919</v>
      </c>
      <c r="C16" s="40">
        <v>6.2884932795698889</v>
      </c>
      <c r="D16" s="40"/>
      <c r="E16" s="40"/>
      <c r="F16" s="40">
        <v>998.25291218638017</v>
      </c>
      <c r="G16" s="40"/>
      <c r="H16" s="40">
        <v>2.7753812724014328</v>
      </c>
      <c r="I16" s="40">
        <v>6.6082175179211546</v>
      </c>
      <c r="J16" s="40">
        <v>1.8663223566308222</v>
      </c>
      <c r="K16" s="40">
        <v>1.8690857974910371</v>
      </c>
      <c r="L16" s="40">
        <v>1.1767175179211475</v>
      </c>
      <c r="M16" s="40">
        <v>5.0461064068100416</v>
      </c>
      <c r="N16" s="40">
        <v>6.222812051971319</v>
      </c>
      <c r="O16" s="18"/>
      <c r="P16" s="18"/>
      <c r="Q16" s="40"/>
      <c r="R16" s="40"/>
    </row>
    <row r="17" spans="1:19" x14ac:dyDescent="0.2">
      <c r="A17" s="39">
        <v>43405</v>
      </c>
      <c r="B17" s="40">
        <v>4.4510708333333335</v>
      </c>
      <c r="C17" s="40">
        <v>4.968640046296299</v>
      </c>
      <c r="D17" s="40"/>
      <c r="E17" s="40"/>
      <c r="F17" s="40">
        <v>1001.9530092592587</v>
      </c>
      <c r="G17" s="40"/>
      <c r="H17" s="40">
        <v>2.7423081018518514</v>
      </c>
      <c r="I17" s="40">
        <v>5.6074259259259218</v>
      </c>
      <c r="J17" s="40">
        <v>1.3209969907407406</v>
      </c>
      <c r="K17" s="40">
        <v>5.2243504629629625</v>
      </c>
      <c r="L17" s="40">
        <v>2.8855690176908761</v>
      </c>
      <c r="M17" s="40">
        <v>10.535124883612671</v>
      </c>
      <c r="N17" s="40">
        <v>13.420738012104291</v>
      </c>
      <c r="O17" s="18"/>
      <c r="P17" s="18"/>
      <c r="Q17" s="40"/>
      <c r="R17" s="40"/>
    </row>
    <row r="18" spans="1:19" x14ac:dyDescent="0.2">
      <c r="A18" s="39">
        <v>43435</v>
      </c>
      <c r="B18" s="40">
        <v>3.3485920698924687</v>
      </c>
      <c r="C18" s="40">
        <v>5.4025020161290316</v>
      </c>
      <c r="D18" s="40"/>
      <c r="E18" s="40"/>
      <c r="F18" s="40">
        <v>997.9370519713259</v>
      </c>
      <c r="G18" s="40"/>
      <c r="H18" s="40">
        <v>4.3942172739541139</v>
      </c>
      <c r="I18" s="40">
        <v>6.5540926675663522</v>
      </c>
      <c r="J18" s="40">
        <v>1.667577672101449</v>
      </c>
      <c r="K18" s="40">
        <v>3.3238899456521755</v>
      </c>
      <c r="L18" s="40">
        <v>2.3951834677419361</v>
      </c>
      <c r="M18" s="40">
        <v>7.1946017025089661</v>
      </c>
      <c r="N18" s="40">
        <v>9.5899112903225863</v>
      </c>
      <c r="O18" s="18"/>
      <c r="P18" s="18"/>
      <c r="Q18" s="40"/>
      <c r="R18" s="40"/>
    </row>
    <row r="19" spans="1:19" s="26" customFormat="1" x14ac:dyDescent="0.2">
      <c r="A19" s="31"/>
      <c r="H19" s="41"/>
      <c r="I19" s="41"/>
      <c r="J19" s="41"/>
      <c r="K19" s="41"/>
      <c r="L19" s="41"/>
      <c r="M19" s="41"/>
      <c r="N19" s="41"/>
      <c r="O19" s="42"/>
      <c r="P19" s="42"/>
    </row>
    <row r="20" spans="1:19" s="26" customFormat="1" ht="12" x14ac:dyDescent="0.2">
      <c r="A20" s="93"/>
      <c r="B20" s="93"/>
      <c r="C20" s="93"/>
      <c r="D20" s="93"/>
      <c r="E20" s="87"/>
      <c r="F20" s="93"/>
      <c r="G20" s="93"/>
      <c r="H20" s="93"/>
      <c r="I20" s="93"/>
      <c r="J20" s="93"/>
      <c r="K20" s="93"/>
      <c r="L20" s="93"/>
      <c r="M20" s="93"/>
      <c r="N20" s="93"/>
      <c r="O20" s="41"/>
      <c r="P20" s="44"/>
      <c r="Q20" s="41"/>
      <c r="R20" s="41"/>
    </row>
    <row r="21" spans="1:19" s="26" customFormat="1" x14ac:dyDescent="0.2">
      <c r="A21" s="43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4"/>
      <c r="P21" s="44"/>
      <c r="Q21" s="41"/>
      <c r="R21" s="41"/>
    </row>
    <row r="22" spans="1:19" s="26" customFormat="1" x14ac:dyDescent="0.2">
      <c r="A22" s="43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4"/>
      <c r="P22" s="44"/>
      <c r="Q22" s="41"/>
      <c r="R22" s="41"/>
    </row>
    <row r="23" spans="1:19" s="26" customFormat="1" x14ac:dyDescent="0.2">
      <c r="A23" s="43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5"/>
      <c r="P23" s="45"/>
      <c r="Q23" s="41"/>
      <c r="R23" s="41"/>
      <c r="S23" s="46"/>
    </row>
    <row r="24" spans="1:19" s="26" customFormat="1" x14ac:dyDescent="0.2">
      <c r="A24" s="43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5"/>
      <c r="P24" s="45"/>
      <c r="Q24" s="41"/>
      <c r="R24" s="41"/>
    </row>
    <row r="25" spans="1:19" s="26" customFormat="1" x14ac:dyDescent="0.2">
      <c r="A25" s="43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4"/>
      <c r="P25" s="45"/>
      <c r="Q25" s="41"/>
      <c r="R25" s="41"/>
    </row>
    <row r="26" spans="1:19" s="26" customFormat="1" x14ac:dyDescent="0.2">
      <c r="A26" s="43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4"/>
      <c r="P26" s="45"/>
      <c r="Q26" s="41"/>
      <c r="R26" s="41"/>
    </row>
    <row r="27" spans="1:19" s="26" customFormat="1" x14ac:dyDescent="0.2">
      <c r="A27" s="43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4"/>
      <c r="P27" s="45"/>
      <c r="Q27" s="41"/>
      <c r="R27" s="41"/>
    </row>
    <row r="28" spans="1:19" s="26" customFormat="1" x14ac:dyDescent="0.2">
      <c r="A28" s="43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4"/>
      <c r="P28" s="45"/>
      <c r="Q28" s="41"/>
      <c r="R28" s="41"/>
    </row>
    <row r="29" spans="1:19" s="26" customFormat="1" x14ac:dyDescent="0.2">
      <c r="A29" s="43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4"/>
      <c r="P29" s="45"/>
      <c r="Q29" s="41"/>
      <c r="R29" s="41"/>
    </row>
    <row r="30" spans="1:19" s="26" customFormat="1" x14ac:dyDescent="0.2">
      <c r="A30" s="43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4"/>
      <c r="P30" s="45"/>
      <c r="Q30" s="41"/>
      <c r="R30" s="41"/>
    </row>
    <row r="31" spans="1:19" s="26" customFormat="1" x14ac:dyDescent="0.2">
      <c r="A31" s="43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4"/>
      <c r="P31" s="45"/>
      <c r="Q31" s="41"/>
      <c r="R31" s="41"/>
    </row>
    <row r="32" spans="1:19" s="26" customFormat="1" x14ac:dyDescent="0.2">
      <c r="A32" s="31"/>
      <c r="E32" s="47"/>
      <c r="F32" s="48"/>
      <c r="G32" s="47"/>
      <c r="H32" s="48"/>
      <c r="I32" s="48"/>
      <c r="J32" s="47"/>
      <c r="K32" s="47"/>
    </row>
    <row r="33" spans="1:18" s="26" customFormat="1" x14ac:dyDescent="0.2">
      <c r="A33" s="43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4"/>
      <c r="P33" s="44"/>
      <c r="Q33" s="41"/>
      <c r="R33" s="41"/>
    </row>
    <row r="34" spans="1:18" s="26" customFormat="1" x14ac:dyDescent="0.2">
      <c r="A34" s="43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4"/>
      <c r="P34" s="44"/>
      <c r="Q34" s="41"/>
      <c r="R34" s="41"/>
    </row>
    <row r="35" spans="1:18" s="26" customFormat="1" x14ac:dyDescent="0.2">
      <c r="A35" s="43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4"/>
      <c r="P35" s="44"/>
      <c r="Q35" s="41"/>
      <c r="R35" s="41"/>
    </row>
    <row r="36" spans="1:18" s="26" customFormat="1" x14ac:dyDescent="0.2">
      <c r="A36" s="43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4"/>
      <c r="M36" s="45"/>
      <c r="N36" s="49"/>
      <c r="O36" s="45"/>
      <c r="P36" s="45"/>
      <c r="Q36" s="41"/>
      <c r="R36" s="41"/>
    </row>
    <row r="37" spans="1:18" s="26" customFormat="1" x14ac:dyDescent="0.2">
      <c r="A37" s="43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5"/>
      <c r="P37" s="45"/>
      <c r="Q37" s="41"/>
      <c r="R37" s="41"/>
    </row>
    <row r="38" spans="1:18" s="26" customFormat="1" x14ac:dyDescent="0.2">
      <c r="A38" s="43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4"/>
      <c r="M38" s="45"/>
      <c r="N38" s="49"/>
      <c r="O38" s="45"/>
      <c r="P38" s="45"/>
      <c r="Q38" s="41"/>
      <c r="R38" s="41"/>
    </row>
    <row r="39" spans="1:18" s="26" customFormat="1" x14ac:dyDescent="0.2">
      <c r="A39" s="43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4"/>
      <c r="M39" s="45"/>
      <c r="N39" s="49"/>
      <c r="O39" s="45"/>
      <c r="P39" s="45"/>
      <c r="Q39" s="41"/>
      <c r="R39" s="41"/>
    </row>
    <row r="40" spans="1:18" s="26" customFormat="1" x14ac:dyDescent="0.2">
      <c r="A40" s="43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4"/>
      <c r="M40" s="45"/>
      <c r="N40" s="49"/>
      <c r="O40" s="45"/>
      <c r="P40" s="45"/>
      <c r="Q40" s="41"/>
      <c r="R40" s="41"/>
    </row>
    <row r="41" spans="1:18" s="26" customFormat="1" x14ac:dyDescent="0.2">
      <c r="A41" s="43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4"/>
      <c r="M41" s="45"/>
      <c r="N41" s="49"/>
      <c r="O41" s="45"/>
      <c r="P41" s="45"/>
      <c r="Q41" s="41"/>
      <c r="R41" s="41"/>
    </row>
    <row r="42" spans="1:18" s="26" customFormat="1" x14ac:dyDescent="0.2">
      <c r="A42" s="43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4"/>
      <c r="M42" s="45"/>
      <c r="N42" s="49"/>
      <c r="O42" s="45"/>
      <c r="P42" s="45"/>
      <c r="Q42" s="41"/>
      <c r="R42" s="41"/>
    </row>
    <row r="43" spans="1:18" s="26" customFormat="1" x14ac:dyDescent="0.2">
      <c r="A43" s="43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4"/>
      <c r="M43" s="45"/>
      <c r="N43" s="49"/>
      <c r="O43" s="45"/>
      <c r="P43" s="45"/>
      <c r="Q43" s="41"/>
      <c r="R43" s="41"/>
    </row>
    <row r="44" spans="1:18" s="26" customFormat="1" x14ac:dyDescent="0.2">
      <c r="A44" s="43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4"/>
      <c r="M44" s="45"/>
      <c r="N44" s="49"/>
      <c r="O44" s="45"/>
      <c r="P44" s="45"/>
      <c r="Q44" s="41"/>
      <c r="R44" s="41"/>
    </row>
    <row r="45" spans="1:18" s="26" customFormat="1" x14ac:dyDescent="0.2">
      <c r="A45" s="31"/>
    </row>
    <row r="46" spans="1:18" s="26" customFormat="1" x14ac:dyDescent="0.2">
      <c r="A46" s="50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4"/>
      <c r="M46" s="44"/>
      <c r="N46" s="41"/>
      <c r="O46" s="41"/>
      <c r="P46" s="41"/>
      <c r="Q46" s="41"/>
      <c r="R46" s="41"/>
    </row>
    <row r="47" spans="1:18" x14ac:dyDescent="0.2">
      <c r="A47" s="51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18"/>
      <c r="M47" s="18"/>
      <c r="N47" s="40"/>
      <c r="O47" s="40"/>
      <c r="P47" s="40"/>
      <c r="Q47" s="40"/>
      <c r="R47" s="40"/>
    </row>
    <row r="48" spans="1:18" x14ac:dyDescent="0.2">
      <c r="A48" s="25"/>
      <c r="B48" s="40"/>
      <c r="C48" s="18"/>
      <c r="D48" s="18"/>
      <c r="E48" s="40"/>
      <c r="F48" s="40"/>
      <c r="G48" s="40"/>
      <c r="H48" s="18"/>
      <c r="I48" s="18"/>
      <c r="J48" s="18"/>
      <c r="K48" s="40"/>
      <c r="L48" s="18"/>
      <c r="M48" s="18"/>
      <c r="N48" s="40"/>
      <c r="O48" s="18"/>
      <c r="P48" s="18"/>
      <c r="Q48" s="40"/>
      <c r="R48" s="40"/>
    </row>
    <row r="49" spans="1:18" x14ac:dyDescent="0.2">
      <c r="A49" s="25"/>
      <c r="B49" s="40"/>
      <c r="C49" s="18"/>
      <c r="D49" s="18"/>
      <c r="E49" s="40"/>
      <c r="F49" s="40"/>
      <c r="G49" s="40"/>
      <c r="H49" s="18"/>
      <c r="I49" s="18"/>
      <c r="J49" s="18"/>
      <c r="K49" s="52"/>
      <c r="L49" s="19"/>
      <c r="M49" s="19"/>
      <c r="N49" s="40"/>
      <c r="O49" s="18"/>
      <c r="P49" s="18"/>
      <c r="Q49" s="40"/>
      <c r="R49" s="40"/>
    </row>
    <row r="50" spans="1:18" x14ac:dyDescent="0.2">
      <c r="A50" s="25"/>
      <c r="B50" s="40"/>
      <c r="C50" s="18"/>
      <c r="D50" s="18"/>
      <c r="E50" s="40"/>
      <c r="F50" s="40"/>
      <c r="G50" s="40"/>
      <c r="H50" s="18"/>
      <c r="I50" s="18"/>
      <c r="J50" s="18"/>
      <c r="K50" s="52"/>
      <c r="L50" s="19"/>
      <c r="M50" s="19"/>
      <c r="N50" s="40"/>
      <c r="O50" s="18"/>
      <c r="P50" s="18"/>
      <c r="Q50" s="40"/>
      <c r="R50" s="40"/>
    </row>
    <row r="51" spans="1:18" x14ac:dyDescent="0.2">
      <c r="A51" s="25"/>
      <c r="B51" s="40"/>
      <c r="C51" s="18"/>
      <c r="D51" s="18"/>
      <c r="E51" s="40"/>
      <c r="F51" s="40"/>
      <c r="G51" s="40"/>
      <c r="H51" s="18"/>
      <c r="I51" s="18"/>
      <c r="J51" s="18"/>
      <c r="K51" s="52"/>
      <c r="L51" s="19"/>
      <c r="M51" s="19"/>
      <c r="N51" s="40"/>
      <c r="O51" s="18"/>
      <c r="P51" s="18"/>
      <c r="Q51" s="40"/>
      <c r="R51" s="40"/>
    </row>
    <row r="52" spans="1:18" x14ac:dyDescent="0.2">
      <c r="A52" s="25"/>
      <c r="B52" s="40"/>
      <c r="C52" s="18"/>
      <c r="D52" s="18"/>
      <c r="E52" s="40"/>
      <c r="F52" s="40"/>
      <c r="G52" s="40"/>
      <c r="H52" s="18"/>
      <c r="I52" s="18"/>
      <c r="J52" s="18"/>
      <c r="K52" s="52"/>
      <c r="L52" s="19"/>
      <c r="M52" s="19"/>
      <c r="N52" s="40"/>
      <c r="O52" s="18"/>
      <c r="P52" s="18"/>
      <c r="Q52" s="40"/>
      <c r="R52" s="40"/>
    </row>
    <row r="53" spans="1:18" x14ac:dyDescent="0.2">
      <c r="A53" s="25"/>
      <c r="B53" s="40"/>
      <c r="C53" s="18"/>
      <c r="D53" s="18"/>
      <c r="E53" s="40"/>
      <c r="F53" s="40"/>
      <c r="G53" s="40"/>
      <c r="H53" s="18"/>
      <c r="I53" s="18"/>
      <c r="J53" s="18"/>
      <c r="K53" s="52"/>
      <c r="L53" s="19"/>
      <c r="M53" s="19"/>
      <c r="N53" s="40"/>
      <c r="O53" s="18"/>
      <c r="P53" s="18"/>
      <c r="Q53" s="40"/>
      <c r="R53" s="40"/>
    </row>
    <row r="54" spans="1:18" x14ac:dyDescent="0.2">
      <c r="A54" s="25"/>
      <c r="B54" s="40"/>
      <c r="C54" s="18"/>
      <c r="D54" s="18"/>
      <c r="E54" s="40"/>
      <c r="F54" s="40"/>
      <c r="G54" s="40"/>
      <c r="H54" s="18"/>
      <c r="I54" s="18"/>
      <c r="J54" s="18"/>
      <c r="K54" s="52"/>
      <c r="L54" s="18"/>
      <c r="M54" s="19"/>
      <c r="N54" s="40"/>
      <c r="O54" s="18"/>
      <c r="P54" s="18"/>
      <c r="Q54" s="40"/>
      <c r="R54" s="40"/>
    </row>
    <row r="55" spans="1:18" x14ac:dyDescent="0.2">
      <c r="A55" s="25"/>
      <c r="B55" s="40"/>
      <c r="C55" s="18"/>
      <c r="D55" s="18"/>
      <c r="E55" s="40"/>
      <c r="F55" s="40"/>
      <c r="G55" s="40"/>
      <c r="H55" s="18"/>
      <c r="I55" s="18"/>
      <c r="J55" s="18"/>
      <c r="K55" s="52"/>
      <c r="L55" s="18"/>
      <c r="M55" s="18"/>
      <c r="N55" s="40"/>
      <c r="O55" s="18"/>
      <c r="P55" s="18"/>
      <c r="Q55" s="40"/>
      <c r="R55" s="40"/>
    </row>
    <row r="56" spans="1:18" x14ac:dyDescent="0.2">
      <c r="A56" s="25"/>
      <c r="B56" s="40"/>
      <c r="C56" s="18"/>
      <c r="D56" s="18"/>
      <c r="E56" s="40"/>
      <c r="F56" s="40"/>
      <c r="G56" s="40"/>
      <c r="H56" s="18"/>
      <c r="I56" s="18"/>
      <c r="J56" s="18"/>
      <c r="K56" s="52"/>
      <c r="L56" s="18"/>
      <c r="M56" s="18"/>
      <c r="N56" s="40"/>
      <c r="O56" s="18"/>
      <c r="P56" s="18"/>
      <c r="Q56" s="40"/>
      <c r="R56" s="40"/>
    </row>
    <row r="57" spans="1:18" x14ac:dyDescent="0.2">
      <c r="A57" s="25"/>
      <c r="B57" s="40"/>
      <c r="C57" s="18"/>
      <c r="D57" s="18"/>
      <c r="E57" s="40"/>
      <c r="F57" s="40"/>
      <c r="G57" s="40"/>
      <c r="H57" s="18"/>
      <c r="I57" s="18"/>
      <c r="J57" s="18"/>
      <c r="K57" s="52"/>
      <c r="L57" s="18"/>
      <c r="M57" s="18"/>
      <c r="N57" s="40"/>
      <c r="O57" s="18"/>
      <c r="P57" s="18"/>
      <c r="Q57" s="40"/>
      <c r="R57" s="40"/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</sheetPr>
  <dimension ref="A1:AI9123"/>
  <sheetViews>
    <sheetView workbookViewId="0"/>
  </sheetViews>
  <sheetFormatPr defaultColWidth="9.33203125" defaultRowHeight="15" x14ac:dyDescent="0.25"/>
  <cols>
    <col min="1" max="1" width="18.6640625" style="88" customWidth="1"/>
    <col min="2" max="2" width="10.83203125" style="98" bestFit="1" customWidth="1"/>
    <col min="3" max="3" width="10.83203125" style="98" customWidth="1"/>
    <col min="4" max="4" width="10.83203125" style="98" bestFit="1" customWidth="1"/>
    <col min="5" max="5" width="12.5" style="98" customWidth="1"/>
    <col min="6" max="6" width="11" style="98" customWidth="1"/>
    <col min="7" max="7" width="10.83203125" style="99" bestFit="1" customWidth="1"/>
    <col min="8" max="8" width="5.83203125" style="91" customWidth="1"/>
    <col min="9" max="15" width="10.83203125" style="99" bestFit="1" customWidth="1"/>
    <col min="16" max="16384" width="9.33203125" style="76"/>
  </cols>
  <sheetData>
    <row r="1" spans="1:35" ht="51.75" customHeight="1" x14ac:dyDescent="0.25">
      <c r="A1" s="71" t="s">
        <v>134</v>
      </c>
      <c r="B1" s="75" t="s">
        <v>135</v>
      </c>
      <c r="C1" s="72" t="s">
        <v>136</v>
      </c>
      <c r="D1" s="72" t="s">
        <v>137</v>
      </c>
      <c r="E1" s="72" t="s">
        <v>138</v>
      </c>
      <c r="F1" s="73"/>
      <c r="G1" s="72" t="s">
        <v>139</v>
      </c>
      <c r="H1" s="74"/>
      <c r="I1" s="75" t="s">
        <v>140</v>
      </c>
      <c r="J1" s="75" t="s">
        <v>141</v>
      </c>
      <c r="K1" s="75" t="s">
        <v>142</v>
      </c>
      <c r="L1" s="75" t="s">
        <v>143</v>
      </c>
      <c r="M1" s="75" t="s">
        <v>144</v>
      </c>
      <c r="N1" s="75" t="s">
        <v>145</v>
      </c>
      <c r="O1" s="75" t="s">
        <v>146</v>
      </c>
      <c r="R1" s="77"/>
      <c r="S1" s="77"/>
      <c r="T1" s="78"/>
      <c r="U1" s="72" t="s">
        <v>136</v>
      </c>
      <c r="V1" s="79" t="str">
        <f>D1</f>
        <v>Vindhraði m/s Straumsvík</v>
      </c>
      <c r="W1" s="79" t="str">
        <f>E1</f>
        <v>Vindátt ° Straumsvík</v>
      </c>
      <c r="X1" s="78"/>
      <c r="Y1" s="72" t="s">
        <v>139</v>
      </c>
      <c r="Z1" s="80"/>
      <c r="AA1" s="81" t="str">
        <f t="shared" ref="AA1:AG1" si="0">I1</f>
        <v>PM 2,5: Hvaleyrarholt,  (µg/m³)</v>
      </c>
      <c r="AB1" s="81" t="str">
        <f t="shared" si="0"/>
        <v>PM 10: Hvaleyrarholt,  (µg/m³)</v>
      </c>
      <c r="AC1" s="81" t="str">
        <f t="shared" si="0"/>
        <v>SO2: Hvaleyrarholt,  (µg/m³)</v>
      </c>
      <c r="AD1" s="81" t="str">
        <f t="shared" si="0"/>
        <v>H2S: Hvaleyrarholt,  (µg/m³)</v>
      </c>
      <c r="AE1" s="81" t="str">
        <f t="shared" si="0"/>
        <v>NO: Hvaleyrarholt,  (µg/m³)</v>
      </c>
      <c r="AF1" s="81" t="str">
        <f t="shared" si="0"/>
        <v>NO2: Hvaleyrarholt,  (µg/m³)</v>
      </c>
      <c r="AG1" s="81" t="str">
        <f t="shared" si="0"/>
        <v>NOx: Hvaleyrarholt,  (µg/m³)</v>
      </c>
    </row>
    <row r="2" spans="1:35" ht="24.75" x14ac:dyDescent="0.25">
      <c r="A2" s="82"/>
      <c r="B2" s="83" t="s">
        <v>0</v>
      </c>
      <c r="C2" s="83" t="s">
        <v>0</v>
      </c>
      <c r="D2" s="83" t="s">
        <v>0</v>
      </c>
      <c r="E2" s="83" t="s">
        <v>147</v>
      </c>
      <c r="F2" s="84" t="s">
        <v>148</v>
      </c>
      <c r="G2" s="83" t="s">
        <v>0</v>
      </c>
      <c r="H2" s="74"/>
      <c r="I2" s="83" t="s">
        <v>0</v>
      </c>
      <c r="J2" s="83" t="s">
        <v>0</v>
      </c>
      <c r="K2" s="83" t="s">
        <v>4</v>
      </c>
      <c r="L2" s="83" t="s">
        <v>4</v>
      </c>
      <c r="M2" s="83" t="s">
        <v>4</v>
      </c>
      <c r="N2" s="83" t="s">
        <v>4</v>
      </c>
      <c r="O2" s="83" t="s">
        <v>4</v>
      </c>
      <c r="Q2" s="85"/>
      <c r="R2" s="77"/>
      <c r="S2" s="86" t="s">
        <v>149</v>
      </c>
      <c r="T2" s="87">
        <f>AVERAGE(B3:B746)</f>
        <v>0.8858873207885305</v>
      </c>
      <c r="U2" s="87">
        <f>AVERAGE(C3:C746)</f>
        <v>0.19024663978494588</v>
      </c>
      <c r="V2" s="87">
        <f t="shared" ref="V2:AG2" si="1">AVERAGE(D3:D746)</f>
        <v>5.1855150089605706</v>
      </c>
      <c r="W2" s="87">
        <f t="shared" si="1"/>
        <v>136.82869027263868</v>
      </c>
      <c r="X2" s="87"/>
      <c r="Y2" s="87">
        <f t="shared" si="1"/>
        <v>992.87679211469526</v>
      </c>
      <c r="Z2" s="87"/>
      <c r="AA2" s="87">
        <f t="shared" si="1"/>
        <v>4.0176747311827929</v>
      </c>
      <c r="AB2" s="87">
        <f t="shared" si="1"/>
        <v>7.1748727598566342</v>
      </c>
      <c r="AC2" s="87">
        <f t="shared" si="1"/>
        <v>1.7180380824372774</v>
      </c>
      <c r="AD2" s="87">
        <f t="shared" si="1"/>
        <v>3.8814422043010759</v>
      </c>
      <c r="AE2" s="87">
        <f t="shared" si="1"/>
        <v>1.5831635304659482</v>
      </c>
      <c r="AF2" s="87">
        <f t="shared" si="1"/>
        <v>5.5123673835125526</v>
      </c>
      <c r="AG2" s="87">
        <f t="shared" si="1"/>
        <v>7.0955978942652393</v>
      </c>
      <c r="AH2" s="87"/>
      <c r="AI2" s="87"/>
    </row>
    <row r="3" spans="1:35" x14ac:dyDescent="0.25">
      <c r="A3" s="88">
        <v>43101</v>
      </c>
      <c r="B3" s="89">
        <v>-4.1209999999999996</v>
      </c>
      <c r="C3" s="89">
        <v>-2.1004999999999998</v>
      </c>
      <c r="D3" s="89">
        <v>5.1871666666666663</v>
      </c>
      <c r="E3" s="89">
        <v>9.968221668559492</v>
      </c>
      <c r="F3" s="89"/>
      <c r="G3" s="89">
        <v>995</v>
      </c>
      <c r="H3" s="89"/>
      <c r="I3" s="89">
        <v>200.20666666666668</v>
      </c>
      <c r="J3" s="89">
        <v>179.84</v>
      </c>
      <c r="K3" s="89">
        <v>16.425999999999998</v>
      </c>
      <c r="L3" s="89">
        <v>0.96733333333333338</v>
      </c>
      <c r="M3" s="89">
        <v>7.475666666666668</v>
      </c>
      <c r="N3" s="89">
        <v>33.134999999999998</v>
      </c>
      <c r="O3" s="89">
        <v>40.608333333333334</v>
      </c>
      <c r="R3" s="77"/>
      <c r="S3" s="86" t="s">
        <v>150</v>
      </c>
      <c r="T3" s="87">
        <f>AVERAGE(B747:B1418)</f>
        <v>2.2215176091269853</v>
      </c>
      <c r="U3" s="87">
        <f>AVERAGE(C747:C1418)</f>
        <v>1.6806808035714287</v>
      </c>
      <c r="V3" s="87">
        <f t="shared" ref="V3:AG3" si="2">AVERAGE(D747:D1418)</f>
        <v>7.2785044642857208</v>
      </c>
      <c r="W3" s="87">
        <f t="shared" si="2"/>
        <v>176.54989951225764</v>
      </c>
      <c r="X3" s="87"/>
      <c r="Y3" s="87">
        <f t="shared" si="2"/>
        <v>994.99280753968128</v>
      </c>
      <c r="Z3" s="87"/>
      <c r="AA3" s="87">
        <f t="shared" si="2"/>
        <v>4.4369126984126979</v>
      </c>
      <c r="AB3" s="87">
        <f t="shared" si="2"/>
        <v>9.8634166666666641</v>
      </c>
      <c r="AC3" s="87">
        <f t="shared" si="2"/>
        <v>2.0452145337301575</v>
      </c>
      <c r="AD3" s="87">
        <f t="shared" si="2"/>
        <v>1.496104662698412</v>
      </c>
      <c r="AE3" s="87">
        <f t="shared" si="2"/>
        <v>0.71581473214285651</v>
      </c>
      <c r="AF3" s="87">
        <f t="shared" si="2"/>
        <v>3.1278732638888904</v>
      </c>
      <c r="AG3" s="87">
        <f t="shared" si="2"/>
        <v>3.8436617063492085</v>
      </c>
      <c r="AH3" s="87"/>
      <c r="AI3" s="87"/>
    </row>
    <row r="4" spans="1:35" x14ac:dyDescent="0.25">
      <c r="A4" s="88">
        <v>43101.041666666664</v>
      </c>
      <c r="B4" s="89">
        <v>-2.3561666666666667</v>
      </c>
      <c r="C4" s="89">
        <v>-1.8683333333333332</v>
      </c>
      <c r="D4" s="89">
        <v>6.2616666666666667</v>
      </c>
      <c r="E4" s="89">
        <v>4.4560458574230593</v>
      </c>
      <c r="F4" s="89"/>
      <c r="G4" s="89">
        <v>995.83333333333337</v>
      </c>
      <c r="H4" s="89"/>
      <c r="I4" s="89">
        <v>11.978333333333333</v>
      </c>
      <c r="J4" s="89">
        <v>23.166666666666671</v>
      </c>
      <c r="K4" s="89">
        <v>4.9198333333333331</v>
      </c>
      <c r="L4" s="89">
        <v>0.1915</v>
      </c>
      <c r="M4" s="89">
        <v>-0.53433333333333344</v>
      </c>
      <c r="N4" s="89">
        <v>1.4648333333333334</v>
      </c>
      <c r="O4" s="89">
        <v>0.93049999999999999</v>
      </c>
      <c r="R4" s="77"/>
      <c r="S4" s="86" t="s">
        <v>151</v>
      </c>
      <c r="T4" s="87">
        <f>AVERAGE(B1419:B2160)</f>
        <v>3.2259620395327957</v>
      </c>
      <c r="U4" s="87">
        <f>AVERAGE(C1419:C2160)</f>
        <v>2.562104447439352</v>
      </c>
      <c r="V4" s="87">
        <f t="shared" ref="V4:AG4" si="3">AVERAGE(D1419:D2160)</f>
        <v>4.3101226415094329</v>
      </c>
      <c r="W4" s="87">
        <f t="shared" si="3"/>
        <v>122.78825050640224</v>
      </c>
      <c r="X4" s="87"/>
      <c r="Y4" s="87">
        <f t="shared" si="3"/>
        <v>1008.8252470799638</v>
      </c>
      <c r="Z4" s="87"/>
      <c r="AA4" s="87">
        <f t="shared" si="3"/>
        <v>3.8454377807726852</v>
      </c>
      <c r="AB4" s="87">
        <f t="shared" si="3"/>
        <v>9.2481877807726889</v>
      </c>
      <c r="AC4" s="87">
        <f t="shared" si="3"/>
        <v>1.2619159928122188</v>
      </c>
      <c r="AD4" s="87">
        <f t="shared" si="3"/>
        <v>2.2876648697214721</v>
      </c>
      <c r="AE4" s="87">
        <f t="shared" si="3"/>
        <v>1.2100316711590291</v>
      </c>
      <c r="AF4" s="87">
        <f t="shared" si="3"/>
        <v>5.6703288409703516</v>
      </c>
      <c r="AG4" s="87">
        <f t="shared" si="3"/>
        <v>6.8803537735849005</v>
      </c>
      <c r="AH4" s="87"/>
      <c r="AI4" s="87"/>
    </row>
    <row r="5" spans="1:35" x14ac:dyDescent="0.25">
      <c r="A5" s="88">
        <v>43101.083333333328</v>
      </c>
      <c r="B5" s="89">
        <v>-2.3620000000000001</v>
      </c>
      <c r="C5" s="89">
        <v>-1.8296666666666663</v>
      </c>
      <c r="D5" s="89">
        <v>6.6576666666666666</v>
      </c>
      <c r="E5" s="89">
        <v>8.2794561466241632</v>
      </c>
      <c r="F5" s="89"/>
      <c r="G5" s="89">
        <v>996</v>
      </c>
      <c r="H5" s="89"/>
      <c r="I5" s="89">
        <v>8.5804999999999989</v>
      </c>
      <c r="J5" s="89">
        <v>19.984999999999999</v>
      </c>
      <c r="K5" s="89">
        <v>4.8513333333333337</v>
      </c>
      <c r="L5" s="89">
        <v>0.32433333333333325</v>
      </c>
      <c r="M5" s="89">
        <v>-0.54116666666666668</v>
      </c>
      <c r="N5" s="89">
        <v>0.87033333333333329</v>
      </c>
      <c r="O5" s="89">
        <v>0.32900000000000007</v>
      </c>
      <c r="R5" s="77"/>
      <c r="S5" s="86" t="s">
        <v>152</v>
      </c>
      <c r="T5" s="87">
        <f>AVERAGE(B2161:B2882)</f>
        <v>5.7721728993536461</v>
      </c>
      <c r="U5" s="87">
        <f>AVERAGE(C2161:C2882)</f>
        <v>5.0792813942751609</v>
      </c>
      <c r="V5" s="87">
        <f t="shared" ref="V5:AG5" si="4">AVERAGE(D2161:D2882)</f>
        <v>4.7564312096029582</v>
      </c>
      <c r="W5" s="87">
        <f t="shared" si="4"/>
        <v>137.21588206567702</v>
      </c>
      <c r="X5" s="87"/>
      <c r="Y5" s="87">
        <f t="shared" si="4"/>
        <v>1006.2162973222535</v>
      </c>
      <c r="Z5" s="87"/>
      <c r="AA5" s="87">
        <f t="shared" si="4"/>
        <v>4.3287571560480176</v>
      </c>
      <c r="AB5" s="87">
        <f t="shared" si="4"/>
        <v>8.6850611726685099</v>
      </c>
      <c r="AC5" s="87">
        <f t="shared" si="4"/>
        <v>0.69115997229916848</v>
      </c>
      <c r="AD5" s="87">
        <f t="shared" si="4"/>
        <v>2.4075537857802387</v>
      </c>
      <c r="AE5" s="87">
        <f t="shared" si="4"/>
        <v>0.80206555863342577</v>
      </c>
      <c r="AF5" s="87">
        <f t="shared" si="4"/>
        <v>3.0065085410895755</v>
      </c>
      <c r="AG5" s="87">
        <f t="shared" si="4"/>
        <v>3.8085909510618663</v>
      </c>
      <c r="AH5" s="87"/>
      <c r="AI5" s="87"/>
    </row>
    <row r="6" spans="1:35" x14ac:dyDescent="0.25">
      <c r="A6" s="88">
        <v>43101.124999999993</v>
      </c>
      <c r="B6" s="89">
        <v>-2.3723333333333332</v>
      </c>
      <c r="C6" s="89">
        <v>-1.8540000000000001</v>
      </c>
      <c r="D6" s="89">
        <v>6.6494999999999997</v>
      </c>
      <c r="E6" s="89">
        <v>11.515493290875519</v>
      </c>
      <c r="F6" s="89"/>
      <c r="G6" s="89">
        <v>997</v>
      </c>
      <c r="H6" s="89"/>
      <c r="I6" s="89">
        <v>8.4716666666666658</v>
      </c>
      <c r="J6" s="89">
        <v>19.551666666666666</v>
      </c>
      <c r="K6" s="89">
        <v>3.6066666666666665</v>
      </c>
      <c r="L6" s="89">
        <v>1.2763333333333333</v>
      </c>
      <c r="M6" s="89">
        <v>-0.53433333333333333</v>
      </c>
      <c r="N6" s="89">
        <v>0.64999999999999991</v>
      </c>
      <c r="O6" s="89">
        <v>0.1156666666666667</v>
      </c>
      <c r="R6" s="77"/>
      <c r="S6" s="86" t="s">
        <v>85</v>
      </c>
      <c r="T6" s="87">
        <f>AVERAGE(B2883:B3626)</f>
        <v>6.6323691756272467</v>
      </c>
      <c r="U6" s="87">
        <f>AVERAGE(C2883:C3626)</f>
        <v>5.8978663754480305</v>
      </c>
      <c r="V6" s="87">
        <f t="shared" ref="V6:AG6" si="5">AVERAGE(D2883:D3626)</f>
        <v>6.115750000000002</v>
      </c>
      <c r="W6" s="87">
        <f t="shared" si="5"/>
        <v>184.58312642770596</v>
      </c>
      <c r="X6" s="87"/>
      <c r="Y6" s="87">
        <f t="shared" si="5"/>
        <v>1003.6568100358426</v>
      </c>
      <c r="Z6" s="87"/>
      <c r="AA6" s="87">
        <f t="shared" si="5"/>
        <v>3.651522401433692</v>
      </c>
      <c r="AB6" s="87">
        <f t="shared" si="5"/>
        <v>8.8335925179211419</v>
      </c>
      <c r="AC6" s="87">
        <f t="shared" si="5"/>
        <v>1.6411019265232971</v>
      </c>
      <c r="AD6" s="87">
        <f t="shared" si="5"/>
        <v>0.6874690860215058</v>
      </c>
      <c r="AE6" s="87">
        <f t="shared" si="5"/>
        <v>0.68388037634408638</v>
      </c>
      <c r="AF6" s="87">
        <f t="shared" si="5"/>
        <v>1.9903405017921143</v>
      </c>
      <c r="AG6" s="87">
        <f t="shared" si="5"/>
        <v>2.674213037634412</v>
      </c>
      <c r="AH6" s="87"/>
      <c r="AI6" s="87"/>
    </row>
    <row r="7" spans="1:35" x14ac:dyDescent="0.25">
      <c r="A7" s="88">
        <v>43101.166666666657</v>
      </c>
      <c r="B7" s="89">
        <v>-1.8723333333333334</v>
      </c>
      <c r="C7" s="89">
        <v>-1.5354999999999999</v>
      </c>
      <c r="D7" s="89">
        <v>6.1871666666666671</v>
      </c>
      <c r="E7" s="89">
        <v>11.037909690430592</v>
      </c>
      <c r="F7" s="89"/>
      <c r="G7" s="89">
        <v>997.16666666666663</v>
      </c>
      <c r="H7" s="89"/>
      <c r="I7" s="89">
        <v>8.0404999999999998</v>
      </c>
      <c r="J7" s="89">
        <v>18.408333333333335</v>
      </c>
      <c r="K7" s="89">
        <v>3.9868333333333332</v>
      </c>
      <c r="L7" s="89">
        <v>0.23366666666666669</v>
      </c>
      <c r="M7" s="89">
        <v>-0.52749999999999997</v>
      </c>
      <c r="N7" s="89">
        <v>0.45816666666666672</v>
      </c>
      <c r="O7" s="89">
        <v>-6.9166666666666821E-2</v>
      </c>
      <c r="R7" s="77"/>
      <c r="S7" s="86" t="s">
        <v>86</v>
      </c>
      <c r="T7" s="87">
        <f>AVERAGE(B3627:B4346)</f>
        <v>9.378091435185187</v>
      </c>
      <c r="U7" s="87">
        <f>AVERAGE(C3627:C4346)</f>
        <v>8.5191694444444455</v>
      </c>
      <c r="V7" s="87">
        <f t="shared" ref="V7:AG7" si="6">AVERAGE(D3627:D4346)</f>
        <v>4.6204518518518514</v>
      </c>
      <c r="W7" s="87">
        <f t="shared" si="6"/>
        <v>185.35901532526506</v>
      </c>
      <c r="X7" s="87"/>
      <c r="Y7" s="87">
        <f t="shared" si="6"/>
        <v>1012.6041666666669</v>
      </c>
      <c r="Z7" s="87"/>
      <c r="AA7" s="87">
        <f t="shared" si="6"/>
        <v>2.9164099537037083</v>
      </c>
      <c r="AB7" s="87">
        <f t="shared" si="6"/>
        <v>5.2247972222222261</v>
      </c>
      <c r="AC7" s="87">
        <f t="shared" si="6"/>
        <v>0.77558726851851845</v>
      </c>
      <c r="AD7" s="87">
        <f t="shared" si="6"/>
        <v>0.6025363425925927</v>
      </c>
      <c r="AE7" s="87">
        <f t="shared" si="6"/>
        <v>0.909811342592592</v>
      </c>
      <c r="AF7" s="87">
        <f t="shared" si="6"/>
        <v>2.4190574074074092</v>
      </c>
      <c r="AG7" s="87">
        <f t="shared" si="6"/>
        <v>3.328878240740742</v>
      </c>
      <c r="AH7" s="87"/>
      <c r="AI7" s="87"/>
    </row>
    <row r="8" spans="1:35" x14ac:dyDescent="0.25">
      <c r="A8" s="88">
        <v>43101.208333333321</v>
      </c>
      <c r="B8" s="89">
        <v>-1.5945</v>
      </c>
      <c r="C8" s="89">
        <v>-1.4653333333333334</v>
      </c>
      <c r="D8" s="89">
        <v>5.3906666666666654</v>
      </c>
      <c r="E8" s="89">
        <v>19.01626339914792</v>
      </c>
      <c r="F8" s="89"/>
      <c r="G8" s="89">
        <v>998</v>
      </c>
      <c r="H8" s="89"/>
      <c r="I8" s="89">
        <v>7.6731666666666669</v>
      </c>
      <c r="J8" s="89">
        <v>17.081666666666667</v>
      </c>
      <c r="K8" s="89">
        <v>3.1358333333333337</v>
      </c>
      <c r="L8" s="89">
        <v>0.28416666666666668</v>
      </c>
      <c r="M8" s="89">
        <v>-0.50850000000000006</v>
      </c>
      <c r="N8" s="89">
        <v>0.24399999999999988</v>
      </c>
      <c r="O8" s="89">
        <v>-0.26483333333333348</v>
      </c>
      <c r="R8" s="77"/>
      <c r="S8" s="86" t="s">
        <v>87</v>
      </c>
      <c r="T8" s="87">
        <f>AVERAGE(B4347:B5090)</f>
        <v>11.33410887096773</v>
      </c>
      <c r="U8" s="87">
        <f>AVERAGE(C4347:C5090)</f>
        <v>10.239743951612896</v>
      </c>
      <c r="V8" s="87">
        <f t="shared" ref="V8:AG8" si="7">AVERAGE(D4347:D5090)</f>
        <v>4.5218597670250862</v>
      </c>
      <c r="W8" s="87">
        <f t="shared" si="7"/>
        <v>175.579011997724</v>
      </c>
      <c r="X8" s="87"/>
      <c r="Y8" s="87">
        <f t="shared" si="7"/>
        <v>1005.5595878136199</v>
      </c>
      <c r="Z8" s="87"/>
      <c r="AA8" s="87">
        <f t="shared" si="7"/>
        <v>3.299582885304658</v>
      </c>
      <c r="AB8" s="87">
        <f t="shared" si="7"/>
        <v>5.82155555555555</v>
      </c>
      <c r="AC8" s="87">
        <f t="shared" si="7"/>
        <v>0.22322871863799271</v>
      </c>
      <c r="AD8" s="87">
        <f t="shared" si="7"/>
        <v>0.64868346774193542</v>
      </c>
      <c r="AE8" s="87">
        <f t="shared" si="7"/>
        <v>1.2339670698924743</v>
      </c>
      <c r="AF8" s="87">
        <f t="shared" si="7"/>
        <v>2.9307437275985664</v>
      </c>
      <c r="AG8" s="87">
        <f t="shared" si="7"/>
        <v>4.1647036290322603</v>
      </c>
      <c r="AH8" s="87"/>
      <c r="AI8" s="87"/>
    </row>
    <row r="9" spans="1:35" x14ac:dyDescent="0.25">
      <c r="A9" s="88">
        <v>43101.249999999985</v>
      </c>
      <c r="B9" s="89">
        <v>-1.3611666666666666</v>
      </c>
      <c r="C9" s="89">
        <v>-1.2333333333333334</v>
      </c>
      <c r="D9" s="89">
        <v>5.6566666666666672</v>
      </c>
      <c r="E9" s="89">
        <v>10.123914727143839</v>
      </c>
      <c r="F9" s="89"/>
      <c r="G9" s="89">
        <v>998.83333333333337</v>
      </c>
      <c r="H9" s="89"/>
      <c r="I9" s="89">
        <v>6.8866666666666667</v>
      </c>
      <c r="J9" s="89">
        <v>15.583333333333334</v>
      </c>
      <c r="K9" s="89">
        <v>3.4369999999999998</v>
      </c>
      <c r="L9" s="89">
        <v>0.54449999999999998</v>
      </c>
      <c r="M9" s="89">
        <v>-0.48500000000000004</v>
      </c>
      <c r="N9" s="89">
        <v>0.35616666666666663</v>
      </c>
      <c r="O9" s="89">
        <v>-0.12883333333333336</v>
      </c>
      <c r="R9" s="77"/>
      <c r="S9" s="86" t="s">
        <v>88</v>
      </c>
      <c r="T9" s="87">
        <f>AVERAGE(B5091:B5834)</f>
        <v>11.163763440860205</v>
      </c>
      <c r="U9" s="87">
        <f>AVERAGE(C5091:C5834)</f>
        <v>10.328790770609318</v>
      </c>
      <c r="V9" s="87">
        <f t="shared" ref="V9:AG9" si="8">AVERAGE(D5091:D5834)</f>
        <v>4.7443608870967706</v>
      </c>
      <c r="W9" s="87">
        <f t="shared" si="8"/>
        <v>164.4437093164569</v>
      </c>
      <c r="X9" s="87"/>
      <c r="Y9" s="87">
        <f t="shared" si="8"/>
        <v>1004.3971774193544</v>
      </c>
      <c r="Z9" s="87"/>
      <c r="AA9" s="87">
        <f t="shared" si="8"/>
        <v>3.1300703405017898</v>
      </c>
      <c r="AB9" s="87">
        <f t="shared" si="8"/>
        <v>5.6420042562723918</v>
      </c>
      <c r="AC9" s="87">
        <f t="shared" si="8"/>
        <v>0.44332594086021465</v>
      </c>
      <c r="AD9" s="87">
        <f t="shared" si="8"/>
        <v>1.3086594982078854</v>
      </c>
      <c r="AE9" s="87">
        <f t="shared" si="8"/>
        <v>1.0558389336917557</v>
      </c>
      <c r="AF9" s="87">
        <f t="shared" si="8"/>
        <v>2.8930237455197125</v>
      </c>
      <c r="AG9" s="87">
        <f t="shared" si="8"/>
        <v>3.9488750000000001</v>
      </c>
      <c r="AH9" s="87"/>
      <c r="AI9" s="87"/>
    </row>
    <row r="10" spans="1:35" x14ac:dyDescent="0.25">
      <c r="A10" s="88">
        <v>43101.29166666665</v>
      </c>
      <c r="B10" s="89">
        <v>-1.3821666666666665</v>
      </c>
      <c r="C10" s="89">
        <v>-0.95733333333333326</v>
      </c>
      <c r="D10" s="89">
        <v>5.4933333333333332</v>
      </c>
      <c r="E10" s="89">
        <v>3.7359234811022333</v>
      </c>
      <c r="F10" s="89"/>
      <c r="G10" s="89">
        <v>999.33333333333337</v>
      </c>
      <c r="H10" s="89"/>
      <c r="I10" s="89">
        <v>7.9898333333333342</v>
      </c>
      <c r="J10" s="89">
        <v>16.003333333333334</v>
      </c>
      <c r="K10" s="89">
        <v>3.5711666666666666</v>
      </c>
      <c r="L10" s="89">
        <v>0.40483333333333338</v>
      </c>
      <c r="M10" s="89">
        <v>-0.45433333333333331</v>
      </c>
      <c r="N10" s="89">
        <v>2.0235000000000003</v>
      </c>
      <c r="O10" s="89">
        <v>1.5691666666666668</v>
      </c>
      <c r="R10" s="77"/>
      <c r="S10" s="86" t="s">
        <v>153</v>
      </c>
      <c r="T10" s="87">
        <f>AVERAGE(B5835:B6554)</f>
        <v>8.2262430555555675</v>
      </c>
      <c r="U10" s="87">
        <f>AVERAGE(C5835:C6554)</f>
        <v>7.3072365740740768</v>
      </c>
      <c r="V10" s="87">
        <f t="shared" ref="V10:AG10" si="9">AVERAGE(D5835:D6554)</f>
        <v>5.8097842592592635</v>
      </c>
      <c r="W10" s="87">
        <f t="shared" si="9"/>
        <v>162.11326016269882</v>
      </c>
      <c r="X10" s="87"/>
      <c r="Y10" s="87">
        <f t="shared" si="9"/>
        <v>1004.3900462962958</v>
      </c>
      <c r="Z10" s="87"/>
      <c r="AA10" s="87">
        <f t="shared" si="9"/>
        <v>3.0296474537037019</v>
      </c>
      <c r="AB10" s="87">
        <f t="shared" si="9"/>
        <v>6.1748759259259209</v>
      </c>
      <c r="AC10" s="87">
        <f t="shared" si="9"/>
        <v>1.0786363425925918</v>
      </c>
      <c r="AD10" s="87">
        <f t="shared" si="9"/>
        <v>1.3137145833333341</v>
      </c>
      <c r="AE10" s="87">
        <f t="shared" si="9"/>
        <v>1.1232041666666659</v>
      </c>
      <c r="AF10" s="87">
        <f t="shared" si="9"/>
        <v>3.3365870370370372</v>
      </c>
      <c r="AG10" s="87">
        <f t="shared" si="9"/>
        <v>4.4597812500000025</v>
      </c>
      <c r="AH10" s="87"/>
      <c r="AI10" s="87"/>
    </row>
    <row r="11" spans="1:35" x14ac:dyDescent="0.25">
      <c r="A11" s="88">
        <v>43101.333333333314</v>
      </c>
      <c r="B11" s="89">
        <v>-1.3668333333333331</v>
      </c>
      <c r="C11" s="89">
        <v>-1.4004999999999999</v>
      </c>
      <c r="D11" s="89">
        <v>4.8380000000000001</v>
      </c>
      <c r="E11" s="89">
        <v>28.522806346739877</v>
      </c>
      <c r="F11" s="89"/>
      <c r="G11" s="89">
        <v>1000</v>
      </c>
      <c r="H11" s="89"/>
      <c r="I11" s="89">
        <v>6.8148333333333335</v>
      </c>
      <c r="J11" s="89">
        <v>14.32</v>
      </c>
      <c r="K11" s="89">
        <v>3.3651666666666671</v>
      </c>
      <c r="L11" s="89">
        <v>0.34799999999999998</v>
      </c>
      <c r="M11" s="89">
        <v>-0.45933333333333332</v>
      </c>
      <c r="N11" s="89">
        <v>0.27283333333333326</v>
      </c>
      <c r="O11" s="89">
        <v>-0.18666666666666654</v>
      </c>
      <c r="R11" s="77"/>
      <c r="S11" s="86" t="s">
        <v>154</v>
      </c>
      <c r="T11" s="87">
        <f>AVERAGE(B6555:B7298)</f>
        <v>5.2872903225806462</v>
      </c>
      <c r="U11" s="87">
        <f>AVERAGE(C6555:C7298)</f>
        <v>4.6457766577060919</v>
      </c>
      <c r="V11" s="87">
        <f t="shared" ref="V11:AG11" si="10">AVERAGE(D6555:D7298)</f>
        <v>6.2884932795698889</v>
      </c>
      <c r="W11" s="87">
        <f t="shared" si="10"/>
        <v>151.66373226420725</v>
      </c>
      <c r="X11" s="87"/>
      <c r="Y11" s="87">
        <f t="shared" si="10"/>
        <v>998.25291218638017</v>
      </c>
      <c r="Z11" s="87"/>
      <c r="AA11" s="87">
        <f t="shared" si="10"/>
        <v>2.7753812724014328</v>
      </c>
      <c r="AB11" s="87">
        <f t="shared" si="10"/>
        <v>6.6082175179211546</v>
      </c>
      <c r="AC11" s="87">
        <f t="shared" si="10"/>
        <v>1.8663223566308222</v>
      </c>
      <c r="AD11" s="87">
        <f t="shared" si="10"/>
        <v>1.8690857974910371</v>
      </c>
      <c r="AE11" s="87">
        <f t="shared" si="10"/>
        <v>1.1767175179211475</v>
      </c>
      <c r="AF11" s="87">
        <f t="shared" si="10"/>
        <v>5.0461064068100416</v>
      </c>
      <c r="AG11" s="87">
        <f t="shared" si="10"/>
        <v>6.222812051971319</v>
      </c>
      <c r="AH11" s="90"/>
    </row>
    <row r="12" spans="1:35" x14ac:dyDescent="0.25">
      <c r="A12" s="88">
        <v>43101.374999999978</v>
      </c>
      <c r="B12" s="89">
        <v>-1.4736666666666667</v>
      </c>
      <c r="C12" s="89">
        <v>-1.4725000000000001</v>
      </c>
      <c r="D12" s="89">
        <v>4.242</v>
      </c>
      <c r="E12" s="89">
        <v>35.779857692803844</v>
      </c>
      <c r="F12" s="89"/>
      <c r="G12" s="89">
        <v>1000.5</v>
      </c>
      <c r="H12" s="89"/>
      <c r="I12" s="89">
        <v>21.866833333333332</v>
      </c>
      <c r="J12" s="89">
        <v>24.348333333333333</v>
      </c>
      <c r="K12" s="89">
        <v>4.9838333333333331</v>
      </c>
      <c r="L12" s="89">
        <v>-0.36650000000000005</v>
      </c>
      <c r="M12" s="89">
        <v>-0.26616666666666666</v>
      </c>
      <c r="N12" s="89">
        <v>7.168166666666667</v>
      </c>
      <c r="O12" s="89">
        <v>6.9016666666666673</v>
      </c>
      <c r="R12" s="77"/>
      <c r="S12" s="86" t="s">
        <v>155</v>
      </c>
      <c r="T12" s="87">
        <f>AVERAGE(B7299:B8018)</f>
        <v>5.1205111111111128</v>
      </c>
      <c r="U12" s="87">
        <f>AVERAGE(C7299:C8018)</f>
        <v>4.4510708333333335</v>
      </c>
      <c r="V12" s="87">
        <f t="shared" ref="V12:AG12" si="11">AVERAGE(D7299:D8018)</f>
        <v>4.968640046296299</v>
      </c>
      <c r="W12" s="87">
        <f t="shared" si="11"/>
        <v>109.09121577108402</v>
      </c>
      <c r="X12" s="87"/>
      <c r="Y12" s="87">
        <f t="shared" si="11"/>
        <v>1001.9530092592587</v>
      </c>
      <c r="Z12" s="87"/>
      <c r="AA12" s="87">
        <f t="shared" si="11"/>
        <v>2.7423081018518514</v>
      </c>
      <c r="AB12" s="87">
        <f t="shared" si="11"/>
        <v>5.6074259259259218</v>
      </c>
      <c r="AC12" s="87">
        <f t="shared" si="11"/>
        <v>1.3209969907407406</v>
      </c>
      <c r="AD12" s="87">
        <f t="shared" si="11"/>
        <v>5.2243504629629625</v>
      </c>
      <c r="AE12" s="87">
        <f t="shared" si="11"/>
        <v>2.8855690176908761</v>
      </c>
      <c r="AF12" s="87">
        <f t="shared" si="11"/>
        <v>10.535124883612671</v>
      </c>
      <c r="AG12" s="87">
        <f t="shared" si="11"/>
        <v>13.420738012104291</v>
      </c>
      <c r="AH12" s="90"/>
    </row>
    <row r="13" spans="1:35" x14ac:dyDescent="0.25">
      <c r="A13" s="88">
        <v>43101.416666666642</v>
      </c>
      <c r="B13" s="89">
        <v>-1.3780000000000001</v>
      </c>
      <c r="C13" s="89">
        <v>-1.2781666666666667</v>
      </c>
      <c r="D13" s="89">
        <v>3.3521666666666667</v>
      </c>
      <c r="E13" s="89">
        <v>31.658534946400245</v>
      </c>
      <c r="F13" s="89"/>
      <c r="G13" s="89">
        <v>1001</v>
      </c>
      <c r="H13" s="89"/>
      <c r="I13" s="89">
        <v>19.396833333333337</v>
      </c>
      <c r="J13" s="89">
        <v>22.181666666666661</v>
      </c>
      <c r="K13" s="89">
        <v>3.8066666666666666</v>
      </c>
      <c r="L13" s="89">
        <v>-6.466666666666665E-2</v>
      </c>
      <c r="M13" s="89">
        <v>-0.38183333333333341</v>
      </c>
      <c r="N13" s="89">
        <v>4.4011666666666667</v>
      </c>
      <c r="O13" s="89">
        <v>4.019166666666667</v>
      </c>
      <c r="R13" s="77"/>
      <c r="S13" s="86" t="s">
        <v>156</v>
      </c>
      <c r="T13" s="87">
        <f>AVERAGE(B8019:B8762)</f>
        <v>4.3433776881720423</v>
      </c>
      <c r="U13" s="87">
        <f>AVERAGE(C8019:C8762)</f>
        <v>3.3485920698924687</v>
      </c>
      <c r="V13" s="87">
        <f t="shared" ref="V13:AG13" si="12">AVERAGE(D8019:D8762)</f>
        <v>5.4025020161290316</v>
      </c>
      <c r="W13" s="87">
        <f t="shared" si="12"/>
        <v>131.83674548253717</v>
      </c>
      <c r="X13" s="87"/>
      <c r="Y13" s="87">
        <f t="shared" si="12"/>
        <v>997.9370519713259</v>
      </c>
      <c r="Z13" s="87"/>
      <c r="AA13" s="87">
        <f t="shared" si="12"/>
        <v>4.3942172739541139</v>
      </c>
      <c r="AB13" s="87">
        <f t="shared" si="12"/>
        <v>6.5540926675663522</v>
      </c>
      <c r="AC13" s="87">
        <f t="shared" si="12"/>
        <v>1.667577672101449</v>
      </c>
      <c r="AD13" s="87">
        <f t="shared" si="12"/>
        <v>3.3238899456521755</v>
      </c>
      <c r="AE13" s="87">
        <f t="shared" si="12"/>
        <v>2.3951834677419361</v>
      </c>
      <c r="AF13" s="87">
        <f t="shared" si="12"/>
        <v>7.1946017025089661</v>
      </c>
      <c r="AG13" s="87">
        <f t="shared" si="12"/>
        <v>9.5899112903225863</v>
      </c>
      <c r="AH13" s="90"/>
    </row>
    <row r="14" spans="1:35" x14ac:dyDescent="0.25">
      <c r="A14" s="88">
        <v>43101.458333333307</v>
      </c>
      <c r="B14" s="89">
        <v>-0.84316666666666673</v>
      </c>
      <c r="C14" s="89">
        <v>-0.74500000000000011</v>
      </c>
      <c r="D14" s="89">
        <v>5.7319999999999993</v>
      </c>
      <c r="E14" s="89">
        <v>13.553357107329674</v>
      </c>
      <c r="F14" s="89"/>
      <c r="G14" s="89">
        <v>1001.5</v>
      </c>
      <c r="H14" s="89"/>
      <c r="I14" s="89">
        <v>3.9041666666666668</v>
      </c>
      <c r="J14" s="89">
        <v>9.7050000000000001</v>
      </c>
      <c r="K14" s="89">
        <v>1.2954999999999999</v>
      </c>
      <c r="L14" s="89">
        <v>0.7111666666666665</v>
      </c>
      <c r="M14" s="89">
        <v>-0.41183333333333333</v>
      </c>
      <c r="N14" s="89">
        <v>-2.3333333333333206E-2</v>
      </c>
      <c r="O14" s="89">
        <v>-0.43499999999999983</v>
      </c>
      <c r="R14" s="77"/>
      <c r="S14" s="77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2"/>
    </row>
    <row r="15" spans="1:35" x14ac:dyDescent="0.25">
      <c r="A15" s="88">
        <v>43101.499999999971</v>
      </c>
      <c r="B15" s="89">
        <v>-1.5171666666666666</v>
      </c>
      <c r="C15" s="89">
        <v>-0.87183333333333335</v>
      </c>
      <c r="D15" s="89">
        <v>4.5419999999999998</v>
      </c>
      <c r="E15" s="89">
        <v>21.758976040478391</v>
      </c>
      <c r="F15" s="89"/>
      <c r="G15" s="89">
        <v>1001.8333333333334</v>
      </c>
      <c r="H15" s="89"/>
      <c r="I15" s="89">
        <v>16.122499999999999</v>
      </c>
      <c r="J15" s="89">
        <v>18.649999999999999</v>
      </c>
      <c r="K15" s="89">
        <v>2.7853333333333326</v>
      </c>
      <c r="L15" s="89">
        <v>0.50350000000000006</v>
      </c>
      <c r="M15" s="89">
        <v>0.20466666666666666</v>
      </c>
      <c r="N15" s="89">
        <v>4.7936666666666667</v>
      </c>
      <c r="O15" s="89">
        <v>4.9986666666666668</v>
      </c>
      <c r="R15" s="86" t="s">
        <v>157</v>
      </c>
      <c r="S15" s="77"/>
      <c r="T15" s="93">
        <f t="shared" ref="T15:U15" si="13">AVERAGE(T2:T13)</f>
        <v>6.1326079140718086</v>
      </c>
      <c r="U15" s="93">
        <f t="shared" si="13"/>
        <v>5.3542133301826285</v>
      </c>
      <c r="V15" s="93">
        <f>AVERAGE(V2:V13)</f>
        <v>5.3335346192989066</v>
      </c>
      <c r="W15" s="93"/>
      <c r="X15" s="87"/>
      <c r="Y15" s="93">
        <f>AVERAGE(Y2:Y13)</f>
        <v>1002.6384921421118</v>
      </c>
      <c r="Z15" s="93"/>
      <c r="AA15" s="93">
        <f t="shared" ref="AA15:AG15" si="14">AVERAGE(AA2:AA13)</f>
        <v>3.5473268374392615</v>
      </c>
      <c r="AB15" s="93">
        <f t="shared" si="14"/>
        <v>7.1198416641062634</v>
      </c>
      <c r="AC15" s="93">
        <f t="shared" si="14"/>
        <v>1.2277588164903708</v>
      </c>
      <c r="AD15" s="93">
        <f t="shared" si="14"/>
        <v>2.0875962255420526</v>
      </c>
      <c r="AE15" s="93">
        <f t="shared" si="14"/>
        <v>1.3146039487452328</v>
      </c>
      <c r="AF15" s="93">
        <f t="shared" si="14"/>
        <v>4.4718886201456574</v>
      </c>
      <c r="AG15" s="93">
        <f t="shared" si="14"/>
        <v>5.7865097364222358</v>
      </c>
    </row>
    <row r="16" spans="1:35" x14ac:dyDescent="0.25">
      <c r="A16" s="88">
        <v>43101.541666666635</v>
      </c>
      <c r="B16" s="89">
        <v>-1.6458333333333333</v>
      </c>
      <c r="C16" s="89">
        <v>-1.6631666666666669</v>
      </c>
      <c r="D16" s="89">
        <v>1.8671666666666662</v>
      </c>
      <c r="E16" s="89">
        <v>59.623605654463866</v>
      </c>
      <c r="F16" s="89"/>
      <c r="G16" s="89">
        <v>1002</v>
      </c>
      <c r="H16" s="89"/>
      <c r="I16" s="89">
        <v>20.568333333333332</v>
      </c>
      <c r="J16" s="89">
        <v>21.758333333333336</v>
      </c>
      <c r="K16" s="89">
        <v>3.7619999999999996</v>
      </c>
      <c r="L16" s="89">
        <v>1.0321666666666667</v>
      </c>
      <c r="M16" s="89">
        <v>1.4071666666666667</v>
      </c>
      <c r="N16" s="89">
        <v>13.159999999999998</v>
      </c>
      <c r="O16" s="89">
        <v>14.566666666666665</v>
      </c>
      <c r="R16" s="86" t="s">
        <v>158</v>
      </c>
      <c r="S16" s="77"/>
      <c r="T16" s="94">
        <f>AVERAGE(B3:B8786)</f>
        <v>6.1544678272450621</v>
      </c>
      <c r="U16" s="94">
        <f>AVERAGE(C3:C8786)</f>
        <v>5.374187186073053</v>
      </c>
      <c r="V16" s="94">
        <f>AVERAGE(D3:D8786)</f>
        <v>5.3208801369863004</v>
      </c>
      <c r="W16" s="94"/>
      <c r="X16" s="95"/>
      <c r="Y16" s="94">
        <f>AVERAGE(G3:G8786)</f>
        <v>1002.6607115677346</v>
      </c>
      <c r="Z16" s="94"/>
      <c r="AA16" s="94">
        <f>AVERAGE(I3:I8762)</f>
        <v>3.543045487419576</v>
      </c>
      <c r="AB16" s="94">
        <f>AVERAGE(J3:J8762)</f>
        <v>7.1049880095923221</v>
      </c>
      <c r="AC16" s="94">
        <f t="shared" ref="AC16:AG16" si="15">AVERAGE(K3:K8786)</f>
        <v>1.2233660877513703</v>
      </c>
      <c r="AD16" s="94">
        <f t="shared" si="15"/>
        <v>2.0880750114259579</v>
      </c>
      <c r="AE16" s="94">
        <f t="shared" si="15"/>
        <v>1.3174499295721069</v>
      </c>
      <c r="AF16" s="94">
        <f t="shared" si="15"/>
        <v>4.4756980261154249</v>
      </c>
      <c r="AG16" s="94">
        <f t="shared" si="15"/>
        <v>5.793165496040813</v>
      </c>
    </row>
    <row r="17" spans="1:33" x14ac:dyDescent="0.25">
      <c r="A17" s="88">
        <v>43101.583333333299</v>
      </c>
      <c r="B17" s="89">
        <v>-1.6216666666666668</v>
      </c>
      <c r="C17" s="89">
        <v>-2.077</v>
      </c>
      <c r="D17" s="89">
        <v>1.0310000000000001</v>
      </c>
      <c r="E17" s="89">
        <v>130.37694523910034</v>
      </c>
      <c r="F17" s="89"/>
      <c r="G17" s="89">
        <v>1002</v>
      </c>
      <c r="H17" s="89"/>
      <c r="I17" s="89">
        <v>16.313333333333333</v>
      </c>
      <c r="J17" s="89">
        <v>18.074999999999999</v>
      </c>
      <c r="K17" s="89">
        <v>4.4139999999999997</v>
      </c>
      <c r="L17" s="89">
        <v>1.3129999999999999</v>
      </c>
      <c r="M17" s="89">
        <v>3.7508333333333339</v>
      </c>
      <c r="N17" s="89">
        <v>21.601666666666667</v>
      </c>
      <c r="O17" s="89">
        <v>25.349999999999998</v>
      </c>
      <c r="R17" s="86"/>
      <c r="S17" s="77"/>
      <c r="T17" s="91"/>
      <c r="U17" s="91"/>
      <c r="V17" s="96"/>
      <c r="W17" s="91"/>
      <c r="X17" s="95"/>
      <c r="Y17" s="94"/>
      <c r="Z17" s="91"/>
      <c r="AA17" s="93">
        <f t="shared" ref="AA17:AG17" si="16">AVERAGE(AA5:AA11)</f>
        <v>3.3044816375852859</v>
      </c>
      <c r="AB17" s="93">
        <f t="shared" si="16"/>
        <v>6.712872024069557</v>
      </c>
      <c r="AC17" s="93">
        <f t="shared" si="16"/>
        <v>0.9599089322946579</v>
      </c>
      <c r="AD17" s="93">
        <f t="shared" si="16"/>
        <v>1.2625289373097899</v>
      </c>
      <c r="AE17" s="93">
        <f t="shared" si="16"/>
        <v>0.99792642367744977</v>
      </c>
      <c r="AF17" s="93">
        <f t="shared" si="16"/>
        <v>3.0889096238934934</v>
      </c>
      <c r="AG17" s="93">
        <f t="shared" si="16"/>
        <v>4.0868363086343722</v>
      </c>
    </row>
    <row r="18" spans="1:33" x14ac:dyDescent="0.25">
      <c r="A18" s="88">
        <v>43101.624999999964</v>
      </c>
      <c r="B18" s="89">
        <v>-1.0093333333333334</v>
      </c>
      <c r="C18" s="89">
        <v>-0.98716666666666664</v>
      </c>
      <c r="D18" s="89">
        <v>4.2436666666666669</v>
      </c>
      <c r="E18" s="89">
        <v>6.0086781510522966</v>
      </c>
      <c r="F18" s="89"/>
      <c r="G18" s="89">
        <v>1002</v>
      </c>
      <c r="H18" s="89"/>
      <c r="I18" s="89">
        <v>10.153333333333334</v>
      </c>
      <c r="J18" s="89">
        <v>13.64</v>
      </c>
      <c r="K18" s="89">
        <v>3.8140000000000001</v>
      </c>
      <c r="L18" s="89">
        <v>9.433333333333338E-2</v>
      </c>
      <c r="M18" s="89">
        <v>3.5333333333333328E-2</v>
      </c>
      <c r="N18" s="89">
        <v>9.2149999999999999</v>
      </c>
      <c r="O18" s="89">
        <v>9.2508333333333326</v>
      </c>
      <c r="R18" s="86" t="s">
        <v>90</v>
      </c>
      <c r="S18" s="77"/>
      <c r="T18" s="87">
        <f>AVERAGE(B2187:B7322)</f>
        <v>8.2568311591381249</v>
      </c>
      <c r="U18" s="87">
        <f t="shared" ref="U18:Y18" si="17">AVERAGE(C2187:C7322)</f>
        <v>7.425721849039463</v>
      </c>
      <c r="V18" s="87">
        <f t="shared" si="17"/>
        <v>5.2494366238317802</v>
      </c>
      <c r="W18" s="87"/>
      <c r="X18" s="87"/>
      <c r="Y18" s="87">
        <f t="shared" si="17"/>
        <v>1004.8856762720678</v>
      </c>
      <c r="Z18" s="87"/>
      <c r="AA18" s="93">
        <f t="shared" ref="AA18:AG18" si="18">AVERAGE(I2187:I7322)</f>
        <v>3.3031234099169273</v>
      </c>
      <c r="AB18" s="93">
        <f t="shared" si="18"/>
        <v>6.7117154075804892</v>
      </c>
      <c r="AC18" s="93">
        <f t="shared" si="18"/>
        <v>0.96598968068535973</v>
      </c>
      <c r="AD18" s="93">
        <f t="shared" si="18"/>
        <v>1.2641146157840064</v>
      </c>
      <c r="AE18" s="93">
        <f t="shared" si="18"/>
        <v>1.004504640446523</v>
      </c>
      <c r="AF18" s="93">
        <f t="shared" si="18"/>
        <v>3.1351646547248104</v>
      </c>
      <c r="AG18" s="93">
        <f t="shared" si="18"/>
        <v>4.1396732541536752</v>
      </c>
    </row>
    <row r="19" spans="1:33" x14ac:dyDescent="0.25">
      <c r="A19" s="88">
        <v>43101.666666666628</v>
      </c>
      <c r="B19" s="89">
        <v>-1.0323333333333333</v>
      </c>
      <c r="C19" s="89">
        <v>-0.87566666666666659</v>
      </c>
      <c r="D19" s="89">
        <v>5.0838333333333336</v>
      </c>
      <c r="E19" s="89">
        <v>22.764676428257928</v>
      </c>
      <c r="F19" s="89"/>
      <c r="G19" s="89">
        <v>1002</v>
      </c>
      <c r="H19" s="89"/>
      <c r="I19" s="89">
        <v>9.8036666666666665</v>
      </c>
      <c r="J19" s="89">
        <v>12.733333333333334</v>
      </c>
      <c r="K19" s="89">
        <v>4.2424999999999997</v>
      </c>
      <c r="L19" s="89">
        <v>0.14466666666666661</v>
      </c>
      <c r="M19" s="89">
        <v>-0.23883333333333334</v>
      </c>
      <c r="N19" s="89">
        <v>10.999833333333335</v>
      </c>
      <c r="O19" s="89">
        <v>10.763166666666665</v>
      </c>
      <c r="R19" s="86"/>
      <c r="S19" s="77"/>
      <c r="T19" s="91"/>
      <c r="U19" s="91"/>
      <c r="V19" s="91"/>
      <c r="W19" s="91"/>
      <c r="X19" s="91"/>
      <c r="Y19" s="91"/>
      <c r="Z19" s="91"/>
      <c r="AA19" s="91"/>
      <c r="AB19" s="87"/>
      <c r="AC19" s="87"/>
      <c r="AD19" s="91"/>
      <c r="AE19" s="91"/>
      <c r="AF19" s="91"/>
      <c r="AG19" s="92"/>
    </row>
    <row r="20" spans="1:33" x14ac:dyDescent="0.25">
      <c r="A20" s="88">
        <v>43101.708333333292</v>
      </c>
      <c r="B20" s="89">
        <v>-1.7779999999999998</v>
      </c>
      <c r="C20" s="89">
        <v>-1.7258333333333331</v>
      </c>
      <c r="D20" s="89">
        <v>2.6324999999999998</v>
      </c>
      <c r="E20" s="89">
        <v>57.473138329902447</v>
      </c>
      <c r="F20" s="89"/>
      <c r="G20" s="89">
        <v>1002</v>
      </c>
      <c r="H20" s="89"/>
      <c r="I20" s="89">
        <v>11.443333333333333</v>
      </c>
      <c r="J20" s="89">
        <v>13.593333333333334</v>
      </c>
      <c r="K20" s="89">
        <v>6.1029999999999989</v>
      </c>
      <c r="L20" s="89">
        <v>0.24883333333333324</v>
      </c>
      <c r="M20" s="89">
        <v>1.8703333333333336</v>
      </c>
      <c r="N20" s="89">
        <v>25.551666666666666</v>
      </c>
      <c r="O20" s="89">
        <v>27.42</v>
      </c>
      <c r="R20" s="77"/>
      <c r="S20" s="77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2"/>
    </row>
    <row r="21" spans="1:33" x14ac:dyDescent="0.25">
      <c r="A21" s="88">
        <v>43101.749999999956</v>
      </c>
      <c r="B21" s="89">
        <v>-2.4438333333333335</v>
      </c>
      <c r="C21" s="89">
        <v>-2.4251666666666662</v>
      </c>
      <c r="D21" s="89">
        <v>1.9775</v>
      </c>
      <c r="E21" s="89">
        <v>73.885260902836407</v>
      </c>
      <c r="F21" s="89"/>
      <c r="G21" s="89">
        <v>1001.1666666666666</v>
      </c>
      <c r="H21" s="89"/>
      <c r="I21" s="89">
        <v>15.271666666666667</v>
      </c>
      <c r="J21" s="89">
        <v>15.731666666666667</v>
      </c>
      <c r="K21" s="89">
        <v>5.2893333333333343</v>
      </c>
      <c r="L21" s="89">
        <v>0.38416666666666677</v>
      </c>
      <c r="M21" s="89">
        <v>1.6061666666666667</v>
      </c>
      <c r="N21" s="89">
        <v>14.911666666666667</v>
      </c>
      <c r="O21" s="89">
        <v>16.518333333333331</v>
      </c>
    </row>
    <row r="22" spans="1:33" x14ac:dyDescent="0.25">
      <c r="A22" s="88">
        <v>43101.791666666621</v>
      </c>
      <c r="B22" s="89">
        <v>-3.0559999999999996</v>
      </c>
      <c r="C22" s="89">
        <v>-3.9264999999999994</v>
      </c>
      <c r="D22" s="89">
        <v>1.3733333333333333</v>
      </c>
      <c r="E22" s="89">
        <v>137.1165593070464</v>
      </c>
      <c r="F22" s="89"/>
      <c r="G22" s="89">
        <v>1001</v>
      </c>
      <c r="H22" s="89"/>
      <c r="I22" s="89">
        <v>15.626666666666667</v>
      </c>
      <c r="J22" s="89">
        <v>17.123333333333335</v>
      </c>
      <c r="K22" s="89">
        <v>3.7263333333333328</v>
      </c>
      <c r="L22" s="89">
        <v>1.0243333333333335</v>
      </c>
      <c r="M22" s="89">
        <v>2.7746666666666666</v>
      </c>
      <c r="N22" s="89">
        <v>15.378833333333333</v>
      </c>
      <c r="O22" s="89">
        <v>18.151666666666667</v>
      </c>
    </row>
    <row r="23" spans="1:33" x14ac:dyDescent="0.25">
      <c r="A23" s="88">
        <v>43101.833333333285</v>
      </c>
      <c r="B23" s="89">
        <v>-3.3175000000000003</v>
      </c>
      <c r="C23" s="89">
        <v>-6.5459999999999994</v>
      </c>
      <c r="D23" s="89">
        <v>1.5401666666666667</v>
      </c>
      <c r="E23" s="89">
        <v>170.55406441089443</v>
      </c>
      <c r="F23" s="89"/>
      <c r="G23" s="89">
        <v>1000.5</v>
      </c>
      <c r="H23" s="89"/>
      <c r="I23" s="89">
        <v>9.131333333333334</v>
      </c>
      <c r="J23" s="89">
        <v>12.590000000000002</v>
      </c>
      <c r="K23" s="89">
        <v>4.0115000000000007</v>
      </c>
      <c r="L23" s="89">
        <v>6.25E-2</v>
      </c>
      <c r="M23" s="89">
        <v>0.54466666666666663</v>
      </c>
      <c r="N23" s="89">
        <v>4.6978333333333335</v>
      </c>
      <c r="O23" s="89">
        <v>5.2428333333333335</v>
      </c>
    </row>
    <row r="24" spans="1:33" x14ac:dyDescent="0.25">
      <c r="A24" s="88">
        <v>43101.874999999949</v>
      </c>
      <c r="B24" s="89">
        <v>-4.4391666666666669</v>
      </c>
      <c r="C24" s="89">
        <v>-6.5523333333333333</v>
      </c>
      <c r="D24" s="89">
        <v>1.0004999999999999</v>
      </c>
      <c r="E24" s="89">
        <v>170.75232107663629</v>
      </c>
      <c r="F24" s="89"/>
      <c r="G24" s="89">
        <v>1000</v>
      </c>
      <c r="H24" s="89"/>
      <c r="I24" s="89">
        <v>14.266666666666667</v>
      </c>
      <c r="J24" s="89">
        <v>16.606666666666669</v>
      </c>
      <c r="K24" s="89">
        <v>2.6006666666666667</v>
      </c>
      <c r="L24" s="89">
        <v>0.90633333333333344</v>
      </c>
      <c r="M24" s="89">
        <v>3.7929999999999997</v>
      </c>
      <c r="N24" s="89">
        <v>32.921666666666667</v>
      </c>
      <c r="O24" s="89">
        <v>36.713333333333331</v>
      </c>
    </row>
    <row r="25" spans="1:33" x14ac:dyDescent="0.25">
      <c r="A25" s="88">
        <v>43101.916666666613</v>
      </c>
      <c r="B25" s="89">
        <v>-5.0203333333333342</v>
      </c>
      <c r="C25" s="89">
        <v>-7.1593333333333335</v>
      </c>
      <c r="D25" s="89">
        <v>1.3511666666666666</v>
      </c>
      <c r="E25" s="89">
        <v>162.81783272409422</v>
      </c>
      <c r="F25" s="89"/>
      <c r="G25" s="89">
        <v>999.16666666666663</v>
      </c>
      <c r="H25" s="89"/>
      <c r="I25" s="89">
        <v>12.011666666666665</v>
      </c>
      <c r="J25" s="89">
        <v>15.270000000000001</v>
      </c>
      <c r="K25" s="89">
        <v>1.8953333333333338</v>
      </c>
      <c r="L25" s="89">
        <v>0.70900000000000007</v>
      </c>
      <c r="M25" s="89">
        <v>0.41700000000000004</v>
      </c>
      <c r="N25" s="89">
        <v>20.891666666666666</v>
      </c>
      <c r="O25" s="89">
        <v>21.31</v>
      </c>
    </row>
    <row r="26" spans="1:33" x14ac:dyDescent="0.25">
      <c r="A26" s="88">
        <v>43101.958333333278</v>
      </c>
      <c r="B26" s="89">
        <v>-5.3005000000000004</v>
      </c>
      <c r="C26" s="89">
        <v>-8.1566666666666663</v>
      </c>
      <c r="D26" s="89">
        <v>1.6870000000000003</v>
      </c>
      <c r="E26" s="89">
        <v>170.4360134992173</v>
      </c>
      <c r="F26" s="89"/>
      <c r="G26" s="89">
        <v>998.83333333333337</v>
      </c>
      <c r="H26" s="89"/>
      <c r="I26" s="89">
        <v>6.2015000000000002</v>
      </c>
      <c r="J26" s="89">
        <v>10.841666666666667</v>
      </c>
      <c r="K26" s="89">
        <v>1.5556666666666668</v>
      </c>
      <c r="L26" s="89">
        <v>1.0631666666666666</v>
      </c>
      <c r="M26" s="89">
        <v>-8.5166666666666668E-2</v>
      </c>
      <c r="N26" s="89">
        <v>10.730333333333334</v>
      </c>
      <c r="O26" s="89">
        <v>10.644499999999999</v>
      </c>
    </row>
    <row r="27" spans="1:33" x14ac:dyDescent="0.25">
      <c r="A27" s="88">
        <v>43101.999999999942</v>
      </c>
      <c r="B27" s="89">
        <v>-5.9176666666666664</v>
      </c>
      <c r="C27" s="89">
        <v>-7.781833333333334</v>
      </c>
      <c r="D27" s="89">
        <v>1.1299999999999999</v>
      </c>
      <c r="E27" s="89">
        <v>172.17987435902896</v>
      </c>
      <c r="F27" s="89"/>
      <c r="G27" s="89">
        <v>998.16666666666663</v>
      </c>
      <c r="H27" s="89"/>
      <c r="I27" s="89">
        <v>5.9890000000000008</v>
      </c>
      <c r="J27" s="89">
        <v>10.298333333333334</v>
      </c>
      <c r="K27" s="89">
        <v>1.6279999999999997</v>
      </c>
      <c r="L27" s="89">
        <v>6.6411666666666669</v>
      </c>
      <c r="M27" s="89">
        <v>25.602833333333333</v>
      </c>
      <c r="N27" s="89">
        <v>15.893333333333336</v>
      </c>
      <c r="O27" s="89">
        <v>41.491666666666667</v>
      </c>
    </row>
    <row r="28" spans="1:33" x14ac:dyDescent="0.25">
      <c r="A28" s="88">
        <v>43102.041666666606</v>
      </c>
      <c r="B28" s="89">
        <v>-6.0163333333333329</v>
      </c>
      <c r="C28" s="89">
        <v>-7.8719999999999999</v>
      </c>
      <c r="D28" s="89">
        <v>0.97650000000000003</v>
      </c>
      <c r="E28" s="89">
        <v>166.80777139884813</v>
      </c>
      <c r="F28" s="89"/>
      <c r="G28" s="89">
        <v>997.83333333333337</v>
      </c>
      <c r="H28" s="89"/>
      <c r="I28" s="89">
        <v>3.573833333333333</v>
      </c>
      <c r="J28" s="89">
        <v>7.524</v>
      </c>
      <c r="K28" s="89">
        <v>1.6999999999999997</v>
      </c>
      <c r="L28" s="89">
        <v>8.1101666666666663</v>
      </c>
      <c r="M28" s="89">
        <v>-0.31166666666666665</v>
      </c>
      <c r="N28" s="89">
        <v>6.7663333333333329</v>
      </c>
      <c r="O28" s="89">
        <v>6.4546666666666672</v>
      </c>
    </row>
    <row r="29" spans="1:33" x14ac:dyDescent="0.25">
      <c r="A29" s="88">
        <v>43102.08333333327</v>
      </c>
      <c r="B29" s="89">
        <v>-4.5296666666666665</v>
      </c>
      <c r="C29" s="89">
        <v>-7.2213333333333329</v>
      </c>
      <c r="D29" s="89">
        <v>1.1206666666666667</v>
      </c>
      <c r="E29" s="89">
        <v>128.71007538535414</v>
      </c>
      <c r="F29" s="89"/>
      <c r="G29" s="89">
        <v>997.16666666666663</v>
      </c>
      <c r="H29" s="89"/>
      <c r="I29" s="89">
        <v>3.1890000000000001</v>
      </c>
      <c r="J29" s="89">
        <v>6.8220000000000001</v>
      </c>
      <c r="K29" s="89">
        <v>1.9431666666666669</v>
      </c>
      <c r="L29" s="89">
        <v>15.822833333333332</v>
      </c>
      <c r="M29" s="89">
        <v>-0.45350000000000001</v>
      </c>
      <c r="N29" s="89">
        <v>2.3386666666666667</v>
      </c>
      <c r="O29" s="89">
        <v>1.8849999999999998</v>
      </c>
    </row>
    <row r="30" spans="1:33" x14ac:dyDescent="0.25">
      <c r="A30" s="88">
        <v>43102.124999999935</v>
      </c>
      <c r="B30" s="89">
        <v>-3.6509999999999998</v>
      </c>
      <c r="C30" s="89">
        <v>-3.4250000000000003</v>
      </c>
      <c r="D30" s="89">
        <v>3.4933333333333336</v>
      </c>
      <c r="E30" s="89">
        <v>72.779332117749291</v>
      </c>
      <c r="F30" s="89"/>
      <c r="G30" s="89">
        <v>996.5</v>
      </c>
      <c r="H30" s="89"/>
      <c r="I30" s="89">
        <v>2.2206666666666668</v>
      </c>
      <c r="J30" s="89">
        <v>5.9243333333333332</v>
      </c>
      <c r="K30" s="89">
        <v>1.7280000000000002</v>
      </c>
      <c r="L30" s="89">
        <v>56.851666666666667</v>
      </c>
      <c r="M30" s="89">
        <v>-0.12283333333333335</v>
      </c>
      <c r="N30" s="89">
        <v>1.5453333333333332</v>
      </c>
      <c r="O30" s="89">
        <v>1.4223333333333332</v>
      </c>
    </row>
    <row r="31" spans="1:33" x14ac:dyDescent="0.25">
      <c r="A31" s="88">
        <v>43102.166666666599</v>
      </c>
      <c r="B31" s="89">
        <v>-1.9989999999999999</v>
      </c>
      <c r="C31" s="89">
        <v>-2.2988333333333331</v>
      </c>
      <c r="D31" s="89">
        <v>2.3708333333333331</v>
      </c>
      <c r="E31" s="89">
        <v>79.086572238296895</v>
      </c>
      <c r="F31" s="89"/>
      <c r="G31" s="89">
        <v>995.83333333333337</v>
      </c>
      <c r="H31" s="89"/>
      <c r="I31" s="89">
        <v>2.2971666666666661</v>
      </c>
      <c r="J31" s="89">
        <v>5.5025000000000004</v>
      </c>
      <c r="K31" s="89">
        <v>1.528833333333333</v>
      </c>
      <c r="L31" s="89">
        <v>36.491666666666667</v>
      </c>
      <c r="M31" s="89">
        <v>-0.1158333333333333</v>
      </c>
      <c r="N31" s="89">
        <v>1.9481666666666668</v>
      </c>
      <c r="O31" s="89">
        <v>1.8336666666666668</v>
      </c>
    </row>
    <row r="32" spans="1:33" x14ac:dyDescent="0.25">
      <c r="A32" s="88">
        <v>43102.208333333263</v>
      </c>
      <c r="B32" s="89">
        <v>-0.90966666666666673</v>
      </c>
      <c r="C32" s="89">
        <v>-1.5871666666666668</v>
      </c>
      <c r="D32" s="89">
        <v>4.891166666666666</v>
      </c>
      <c r="E32" s="89">
        <v>96.462666822715192</v>
      </c>
      <c r="F32" s="89"/>
      <c r="G32" s="89">
        <v>995.16666666666663</v>
      </c>
      <c r="H32" s="89"/>
      <c r="I32" s="89">
        <v>2.5500000000000003</v>
      </c>
      <c r="J32" s="89">
        <v>5.033666666666667</v>
      </c>
      <c r="K32" s="89">
        <v>1.5161666666666669</v>
      </c>
      <c r="L32" s="89">
        <v>18.678833333333333</v>
      </c>
      <c r="M32" s="89">
        <v>0.63450000000000006</v>
      </c>
      <c r="N32" s="89">
        <v>5.6108333333333329</v>
      </c>
      <c r="O32" s="89">
        <v>6.245333333333333</v>
      </c>
    </row>
    <row r="33" spans="1:15" x14ac:dyDescent="0.25">
      <c r="A33" s="88">
        <v>43102.249999999927</v>
      </c>
      <c r="B33" s="89">
        <v>-1.212</v>
      </c>
      <c r="C33" s="89">
        <v>-1.4326666666666668</v>
      </c>
      <c r="D33" s="89">
        <v>5.0213333333333336</v>
      </c>
      <c r="E33" s="89">
        <v>85.257263657334406</v>
      </c>
      <c r="F33" s="89"/>
      <c r="G33" s="89">
        <v>994</v>
      </c>
      <c r="H33" s="89"/>
      <c r="I33" s="89">
        <v>2.5441666666666669</v>
      </c>
      <c r="J33" s="89">
        <v>4.6786666666666674</v>
      </c>
      <c r="K33" s="89">
        <v>0.85716666666666685</v>
      </c>
      <c r="L33" s="89">
        <v>2.7001666666666666</v>
      </c>
      <c r="M33" s="89">
        <v>-0.12549999999999997</v>
      </c>
      <c r="N33" s="89">
        <v>2.5728333333333335</v>
      </c>
      <c r="O33" s="89">
        <v>2.4473333333333329</v>
      </c>
    </row>
    <row r="34" spans="1:15" x14ac:dyDescent="0.25">
      <c r="A34" s="88">
        <v>43102.291666666591</v>
      </c>
      <c r="B34" s="89">
        <v>-0.21966666666666665</v>
      </c>
      <c r="C34" s="89">
        <v>-0.67033333333333356</v>
      </c>
      <c r="D34" s="89">
        <v>4.674666666666667</v>
      </c>
      <c r="E34" s="89">
        <v>97.861303390854943</v>
      </c>
      <c r="F34" s="89"/>
      <c r="G34" s="89">
        <v>993.83333333333337</v>
      </c>
      <c r="H34" s="89"/>
      <c r="I34" s="89">
        <v>2.4011666666666667</v>
      </c>
      <c r="J34" s="89">
        <v>4.1696666666666671</v>
      </c>
      <c r="K34" s="89">
        <v>1.4836666666666665</v>
      </c>
      <c r="L34" s="89">
        <v>28.19083333333333</v>
      </c>
      <c r="M34" s="89">
        <v>0.73233333333333339</v>
      </c>
      <c r="N34" s="89">
        <v>4.7216666666666658</v>
      </c>
      <c r="O34" s="89">
        <v>5.4539999999999997</v>
      </c>
    </row>
    <row r="35" spans="1:15" x14ac:dyDescent="0.25">
      <c r="A35" s="88">
        <v>43102.333333333256</v>
      </c>
      <c r="B35" s="89">
        <v>0.35433333333333322</v>
      </c>
      <c r="C35" s="89">
        <v>0.22816666666666666</v>
      </c>
      <c r="D35" s="89">
        <v>4.41</v>
      </c>
      <c r="E35" s="89">
        <v>96.150100335386995</v>
      </c>
      <c r="F35" s="89"/>
      <c r="G35" s="89">
        <v>993</v>
      </c>
      <c r="H35" s="89"/>
      <c r="I35" s="89">
        <v>2.4181666666666666</v>
      </c>
      <c r="J35" s="89">
        <v>3.7763333333333331</v>
      </c>
      <c r="K35" s="89">
        <v>1.22</v>
      </c>
      <c r="L35" s="89">
        <v>25.071666666666669</v>
      </c>
      <c r="M35" s="89">
        <v>0.91466666666666663</v>
      </c>
      <c r="N35" s="89">
        <v>7.1178333333333335</v>
      </c>
      <c r="O35" s="89">
        <v>8.0318333333333349</v>
      </c>
    </row>
    <row r="36" spans="1:15" x14ac:dyDescent="0.25">
      <c r="A36" s="88">
        <v>43102.37499999992</v>
      </c>
      <c r="B36" s="89">
        <v>0.56133333333333335</v>
      </c>
      <c r="C36" s="89">
        <v>6.6333333333333341E-2</v>
      </c>
      <c r="D36" s="89">
        <v>4.1991666666666667</v>
      </c>
      <c r="E36" s="89">
        <v>92.383696878890845</v>
      </c>
      <c r="F36" s="89"/>
      <c r="G36" s="89">
        <v>993</v>
      </c>
      <c r="H36" s="89"/>
      <c r="I36" s="89">
        <v>2.3180000000000001</v>
      </c>
      <c r="J36" s="89">
        <v>3.4445000000000001</v>
      </c>
      <c r="K36" s="89">
        <v>0.96516666666666673</v>
      </c>
      <c r="L36" s="89">
        <v>21.05</v>
      </c>
      <c r="M36" s="89">
        <v>0.86050000000000004</v>
      </c>
      <c r="N36" s="89">
        <v>5.0585000000000004</v>
      </c>
      <c r="O36" s="89">
        <v>5.9186666666666667</v>
      </c>
    </row>
    <row r="37" spans="1:15" x14ac:dyDescent="0.25">
      <c r="A37" s="88">
        <v>43102.416666666584</v>
      </c>
      <c r="B37" s="89">
        <v>0.5488333333333334</v>
      </c>
      <c r="C37" s="89">
        <v>0.2135</v>
      </c>
      <c r="D37" s="89">
        <v>3.3539999999999996</v>
      </c>
      <c r="E37" s="89">
        <v>95.372205620946517</v>
      </c>
      <c r="F37" s="89"/>
      <c r="G37" s="89">
        <v>993</v>
      </c>
      <c r="H37" s="89"/>
      <c r="I37" s="89">
        <v>2.2910000000000004</v>
      </c>
      <c r="J37" s="89">
        <v>3.5028333333333332</v>
      </c>
      <c r="K37" s="89">
        <v>1.8378333333333337</v>
      </c>
      <c r="L37" s="89">
        <v>23.491666666666664</v>
      </c>
      <c r="M37" s="89">
        <v>0.5701666666666666</v>
      </c>
      <c r="N37" s="89">
        <v>3.5871666666666666</v>
      </c>
      <c r="O37" s="89">
        <v>4.1574999999999989</v>
      </c>
    </row>
    <row r="38" spans="1:15" x14ac:dyDescent="0.25">
      <c r="A38" s="88">
        <v>43102.458333333248</v>
      </c>
      <c r="B38" s="89">
        <v>0.51133333333333331</v>
      </c>
      <c r="C38" s="89">
        <v>3.6333333333333336E-2</v>
      </c>
      <c r="D38" s="89">
        <v>4.2145000000000001</v>
      </c>
      <c r="E38" s="89">
        <v>92.683319289655373</v>
      </c>
      <c r="F38" s="89"/>
      <c r="G38" s="89">
        <v>992</v>
      </c>
      <c r="H38" s="89"/>
      <c r="I38" s="89">
        <v>2.1371666666666664</v>
      </c>
      <c r="J38" s="89">
        <v>3.2353333333333332</v>
      </c>
      <c r="K38" s="89">
        <v>1.7905000000000002</v>
      </c>
      <c r="L38" s="89">
        <v>26.149999999999995</v>
      </c>
      <c r="M38" s="89">
        <v>0.90800000000000003</v>
      </c>
      <c r="N38" s="89">
        <v>4.4731666666666658</v>
      </c>
      <c r="O38" s="89">
        <v>5.3808333333333334</v>
      </c>
    </row>
    <row r="39" spans="1:15" x14ac:dyDescent="0.25">
      <c r="A39" s="88">
        <v>43102.499999999913</v>
      </c>
      <c r="B39" s="89">
        <v>0.61016666666666663</v>
      </c>
      <c r="C39" s="89">
        <v>0.12783333333333333</v>
      </c>
      <c r="D39" s="89">
        <v>5.1444999999999999</v>
      </c>
      <c r="E39" s="89">
        <v>94.783353074700386</v>
      </c>
      <c r="F39" s="89"/>
      <c r="G39" s="89">
        <v>992</v>
      </c>
      <c r="H39" s="89"/>
      <c r="I39" s="89">
        <v>2.1741666666666668</v>
      </c>
      <c r="J39" s="89">
        <v>3.0493333333333337</v>
      </c>
      <c r="K39" s="89">
        <v>1.8061666666666665</v>
      </c>
      <c r="L39" s="89">
        <v>6.9351666666666674</v>
      </c>
      <c r="M39" s="89">
        <v>0.76366666666666683</v>
      </c>
      <c r="N39" s="89">
        <v>4.3008333333333333</v>
      </c>
      <c r="O39" s="89">
        <v>5.0646666666666667</v>
      </c>
    </row>
    <row r="40" spans="1:15" x14ac:dyDescent="0.25">
      <c r="A40" s="88">
        <v>43102.541666666577</v>
      </c>
      <c r="B40" s="89">
        <v>0.89083333333333348</v>
      </c>
      <c r="C40" s="89">
        <v>0.6781666666666667</v>
      </c>
      <c r="D40" s="89">
        <v>6.2318333333333342</v>
      </c>
      <c r="E40" s="89">
        <v>87.971322257795762</v>
      </c>
      <c r="F40" s="89"/>
      <c r="G40" s="89">
        <v>991.83333333333337</v>
      </c>
      <c r="H40" s="89"/>
      <c r="I40" s="89">
        <v>2.1943333333333337</v>
      </c>
      <c r="J40" s="89">
        <v>2.9468333333333336</v>
      </c>
      <c r="K40" s="89">
        <v>0.74866666666666681</v>
      </c>
      <c r="L40" s="89">
        <v>1.683333333333334</v>
      </c>
      <c r="M40" s="89">
        <v>1.4156666666666666</v>
      </c>
      <c r="N40" s="89">
        <v>5.9136666666666668</v>
      </c>
      <c r="O40" s="89">
        <v>7.3293333333333344</v>
      </c>
    </row>
    <row r="41" spans="1:15" x14ac:dyDescent="0.25">
      <c r="A41" s="88">
        <v>43102.583333333241</v>
      </c>
      <c r="B41" s="89">
        <v>1.0671666666666666</v>
      </c>
      <c r="C41" s="89">
        <v>0.6735000000000001</v>
      </c>
      <c r="D41" s="89">
        <v>6.4793333333333329</v>
      </c>
      <c r="E41" s="89">
        <v>87.329250154752273</v>
      </c>
      <c r="F41" s="89"/>
      <c r="G41" s="89">
        <v>991</v>
      </c>
      <c r="H41" s="89"/>
      <c r="I41" s="89">
        <v>2.4315000000000002</v>
      </c>
      <c r="J41" s="89">
        <v>2.9884999999999997</v>
      </c>
      <c r="K41" s="89">
        <v>1.42</v>
      </c>
      <c r="L41" s="89">
        <v>1.8325</v>
      </c>
      <c r="M41" s="89">
        <v>1.0235000000000001</v>
      </c>
      <c r="N41" s="89">
        <v>4.8239999999999998</v>
      </c>
      <c r="O41" s="89">
        <v>5.8473333333333333</v>
      </c>
    </row>
    <row r="42" spans="1:15" x14ac:dyDescent="0.25">
      <c r="A42" s="88">
        <v>43102.624999999905</v>
      </c>
      <c r="B42" s="89">
        <v>1.4378333333333331</v>
      </c>
      <c r="C42" s="89">
        <v>1.1615</v>
      </c>
      <c r="D42" s="89">
        <v>6.7276666666666669</v>
      </c>
      <c r="E42" s="89">
        <v>98.283380459078643</v>
      </c>
      <c r="F42" s="89"/>
      <c r="G42" s="89">
        <v>990.66666666666663</v>
      </c>
      <c r="H42" s="89"/>
      <c r="I42" s="89">
        <v>2.1396666666666668</v>
      </c>
      <c r="J42" s="89">
        <v>2.9153333333333333</v>
      </c>
      <c r="K42" s="89">
        <v>1.6019999999999999</v>
      </c>
      <c r="L42" s="89">
        <v>0.45466666666666666</v>
      </c>
      <c r="M42" s="89">
        <v>0.46483333333333338</v>
      </c>
      <c r="N42" s="89">
        <v>2.7350000000000003</v>
      </c>
      <c r="O42" s="89">
        <v>3.2001666666666666</v>
      </c>
    </row>
    <row r="43" spans="1:15" x14ac:dyDescent="0.25">
      <c r="A43" s="88">
        <v>43102.66666666657</v>
      </c>
      <c r="B43" s="89">
        <v>1.3695000000000002</v>
      </c>
      <c r="C43" s="89">
        <v>0.89049999999999996</v>
      </c>
      <c r="D43" s="89">
        <v>6.7575000000000003</v>
      </c>
      <c r="E43" s="89">
        <v>90.283470019474379</v>
      </c>
      <c r="F43" s="89"/>
      <c r="G43" s="89">
        <v>991</v>
      </c>
      <c r="H43" s="89"/>
      <c r="I43" s="89">
        <v>2.0979999999999999</v>
      </c>
      <c r="J43" s="89">
        <v>3.0436666666666667</v>
      </c>
      <c r="K43" s="89">
        <v>1.2351666666666665</v>
      </c>
      <c r="L43" s="89">
        <v>0.64683333333333315</v>
      </c>
      <c r="M43" s="89">
        <v>3.0871666666666666</v>
      </c>
      <c r="N43" s="89">
        <v>6.0006666666666666</v>
      </c>
      <c r="O43" s="89">
        <v>9.0878333333333341</v>
      </c>
    </row>
    <row r="44" spans="1:15" x14ac:dyDescent="0.25">
      <c r="A44" s="88">
        <v>43102.708333333234</v>
      </c>
      <c r="B44" s="89">
        <v>1.2998333333333334</v>
      </c>
      <c r="C44" s="89">
        <v>0.97483333333333322</v>
      </c>
      <c r="D44" s="89">
        <v>7.0491666666666655</v>
      </c>
      <c r="E44" s="89">
        <v>84.600284384588889</v>
      </c>
      <c r="F44" s="89"/>
      <c r="G44" s="89">
        <v>991</v>
      </c>
      <c r="H44" s="89"/>
      <c r="I44" s="89">
        <v>2.4001666666666668</v>
      </c>
      <c r="J44" s="89">
        <v>2.855833333333333</v>
      </c>
      <c r="K44" s="89">
        <v>1.311333333333333</v>
      </c>
      <c r="L44" s="89">
        <v>0.25616666666666665</v>
      </c>
      <c r="M44" s="89">
        <v>2.5690000000000004</v>
      </c>
      <c r="N44" s="89">
        <v>6.2648333333333328</v>
      </c>
      <c r="O44" s="89">
        <v>8.8341666666666683</v>
      </c>
    </row>
    <row r="45" spans="1:15" x14ac:dyDescent="0.25">
      <c r="A45" s="88">
        <v>43102.749999999898</v>
      </c>
      <c r="B45" s="89">
        <v>0.84066666666666678</v>
      </c>
      <c r="C45" s="89">
        <v>0.6156666666666667</v>
      </c>
      <c r="D45" s="89">
        <v>6.6619999999999999</v>
      </c>
      <c r="E45" s="89">
        <v>91.200447340577853</v>
      </c>
      <c r="F45" s="89"/>
      <c r="G45" s="89">
        <v>991</v>
      </c>
      <c r="H45" s="89"/>
      <c r="I45" s="89">
        <v>2.2326666666666664</v>
      </c>
      <c r="J45" s="89">
        <v>3.0905</v>
      </c>
      <c r="K45" s="89">
        <v>0.63733333333333309</v>
      </c>
      <c r="L45" s="89">
        <v>1.6045000000000003</v>
      </c>
      <c r="M45" s="89">
        <v>0.86450000000000005</v>
      </c>
      <c r="N45" s="89">
        <v>5.0255000000000001</v>
      </c>
      <c r="O45" s="89">
        <v>5.8903333333333334</v>
      </c>
    </row>
    <row r="46" spans="1:15" x14ac:dyDescent="0.25">
      <c r="A46" s="88">
        <v>43102.791666666562</v>
      </c>
      <c r="B46" s="89">
        <v>0.83466666666666678</v>
      </c>
      <c r="C46" s="89">
        <v>0.89966666666666661</v>
      </c>
      <c r="D46" s="89">
        <v>5.9301666666666675</v>
      </c>
      <c r="E46" s="89">
        <v>79.454482917244221</v>
      </c>
      <c r="F46" s="89"/>
      <c r="G46" s="89">
        <v>991</v>
      </c>
      <c r="H46" s="89"/>
      <c r="I46" s="89">
        <v>2.1408333333333331</v>
      </c>
      <c r="J46" s="89">
        <v>3.3058333333333336</v>
      </c>
      <c r="K46" s="89">
        <v>0.30816666666666659</v>
      </c>
      <c r="L46" s="89">
        <v>1.4136666666666666</v>
      </c>
      <c r="M46" s="89">
        <v>1.0036666666666667</v>
      </c>
      <c r="N46" s="89">
        <v>5.4035000000000002</v>
      </c>
      <c r="O46" s="89">
        <v>6.407166666666666</v>
      </c>
    </row>
    <row r="47" spans="1:15" x14ac:dyDescent="0.25">
      <c r="A47" s="88">
        <v>43102.833333333227</v>
      </c>
      <c r="B47" s="89">
        <v>0.70083333333333331</v>
      </c>
      <c r="C47" s="89">
        <v>1.2601666666666667</v>
      </c>
      <c r="D47" s="89">
        <v>5.581666666666667</v>
      </c>
      <c r="E47" s="89">
        <v>55.317976260105112</v>
      </c>
      <c r="F47" s="89"/>
      <c r="G47" s="89">
        <v>991.5</v>
      </c>
      <c r="H47" s="89"/>
      <c r="I47" s="89">
        <v>2.543166666666667</v>
      </c>
      <c r="J47" s="89">
        <v>3.3453333333333339</v>
      </c>
      <c r="K47" s="89">
        <v>1.9164999999999996</v>
      </c>
      <c r="L47" s="89">
        <v>0.62816666666666676</v>
      </c>
      <c r="M47" s="89">
        <v>1.6529999999999998</v>
      </c>
      <c r="N47" s="89">
        <v>13.692833333333333</v>
      </c>
      <c r="O47" s="89">
        <v>15.348333333333331</v>
      </c>
    </row>
    <row r="48" spans="1:15" x14ac:dyDescent="0.25">
      <c r="A48" s="88">
        <v>43102.874999999891</v>
      </c>
      <c r="B48" s="89">
        <v>1.2044999999999999</v>
      </c>
      <c r="C48" s="89">
        <v>1.0678333333333334</v>
      </c>
      <c r="D48" s="89">
        <v>6.2316666666666665</v>
      </c>
      <c r="E48" s="89">
        <v>76.318653081893913</v>
      </c>
      <c r="F48" s="89"/>
      <c r="G48" s="89">
        <v>992</v>
      </c>
      <c r="H48" s="89"/>
      <c r="I48" s="89">
        <v>2.2386666666666666</v>
      </c>
      <c r="J48" s="89">
        <v>3.5033333333333339</v>
      </c>
      <c r="K48" s="89">
        <v>1.4708333333333332</v>
      </c>
      <c r="L48" s="89">
        <v>11.586333333333334</v>
      </c>
      <c r="M48" s="89">
        <v>0.13649999999999998</v>
      </c>
      <c r="N48" s="89">
        <v>1.7641666666666667</v>
      </c>
      <c r="O48" s="89">
        <v>1.9006666666666665</v>
      </c>
    </row>
    <row r="49" spans="1:15" x14ac:dyDescent="0.25">
      <c r="A49" s="88">
        <v>43102.916666666555</v>
      </c>
      <c r="B49" s="89">
        <v>0.98499999999999999</v>
      </c>
      <c r="C49" s="89">
        <v>1.0856666666666668</v>
      </c>
      <c r="D49" s="89">
        <v>5.6649999999999991</v>
      </c>
      <c r="E49" s="89">
        <v>72.221017860326953</v>
      </c>
      <c r="F49" s="89"/>
      <c r="G49" s="89">
        <v>992.83333333333337</v>
      </c>
      <c r="H49" s="89"/>
      <c r="I49" s="89">
        <v>2.5506666666666669</v>
      </c>
      <c r="J49" s="89">
        <v>3.7088333333333332</v>
      </c>
      <c r="K49" s="89">
        <v>0.85116666666666663</v>
      </c>
      <c r="L49" s="89">
        <v>9.716333333333333</v>
      </c>
      <c r="M49" s="89">
        <v>-0.17516666666666666</v>
      </c>
      <c r="N49" s="89">
        <v>1.7578333333333331</v>
      </c>
      <c r="O49" s="89">
        <v>1.5828333333333333</v>
      </c>
    </row>
    <row r="50" spans="1:15" x14ac:dyDescent="0.25">
      <c r="A50" s="88">
        <v>43102.958333333219</v>
      </c>
      <c r="B50" s="89">
        <v>0.60266666666666668</v>
      </c>
      <c r="C50" s="89">
        <v>0.8264999999999999</v>
      </c>
      <c r="D50" s="89">
        <v>6.4343333333333321</v>
      </c>
      <c r="E50" s="89">
        <v>67.903870666614054</v>
      </c>
      <c r="F50" s="89"/>
      <c r="G50" s="89">
        <v>993.5</v>
      </c>
      <c r="H50" s="89"/>
      <c r="I50" s="89">
        <v>2.7618333333333331</v>
      </c>
      <c r="J50" s="89">
        <v>3.831666666666667</v>
      </c>
      <c r="K50" s="89">
        <v>1.6675</v>
      </c>
      <c r="L50" s="89">
        <v>2.6183333333333336</v>
      </c>
      <c r="M50" s="89">
        <v>8.4166666666666709E-2</v>
      </c>
      <c r="N50" s="89">
        <v>1.4511666666666667</v>
      </c>
      <c r="O50" s="89">
        <v>1.5355000000000001</v>
      </c>
    </row>
    <row r="51" spans="1:15" x14ac:dyDescent="0.25">
      <c r="A51" s="88">
        <v>43102.999999999884</v>
      </c>
      <c r="B51" s="89">
        <v>1.1000000000000001E-2</v>
      </c>
      <c r="C51" s="89">
        <v>0.47599999999999998</v>
      </c>
      <c r="D51" s="89">
        <v>4.2090000000000005</v>
      </c>
      <c r="E51" s="89">
        <v>66.358234831663779</v>
      </c>
      <c r="F51" s="89"/>
      <c r="G51" s="89">
        <v>994.33333333333337</v>
      </c>
      <c r="H51" s="89"/>
      <c r="I51" s="89">
        <v>2.8618333333333332</v>
      </c>
      <c r="J51" s="89">
        <v>4.3548333333333327</v>
      </c>
      <c r="K51" s="89">
        <v>1.0443333333333336</v>
      </c>
      <c r="L51" s="89">
        <v>13.060666666666668</v>
      </c>
      <c r="M51" s="89">
        <v>-0.18266666666666667</v>
      </c>
      <c r="N51" s="89">
        <v>1.0315000000000001</v>
      </c>
      <c r="O51" s="89">
        <v>0.84899999999999998</v>
      </c>
    </row>
    <row r="52" spans="1:15" x14ac:dyDescent="0.25">
      <c r="A52" s="88">
        <v>43103.041666666548</v>
      </c>
      <c r="B52" s="89">
        <v>8.1666666666666641E-3</v>
      </c>
      <c r="C52" s="89">
        <v>0.24766666666666662</v>
      </c>
      <c r="D52" s="89">
        <v>4.2365000000000004</v>
      </c>
      <c r="E52" s="89">
        <v>78.628226389613033</v>
      </c>
      <c r="F52" s="89"/>
      <c r="G52" s="89">
        <v>995.16666666666663</v>
      </c>
      <c r="H52" s="89"/>
      <c r="I52" s="89">
        <v>2.5024999999999999</v>
      </c>
      <c r="J52" s="89">
        <v>4.8570000000000002</v>
      </c>
      <c r="K52" s="89">
        <v>1.940833333333333</v>
      </c>
      <c r="L52" s="89">
        <v>15</v>
      </c>
      <c r="M52" s="89">
        <v>-0.10416666666666667</v>
      </c>
      <c r="N52" s="89">
        <v>0.5558333333333334</v>
      </c>
      <c r="O52" s="89">
        <v>0.45166666666666666</v>
      </c>
    </row>
    <row r="53" spans="1:15" x14ac:dyDescent="0.25">
      <c r="A53" s="88">
        <v>43103.083333333212</v>
      </c>
      <c r="B53" s="89">
        <v>-0.12183333333333335</v>
      </c>
      <c r="C53" s="89">
        <v>-8.7500000000000008E-2</v>
      </c>
      <c r="D53" s="89">
        <v>3.6756666666666669</v>
      </c>
      <c r="E53" s="89">
        <v>92.617075639721477</v>
      </c>
      <c r="F53" s="89"/>
      <c r="G53" s="89">
        <v>996</v>
      </c>
      <c r="H53" s="89"/>
      <c r="I53" s="89">
        <v>2.1978333333333331</v>
      </c>
      <c r="J53" s="89">
        <v>4.7669999999999995</v>
      </c>
      <c r="K53" s="89">
        <v>1.4764999999999999</v>
      </c>
      <c r="L53" s="89">
        <v>16.043333333333333</v>
      </c>
      <c r="M53" s="89">
        <v>-0.28849999999999998</v>
      </c>
      <c r="N53" s="89">
        <v>0.61533333333333329</v>
      </c>
      <c r="O53" s="89">
        <v>0.32683333333333342</v>
      </c>
    </row>
    <row r="54" spans="1:15" x14ac:dyDescent="0.25">
      <c r="A54" s="88">
        <v>43103.124999999876</v>
      </c>
      <c r="B54" s="89">
        <v>0.11666666666666665</v>
      </c>
      <c r="C54" s="89">
        <v>-8.2333333333333342E-2</v>
      </c>
      <c r="D54" s="89">
        <v>2.4976666666666669</v>
      </c>
      <c r="E54" s="89">
        <v>105.723263326609</v>
      </c>
      <c r="F54" s="89"/>
      <c r="G54" s="89">
        <v>996.66666666666663</v>
      </c>
      <c r="H54" s="89"/>
      <c r="I54" s="89">
        <v>1.9393333333333336</v>
      </c>
      <c r="J54" s="89">
        <v>4.5153333333333334</v>
      </c>
      <c r="K54" s="89">
        <v>1.024</v>
      </c>
      <c r="L54" s="89">
        <v>5.8296666666666672</v>
      </c>
      <c r="M54" s="89">
        <v>-0.25533333333333336</v>
      </c>
      <c r="N54" s="89">
        <v>1.633</v>
      </c>
      <c r="O54" s="89">
        <v>1.3771666666666667</v>
      </c>
    </row>
    <row r="55" spans="1:15" x14ac:dyDescent="0.25">
      <c r="A55" s="88">
        <v>43103.166666666541</v>
      </c>
      <c r="B55" s="89">
        <v>-0.32649999999999996</v>
      </c>
      <c r="C55" s="89">
        <v>8.1500000000000003E-2</v>
      </c>
      <c r="D55" s="89">
        <v>3.4801666666666669</v>
      </c>
      <c r="E55" s="89">
        <v>69.604087184689277</v>
      </c>
      <c r="F55" s="89"/>
      <c r="G55" s="89">
        <v>997.5</v>
      </c>
      <c r="H55" s="89"/>
      <c r="I55" s="89">
        <v>2.1811666666666665</v>
      </c>
      <c r="J55" s="89">
        <v>4.8491666666666671</v>
      </c>
      <c r="K55" s="89">
        <v>1.0791666666666668</v>
      </c>
      <c r="L55" s="89">
        <v>12.173333333333332</v>
      </c>
      <c r="M55" s="89">
        <v>-0.35466666666666669</v>
      </c>
      <c r="N55" s="89">
        <v>0.65949999999999998</v>
      </c>
      <c r="O55" s="89">
        <v>0.30500000000000005</v>
      </c>
    </row>
    <row r="56" spans="1:15" x14ac:dyDescent="0.25">
      <c r="A56" s="88">
        <v>43103.208333333205</v>
      </c>
      <c r="B56" s="89">
        <v>-0.18483333333333332</v>
      </c>
      <c r="C56" s="89">
        <v>-0.11716666666666666</v>
      </c>
      <c r="D56" s="89">
        <v>4.4233333333333329</v>
      </c>
      <c r="E56" s="89">
        <v>82.255131013806675</v>
      </c>
      <c r="F56" s="89"/>
      <c r="G56" s="89">
        <v>998.66666666666663</v>
      </c>
      <c r="H56" s="89"/>
      <c r="I56" s="89">
        <v>2.3793333333333337</v>
      </c>
      <c r="J56" s="89">
        <v>5.4604999999999997</v>
      </c>
      <c r="K56" s="89">
        <v>1.0713333333333335</v>
      </c>
      <c r="L56" s="89">
        <v>8.9238333333333326</v>
      </c>
      <c r="M56" s="89">
        <v>-1.6666666666666681E-3</v>
      </c>
      <c r="N56" s="89">
        <v>3.4553333333333334</v>
      </c>
      <c r="O56" s="89">
        <v>3.4533333333333331</v>
      </c>
    </row>
    <row r="57" spans="1:15" x14ac:dyDescent="0.25">
      <c r="A57" s="88">
        <v>43103.249999999869</v>
      </c>
      <c r="B57" s="89">
        <v>-0.96699999999999997</v>
      </c>
      <c r="C57" s="89">
        <v>-0.87266666666666659</v>
      </c>
      <c r="D57" s="89">
        <v>3.5276666666666667</v>
      </c>
      <c r="E57" s="89">
        <v>77.857937765051688</v>
      </c>
      <c r="F57" s="89"/>
      <c r="G57" s="89">
        <v>999.16666666666663</v>
      </c>
      <c r="H57" s="89"/>
      <c r="I57" s="89">
        <v>2.6755</v>
      </c>
      <c r="J57" s="89">
        <v>5.4148333333333332</v>
      </c>
      <c r="K57" s="89">
        <v>0.6356666666666666</v>
      </c>
      <c r="L57" s="89">
        <v>10.1995</v>
      </c>
      <c r="M57" s="89">
        <v>0.51083333333333336</v>
      </c>
      <c r="N57" s="89">
        <v>6.8425000000000002</v>
      </c>
      <c r="O57" s="89">
        <v>7.3516666666666666</v>
      </c>
    </row>
    <row r="58" spans="1:15" x14ac:dyDescent="0.25">
      <c r="A58" s="88">
        <v>43103.291666666533</v>
      </c>
      <c r="B58" s="89">
        <v>-1.3403333333333334</v>
      </c>
      <c r="C58" s="89">
        <v>-2.1816666666666666</v>
      </c>
      <c r="D58" s="89">
        <v>0.91333333333333322</v>
      </c>
      <c r="E58" s="89">
        <v>202.91509005108361</v>
      </c>
      <c r="F58" s="89"/>
      <c r="G58" s="89">
        <v>999.83333333333337</v>
      </c>
      <c r="H58" s="89"/>
      <c r="I58" s="89">
        <v>4.1245000000000003</v>
      </c>
      <c r="J58" s="89">
        <v>6.3143333333333338</v>
      </c>
      <c r="K58" s="89">
        <v>0.48833333333333329</v>
      </c>
      <c r="L58" s="89">
        <v>6.2379999999999995</v>
      </c>
      <c r="M58" s="89">
        <v>5.312333333333334</v>
      </c>
      <c r="N58" s="89">
        <v>17.182666666666666</v>
      </c>
      <c r="O58" s="89">
        <v>22.494666666666664</v>
      </c>
    </row>
    <row r="59" spans="1:15" x14ac:dyDescent="0.25">
      <c r="A59" s="88">
        <v>43103.333333333198</v>
      </c>
      <c r="B59" s="89">
        <v>-1.4361666666666666</v>
      </c>
      <c r="C59" s="89">
        <v>-2.999166666666667</v>
      </c>
      <c r="D59" s="89">
        <v>1.147</v>
      </c>
      <c r="E59" s="89">
        <v>103.54123460856357</v>
      </c>
      <c r="F59" s="89"/>
      <c r="G59" s="89">
        <v>1000.3333333333334</v>
      </c>
      <c r="H59" s="89"/>
      <c r="I59" s="89">
        <v>4.2531666666666661</v>
      </c>
      <c r="J59" s="89">
        <v>6.8291666666666666</v>
      </c>
      <c r="K59" s="89">
        <v>1.4521666666666668</v>
      </c>
      <c r="L59" s="89">
        <v>10.950333333333333</v>
      </c>
      <c r="M59" s="89">
        <v>2.7236666666666665</v>
      </c>
      <c r="N59" s="89">
        <v>32.61666666666666</v>
      </c>
      <c r="O59" s="89">
        <v>35.338333333333338</v>
      </c>
    </row>
    <row r="60" spans="1:15" x14ac:dyDescent="0.25">
      <c r="A60" s="88">
        <v>43103.374999999862</v>
      </c>
      <c r="B60" s="89">
        <v>-2.164333333333333</v>
      </c>
      <c r="C60" s="89">
        <v>-0.95100000000000018</v>
      </c>
      <c r="D60" s="89">
        <v>2.9263333333333335</v>
      </c>
      <c r="E60" s="89">
        <v>58.803494424854215</v>
      </c>
      <c r="F60" s="89"/>
      <c r="G60" s="89">
        <v>1001</v>
      </c>
      <c r="H60" s="89"/>
      <c r="I60" s="89">
        <v>4.5284999999999993</v>
      </c>
      <c r="J60" s="89">
        <v>7.5153333333333334</v>
      </c>
      <c r="K60" s="89">
        <v>2.7181666666666668</v>
      </c>
      <c r="L60" s="89">
        <v>8.1594999999999995</v>
      </c>
      <c r="M60" s="89">
        <v>7.060833333333334</v>
      </c>
      <c r="N60" s="89">
        <v>47.70333333333334</v>
      </c>
      <c r="O60" s="89">
        <v>54.763333333333343</v>
      </c>
    </row>
    <row r="61" spans="1:15" x14ac:dyDescent="0.25">
      <c r="A61" s="88">
        <v>43103.416666666526</v>
      </c>
      <c r="B61" s="89">
        <v>-1.5873333333333333</v>
      </c>
      <c r="C61" s="89">
        <v>-0.63916666666666677</v>
      </c>
      <c r="D61" s="89">
        <v>3.493666666666666</v>
      </c>
      <c r="E61" s="89">
        <v>62.897929880727055</v>
      </c>
      <c r="F61" s="89"/>
      <c r="G61" s="89">
        <v>1001.8333333333334</v>
      </c>
      <c r="H61" s="89"/>
      <c r="I61" s="89">
        <v>5.6310000000000002</v>
      </c>
      <c r="J61" s="89">
        <v>8.6483333333333334</v>
      </c>
      <c r="K61" s="89">
        <v>2.2328333333333337</v>
      </c>
      <c r="L61" s="89">
        <v>1.5538333333333338</v>
      </c>
      <c r="M61" s="89">
        <v>5.674833333333333</v>
      </c>
      <c r="N61" s="89">
        <v>51.743333333333332</v>
      </c>
      <c r="O61" s="89">
        <v>57.418333333333329</v>
      </c>
    </row>
    <row r="62" spans="1:15" x14ac:dyDescent="0.25">
      <c r="A62" s="88">
        <v>43103.45833333319</v>
      </c>
      <c r="B62" s="89">
        <v>-1.5898333333333332</v>
      </c>
      <c r="C62" s="89">
        <v>-3.4224999999999999</v>
      </c>
      <c r="D62" s="89">
        <v>2.2561666666666671</v>
      </c>
      <c r="E62" s="89">
        <v>139.43142281160118</v>
      </c>
      <c r="F62" s="89"/>
      <c r="G62" s="89">
        <v>1002</v>
      </c>
      <c r="H62" s="89"/>
      <c r="I62" s="89">
        <v>3.8245</v>
      </c>
      <c r="J62" s="89">
        <v>7.8115000000000014</v>
      </c>
      <c r="K62" s="89">
        <v>0.10850000000000004</v>
      </c>
      <c r="L62" s="89">
        <v>11.891166666666669</v>
      </c>
      <c r="M62" s="89">
        <v>2.9758333333333336</v>
      </c>
      <c r="N62" s="89">
        <v>21.119999999999997</v>
      </c>
      <c r="O62" s="89">
        <v>24.094999999999999</v>
      </c>
    </row>
    <row r="63" spans="1:15" x14ac:dyDescent="0.25">
      <c r="A63" s="88">
        <v>43103.499999999854</v>
      </c>
      <c r="B63" s="89">
        <v>-2.4718333333333335</v>
      </c>
      <c r="C63" s="89">
        <v>-4.825333333333333</v>
      </c>
      <c r="D63" s="89">
        <v>1.4116666666666668</v>
      </c>
      <c r="E63" s="89">
        <v>158.55848627116958</v>
      </c>
      <c r="F63" s="89"/>
      <c r="G63" s="89">
        <v>1002.3333333333334</v>
      </c>
      <c r="H63" s="89"/>
      <c r="I63" s="89">
        <v>3.5421666666666667</v>
      </c>
      <c r="J63" s="89">
        <v>7.7616666666666667</v>
      </c>
      <c r="K63" s="89">
        <v>1.1963333333333332</v>
      </c>
      <c r="L63" s="89">
        <v>28.346666666666668</v>
      </c>
      <c r="M63" s="89">
        <v>8.0973333333333333</v>
      </c>
      <c r="N63" s="89">
        <v>33.148333333333333</v>
      </c>
      <c r="O63" s="89">
        <v>41.246666666666663</v>
      </c>
    </row>
    <row r="64" spans="1:15" x14ac:dyDescent="0.25">
      <c r="A64" s="88">
        <v>43103.541666666519</v>
      </c>
      <c r="B64" s="89">
        <v>-2.9726666666666666</v>
      </c>
      <c r="C64" s="89">
        <v>-6.3858333333333333</v>
      </c>
      <c r="D64" s="89">
        <v>1.8448333333333331</v>
      </c>
      <c r="E64" s="89">
        <v>164.36602834975849</v>
      </c>
      <c r="F64" s="89"/>
      <c r="G64" s="89">
        <v>1003</v>
      </c>
      <c r="H64" s="89"/>
      <c r="I64" s="89">
        <v>3.5318333333333336</v>
      </c>
      <c r="J64" s="89">
        <v>8.2056666666666658</v>
      </c>
      <c r="K64" s="89">
        <v>2.3496666666666663</v>
      </c>
      <c r="L64" s="89">
        <v>23.268333333333334</v>
      </c>
      <c r="M64" s="89">
        <v>13.613000000000001</v>
      </c>
      <c r="N64" s="89">
        <v>30.906500000000005</v>
      </c>
      <c r="O64" s="89">
        <v>44.513666666666666</v>
      </c>
    </row>
    <row r="65" spans="1:15" x14ac:dyDescent="0.25">
      <c r="A65" s="88">
        <v>43103.583333333183</v>
      </c>
      <c r="B65" s="89">
        <v>-2.1218333333333335</v>
      </c>
      <c r="C65" s="89">
        <v>-5.5876666666666672</v>
      </c>
      <c r="D65" s="89">
        <v>1.9163333333333334</v>
      </c>
      <c r="E65" s="89">
        <v>155.7865955980086</v>
      </c>
      <c r="F65" s="89"/>
      <c r="G65" s="89">
        <v>1003</v>
      </c>
      <c r="H65" s="89"/>
      <c r="I65" s="89">
        <v>2.4594999999999998</v>
      </c>
      <c r="J65" s="89">
        <v>6.5403333333333329</v>
      </c>
      <c r="K65" s="89">
        <v>1.0405</v>
      </c>
      <c r="L65" s="89">
        <v>17.249999999999996</v>
      </c>
      <c r="M65" s="89">
        <v>2.3534999999999999</v>
      </c>
      <c r="N65" s="89">
        <v>16.494500000000002</v>
      </c>
      <c r="O65" s="89">
        <v>18.849333333333334</v>
      </c>
    </row>
    <row r="66" spans="1:15" x14ac:dyDescent="0.25">
      <c r="A66" s="88">
        <v>43103.624999999847</v>
      </c>
      <c r="B66" s="89">
        <v>-2.0465</v>
      </c>
      <c r="C66" s="89">
        <v>-6.1413333333333329</v>
      </c>
      <c r="D66" s="89">
        <v>1.8193333333333335</v>
      </c>
      <c r="E66" s="89">
        <v>168.14403096793882</v>
      </c>
      <c r="F66" s="89"/>
      <c r="G66" s="89">
        <v>1003</v>
      </c>
      <c r="H66" s="89"/>
      <c r="I66" s="89">
        <v>2.1069999999999998</v>
      </c>
      <c r="J66" s="89">
        <v>5.9456666666666669</v>
      </c>
      <c r="K66" s="89">
        <v>1.1879999999999997</v>
      </c>
      <c r="L66" s="89">
        <v>12.75333333333333</v>
      </c>
      <c r="M66" s="89">
        <v>4.2173333333333334</v>
      </c>
      <c r="N66" s="89">
        <v>14.37</v>
      </c>
      <c r="O66" s="89">
        <v>18.583333333333332</v>
      </c>
    </row>
    <row r="67" spans="1:15" x14ac:dyDescent="0.25">
      <c r="A67" s="88">
        <v>43103.666666666511</v>
      </c>
      <c r="B67" s="89">
        <v>-2.1221666666666668</v>
      </c>
      <c r="C67" s="89">
        <v>-6.0146666666666668</v>
      </c>
      <c r="D67" s="89">
        <v>1.2206666666666666</v>
      </c>
      <c r="E67" s="89">
        <v>159.33512738560148</v>
      </c>
      <c r="F67" s="89"/>
      <c r="G67" s="89">
        <v>1003</v>
      </c>
      <c r="H67" s="89"/>
      <c r="I67" s="89">
        <v>4.8543333333333329</v>
      </c>
      <c r="J67" s="89">
        <v>8.6301666666666659</v>
      </c>
      <c r="K67" s="89">
        <v>2.3593333333333333</v>
      </c>
      <c r="L67" s="89">
        <v>10.639999999999999</v>
      </c>
      <c r="M67" s="89">
        <v>33.551666666666669</v>
      </c>
      <c r="N67" s="89">
        <v>46.618333333333332</v>
      </c>
      <c r="O67" s="89">
        <v>80.165000000000006</v>
      </c>
    </row>
    <row r="68" spans="1:15" x14ac:dyDescent="0.25">
      <c r="A68" s="88">
        <v>43103.708333333176</v>
      </c>
      <c r="B68" s="89">
        <v>-2.7293333333333329</v>
      </c>
      <c r="C68" s="89">
        <v>-5.8979999999999988</v>
      </c>
      <c r="D68" s="89">
        <v>1.2275</v>
      </c>
      <c r="E68" s="89">
        <v>171.25078679026706</v>
      </c>
      <c r="F68" s="89"/>
      <c r="G68" s="89">
        <v>1003.1666666666666</v>
      </c>
      <c r="H68" s="89"/>
      <c r="I68" s="89">
        <v>7.4000000000000012</v>
      </c>
      <c r="J68" s="89">
        <v>12.473333333333334</v>
      </c>
      <c r="K68" s="89">
        <v>2.9226666666666667</v>
      </c>
      <c r="L68" s="89">
        <v>6.3230000000000004</v>
      </c>
      <c r="M68" s="89">
        <v>50.258333333333333</v>
      </c>
      <c r="N68" s="89">
        <v>67.01166666666667</v>
      </c>
      <c r="O68" s="89">
        <v>117.28333333333332</v>
      </c>
    </row>
    <row r="69" spans="1:15" x14ac:dyDescent="0.25">
      <c r="A69" s="88">
        <v>43103.74999999984</v>
      </c>
      <c r="B69" s="89">
        <v>-2.7444999999999999</v>
      </c>
      <c r="C69" s="89">
        <v>-6.5169999999999995</v>
      </c>
      <c r="D69" s="89">
        <v>1.0008333333333332</v>
      </c>
      <c r="E69" s="89">
        <v>167.00365155049951</v>
      </c>
      <c r="F69" s="89"/>
      <c r="G69" s="89">
        <v>1004</v>
      </c>
      <c r="H69" s="89"/>
      <c r="I69" s="89">
        <v>6.3808333333333342</v>
      </c>
      <c r="J69" s="89">
        <v>11.358333333333334</v>
      </c>
      <c r="K69" s="89">
        <v>2.7351666666666667</v>
      </c>
      <c r="L69" s="89">
        <v>13.653333333333331</v>
      </c>
      <c r="M69" s="89">
        <v>19.689499999999999</v>
      </c>
      <c r="N69" s="89">
        <v>50.18</v>
      </c>
      <c r="O69" s="89">
        <v>69.878333333333345</v>
      </c>
    </row>
    <row r="70" spans="1:15" x14ac:dyDescent="0.25">
      <c r="A70" s="88">
        <v>43103.791666666504</v>
      </c>
      <c r="B70" s="89">
        <v>-2.4596666666666667</v>
      </c>
      <c r="C70" s="89">
        <v>-6.2603333333333326</v>
      </c>
      <c r="D70" s="89">
        <v>1.4001666666666666</v>
      </c>
      <c r="E70" s="89">
        <v>164.48008247010418</v>
      </c>
      <c r="F70" s="89"/>
      <c r="G70" s="89">
        <v>1004</v>
      </c>
      <c r="H70" s="89"/>
      <c r="I70" s="89">
        <v>3.7708333333333335</v>
      </c>
      <c r="J70" s="89">
        <v>9.0116666666666685</v>
      </c>
      <c r="K70" s="89">
        <v>1.5740000000000003</v>
      </c>
      <c r="L70" s="89">
        <v>14.201666666666666</v>
      </c>
      <c r="M70" s="89">
        <v>3.0791666666666671</v>
      </c>
      <c r="N70" s="89">
        <v>25.948333333333338</v>
      </c>
      <c r="O70" s="89">
        <v>29.029999999999998</v>
      </c>
    </row>
    <row r="71" spans="1:15" x14ac:dyDescent="0.25">
      <c r="A71" s="88">
        <v>43103.833333333168</v>
      </c>
      <c r="B71" s="89">
        <v>-1.4816666666666665</v>
      </c>
      <c r="C71" s="89">
        <v>-2.9493333333333336</v>
      </c>
      <c r="D71" s="89">
        <v>2.1393333333333335</v>
      </c>
      <c r="E71" s="89">
        <v>116.67102124883108</v>
      </c>
      <c r="F71" s="89"/>
      <c r="G71" s="89">
        <v>1004</v>
      </c>
      <c r="H71" s="89"/>
      <c r="I71" s="89">
        <v>3.1046666666666667</v>
      </c>
      <c r="J71" s="89">
        <v>7.7076666666666673</v>
      </c>
      <c r="K71" s="89">
        <v>1.0931666666666666</v>
      </c>
      <c r="L71" s="89">
        <v>16.518333333333334</v>
      </c>
      <c r="M71" s="89">
        <v>0.57733333333333337</v>
      </c>
      <c r="N71" s="89">
        <v>8.4421666666666653</v>
      </c>
      <c r="O71" s="89">
        <v>9.0201666666666664</v>
      </c>
    </row>
    <row r="72" spans="1:15" x14ac:dyDescent="0.25">
      <c r="A72" s="88">
        <v>43103.874999999833</v>
      </c>
      <c r="B72" s="89">
        <v>-2.1396666666666668</v>
      </c>
      <c r="C72" s="89">
        <v>-2.5745</v>
      </c>
      <c r="D72" s="89">
        <v>2.4518333333333335</v>
      </c>
      <c r="E72" s="89">
        <v>82.42979758802629</v>
      </c>
      <c r="F72" s="89"/>
      <c r="G72" s="89">
        <v>1004</v>
      </c>
      <c r="H72" s="89"/>
      <c r="I72" s="89">
        <v>2.4608333333333334</v>
      </c>
      <c r="J72" s="89">
        <v>6.8081666666666658</v>
      </c>
      <c r="K72" s="89">
        <v>0.71483333333333321</v>
      </c>
      <c r="L72" s="89">
        <v>20.849999999999998</v>
      </c>
      <c r="M72" s="89">
        <v>0.5116666666666666</v>
      </c>
      <c r="N72" s="89">
        <v>6.4898333333333333</v>
      </c>
      <c r="O72" s="89">
        <v>7.0006666666666666</v>
      </c>
    </row>
    <row r="73" spans="1:15" x14ac:dyDescent="0.25">
      <c r="A73" s="88">
        <v>43103.916666666497</v>
      </c>
      <c r="B73" s="89">
        <v>-2.2836666666666665</v>
      </c>
      <c r="C73" s="89">
        <v>-2.730833333333333</v>
      </c>
      <c r="D73" s="89">
        <v>2.664166666666667</v>
      </c>
      <c r="E73" s="89">
        <v>95.357335792274625</v>
      </c>
      <c r="F73" s="89"/>
      <c r="G73" s="89">
        <v>1004</v>
      </c>
      <c r="H73" s="89"/>
      <c r="I73" s="89">
        <v>2.4688333333333334</v>
      </c>
      <c r="J73" s="89">
        <v>6.8159999999999998</v>
      </c>
      <c r="K73" s="89">
        <v>1.2316666666666667</v>
      </c>
      <c r="L73" s="89">
        <v>32.86333333333333</v>
      </c>
      <c r="M73" s="89">
        <v>2.9314999999999998</v>
      </c>
      <c r="N73" s="89">
        <v>5.6023333333333341</v>
      </c>
      <c r="O73" s="89">
        <v>8.5350000000000001</v>
      </c>
    </row>
    <row r="74" spans="1:15" x14ac:dyDescent="0.25">
      <c r="A74" s="88">
        <v>43103.958333333161</v>
      </c>
      <c r="B74" s="89">
        <v>-2.8069999999999999</v>
      </c>
      <c r="C74" s="89">
        <v>-2.7228333333333334</v>
      </c>
      <c r="D74" s="89">
        <v>3.6030000000000002</v>
      </c>
      <c r="E74" s="89">
        <v>81.473416820425527</v>
      </c>
      <c r="F74" s="89"/>
      <c r="G74" s="89">
        <v>1004</v>
      </c>
      <c r="H74" s="89"/>
      <c r="I74" s="89">
        <v>2.5226666666666664</v>
      </c>
      <c r="J74" s="89">
        <v>6.4468333333333332</v>
      </c>
      <c r="K74" s="89">
        <v>1.7136666666666667</v>
      </c>
      <c r="L74" s="89">
        <v>20.776666666666667</v>
      </c>
      <c r="M74" s="89">
        <v>-3.8166666666666661E-2</v>
      </c>
      <c r="N74" s="89">
        <v>3.0173333333333332</v>
      </c>
      <c r="O74" s="89">
        <v>2.979166666666667</v>
      </c>
    </row>
    <row r="75" spans="1:15" x14ac:dyDescent="0.25">
      <c r="A75" s="88">
        <v>43103.999999999825</v>
      </c>
      <c r="B75" s="89">
        <v>-2.1515</v>
      </c>
      <c r="C75" s="89">
        <v>-2.3048333333333333</v>
      </c>
      <c r="D75" s="89">
        <v>2.7654999999999998</v>
      </c>
      <c r="E75" s="89">
        <v>103.14912202019765</v>
      </c>
      <c r="F75" s="89"/>
      <c r="G75" s="89">
        <v>1003.6666666666666</v>
      </c>
      <c r="H75" s="89"/>
      <c r="I75" s="89">
        <v>4.1806666666666672</v>
      </c>
      <c r="J75" s="89">
        <v>6.8131666666666666</v>
      </c>
      <c r="K75" s="89">
        <v>0.7931666666666668</v>
      </c>
      <c r="L75" s="89">
        <v>17.395</v>
      </c>
      <c r="M75" s="89">
        <v>-0.26666666666666666</v>
      </c>
      <c r="N75" s="89">
        <v>1.9263333333333335</v>
      </c>
      <c r="O75" s="89">
        <v>1.6598333333333333</v>
      </c>
    </row>
    <row r="76" spans="1:15" x14ac:dyDescent="0.25">
      <c r="A76" s="88">
        <v>43104.04166666649</v>
      </c>
      <c r="B76" s="89">
        <v>-1.3720000000000001</v>
      </c>
      <c r="C76" s="89">
        <v>-1.6864999999999999</v>
      </c>
      <c r="D76" s="89">
        <v>3.4806666666666666</v>
      </c>
      <c r="E76" s="89">
        <v>94.050739697438914</v>
      </c>
      <c r="F76" s="89"/>
      <c r="G76" s="89">
        <v>1003.1666666666666</v>
      </c>
      <c r="H76" s="89"/>
      <c r="I76" s="89">
        <v>4.0518333333333336</v>
      </c>
      <c r="J76" s="89">
        <v>6.632833333333334</v>
      </c>
      <c r="K76" s="89">
        <v>1.0086666666666666</v>
      </c>
      <c r="L76" s="89">
        <v>43.343333333333327</v>
      </c>
      <c r="M76" s="89">
        <v>-0.34883333333333338</v>
      </c>
      <c r="N76" s="89">
        <v>0.31766666666666665</v>
      </c>
      <c r="O76" s="89">
        <v>-3.1500000000000083E-2</v>
      </c>
    </row>
    <row r="77" spans="1:15" x14ac:dyDescent="0.25">
      <c r="A77" s="88">
        <v>43104.083333333154</v>
      </c>
      <c r="B77" s="89">
        <v>-1.2351666666666667</v>
      </c>
      <c r="C77" s="89">
        <v>-1.4489999999999998</v>
      </c>
      <c r="D77" s="89">
        <v>4.6348333333333329</v>
      </c>
      <c r="E77" s="89">
        <v>89.099854044353137</v>
      </c>
      <c r="F77" s="89"/>
      <c r="G77" s="89">
        <v>1003</v>
      </c>
      <c r="H77" s="89"/>
      <c r="I77" s="89">
        <v>3.6923333333333335</v>
      </c>
      <c r="J77" s="89">
        <v>6.6236666666666677</v>
      </c>
      <c r="K77" s="89">
        <v>1.2901666666666669</v>
      </c>
      <c r="L77" s="89">
        <v>21.713333333333335</v>
      </c>
      <c r="M77" s="89">
        <v>-0.31300000000000006</v>
      </c>
      <c r="N77" s="89">
        <v>0.69700000000000006</v>
      </c>
      <c r="O77" s="89">
        <v>0.38400000000000001</v>
      </c>
    </row>
    <row r="78" spans="1:15" x14ac:dyDescent="0.25">
      <c r="A78" s="88">
        <v>43104.124999999818</v>
      </c>
      <c r="B78" s="89">
        <v>-1.5273333333333332</v>
      </c>
      <c r="C78" s="89">
        <v>-1.5265000000000002</v>
      </c>
      <c r="D78" s="89">
        <v>4.8395000000000001</v>
      </c>
      <c r="E78" s="89">
        <v>92.115547447416148</v>
      </c>
      <c r="F78" s="89"/>
      <c r="G78" s="89">
        <v>1003</v>
      </c>
      <c r="H78" s="89"/>
      <c r="I78" s="89">
        <v>3.4691666666666663</v>
      </c>
      <c r="J78" s="89">
        <v>5.9363333333333337</v>
      </c>
      <c r="K78" s="89">
        <v>1.1171666666666666</v>
      </c>
      <c r="L78" s="89">
        <v>27.048333333333332</v>
      </c>
      <c r="M78" s="89">
        <v>-0.37683333333333335</v>
      </c>
      <c r="N78" s="89">
        <v>0.5026666666666666</v>
      </c>
      <c r="O78" s="89">
        <v>0.12599999999999989</v>
      </c>
    </row>
    <row r="79" spans="1:15" x14ac:dyDescent="0.25">
      <c r="A79" s="88">
        <v>43104.166666666482</v>
      </c>
      <c r="B79" s="89">
        <v>-0.86516666666666664</v>
      </c>
      <c r="C79" s="89">
        <v>-1.0608333333333333</v>
      </c>
      <c r="D79" s="89">
        <v>5.2583333333333329</v>
      </c>
      <c r="E79" s="89">
        <v>97.983298154442465</v>
      </c>
      <c r="F79" s="89"/>
      <c r="G79" s="89">
        <v>1003</v>
      </c>
      <c r="H79" s="89"/>
      <c r="I79" s="89">
        <v>3.1869999999999998</v>
      </c>
      <c r="J79" s="89">
        <v>5.4493333333333327</v>
      </c>
      <c r="K79" s="89">
        <v>0.98883333333333323</v>
      </c>
      <c r="L79" s="89">
        <v>5.564166666666666</v>
      </c>
      <c r="M79" s="89">
        <v>-0.41516666666666668</v>
      </c>
      <c r="N79" s="89">
        <v>0.20283333333333342</v>
      </c>
      <c r="O79" s="89">
        <v>-0.21250000000000013</v>
      </c>
    </row>
    <row r="80" spans="1:15" x14ac:dyDescent="0.25">
      <c r="A80" s="88">
        <v>43104.208333333147</v>
      </c>
      <c r="B80" s="89">
        <v>-0.90950000000000009</v>
      </c>
      <c r="C80" s="89">
        <v>-0.91816666666666669</v>
      </c>
      <c r="D80" s="89">
        <v>4.7584999999999997</v>
      </c>
      <c r="E80" s="89">
        <v>94.043728708655394</v>
      </c>
      <c r="F80" s="89"/>
      <c r="G80" s="89">
        <v>1003</v>
      </c>
      <c r="H80" s="89"/>
      <c r="I80" s="89">
        <v>3.2524999999999999</v>
      </c>
      <c r="J80" s="89">
        <v>5.1941666666666668</v>
      </c>
      <c r="K80" s="89">
        <v>1.9505000000000003</v>
      </c>
      <c r="L80" s="89">
        <v>10.385</v>
      </c>
      <c r="M80" s="89">
        <v>-0.35116666666666668</v>
      </c>
      <c r="N80" s="89">
        <v>0.88650000000000007</v>
      </c>
      <c r="O80" s="89">
        <v>0.53533333333333344</v>
      </c>
    </row>
    <row r="81" spans="1:15" x14ac:dyDescent="0.25">
      <c r="A81" s="88">
        <v>43104.249999999811</v>
      </c>
      <c r="B81" s="89">
        <v>-0.33650000000000002</v>
      </c>
      <c r="C81" s="89">
        <v>-0.48433333333333334</v>
      </c>
      <c r="D81" s="89">
        <v>5.1156666666666668</v>
      </c>
      <c r="E81" s="89">
        <v>96.145724883174239</v>
      </c>
      <c r="F81" s="89"/>
      <c r="G81" s="89">
        <v>1003</v>
      </c>
      <c r="H81" s="89"/>
      <c r="I81" s="89">
        <v>2.9019999999999997</v>
      </c>
      <c r="J81" s="89">
        <v>5.0413333333333332</v>
      </c>
      <c r="K81" s="89">
        <v>0.35499999999999998</v>
      </c>
      <c r="L81" s="89">
        <v>20.143333333333334</v>
      </c>
      <c r="M81" s="89">
        <v>1.3833333333333328E-2</v>
      </c>
      <c r="N81" s="89">
        <v>2.08</v>
      </c>
      <c r="O81" s="89">
        <v>2.0938333333333334</v>
      </c>
    </row>
    <row r="82" spans="1:15" x14ac:dyDescent="0.25">
      <c r="A82" s="88">
        <v>43104.291666666475</v>
      </c>
      <c r="B82" s="89">
        <v>-7.2833333333333319E-2</v>
      </c>
      <c r="C82" s="89">
        <v>0.17133333333333334</v>
      </c>
      <c r="D82" s="89">
        <v>5.0858333333333334</v>
      </c>
      <c r="E82" s="89">
        <v>108.0497129364196</v>
      </c>
      <c r="F82" s="89"/>
      <c r="G82" s="89">
        <v>1003</v>
      </c>
      <c r="H82" s="89"/>
      <c r="I82" s="89">
        <v>3.2486666666666664</v>
      </c>
      <c r="J82" s="89">
        <v>5.1411666666666669</v>
      </c>
      <c r="K82" s="89">
        <v>1.3976666666666668</v>
      </c>
      <c r="L82" s="89">
        <v>20.59083333333334</v>
      </c>
      <c r="M82" s="89">
        <v>0.56533333333333335</v>
      </c>
      <c r="N82" s="89">
        <v>4.4996666666666663</v>
      </c>
      <c r="O82" s="89">
        <v>5.0646666666666667</v>
      </c>
    </row>
    <row r="83" spans="1:15" x14ac:dyDescent="0.25">
      <c r="A83" s="88">
        <v>43104.333333333139</v>
      </c>
      <c r="B83" s="89">
        <v>-3.6666666666666653E-3</v>
      </c>
      <c r="C83" s="89">
        <v>6.2500000000000014E-2</v>
      </c>
      <c r="D83" s="89">
        <v>4.7854999999999999</v>
      </c>
      <c r="E83" s="89">
        <v>97.901179172274695</v>
      </c>
      <c r="F83" s="89"/>
      <c r="G83" s="89">
        <v>1004</v>
      </c>
      <c r="H83" s="89"/>
      <c r="I83" s="89">
        <v>3.5756666666666663</v>
      </c>
      <c r="J83" s="89">
        <v>5.4210000000000003</v>
      </c>
      <c r="K83" s="89">
        <v>1.2579999999999998</v>
      </c>
      <c r="L83" s="89">
        <v>4.567333333333333</v>
      </c>
      <c r="M83" s="89">
        <v>1.7466666666666668</v>
      </c>
      <c r="N83" s="89">
        <v>6.4379999999999997</v>
      </c>
      <c r="O83" s="89">
        <v>8.1843333333333348</v>
      </c>
    </row>
    <row r="84" spans="1:15" x14ac:dyDescent="0.25">
      <c r="A84" s="88">
        <v>43104.374999999804</v>
      </c>
      <c r="B84" s="89">
        <v>-3.7833333333333323E-2</v>
      </c>
      <c r="C84" s="89">
        <v>-0.35033333333333339</v>
      </c>
      <c r="D84" s="89">
        <v>5.293166666666667</v>
      </c>
      <c r="E84" s="89">
        <v>88.621281988560426</v>
      </c>
      <c r="F84" s="89"/>
      <c r="G84" s="89">
        <v>1004</v>
      </c>
      <c r="H84" s="89"/>
      <c r="I84" s="89">
        <v>3.0721666666666665</v>
      </c>
      <c r="J84" s="89">
        <v>5.2613333333333339</v>
      </c>
      <c r="K84" s="89">
        <v>1.4008333333333336</v>
      </c>
      <c r="L84" s="89">
        <v>16.764999999999997</v>
      </c>
      <c r="M84" s="89">
        <v>0.57866666666666677</v>
      </c>
      <c r="N84" s="89">
        <v>4.676166666666667</v>
      </c>
      <c r="O84" s="89">
        <v>5.2549999999999999</v>
      </c>
    </row>
    <row r="85" spans="1:15" x14ac:dyDescent="0.25">
      <c r="A85" s="88">
        <v>43104.416666666468</v>
      </c>
      <c r="B85" s="89">
        <v>8.6166666666666683E-2</v>
      </c>
      <c r="C85" s="89">
        <v>-0.35649999999999998</v>
      </c>
      <c r="D85" s="89">
        <v>4.5371666666666668</v>
      </c>
      <c r="E85" s="89">
        <v>91.716660167798693</v>
      </c>
      <c r="F85" s="89"/>
      <c r="G85" s="89">
        <v>1004.3333333333334</v>
      </c>
      <c r="H85" s="89"/>
      <c r="I85" s="89">
        <v>3.809333333333333</v>
      </c>
      <c r="J85" s="89">
        <v>5.7736666666666663</v>
      </c>
      <c r="K85" s="89">
        <v>1.2958333333333332</v>
      </c>
      <c r="L85" s="89">
        <v>4.532</v>
      </c>
      <c r="M85" s="89">
        <v>0.54583333333333339</v>
      </c>
      <c r="N85" s="89">
        <v>5.886166666666667</v>
      </c>
      <c r="O85" s="89">
        <v>6.4319999999999995</v>
      </c>
    </row>
    <row r="86" spans="1:15" x14ac:dyDescent="0.25">
      <c r="A86" s="88">
        <v>43104.458333333132</v>
      </c>
      <c r="B86" s="89">
        <v>0.30099999999999999</v>
      </c>
      <c r="C86" s="89">
        <v>-0.309</v>
      </c>
      <c r="D86" s="89">
        <v>4.8023333333333325</v>
      </c>
      <c r="E86" s="89">
        <v>89.899562501136174</v>
      </c>
      <c r="F86" s="89"/>
      <c r="G86" s="89">
        <v>1004.3333333333334</v>
      </c>
      <c r="H86" s="89"/>
      <c r="I86" s="89">
        <v>3.4403333333333332</v>
      </c>
      <c r="J86" s="89">
        <v>5.4151666666666669</v>
      </c>
      <c r="K86" s="89">
        <v>1.0008333333333332</v>
      </c>
      <c r="L86" s="89">
        <v>2.5594999999999999</v>
      </c>
      <c r="M86" s="89">
        <v>1.2495000000000001</v>
      </c>
      <c r="N86" s="89">
        <v>3.7704999999999997</v>
      </c>
      <c r="O86" s="89">
        <v>5.0201666666666673</v>
      </c>
    </row>
    <row r="87" spans="1:15" x14ac:dyDescent="0.25">
      <c r="A87" s="88">
        <v>43104.499999999796</v>
      </c>
      <c r="B87" s="89">
        <v>0.92416666666666669</v>
      </c>
      <c r="C87" s="89">
        <v>0.34149999999999997</v>
      </c>
      <c r="D87" s="89">
        <v>5.5486666666666666</v>
      </c>
      <c r="E87" s="89">
        <v>92.734703256923709</v>
      </c>
      <c r="F87" s="89"/>
      <c r="G87" s="89">
        <v>1004.6666666666666</v>
      </c>
      <c r="H87" s="89"/>
      <c r="I87" s="89">
        <v>3.3798333333333339</v>
      </c>
      <c r="J87" s="89">
        <v>4.9526666666666666</v>
      </c>
      <c r="K87" s="89">
        <v>0.56000000000000005</v>
      </c>
      <c r="L87" s="89">
        <v>1.7336666666666667</v>
      </c>
      <c r="M87" s="89">
        <v>0.61899999999999999</v>
      </c>
      <c r="N87" s="89">
        <v>2.6066666666666665</v>
      </c>
      <c r="O87" s="89">
        <v>3.2256666666666667</v>
      </c>
    </row>
    <row r="88" spans="1:15" x14ac:dyDescent="0.25">
      <c r="A88" s="88">
        <v>43104.541666666461</v>
      </c>
      <c r="B88" s="89">
        <v>1.218</v>
      </c>
      <c r="C88" s="89">
        <v>0.88600000000000001</v>
      </c>
      <c r="D88" s="89">
        <v>5.6716666666666669</v>
      </c>
      <c r="E88" s="89">
        <v>102.91654881902851</v>
      </c>
      <c r="F88" s="89"/>
      <c r="G88" s="89">
        <v>1004.6666666666666</v>
      </c>
      <c r="H88" s="89"/>
      <c r="I88" s="89">
        <v>3.7795000000000005</v>
      </c>
      <c r="J88" s="89">
        <v>5.250166666666666</v>
      </c>
      <c r="K88" s="89">
        <v>1.516</v>
      </c>
      <c r="L88" s="89">
        <v>8.1470000000000002</v>
      </c>
      <c r="M88" s="89">
        <v>0.63216666666666665</v>
      </c>
      <c r="N88" s="89">
        <v>3.3846666666666665</v>
      </c>
      <c r="O88" s="89">
        <v>4.0166666666666675</v>
      </c>
    </row>
    <row r="89" spans="1:15" x14ac:dyDescent="0.25">
      <c r="A89" s="88">
        <v>43104.583333333125</v>
      </c>
      <c r="B89" s="89">
        <v>0.82850000000000001</v>
      </c>
      <c r="C89" s="89">
        <v>0.63500000000000012</v>
      </c>
      <c r="D89" s="89">
        <v>6.1929999999999987</v>
      </c>
      <c r="E89" s="89">
        <v>68.018432085019285</v>
      </c>
      <c r="F89" s="89"/>
      <c r="G89" s="89">
        <v>1005</v>
      </c>
      <c r="H89" s="89"/>
      <c r="I89" s="89">
        <v>4.8410000000000002</v>
      </c>
      <c r="J89" s="89">
        <v>5.9818333333333333</v>
      </c>
      <c r="K89" s="89">
        <v>1.9701666666666671</v>
      </c>
      <c r="L89" s="89">
        <v>5.6906666666666661</v>
      </c>
      <c r="M89" s="89">
        <v>1.4063333333333332</v>
      </c>
      <c r="N89" s="89">
        <v>8.0590000000000011</v>
      </c>
      <c r="O89" s="89">
        <v>9.4636666666666667</v>
      </c>
    </row>
    <row r="90" spans="1:15" x14ac:dyDescent="0.25">
      <c r="A90" s="88">
        <v>43104.624999999789</v>
      </c>
      <c r="B90" s="89">
        <v>0.98316666666666686</v>
      </c>
      <c r="C90" s="89">
        <v>0.6306666666666666</v>
      </c>
      <c r="D90" s="89">
        <v>6.0423333333333344</v>
      </c>
      <c r="E90" s="89">
        <v>96.016874456355538</v>
      </c>
      <c r="F90" s="89"/>
      <c r="G90" s="89">
        <v>1005</v>
      </c>
      <c r="H90" s="89"/>
      <c r="I90" s="89">
        <v>5.5373333333333337</v>
      </c>
      <c r="J90" s="89">
        <v>6.3196666666666665</v>
      </c>
      <c r="K90" s="89">
        <v>1.7475000000000001</v>
      </c>
      <c r="L90" s="89">
        <v>5.4141666666666666</v>
      </c>
      <c r="M90" s="89">
        <v>1.0583333333333333</v>
      </c>
      <c r="N90" s="89">
        <v>4.0914999999999999</v>
      </c>
      <c r="O90" s="89">
        <v>5.1499999999999995</v>
      </c>
    </row>
    <row r="91" spans="1:15" x14ac:dyDescent="0.25">
      <c r="A91" s="88">
        <v>43104.666666666453</v>
      </c>
      <c r="B91" s="89">
        <v>0.86133333333333317</v>
      </c>
      <c r="C91" s="89">
        <v>0.4331666666666667</v>
      </c>
      <c r="D91" s="89">
        <v>5.2986666666666666</v>
      </c>
      <c r="E91" s="89">
        <v>94.566552674501793</v>
      </c>
      <c r="F91" s="89"/>
      <c r="G91" s="89">
        <v>1005</v>
      </c>
      <c r="H91" s="89"/>
      <c r="I91" s="89">
        <v>5.5801666666666661</v>
      </c>
      <c r="J91" s="89">
        <v>6.6375000000000002</v>
      </c>
      <c r="K91" s="89">
        <v>1.4724999999999999</v>
      </c>
      <c r="L91" s="89">
        <v>12.182166666666665</v>
      </c>
      <c r="M91" s="89">
        <v>2.2204999999999999</v>
      </c>
      <c r="N91" s="89">
        <v>5.6813333333333329</v>
      </c>
      <c r="O91" s="89">
        <v>7.9028333333333327</v>
      </c>
    </row>
    <row r="92" spans="1:15" x14ac:dyDescent="0.25">
      <c r="A92" s="88">
        <v>43104.708333333117</v>
      </c>
      <c r="B92" s="89">
        <v>1.1598333333333333</v>
      </c>
      <c r="C92" s="89">
        <v>0.95533333333333337</v>
      </c>
      <c r="D92" s="89">
        <v>5.5444999999999993</v>
      </c>
      <c r="E92" s="89">
        <v>89.657271884495444</v>
      </c>
      <c r="F92" s="89"/>
      <c r="G92" s="89">
        <v>1005.6666666666666</v>
      </c>
      <c r="H92" s="89"/>
      <c r="I92" s="89">
        <v>5.2438333333333338</v>
      </c>
      <c r="J92" s="89">
        <v>6.4609999999999985</v>
      </c>
      <c r="K92" s="89">
        <v>1.5986666666666665</v>
      </c>
      <c r="L92" s="89">
        <v>13.892333333333333</v>
      </c>
      <c r="M92" s="89">
        <v>0.87950000000000006</v>
      </c>
      <c r="N92" s="89">
        <v>3.9896666666666669</v>
      </c>
      <c r="O92" s="89">
        <v>4.8695000000000004</v>
      </c>
    </row>
    <row r="93" spans="1:15" x14ac:dyDescent="0.25">
      <c r="A93" s="88">
        <v>43104.749999999782</v>
      </c>
      <c r="B93" s="89">
        <v>1.1696666666666666</v>
      </c>
      <c r="C93" s="89">
        <v>0.74800000000000011</v>
      </c>
      <c r="D93" s="89">
        <v>4.4773333333333332</v>
      </c>
      <c r="E93" s="89">
        <v>92.24978755087524</v>
      </c>
      <c r="F93" s="89"/>
      <c r="G93" s="89">
        <v>1006.8333333333334</v>
      </c>
      <c r="H93" s="89"/>
      <c r="I93" s="89">
        <v>5.5746666666666664</v>
      </c>
      <c r="J93" s="89">
        <v>6.7454999999999998</v>
      </c>
      <c r="K93" s="89">
        <v>1.9010000000000002</v>
      </c>
      <c r="L93" s="89">
        <v>4.3984999999999994</v>
      </c>
      <c r="M93" s="89">
        <v>0.94483333333333341</v>
      </c>
      <c r="N93" s="89">
        <v>4.4938333333333329</v>
      </c>
      <c r="O93" s="89">
        <v>5.4385000000000003</v>
      </c>
    </row>
    <row r="94" spans="1:15" x14ac:dyDescent="0.25">
      <c r="A94" s="88">
        <v>43104.791666666446</v>
      </c>
      <c r="B94" s="89">
        <v>1.1226666666666667</v>
      </c>
      <c r="C94" s="89">
        <v>0.76149999999999995</v>
      </c>
      <c r="D94" s="89">
        <v>4.4884999999999993</v>
      </c>
      <c r="E94" s="89">
        <v>90.566657401320839</v>
      </c>
      <c r="F94" s="89"/>
      <c r="G94" s="89">
        <v>1008</v>
      </c>
      <c r="H94" s="89"/>
      <c r="I94" s="89">
        <v>4.5611666666666668</v>
      </c>
      <c r="J94" s="89">
        <v>6.4148333333333332</v>
      </c>
      <c r="K94" s="89">
        <v>0.6921666666666666</v>
      </c>
      <c r="L94" s="89">
        <v>8.1084999999999994</v>
      </c>
      <c r="M94" s="89">
        <v>0.74500000000000011</v>
      </c>
      <c r="N94" s="89">
        <v>3.7698333333333331</v>
      </c>
      <c r="O94" s="89">
        <v>4.5150000000000006</v>
      </c>
    </row>
    <row r="95" spans="1:15" x14ac:dyDescent="0.25">
      <c r="A95" s="88">
        <v>43104.83333333311</v>
      </c>
      <c r="B95" s="89">
        <v>0.62299999999999989</v>
      </c>
      <c r="C95" s="89">
        <v>0.4286666666666667</v>
      </c>
      <c r="D95" s="89">
        <v>5.3546666666666667</v>
      </c>
      <c r="E95" s="89">
        <v>82.027620855799569</v>
      </c>
      <c r="F95" s="89"/>
      <c r="G95" s="89">
        <v>1008.6666666666666</v>
      </c>
      <c r="H95" s="89"/>
      <c r="I95" s="89">
        <v>5.0718333333333332</v>
      </c>
      <c r="J95" s="89">
        <v>6.527166666666667</v>
      </c>
      <c r="K95" s="89">
        <v>1.2836666666666667</v>
      </c>
      <c r="L95" s="89">
        <v>13.153333333333331</v>
      </c>
      <c r="M95" s="89">
        <v>0.66133333333333333</v>
      </c>
      <c r="N95" s="89">
        <v>2.3831666666666669</v>
      </c>
      <c r="O95" s="89">
        <v>3.0448333333333331</v>
      </c>
    </row>
    <row r="96" spans="1:15" x14ac:dyDescent="0.25">
      <c r="A96" s="88">
        <v>43104.874999999774</v>
      </c>
      <c r="B96" s="89">
        <v>0.65633333333333321</v>
      </c>
      <c r="C96" s="89">
        <v>0.63583333333333336</v>
      </c>
      <c r="D96" s="89">
        <v>6.0040000000000004</v>
      </c>
      <c r="E96" s="89">
        <v>72.69831107178166</v>
      </c>
      <c r="F96" s="89"/>
      <c r="G96" s="89">
        <v>1009.6666666666666</v>
      </c>
      <c r="H96" s="89"/>
      <c r="I96" s="89">
        <v>5.2476666666666674</v>
      </c>
      <c r="J96" s="89">
        <v>6.7965000000000009</v>
      </c>
      <c r="K96" s="89">
        <v>0.72366666666666668</v>
      </c>
      <c r="L96" s="89">
        <v>7.4761666666666668</v>
      </c>
      <c r="M96" s="89">
        <v>0.1545</v>
      </c>
      <c r="N96" s="89">
        <v>2.3005</v>
      </c>
      <c r="O96" s="89">
        <v>2.4546666666666672</v>
      </c>
    </row>
    <row r="97" spans="1:15" x14ac:dyDescent="0.25">
      <c r="A97" s="88">
        <v>43104.916666666439</v>
      </c>
      <c r="B97" s="89">
        <v>-0.18816666666666668</v>
      </c>
      <c r="C97" s="89">
        <v>-0.11366666666666665</v>
      </c>
      <c r="D97" s="89">
        <v>3.5110000000000006</v>
      </c>
      <c r="E97" s="89">
        <v>89.26678267859991</v>
      </c>
      <c r="F97" s="89"/>
      <c r="G97" s="89">
        <v>1010.5</v>
      </c>
      <c r="H97" s="89"/>
      <c r="I97" s="89">
        <v>5.7290000000000001</v>
      </c>
      <c r="J97" s="89">
        <v>7.3</v>
      </c>
      <c r="K97" s="89">
        <v>1.3156666666666668</v>
      </c>
      <c r="L97" s="89">
        <v>9.1929999999999996</v>
      </c>
      <c r="M97" s="89">
        <v>0.43149999999999994</v>
      </c>
      <c r="N97" s="89">
        <v>7.1385000000000005</v>
      </c>
      <c r="O97" s="89">
        <v>7.5706666666666669</v>
      </c>
    </row>
    <row r="98" spans="1:15" x14ac:dyDescent="0.25">
      <c r="A98" s="88">
        <v>43104.958333333103</v>
      </c>
      <c r="B98" s="89">
        <v>0.8031666666666667</v>
      </c>
      <c r="C98" s="89">
        <v>0.56916666666666671</v>
      </c>
      <c r="D98" s="89">
        <v>2.4081666666666668</v>
      </c>
      <c r="E98" s="89">
        <v>110.17128651011532</v>
      </c>
      <c r="F98" s="89"/>
      <c r="G98" s="89">
        <v>1011</v>
      </c>
      <c r="H98" s="89"/>
      <c r="I98" s="89">
        <v>4.0488333333333335</v>
      </c>
      <c r="J98" s="89">
        <v>6.2086666666666659</v>
      </c>
      <c r="K98" s="89">
        <v>0.75700000000000012</v>
      </c>
      <c r="L98" s="89">
        <v>17.243333333333332</v>
      </c>
      <c r="M98" s="89">
        <v>0.19450000000000001</v>
      </c>
      <c r="N98" s="89">
        <v>1.845333333333333</v>
      </c>
      <c r="O98" s="89">
        <v>2.0401666666666669</v>
      </c>
    </row>
    <row r="99" spans="1:15" x14ac:dyDescent="0.25">
      <c r="A99" s="88">
        <v>43104.999999999767</v>
      </c>
      <c r="B99" s="89">
        <v>0.97549999999999992</v>
      </c>
      <c r="C99" s="89">
        <v>0.58616666666666672</v>
      </c>
      <c r="D99" s="89">
        <v>2.6306666666666669</v>
      </c>
      <c r="E99" s="89">
        <v>102.41923347951159</v>
      </c>
      <c r="F99" s="89"/>
      <c r="G99" s="89">
        <v>1011.8333333333334</v>
      </c>
      <c r="H99" s="89"/>
      <c r="I99" s="89">
        <v>4.2870000000000008</v>
      </c>
      <c r="J99" s="89">
        <v>5.0813333333333324</v>
      </c>
      <c r="K99" s="89">
        <v>1.4621666666666666</v>
      </c>
      <c r="L99" s="89">
        <v>16.731666666666669</v>
      </c>
      <c r="M99" s="89">
        <v>-0.18966666666666665</v>
      </c>
      <c r="N99" s="89">
        <v>1.3741666666666668</v>
      </c>
      <c r="O99" s="89">
        <v>1.1845000000000001</v>
      </c>
    </row>
    <row r="100" spans="1:15" x14ac:dyDescent="0.25">
      <c r="A100" s="88">
        <v>43105.041666666431</v>
      </c>
      <c r="B100" s="89">
        <v>0.19533333333333328</v>
      </c>
      <c r="C100" s="89">
        <v>0.3213333333333333</v>
      </c>
      <c r="D100" s="89">
        <v>2.3145000000000002</v>
      </c>
      <c r="E100" s="89">
        <v>93.727088773682283</v>
      </c>
      <c r="F100" s="89"/>
      <c r="G100" s="89">
        <v>1012.8333333333334</v>
      </c>
      <c r="H100" s="89"/>
      <c r="I100" s="89">
        <v>4.907</v>
      </c>
      <c r="J100" s="89">
        <v>5.1718333333333337</v>
      </c>
      <c r="K100" s="89">
        <v>1.3221666666666667</v>
      </c>
      <c r="L100" s="89">
        <v>18.04</v>
      </c>
      <c r="M100" s="89">
        <v>-0.23183333333333334</v>
      </c>
      <c r="N100" s="89">
        <v>0.89516666666666667</v>
      </c>
      <c r="O100" s="89">
        <v>0.66333333333333333</v>
      </c>
    </row>
    <row r="101" spans="1:15" x14ac:dyDescent="0.25">
      <c r="A101" s="88">
        <v>43105.083333333096</v>
      </c>
      <c r="B101" s="89">
        <v>-0.10616666666666665</v>
      </c>
      <c r="C101" s="89">
        <v>-0.16116666666666668</v>
      </c>
      <c r="D101" s="89">
        <v>3.3223333333333334</v>
      </c>
      <c r="E101" s="89">
        <v>75.524101299237586</v>
      </c>
      <c r="F101" s="89"/>
      <c r="G101" s="89">
        <v>1014</v>
      </c>
      <c r="H101" s="89"/>
      <c r="I101" s="89">
        <v>4.4281666666666668</v>
      </c>
      <c r="J101" s="89">
        <v>5.4331666666666676</v>
      </c>
      <c r="K101" s="89">
        <v>1.446</v>
      </c>
      <c r="L101" s="89">
        <v>28.73833333333333</v>
      </c>
      <c r="M101" s="89">
        <v>-0.10066666666666664</v>
      </c>
      <c r="N101" s="89">
        <v>1.1533333333333333</v>
      </c>
      <c r="O101" s="89">
        <v>1.0526666666666666</v>
      </c>
    </row>
    <row r="102" spans="1:15" x14ac:dyDescent="0.25">
      <c r="A102" s="88">
        <v>43105.12499999976</v>
      </c>
      <c r="B102" s="89">
        <v>-0.51533333333333331</v>
      </c>
      <c r="C102" s="89">
        <v>-0.505</v>
      </c>
      <c r="D102" s="89">
        <v>3.6153333333333335</v>
      </c>
      <c r="E102" s="89">
        <v>78.556731781391306</v>
      </c>
      <c r="F102" s="89"/>
      <c r="G102" s="89">
        <v>1015</v>
      </c>
      <c r="H102" s="89"/>
      <c r="I102" s="89">
        <v>3.9416666666666664</v>
      </c>
      <c r="J102" s="89">
        <v>5.0693333333333328</v>
      </c>
      <c r="K102" s="89">
        <v>0.90466666666666673</v>
      </c>
      <c r="L102" s="89">
        <v>20.754999999999999</v>
      </c>
      <c r="M102" s="89">
        <v>-0.26100000000000001</v>
      </c>
      <c r="N102" s="89">
        <v>0.48399999999999999</v>
      </c>
      <c r="O102" s="89">
        <v>0.22333333333333316</v>
      </c>
    </row>
    <row r="103" spans="1:15" x14ac:dyDescent="0.25">
      <c r="A103" s="88">
        <v>43105.166666666424</v>
      </c>
      <c r="B103" s="89">
        <v>5.7999999999999975E-2</v>
      </c>
      <c r="C103" s="89">
        <v>-0.74650000000000005</v>
      </c>
      <c r="D103" s="89">
        <v>1.7666666666666668</v>
      </c>
      <c r="E103" s="89">
        <v>121.13862797604881</v>
      </c>
      <c r="F103" s="89"/>
      <c r="G103" s="89">
        <v>1015.5</v>
      </c>
      <c r="H103" s="89"/>
      <c r="I103" s="89">
        <v>3.5706666666666664</v>
      </c>
      <c r="J103" s="89">
        <v>4.448666666666667</v>
      </c>
      <c r="K103" s="89">
        <v>1.1336666666666666</v>
      </c>
      <c r="L103" s="89">
        <v>26.129999999999995</v>
      </c>
      <c r="M103" s="89">
        <v>-0.22516666666666665</v>
      </c>
      <c r="N103" s="89">
        <v>1.3713333333333333</v>
      </c>
      <c r="O103" s="89">
        <v>1.1463333333333332</v>
      </c>
    </row>
    <row r="104" spans="1:15" x14ac:dyDescent="0.25">
      <c r="A104" s="88">
        <v>43105.208333333088</v>
      </c>
      <c r="B104" s="89">
        <v>-0.7679999999999999</v>
      </c>
      <c r="C104" s="89">
        <v>-0.98316666666666652</v>
      </c>
      <c r="D104" s="89">
        <v>2.3228333333333331</v>
      </c>
      <c r="E104" s="89">
        <v>88.593551990379993</v>
      </c>
      <c r="F104" s="89"/>
      <c r="G104" s="89">
        <v>1016.5</v>
      </c>
      <c r="H104" s="89"/>
      <c r="I104" s="89">
        <v>3.9701666666666662</v>
      </c>
      <c r="J104" s="89">
        <v>4.5805000000000007</v>
      </c>
      <c r="K104" s="89">
        <v>2.0085000000000002</v>
      </c>
      <c r="L104" s="89">
        <v>36.884999999999998</v>
      </c>
      <c r="M104" s="89">
        <v>0.30683333333333335</v>
      </c>
      <c r="N104" s="89">
        <v>7.3924999999999992</v>
      </c>
      <c r="O104" s="89">
        <v>7.700166666666667</v>
      </c>
    </row>
    <row r="105" spans="1:15" x14ac:dyDescent="0.25">
      <c r="A105" s="88">
        <v>43105.249999999753</v>
      </c>
      <c r="B105" s="89">
        <v>-1.0896666666666668</v>
      </c>
      <c r="C105" s="89">
        <v>-4.4746666666666668</v>
      </c>
      <c r="D105" s="89">
        <v>0.88049999999999995</v>
      </c>
      <c r="E105" s="89">
        <v>152.71941683636803</v>
      </c>
      <c r="F105" s="89"/>
      <c r="G105" s="89">
        <v>1017.6666666666666</v>
      </c>
      <c r="H105" s="89"/>
      <c r="I105" s="89">
        <v>4.964666666666667</v>
      </c>
      <c r="J105" s="89">
        <v>4.509666666666666</v>
      </c>
      <c r="K105" s="89">
        <v>2.4333333333333336</v>
      </c>
      <c r="L105" s="89">
        <v>21.204999999999998</v>
      </c>
      <c r="M105" s="89">
        <v>1.6903333333333335</v>
      </c>
      <c r="N105" s="89">
        <v>11.6745</v>
      </c>
      <c r="O105" s="89">
        <v>13.363833333333332</v>
      </c>
    </row>
    <row r="106" spans="1:15" x14ac:dyDescent="0.25">
      <c r="A106" s="88">
        <v>43105.291666666417</v>
      </c>
      <c r="B106" s="89">
        <v>-2.036</v>
      </c>
      <c r="C106" s="89">
        <v>-7.2086666666666659</v>
      </c>
      <c r="D106" s="89">
        <v>1.3959999999999999</v>
      </c>
      <c r="E106" s="89">
        <v>166.5255520094565</v>
      </c>
      <c r="F106" s="89"/>
      <c r="G106" s="89">
        <v>1018.8333333333334</v>
      </c>
      <c r="H106" s="89"/>
      <c r="I106" s="89">
        <v>6.5898333333333339</v>
      </c>
      <c r="J106" s="89">
        <v>5.75</v>
      </c>
      <c r="K106" s="89">
        <v>1.1053333333333335</v>
      </c>
      <c r="L106" s="89">
        <v>38.93333333333333</v>
      </c>
      <c r="M106" s="89">
        <v>2.8955000000000002</v>
      </c>
      <c r="N106" s="89">
        <v>17.376666666666669</v>
      </c>
      <c r="O106" s="89">
        <v>20.27</v>
      </c>
    </row>
    <row r="107" spans="1:15" x14ac:dyDescent="0.25">
      <c r="A107" s="88">
        <v>43105.333333333081</v>
      </c>
      <c r="B107" s="89">
        <v>-2.1553333333333335</v>
      </c>
      <c r="C107" s="89">
        <v>-7.2280000000000006</v>
      </c>
      <c r="D107" s="89">
        <v>1.9576666666666667</v>
      </c>
      <c r="E107" s="89">
        <v>173.99706982728927</v>
      </c>
      <c r="F107" s="89"/>
      <c r="G107" s="89">
        <v>1019.6666666666666</v>
      </c>
      <c r="H107" s="89"/>
      <c r="I107" s="89">
        <v>10.715166666666667</v>
      </c>
      <c r="J107" s="89">
        <v>8.1769999999999996</v>
      </c>
      <c r="K107" s="89">
        <v>2.766833333333333</v>
      </c>
      <c r="L107" s="89">
        <v>26.391666666666666</v>
      </c>
      <c r="M107" s="89">
        <v>11.101666666666667</v>
      </c>
      <c r="N107" s="89">
        <v>46.228333333333332</v>
      </c>
      <c r="O107" s="89">
        <v>57.32833333333334</v>
      </c>
    </row>
    <row r="108" spans="1:15" x14ac:dyDescent="0.25">
      <c r="A108" s="88">
        <v>43105.374999999745</v>
      </c>
      <c r="B108" s="89">
        <v>-2.6116666666666668</v>
      </c>
      <c r="C108" s="89">
        <v>-6.0701666666666663</v>
      </c>
      <c r="D108" s="89">
        <v>1.9795</v>
      </c>
      <c r="E108" s="89">
        <v>163.76062447923894</v>
      </c>
      <c r="F108" s="89"/>
      <c r="G108" s="89">
        <v>1020</v>
      </c>
      <c r="H108" s="89"/>
      <c r="I108" s="89">
        <v>9.0825000000000014</v>
      </c>
      <c r="J108" s="89">
        <v>9.7550000000000008</v>
      </c>
      <c r="K108" s="89">
        <v>2.6920000000000002</v>
      </c>
      <c r="L108" s="89">
        <v>18.585000000000001</v>
      </c>
      <c r="M108" s="89">
        <v>10.295666666666667</v>
      </c>
      <c r="N108" s="89">
        <v>44.191666666666663</v>
      </c>
      <c r="O108" s="89">
        <v>54.488333333333323</v>
      </c>
    </row>
    <row r="109" spans="1:15" x14ac:dyDescent="0.25">
      <c r="A109" s="88">
        <v>43105.41666666641</v>
      </c>
      <c r="B109" s="89">
        <v>-3.2556666666666665</v>
      </c>
      <c r="C109" s="89">
        <v>-5.1890000000000001</v>
      </c>
      <c r="D109" s="89">
        <v>1.2635000000000001</v>
      </c>
      <c r="E109" s="89">
        <v>161.50239163556179</v>
      </c>
      <c r="F109" s="89"/>
      <c r="G109" s="89">
        <v>1021</v>
      </c>
      <c r="H109" s="89"/>
      <c r="I109" s="89">
        <v>15.185</v>
      </c>
      <c r="J109" s="89">
        <v>17.224999999999998</v>
      </c>
      <c r="K109" s="89">
        <v>4.1636666666666668</v>
      </c>
      <c r="L109" s="89">
        <v>15.95</v>
      </c>
      <c r="M109" s="89">
        <v>49.136666666666663</v>
      </c>
      <c r="N109" s="89">
        <v>62.956666666666656</v>
      </c>
      <c r="O109" s="89">
        <v>112.11</v>
      </c>
    </row>
    <row r="110" spans="1:15" x14ac:dyDescent="0.25">
      <c r="A110" s="88">
        <v>43105.458333333074</v>
      </c>
      <c r="B110" s="89">
        <v>-2.6621666666666668</v>
      </c>
      <c r="C110" s="89">
        <v>-6.1618333333333339</v>
      </c>
      <c r="D110" s="89">
        <v>2.0191666666666666</v>
      </c>
      <c r="E110" s="89">
        <v>168.54667971379544</v>
      </c>
      <c r="F110" s="89"/>
      <c r="G110" s="89">
        <v>1021.8333333333334</v>
      </c>
      <c r="H110" s="89"/>
      <c r="I110" s="89">
        <v>13.573333333333336</v>
      </c>
      <c r="J110" s="89">
        <v>16.131666666666664</v>
      </c>
      <c r="K110" s="89">
        <v>2.0791666666666666</v>
      </c>
      <c r="L110" s="89">
        <v>8.7190000000000012</v>
      </c>
      <c r="M110" s="89">
        <v>9.7593333333333323</v>
      </c>
      <c r="N110" s="89">
        <v>40.366666666666667</v>
      </c>
      <c r="O110" s="89">
        <v>50.12833333333333</v>
      </c>
    </row>
    <row r="111" spans="1:15" x14ac:dyDescent="0.25">
      <c r="A111" s="88">
        <v>43105.499999999738</v>
      </c>
      <c r="B111" s="89">
        <v>-1.5793333333333333</v>
      </c>
      <c r="C111" s="89">
        <v>-4.051166666666667</v>
      </c>
      <c r="D111" s="89">
        <v>1.3633333333333333</v>
      </c>
      <c r="E111" s="89">
        <v>171.49087679934573</v>
      </c>
      <c r="F111" s="89"/>
      <c r="G111" s="89">
        <v>1022.1666666666666</v>
      </c>
      <c r="H111" s="89"/>
      <c r="I111" s="89">
        <v>7.0989999999999993</v>
      </c>
      <c r="J111" s="89">
        <v>11.975</v>
      </c>
      <c r="K111" s="89">
        <v>2.734666666666667</v>
      </c>
      <c r="L111" s="89">
        <v>3.4375</v>
      </c>
      <c r="M111" s="89">
        <v>14.676666666666664</v>
      </c>
      <c r="N111" s="89">
        <v>27.224999999999998</v>
      </c>
      <c r="O111" s="89">
        <v>41.896666666666661</v>
      </c>
    </row>
    <row r="112" spans="1:15" x14ac:dyDescent="0.25">
      <c r="A112" s="88">
        <v>43105.541666666402</v>
      </c>
      <c r="B112" s="89">
        <v>-0.23500000000000001</v>
      </c>
      <c r="C112" s="89">
        <v>-5.5506666666666673</v>
      </c>
      <c r="D112" s="89">
        <v>2.2378333333333336</v>
      </c>
      <c r="E112" s="89">
        <v>172.65012635698776</v>
      </c>
      <c r="F112" s="89"/>
      <c r="G112" s="89">
        <v>1022.5</v>
      </c>
      <c r="H112" s="89"/>
      <c r="I112" s="89">
        <v>5.899</v>
      </c>
      <c r="J112" s="89">
        <v>3.1884999999999999</v>
      </c>
      <c r="K112" s="89">
        <v>1.1973333333333336</v>
      </c>
      <c r="L112" s="89">
        <v>1.1746666666666663</v>
      </c>
      <c r="M112" s="89">
        <v>2.1083333333333329</v>
      </c>
      <c r="N112" s="89">
        <v>5.9176666666666664</v>
      </c>
      <c r="O112" s="89">
        <v>8.024166666666666</v>
      </c>
    </row>
    <row r="113" spans="1:15" x14ac:dyDescent="0.25">
      <c r="A113" s="88">
        <v>43105.583333333067</v>
      </c>
      <c r="B113" s="89">
        <v>-1.1436666666666666</v>
      </c>
      <c r="C113" s="89">
        <v>-4.1383333333333336</v>
      </c>
      <c r="D113" s="89">
        <v>1.8251666666666668</v>
      </c>
      <c r="E113" s="89">
        <v>160.25826410331084</v>
      </c>
      <c r="F113" s="89"/>
      <c r="G113" s="89">
        <v>1023</v>
      </c>
      <c r="H113" s="89"/>
      <c r="I113" s="89">
        <v>5.2839999999999998</v>
      </c>
      <c r="J113" s="89">
        <v>4.6578333333333335</v>
      </c>
      <c r="K113" s="89">
        <v>1.6173333333333333</v>
      </c>
      <c r="L113" s="89">
        <v>1.3706666666666667</v>
      </c>
      <c r="M113" s="89">
        <v>3.0665</v>
      </c>
      <c r="N113" s="89">
        <v>11.055333333333335</v>
      </c>
      <c r="O113" s="89">
        <v>14.122833333333332</v>
      </c>
    </row>
    <row r="114" spans="1:15" x14ac:dyDescent="0.25">
      <c r="A114" s="88">
        <v>43105.624999999731</v>
      </c>
      <c r="B114" s="89">
        <v>-0.71866666666666668</v>
      </c>
      <c r="C114" s="89">
        <v>-2.8608333333333333</v>
      </c>
      <c r="D114" s="89">
        <v>2.4431666666666669</v>
      </c>
      <c r="E114" s="89">
        <v>156.3333625404442</v>
      </c>
      <c r="F114" s="89"/>
      <c r="G114" s="89">
        <v>1023</v>
      </c>
      <c r="H114" s="89"/>
      <c r="I114" s="89">
        <v>4.9385000000000003</v>
      </c>
      <c r="J114" s="89">
        <v>5.4333333333333336</v>
      </c>
      <c r="K114" s="89">
        <v>1.0183333333333333</v>
      </c>
      <c r="L114" s="89">
        <v>1.4951666666666663</v>
      </c>
      <c r="M114" s="89">
        <v>2.4604999999999997</v>
      </c>
      <c r="N114" s="89">
        <v>4.8584999999999994</v>
      </c>
      <c r="O114" s="89">
        <v>7.317333333333333</v>
      </c>
    </row>
    <row r="115" spans="1:15" x14ac:dyDescent="0.25">
      <c r="A115" s="88">
        <v>43105.666666666395</v>
      </c>
      <c r="B115" s="89">
        <v>0.26833333333333331</v>
      </c>
      <c r="C115" s="89">
        <v>-2.3864999999999998</v>
      </c>
      <c r="D115" s="89">
        <v>1.7096666666666664</v>
      </c>
      <c r="E115" s="89">
        <v>144.44494354072904</v>
      </c>
      <c r="F115" s="89"/>
      <c r="G115" s="89">
        <v>1023</v>
      </c>
      <c r="H115" s="89"/>
      <c r="I115" s="89">
        <v>4.0561666666666669</v>
      </c>
      <c r="J115" s="89">
        <v>5.0366666666666662</v>
      </c>
      <c r="K115" s="89">
        <v>0.7051666666666665</v>
      </c>
      <c r="L115" s="89">
        <v>1.7676666666666665</v>
      </c>
      <c r="M115" s="89">
        <v>2.4430000000000001</v>
      </c>
      <c r="N115" s="89">
        <v>7.6133333333333333</v>
      </c>
      <c r="O115" s="89">
        <v>10.056666666666667</v>
      </c>
    </row>
    <row r="116" spans="1:15" x14ac:dyDescent="0.25">
      <c r="A116" s="88">
        <v>43105.708333333059</v>
      </c>
      <c r="B116" s="89">
        <v>-8.5500000000000007E-2</v>
      </c>
      <c r="C116" s="89">
        <v>-0.41966666666666669</v>
      </c>
      <c r="D116" s="89">
        <v>2.1181666666666668</v>
      </c>
      <c r="E116" s="89">
        <v>160.14257747577165</v>
      </c>
      <c r="F116" s="89"/>
      <c r="G116" s="89">
        <v>1022.8333333333334</v>
      </c>
      <c r="H116" s="89"/>
      <c r="I116" s="89">
        <v>8.4489999999999998</v>
      </c>
      <c r="J116" s="89">
        <v>7.4128333333333343</v>
      </c>
      <c r="K116" s="89">
        <v>1.6101666666666667</v>
      </c>
      <c r="L116" s="89">
        <v>1.1829999999999998</v>
      </c>
      <c r="M116" s="89">
        <v>5.8890000000000002</v>
      </c>
      <c r="N116" s="89">
        <v>30.495000000000001</v>
      </c>
      <c r="O116" s="89">
        <v>36.383333333333333</v>
      </c>
    </row>
    <row r="117" spans="1:15" x14ac:dyDescent="0.25">
      <c r="A117" s="88">
        <v>43105.749999999724</v>
      </c>
      <c r="B117" s="89">
        <v>0.86649999999999994</v>
      </c>
      <c r="C117" s="89">
        <v>4.333333333333337E-2</v>
      </c>
      <c r="D117" s="89">
        <v>1.5475000000000001</v>
      </c>
      <c r="E117" s="89">
        <v>142.76889800072263</v>
      </c>
      <c r="F117" s="89"/>
      <c r="G117" s="89">
        <v>1022.5</v>
      </c>
      <c r="H117" s="89"/>
      <c r="I117" s="89">
        <v>7.6253333333333337</v>
      </c>
      <c r="J117" s="89">
        <v>8.3766666666666669</v>
      </c>
      <c r="K117" s="89">
        <v>6.8666666666666654E-2</v>
      </c>
      <c r="L117" s="89">
        <v>0.76316666666666655</v>
      </c>
      <c r="M117" s="89">
        <v>-6.1666666666666668E-2</v>
      </c>
      <c r="N117" s="89">
        <v>3.0131666666666668</v>
      </c>
      <c r="O117" s="89">
        <v>2.9518333333333331</v>
      </c>
    </row>
    <row r="118" spans="1:15" x14ac:dyDescent="0.25">
      <c r="A118" s="88">
        <v>43105.791666666388</v>
      </c>
      <c r="B118" s="89">
        <v>1.3644999999999998</v>
      </c>
      <c r="C118" s="89">
        <v>1.0341666666666667</v>
      </c>
      <c r="D118" s="89">
        <v>5.55</v>
      </c>
      <c r="E118" s="89">
        <v>154.35001048610047</v>
      </c>
      <c r="F118" s="89"/>
      <c r="G118" s="89">
        <v>1022.3333333333334</v>
      </c>
      <c r="H118" s="89"/>
      <c r="I118" s="89">
        <v>7.6985000000000001</v>
      </c>
      <c r="J118" s="89">
        <v>8.4516666666666662</v>
      </c>
      <c r="K118" s="89">
        <v>1.5326666666666671</v>
      </c>
      <c r="L118" s="89">
        <v>0.25383333333333347</v>
      </c>
      <c r="M118" s="89">
        <v>0.56416666666666671</v>
      </c>
      <c r="N118" s="89">
        <v>2.6396666666666668</v>
      </c>
      <c r="O118" s="89">
        <v>3.2036666666666664</v>
      </c>
    </row>
    <row r="119" spans="1:15" x14ac:dyDescent="0.25">
      <c r="A119" s="88">
        <v>43105.833333333052</v>
      </c>
      <c r="B119" s="89">
        <v>2.1006666666666667</v>
      </c>
      <c r="C119" s="89">
        <v>1.7211666666666667</v>
      </c>
      <c r="D119" s="89">
        <v>7.1894999999999998</v>
      </c>
      <c r="E119" s="89">
        <v>153.79995269857133</v>
      </c>
      <c r="F119" s="89"/>
      <c r="G119" s="89">
        <v>1022</v>
      </c>
      <c r="H119" s="89"/>
      <c r="I119" s="89">
        <v>7.4574999999999996</v>
      </c>
      <c r="J119" s="89">
        <v>8.4883333333333333</v>
      </c>
      <c r="K119" s="89">
        <v>1.252</v>
      </c>
      <c r="L119" s="89">
        <v>0.10100000000000009</v>
      </c>
      <c r="M119" s="89">
        <v>0.71650000000000003</v>
      </c>
      <c r="N119" s="89">
        <v>0.35533333333333328</v>
      </c>
      <c r="O119" s="89">
        <v>1.0716666666666668</v>
      </c>
    </row>
    <row r="120" spans="1:15" x14ac:dyDescent="0.25">
      <c r="A120" s="88">
        <v>43105.874999999716</v>
      </c>
      <c r="B120" s="89">
        <v>1.8376666666666663</v>
      </c>
      <c r="C120" s="89">
        <v>1.5269999999999999</v>
      </c>
      <c r="D120" s="89">
        <v>6.160499999999999</v>
      </c>
      <c r="E120" s="89">
        <v>145.06677976808334</v>
      </c>
      <c r="F120" s="89"/>
      <c r="G120" s="89">
        <v>1021.6666666666666</v>
      </c>
      <c r="H120" s="89"/>
      <c r="I120" s="89">
        <v>6.4939999999999998</v>
      </c>
      <c r="J120" s="89">
        <v>7.8695000000000013</v>
      </c>
      <c r="K120" s="89">
        <v>1.4213333333333331</v>
      </c>
      <c r="L120" s="89">
        <v>0.44550000000000001</v>
      </c>
      <c r="M120" s="89">
        <v>-4.5500000000000006E-2</v>
      </c>
      <c r="N120" s="89">
        <v>0.52500000000000013</v>
      </c>
      <c r="O120" s="89">
        <v>0.47966666666666669</v>
      </c>
    </row>
    <row r="121" spans="1:15" x14ac:dyDescent="0.25">
      <c r="A121" s="88">
        <v>43105.91666666638</v>
      </c>
      <c r="B121" s="89">
        <v>1.0026666666666666</v>
      </c>
      <c r="C121" s="89">
        <v>0.77016666666666678</v>
      </c>
      <c r="D121" s="89">
        <v>6.7986666666666666</v>
      </c>
      <c r="E121" s="89">
        <v>148.29986530804192</v>
      </c>
      <c r="F121" s="89"/>
      <c r="G121" s="89">
        <v>1021</v>
      </c>
      <c r="H121" s="89"/>
      <c r="I121" s="89">
        <v>6.5155000000000003</v>
      </c>
      <c r="J121" s="89">
        <v>8.3450000000000006</v>
      </c>
      <c r="K121" s="89">
        <v>0.91333333333333333</v>
      </c>
      <c r="L121" s="89">
        <v>0.35099999999999998</v>
      </c>
      <c r="M121" s="89">
        <v>0.48033333333333333</v>
      </c>
      <c r="N121" s="89">
        <v>-0.46616666666666684</v>
      </c>
      <c r="O121" s="89">
        <v>1.4166666666666661E-2</v>
      </c>
    </row>
    <row r="122" spans="1:15" x14ac:dyDescent="0.25">
      <c r="A122" s="88">
        <v>43105.958333333045</v>
      </c>
      <c r="B122" s="89">
        <v>1.4723333333333333</v>
      </c>
      <c r="C122" s="89">
        <v>1.3136666666666668</v>
      </c>
      <c r="D122" s="89">
        <v>8.5134999999999987</v>
      </c>
      <c r="E122" s="89">
        <v>151.21666829511645</v>
      </c>
      <c r="F122" s="89"/>
      <c r="G122" s="89">
        <v>1019.6666666666666</v>
      </c>
      <c r="H122" s="89"/>
      <c r="I122" s="89">
        <v>7.046666666666666</v>
      </c>
      <c r="J122" s="89">
        <v>8.2341666666666669</v>
      </c>
      <c r="K122" s="89">
        <v>0.58166666666666678</v>
      </c>
      <c r="L122" s="89">
        <v>0.57966666666666655</v>
      </c>
      <c r="M122" s="89">
        <v>0.19716666666666663</v>
      </c>
      <c r="N122" s="89">
        <v>1.0073333333333334</v>
      </c>
      <c r="O122" s="89">
        <v>1.2041666666666666</v>
      </c>
    </row>
    <row r="123" spans="1:15" x14ac:dyDescent="0.25">
      <c r="A123" s="88">
        <v>43105.999999999709</v>
      </c>
      <c r="B123" s="89">
        <v>2.5625</v>
      </c>
      <c r="C123" s="89">
        <v>2.2618333333333331</v>
      </c>
      <c r="D123" s="89">
        <v>8.9063333333333343</v>
      </c>
      <c r="E123" s="89">
        <v>154.32957918577668</v>
      </c>
      <c r="F123" s="89"/>
      <c r="G123" s="89">
        <v>1018.6666666666666</v>
      </c>
      <c r="H123" s="89"/>
      <c r="I123" s="89">
        <v>10.543333333333333</v>
      </c>
      <c r="J123" s="89">
        <v>11.244999999999999</v>
      </c>
      <c r="K123" s="89">
        <v>1.355833333333333</v>
      </c>
      <c r="L123" s="89">
        <v>0.31050000000000011</v>
      </c>
      <c r="M123" s="89">
        <v>-0.21383333333333332</v>
      </c>
      <c r="N123" s="89">
        <v>0.5628333333333333</v>
      </c>
      <c r="O123" s="89">
        <v>0.34899999999999987</v>
      </c>
    </row>
    <row r="124" spans="1:15" x14ac:dyDescent="0.25">
      <c r="A124" s="88">
        <v>43106.041666666373</v>
      </c>
      <c r="B124" s="89">
        <v>3.2663333333333338</v>
      </c>
      <c r="C124" s="89">
        <v>2.9911666666666665</v>
      </c>
      <c r="D124" s="89">
        <v>9.0493333333333332</v>
      </c>
      <c r="E124" s="89">
        <v>169.9136694427109</v>
      </c>
      <c r="F124" s="89"/>
      <c r="G124" s="89">
        <v>1017.6666666666666</v>
      </c>
      <c r="H124" s="89"/>
      <c r="I124" s="89">
        <v>10.068333333333333</v>
      </c>
      <c r="J124" s="89">
        <v>14.555000000000001</v>
      </c>
      <c r="K124" s="89">
        <v>0.8165</v>
      </c>
      <c r="L124" s="89">
        <v>0.66616666666666657</v>
      </c>
      <c r="M124" s="89">
        <v>-0.25283333333333335</v>
      </c>
      <c r="N124" s="89">
        <v>7.1666666666666656E-2</v>
      </c>
      <c r="O124" s="89">
        <v>-0.18133333333333335</v>
      </c>
    </row>
    <row r="125" spans="1:15" x14ac:dyDescent="0.25">
      <c r="A125" s="88">
        <v>43106.083333333037</v>
      </c>
      <c r="B125" s="89">
        <v>3.551166666666667</v>
      </c>
      <c r="C125" s="89">
        <v>3.6444999999999994</v>
      </c>
      <c r="D125" s="89">
        <v>10.368333333333332</v>
      </c>
      <c r="E125" s="89">
        <v>178.17000629829781</v>
      </c>
      <c r="F125" s="89"/>
      <c r="G125" s="89">
        <v>1016.3333333333334</v>
      </c>
      <c r="H125" s="89"/>
      <c r="I125" s="89">
        <v>9.8483333333333327</v>
      </c>
      <c r="J125" s="89">
        <v>13.698333333333332</v>
      </c>
      <c r="K125" s="89">
        <v>0.92316666666666669</v>
      </c>
      <c r="L125" s="89">
        <v>0.41716666666666669</v>
      </c>
      <c r="M125" s="89">
        <v>-0.27783333333333332</v>
      </c>
      <c r="N125" s="89">
        <v>8.3500000000000019E-2</v>
      </c>
      <c r="O125" s="89">
        <v>-0.19433333333333347</v>
      </c>
    </row>
    <row r="126" spans="1:15" x14ac:dyDescent="0.25">
      <c r="A126" s="88">
        <v>43106.124999999702</v>
      </c>
      <c r="B126" s="89">
        <v>4.5008333333333326</v>
      </c>
      <c r="C126" s="89">
        <v>4.5668333333333324</v>
      </c>
      <c r="D126" s="89">
        <v>12.488333333333332</v>
      </c>
      <c r="E126" s="89">
        <v>185.98332760912774</v>
      </c>
      <c r="F126" s="89"/>
      <c r="G126" s="89">
        <v>1015</v>
      </c>
      <c r="H126" s="89"/>
      <c r="I126" s="89">
        <v>11.35</v>
      </c>
      <c r="J126" s="89">
        <v>14.790000000000001</v>
      </c>
      <c r="K126" s="89">
        <v>0.93566666666666687</v>
      </c>
      <c r="L126" s="89">
        <v>1.0490000000000002</v>
      </c>
      <c r="M126" s="89">
        <v>-0.254</v>
      </c>
      <c r="N126" s="89">
        <v>9.4666666666666566E-2</v>
      </c>
      <c r="O126" s="89">
        <v>-0.15916666666666646</v>
      </c>
    </row>
    <row r="127" spans="1:15" x14ac:dyDescent="0.25">
      <c r="A127" s="88">
        <v>43106.166666666366</v>
      </c>
      <c r="B127" s="89">
        <v>4.6950000000000003</v>
      </c>
      <c r="C127" s="89">
        <v>4.5973333333333342</v>
      </c>
      <c r="D127" s="89">
        <v>13.71</v>
      </c>
      <c r="E127" s="89">
        <v>190.13323612450623</v>
      </c>
      <c r="F127" s="89"/>
      <c r="G127" s="89">
        <v>1013.6666666666666</v>
      </c>
      <c r="H127" s="89"/>
      <c r="I127" s="89">
        <v>9.5666666666666664</v>
      </c>
      <c r="J127" s="89">
        <v>13.479999999999999</v>
      </c>
      <c r="K127" s="89">
        <v>0.59499999999999997</v>
      </c>
      <c r="L127" s="89">
        <v>0.30633333333333335</v>
      </c>
      <c r="M127" s="89">
        <v>-0.24783333333333335</v>
      </c>
      <c r="N127" s="89">
        <v>8.5833333333333428E-2</v>
      </c>
      <c r="O127" s="89">
        <v>-0.16233333333333344</v>
      </c>
    </row>
    <row r="128" spans="1:15" x14ac:dyDescent="0.25">
      <c r="A128" s="88">
        <v>43106.20833333303</v>
      </c>
      <c r="B128" s="89">
        <v>3.6059999999999999</v>
      </c>
      <c r="C128" s="89">
        <v>3.0470000000000002</v>
      </c>
      <c r="D128" s="89">
        <v>12.980000000000002</v>
      </c>
      <c r="E128" s="89">
        <v>201.46613707207564</v>
      </c>
      <c r="F128" s="89"/>
      <c r="G128" s="89">
        <v>1013</v>
      </c>
      <c r="H128" s="89"/>
      <c r="I128" s="89">
        <v>7.3144999999999998</v>
      </c>
      <c r="J128" s="89">
        <v>11.355333333333332</v>
      </c>
      <c r="K128" s="89">
        <v>0.83800000000000008</v>
      </c>
      <c r="L128" s="89">
        <v>0.40566666666666673</v>
      </c>
      <c r="M128" s="89">
        <v>-0.24266666666666667</v>
      </c>
      <c r="N128" s="89">
        <v>0.10449999999999993</v>
      </c>
      <c r="O128" s="89">
        <v>-0.1379999999999999</v>
      </c>
    </row>
    <row r="129" spans="1:15" x14ac:dyDescent="0.25">
      <c r="A129" s="88">
        <v>43106.249999999694</v>
      </c>
      <c r="B129" s="89">
        <v>2.7303333333333337</v>
      </c>
      <c r="C129" s="89">
        <v>2.2371666666666665</v>
      </c>
      <c r="D129" s="89">
        <v>9.5950000000000006</v>
      </c>
      <c r="E129" s="89">
        <v>192.2993052358274</v>
      </c>
      <c r="F129" s="89"/>
      <c r="G129" s="89">
        <v>1012.3333333333334</v>
      </c>
      <c r="H129" s="89"/>
      <c r="I129" s="89">
        <v>5.4446666666666665</v>
      </c>
      <c r="J129" s="89">
        <v>8.7136666666666667</v>
      </c>
      <c r="K129" s="89">
        <v>0.52783333333333338</v>
      </c>
      <c r="L129" s="89">
        <v>0.42766666666666664</v>
      </c>
      <c r="M129" s="89">
        <v>-0.26116666666666671</v>
      </c>
      <c r="N129" s="89">
        <v>0.40300000000000002</v>
      </c>
      <c r="O129" s="89">
        <v>0.14183333333333314</v>
      </c>
    </row>
    <row r="130" spans="1:15" x14ac:dyDescent="0.25">
      <c r="A130" s="88">
        <v>43106.291666666359</v>
      </c>
      <c r="B130" s="89">
        <v>3.0503333333333331</v>
      </c>
      <c r="C130" s="89">
        <v>2.5913333333333335</v>
      </c>
      <c r="D130" s="89">
        <v>7.3508333333333331</v>
      </c>
      <c r="E130" s="89">
        <v>225.91204521657488</v>
      </c>
      <c r="F130" s="89"/>
      <c r="G130" s="89">
        <v>1012.1666666666666</v>
      </c>
      <c r="H130" s="89"/>
      <c r="I130" s="89">
        <v>5.6460000000000008</v>
      </c>
      <c r="J130" s="89">
        <v>9.706666666666667</v>
      </c>
      <c r="K130" s="89">
        <v>0.99549999999999983</v>
      </c>
      <c r="L130" s="89">
        <v>0.78566666666666651</v>
      </c>
      <c r="M130" s="89">
        <v>-0.26083333333333331</v>
      </c>
      <c r="N130" s="89">
        <v>0.53049999999999997</v>
      </c>
      <c r="O130" s="89">
        <v>0.26983333333333326</v>
      </c>
    </row>
    <row r="131" spans="1:15" x14ac:dyDescent="0.25">
      <c r="A131" s="88">
        <v>43106.333333333023</v>
      </c>
      <c r="B131" s="89">
        <v>2.4365000000000001</v>
      </c>
      <c r="C131" s="89">
        <v>1.8483333333333334</v>
      </c>
      <c r="D131" s="89">
        <v>2.4990000000000001</v>
      </c>
      <c r="E131" s="89">
        <v>211.24302157393399</v>
      </c>
      <c r="F131" s="89"/>
      <c r="G131" s="89">
        <v>1012</v>
      </c>
      <c r="H131" s="89"/>
      <c r="I131" s="89">
        <v>5.0074999999999994</v>
      </c>
      <c r="J131" s="89">
        <v>9.3261666666666674</v>
      </c>
      <c r="K131" s="89">
        <v>1.7360000000000002</v>
      </c>
      <c r="L131" s="89">
        <v>0.82533333333333325</v>
      </c>
      <c r="M131" s="89">
        <v>-0.12250000000000001</v>
      </c>
      <c r="N131" s="89">
        <v>3.1186666666666665</v>
      </c>
      <c r="O131" s="89">
        <v>2.9958333333333336</v>
      </c>
    </row>
    <row r="132" spans="1:15" x14ac:dyDescent="0.25">
      <c r="A132" s="88">
        <v>43106.374999999687</v>
      </c>
      <c r="B132" s="89">
        <v>2.2753333333333328</v>
      </c>
      <c r="C132" s="89">
        <v>1.5255000000000001</v>
      </c>
      <c r="D132" s="89">
        <v>2.5356666666666667</v>
      </c>
      <c r="E132" s="89">
        <v>218.43696592257896</v>
      </c>
      <c r="F132" s="89"/>
      <c r="G132" s="89">
        <v>1012</v>
      </c>
      <c r="H132" s="89"/>
      <c r="I132" s="89">
        <v>6.6348333333333338</v>
      </c>
      <c r="J132" s="89">
        <v>10.265000000000001</v>
      </c>
      <c r="K132" s="89">
        <v>1.5249999999999999</v>
      </c>
      <c r="L132" s="89">
        <v>0.99916666666666654</v>
      </c>
      <c r="M132" s="89">
        <v>-0.20283333333333331</v>
      </c>
      <c r="N132" s="89">
        <v>3.6139999999999999</v>
      </c>
      <c r="O132" s="89">
        <v>3.4114999999999998</v>
      </c>
    </row>
    <row r="133" spans="1:15" x14ac:dyDescent="0.25">
      <c r="A133" s="88">
        <v>43106.416666666351</v>
      </c>
      <c r="B133" s="89">
        <v>2.5946666666666665</v>
      </c>
      <c r="C133" s="89">
        <v>1.7839999999999998</v>
      </c>
      <c r="D133" s="89">
        <v>2.9809999999999999</v>
      </c>
      <c r="E133" s="89">
        <v>250.1929885886623</v>
      </c>
      <c r="F133" s="89"/>
      <c r="G133" s="89">
        <v>1012.3333333333334</v>
      </c>
      <c r="H133" s="89"/>
      <c r="I133" s="89">
        <v>4.1961666666666675</v>
      </c>
      <c r="J133" s="89">
        <v>9.0783333333333331</v>
      </c>
      <c r="K133" s="89">
        <v>2.0231666666666666</v>
      </c>
      <c r="L133" s="89">
        <v>-0.57466666666666666</v>
      </c>
      <c r="M133" s="89">
        <v>-0.13100000000000001</v>
      </c>
      <c r="N133" s="89">
        <v>1.7805</v>
      </c>
      <c r="O133" s="89">
        <v>1.6493333333333333</v>
      </c>
    </row>
    <row r="134" spans="1:15" x14ac:dyDescent="0.25">
      <c r="A134" s="88">
        <v>43106.458333333016</v>
      </c>
      <c r="B134" s="89">
        <v>2.5394999999999999</v>
      </c>
      <c r="C134" s="89">
        <v>1.68</v>
      </c>
      <c r="D134" s="89">
        <v>2.7641666666666667</v>
      </c>
      <c r="E134" s="89">
        <v>245.85560359278537</v>
      </c>
      <c r="F134" s="89"/>
      <c r="G134" s="89">
        <v>1012.8333333333334</v>
      </c>
      <c r="H134" s="89"/>
      <c r="I134" s="89">
        <v>4.3403333333333327</v>
      </c>
      <c r="J134" s="89">
        <v>9.0831666666666671</v>
      </c>
      <c r="K134" s="89">
        <v>0.92116666666666691</v>
      </c>
      <c r="L134" s="89">
        <v>0.95300000000000007</v>
      </c>
      <c r="M134" s="89">
        <v>2.5500000000000026E-2</v>
      </c>
      <c r="N134" s="89">
        <v>2.62</v>
      </c>
      <c r="O134" s="89">
        <v>2.6463333333333328</v>
      </c>
    </row>
    <row r="135" spans="1:15" x14ac:dyDescent="0.25">
      <c r="A135" s="88">
        <v>43106.49999999968</v>
      </c>
      <c r="B135" s="89">
        <v>2.9405000000000001</v>
      </c>
      <c r="C135" s="89">
        <v>2.1851666666666665</v>
      </c>
      <c r="D135" s="89">
        <v>3.3253333333333335</v>
      </c>
      <c r="E135" s="89">
        <v>272.50339902823509</v>
      </c>
      <c r="F135" s="89"/>
      <c r="G135" s="89">
        <v>1013</v>
      </c>
      <c r="H135" s="89"/>
      <c r="I135" s="89">
        <v>3.8031666666666664</v>
      </c>
      <c r="J135" s="89">
        <v>7.8825000000000003</v>
      </c>
      <c r="K135" s="89">
        <v>0.81200000000000006</v>
      </c>
      <c r="L135" s="89">
        <v>0.66316666666666646</v>
      </c>
      <c r="M135" s="89">
        <v>-6.3333333333333325E-2</v>
      </c>
      <c r="N135" s="89">
        <v>1.0825</v>
      </c>
      <c r="O135" s="89">
        <v>1.0196666666666667</v>
      </c>
    </row>
    <row r="136" spans="1:15" x14ac:dyDescent="0.25">
      <c r="A136" s="88">
        <v>43106.541666666344</v>
      </c>
      <c r="B136" s="89">
        <v>2.2949999999999999</v>
      </c>
      <c r="C136" s="89">
        <v>1.6079999999999999</v>
      </c>
      <c r="D136" s="89">
        <v>2.6709999999999998</v>
      </c>
      <c r="E136" s="89">
        <v>252.32549697786897</v>
      </c>
      <c r="F136" s="89"/>
      <c r="G136" s="89">
        <v>1013</v>
      </c>
      <c r="H136" s="89"/>
      <c r="I136" s="89">
        <v>4.0178333333333338</v>
      </c>
      <c r="J136" s="89">
        <v>8.1891666666666669</v>
      </c>
      <c r="K136" s="89">
        <v>1.0491666666666666</v>
      </c>
      <c r="L136" s="89">
        <v>0.49466666666666648</v>
      </c>
      <c r="M136" s="89">
        <v>1.1316666666666668</v>
      </c>
      <c r="N136" s="89">
        <v>6.975833333333334</v>
      </c>
      <c r="O136" s="89">
        <v>8.1069999999999993</v>
      </c>
    </row>
    <row r="137" spans="1:15" x14ac:dyDescent="0.25">
      <c r="A137" s="88">
        <v>43106.583333333008</v>
      </c>
      <c r="B137" s="89">
        <v>2.4961666666666669</v>
      </c>
      <c r="C137" s="89">
        <v>1.5976666666666668</v>
      </c>
      <c r="D137" s="89">
        <v>2.5426666666666669</v>
      </c>
      <c r="E137" s="89">
        <v>250.03313571555168</v>
      </c>
      <c r="F137" s="89"/>
      <c r="G137" s="89">
        <v>1013</v>
      </c>
      <c r="H137" s="89"/>
      <c r="I137" s="89">
        <v>3.2810000000000001</v>
      </c>
      <c r="J137" s="89">
        <v>7.0803333333333329</v>
      </c>
      <c r="K137" s="89">
        <v>0.49216666666666686</v>
      </c>
      <c r="L137" s="89">
        <v>0.6160000000000001</v>
      </c>
      <c r="M137" s="89">
        <v>2.3925000000000001</v>
      </c>
      <c r="N137" s="89">
        <v>9.2095000000000002</v>
      </c>
      <c r="O137" s="89">
        <v>11.601833333333333</v>
      </c>
    </row>
    <row r="138" spans="1:15" x14ac:dyDescent="0.25">
      <c r="A138" s="88">
        <v>43106.624999999673</v>
      </c>
      <c r="B138" s="89">
        <v>1.4508333333333334</v>
      </c>
      <c r="C138" s="89">
        <v>0.81233333333333324</v>
      </c>
      <c r="D138" s="89">
        <v>2.7959999999999998</v>
      </c>
      <c r="E138" s="89">
        <v>236.6815111032106</v>
      </c>
      <c r="F138" s="89"/>
      <c r="G138" s="89">
        <v>1013.3333333333334</v>
      </c>
      <c r="H138" s="89"/>
      <c r="I138" s="89">
        <v>4.6144999999999996</v>
      </c>
      <c r="J138" s="89">
        <v>7.29</v>
      </c>
      <c r="K138" s="89">
        <v>0.78916666666666657</v>
      </c>
      <c r="L138" s="89">
        <v>0.89866666666666695</v>
      </c>
      <c r="M138" s="89">
        <v>1.1651666666666667</v>
      </c>
      <c r="N138" s="89">
        <v>18.154499999999999</v>
      </c>
      <c r="O138" s="89">
        <v>19.319333333333333</v>
      </c>
    </row>
    <row r="139" spans="1:15" x14ac:dyDescent="0.25">
      <c r="A139" s="88">
        <v>43106.666666666337</v>
      </c>
      <c r="B139" s="89">
        <v>1.0383333333333333</v>
      </c>
      <c r="C139" s="89">
        <v>0.24600000000000002</v>
      </c>
      <c r="D139" s="89">
        <v>1.9379999999999997</v>
      </c>
      <c r="E139" s="89">
        <v>195.98882073684319</v>
      </c>
      <c r="F139" s="89"/>
      <c r="G139" s="89">
        <v>1013.6666666666666</v>
      </c>
      <c r="H139" s="89"/>
      <c r="I139" s="89">
        <v>3.5909999999999997</v>
      </c>
      <c r="J139" s="89">
        <v>6.7111666666666663</v>
      </c>
      <c r="K139" s="89">
        <v>1.0691666666666666</v>
      </c>
      <c r="L139" s="89">
        <v>1.1429999999999998</v>
      </c>
      <c r="M139" s="89">
        <v>2.3571666666666666</v>
      </c>
      <c r="N139" s="89">
        <v>22.159999999999997</v>
      </c>
      <c r="O139" s="89">
        <v>24.516666666666666</v>
      </c>
    </row>
    <row r="140" spans="1:15" x14ac:dyDescent="0.25">
      <c r="A140" s="88">
        <v>43106.708333333001</v>
      </c>
      <c r="B140" s="89">
        <v>1.0606666666666666</v>
      </c>
      <c r="C140" s="89">
        <v>0.21483333333333332</v>
      </c>
      <c r="D140" s="89">
        <v>2.8488333333333333</v>
      </c>
      <c r="E140" s="89">
        <v>207.22619427919764</v>
      </c>
      <c r="F140" s="89"/>
      <c r="G140" s="89">
        <v>1013.8333333333334</v>
      </c>
      <c r="H140" s="89"/>
      <c r="I140" s="89">
        <v>3.5566666666666666</v>
      </c>
      <c r="J140" s="89">
        <v>6.6843333333333348</v>
      </c>
      <c r="K140" s="89">
        <v>1.3273333333333335</v>
      </c>
      <c r="L140" s="89">
        <v>0.25550000000000006</v>
      </c>
      <c r="M140" s="89">
        <v>0.9365</v>
      </c>
      <c r="N140" s="89">
        <v>13.593333333333334</v>
      </c>
      <c r="O140" s="89">
        <v>14.531666666666668</v>
      </c>
    </row>
    <row r="141" spans="1:15" x14ac:dyDescent="0.25">
      <c r="A141" s="88">
        <v>43106.749999999665</v>
      </c>
      <c r="B141" s="89">
        <v>2.0454999999999997</v>
      </c>
      <c r="C141" s="89">
        <v>1.8611666666666666</v>
      </c>
      <c r="D141" s="89">
        <v>4.5750000000000002</v>
      </c>
      <c r="E141" s="89">
        <v>289.45231180971462</v>
      </c>
      <c r="F141" s="89"/>
      <c r="G141" s="89">
        <v>1014</v>
      </c>
      <c r="H141" s="89"/>
      <c r="I141" s="89">
        <v>3.5436666666666667</v>
      </c>
      <c r="J141" s="89">
        <v>7.2786666666666671</v>
      </c>
      <c r="K141" s="89">
        <v>1.8511666666666668</v>
      </c>
      <c r="L141" s="89">
        <v>0.18116666666666659</v>
      </c>
      <c r="M141" s="89">
        <v>-0.12683333333333333</v>
      </c>
      <c r="N141" s="89">
        <v>2.2143333333333333</v>
      </c>
      <c r="O141" s="89">
        <v>2.0876666666666668</v>
      </c>
    </row>
    <row r="142" spans="1:15" x14ac:dyDescent="0.25">
      <c r="A142" s="88">
        <v>43106.79166666633</v>
      </c>
      <c r="B142" s="89">
        <v>2.2701666666666669</v>
      </c>
      <c r="C142" s="89">
        <v>1.5765</v>
      </c>
      <c r="D142" s="89">
        <v>2.7364999999999995</v>
      </c>
      <c r="E142" s="89">
        <v>274.78247320980756</v>
      </c>
      <c r="F142" s="89"/>
      <c r="G142" s="89">
        <v>1014.1666666666666</v>
      </c>
      <c r="H142" s="89"/>
      <c r="I142" s="89">
        <v>3.2483333333333335</v>
      </c>
      <c r="J142" s="89">
        <v>7.12</v>
      </c>
      <c r="K142" s="89">
        <v>1.0406666666666666</v>
      </c>
      <c r="L142" s="89">
        <v>-0.1118333333333334</v>
      </c>
      <c r="M142" s="89">
        <v>-0.152</v>
      </c>
      <c r="N142" s="89">
        <v>0.76966666666666661</v>
      </c>
      <c r="O142" s="89">
        <v>0.61799999999999988</v>
      </c>
    </row>
    <row r="143" spans="1:15" x14ac:dyDescent="0.25">
      <c r="A143" s="88">
        <v>43106.833333332994</v>
      </c>
      <c r="B143" s="89">
        <v>1.1930000000000001</v>
      </c>
      <c r="C143" s="89">
        <v>4.933333333333334E-2</v>
      </c>
      <c r="D143" s="89">
        <v>1.9288333333333334</v>
      </c>
      <c r="E143" s="89">
        <v>160.32723812850364</v>
      </c>
      <c r="F143" s="89"/>
      <c r="G143" s="89">
        <v>1014.6666666666666</v>
      </c>
      <c r="H143" s="89"/>
      <c r="I143" s="89">
        <v>23.721666666666664</v>
      </c>
      <c r="J143" s="89">
        <v>23.338333333333335</v>
      </c>
      <c r="K143" s="89">
        <v>4.4891666666666667</v>
      </c>
      <c r="L143" s="89">
        <v>2.6833333333333265E-2</v>
      </c>
      <c r="M143" s="89">
        <v>1.8363333333333334</v>
      </c>
      <c r="N143" s="89">
        <v>11.043166666666666</v>
      </c>
      <c r="O143" s="89">
        <v>12.879833333333332</v>
      </c>
    </row>
    <row r="144" spans="1:15" x14ac:dyDescent="0.25">
      <c r="A144" s="88">
        <v>43106.874999999658</v>
      </c>
      <c r="B144" s="89">
        <v>1.3526666666666667</v>
      </c>
      <c r="C144" s="89">
        <v>0.78716666666666668</v>
      </c>
      <c r="D144" s="89">
        <v>1.9035</v>
      </c>
      <c r="E144" s="89">
        <v>132.23673182471668</v>
      </c>
      <c r="F144" s="89"/>
      <c r="G144" s="89">
        <v>1014</v>
      </c>
      <c r="H144" s="89"/>
      <c r="I144" s="89">
        <v>17.918833333333335</v>
      </c>
      <c r="J144" s="89">
        <v>20.391666666666669</v>
      </c>
      <c r="K144" s="89">
        <v>1.4893333333333334</v>
      </c>
      <c r="L144" s="89">
        <v>0.53483333333333327</v>
      </c>
      <c r="M144" s="89">
        <v>1.1396666666666666</v>
      </c>
      <c r="N144" s="89">
        <v>7.7734999999999994</v>
      </c>
      <c r="O144" s="89">
        <v>8.9148333333333341</v>
      </c>
    </row>
    <row r="145" spans="1:15" x14ac:dyDescent="0.25">
      <c r="A145" s="88">
        <v>43106.916666666322</v>
      </c>
      <c r="B145" s="89">
        <v>1.3703333333333336</v>
      </c>
      <c r="C145" s="89">
        <v>0.51966666666666661</v>
      </c>
      <c r="D145" s="89">
        <v>2.6241666666666661</v>
      </c>
      <c r="E145" s="89">
        <v>153.24715597871165</v>
      </c>
      <c r="F145" s="89"/>
      <c r="G145" s="89">
        <v>1014</v>
      </c>
      <c r="H145" s="89"/>
      <c r="I145" s="89">
        <v>6.6971666666666669</v>
      </c>
      <c r="J145" s="89">
        <v>12.030000000000001</v>
      </c>
      <c r="K145" s="89">
        <v>1.8538333333333332</v>
      </c>
      <c r="L145" s="89">
        <v>0.44016666666666648</v>
      </c>
      <c r="M145" s="89">
        <v>0.23383333333333334</v>
      </c>
      <c r="N145" s="89">
        <v>2.9975000000000005</v>
      </c>
      <c r="O145" s="89">
        <v>3.2313333333333332</v>
      </c>
    </row>
    <row r="146" spans="1:15" x14ac:dyDescent="0.25">
      <c r="A146" s="88">
        <v>43106.958333332987</v>
      </c>
      <c r="B146" s="89">
        <v>1.2811666666666668</v>
      </c>
      <c r="C146" s="89">
        <v>0.33650000000000002</v>
      </c>
      <c r="D146" s="89">
        <v>1.4873333333333332</v>
      </c>
      <c r="E146" s="89">
        <v>132.45565867921727</v>
      </c>
      <c r="F146" s="89"/>
      <c r="G146" s="89">
        <v>1013.5</v>
      </c>
      <c r="H146" s="89"/>
      <c r="I146" s="89">
        <v>12.056666666666667</v>
      </c>
      <c r="J146" s="89">
        <v>14.921666666666667</v>
      </c>
      <c r="K146" s="89">
        <v>1.7635000000000001</v>
      </c>
      <c r="L146" s="89">
        <v>1.1781666666666668</v>
      </c>
      <c r="M146" s="89">
        <v>0.6386666666666666</v>
      </c>
      <c r="N146" s="89">
        <v>9.7993333333333332</v>
      </c>
      <c r="O146" s="89">
        <v>10.44</v>
      </c>
    </row>
    <row r="147" spans="1:15" x14ac:dyDescent="0.25">
      <c r="A147" s="88">
        <v>43106.999999999651</v>
      </c>
      <c r="B147" s="89">
        <v>1.7924999999999998</v>
      </c>
      <c r="C147" s="89">
        <v>1.4394999999999998</v>
      </c>
      <c r="D147" s="89">
        <v>2.6758333333333333</v>
      </c>
      <c r="E147" s="89">
        <v>109.47787746044216</v>
      </c>
      <c r="F147" s="89"/>
      <c r="G147" s="89">
        <v>1012</v>
      </c>
      <c r="H147" s="89"/>
      <c r="I147" s="89">
        <v>5.8381666666666669</v>
      </c>
      <c r="J147" s="89">
        <v>9.9383333333333344</v>
      </c>
      <c r="K147" s="89">
        <v>1.9558333333333331</v>
      </c>
      <c r="L147" s="89">
        <v>1.395833333333333</v>
      </c>
      <c r="M147" s="89">
        <v>0.49200000000000005</v>
      </c>
      <c r="N147" s="89">
        <v>2.1753333333333336</v>
      </c>
      <c r="O147" s="89">
        <v>2.6676666666666664</v>
      </c>
    </row>
    <row r="148" spans="1:15" x14ac:dyDescent="0.25">
      <c r="A148" s="88">
        <v>43107.041666666315</v>
      </c>
      <c r="B148" s="89">
        <v>1.9696666666666667</v>
      </c>
      <c r="C148" s="89">
        <v>1.7095</v>
      </c>
      <c r="D148" s="89">
        <v>4.3433333333333328</v>
      </c>
      <c r="E148" s="89">
        <v>106.7996634608357</v>
      </c>
      <c r="F148" s="89"/>
      <c r="G148" s="89">
        <v>1010.8333333333334</v>
      </c>
      <c r="H148" s="89"/>
      <c r="I148" s="89">
        <v>4.5375000000000005</v>
      </c>
      <c r="J148" s="89">
        <v>9.1366666666666685</v>
      </c>
      <c r="K148" s="89">
        <v>1.3025</v>
      </c>
      <c r="L148" s="89">
        <v>2.0644999999999998</v>
      </c>
      <c r="M148" s="89">
        <v>1.2666666666666673E-2</v>
      </c>
      <c r="N148" s="89">
        <v>1.1571666666666667</v>
      </c>
      <c r="O148" s="89">
        <v>1.1698333333333333</v>
      </c>
    </row>
    <row r="149" spans="1:15" x14ac:dyDescent="0.25">
      <c r="A149" s="88">
        <v>43107.083333332979</v>
      </c>
      <c r="B149" s="89">
        <v>1.7363333333333333</v>
      </c>
      <c r="C149" s="89">
        <v>1.6548333333333334</v>
      </c>
      <c r="D149" s="89">
        <v>4.7551666666666668</v>
      </c>
      <c r="E149" s="89">
        <v>128.08419518637953</v>
      </c>
      <c r="F149" s="89"/>
      <c r="G149" s="89">
        <v>1009.6666666666666</v>
      </c>
      <c r="H149" s="89"/>
      <c r="I149" s="89">
        <v>3.7715000000000001</v>
      </c>
      <c r="J149" s="89">
        <v>7.8294999999999986</v>
      </c>
      <c r="K149" s="89">
        <v>0.89816666666666656</v>
      </c>
      <c r="L149" s="89">
        <v>1.3798333333333332</v>
      </c>
      <c r="M149" s="89">
        <v>-0.15416666666666667</v>
      </c>
      <c r="N149" s="89">
        <v>0.28133333333333332</v>
      </c>
      <c r="O149" s="89">
        <v>0.12700000000000011</v>
      </c>
    </row>
    <row r="150" spans="1:15" x14ac:dyDescent="0.25">
      <c r="A150" s="88">
        <v>43107.124999999643</v>
      </c>
      <c r="B150" s="89">
        <v>1.4998333333333331</v>
      </c>
      <c r="C150" s="89">
        <v>1.3781666666666668</v>
      </c>
      <c r="D150" s="89">
        <v>4.6784999999999997</v>
      </c>
      <c r="E150" s="89">
        <v>119.90919016051127</v>
      </c>
      <c r="F150" s="89"/>
      <c r="G150" s="89">
        <v>1007.3333333333334</v>
      </c>
      <c r="H150" s="89"/>
      <c r="I150" s="89">
        <v>3.5216666666666665</v>
      </c>
      <c r="J150" s="89">
        <v>7.2481666666666671</v>
      </c>
      <c r="K150" s="89">
        <v>1.3908333333333334</v>
      </c>
      <c r="L150" s="89">
        <v>0.93700000000000006</v>
      </c>
      <c r="M150" s="89">
        <v>-0.18383333333333332</v>
      </c>
      <c r="N150" s="89">
        <v>0.10066666666666679</v>
      </c>
      <c r="O150" s="89">
        <v>-8.3333333333333259E-2</v>
      </c>
    </row>
    <row r="151" spans="1:15" x14ac:dyDescent="0.25">
      <c r="A151" s="88">
        <v>43107.166666666308</v>
      </c>
      <c r="B151" s="89">
        <v>1.0698333333333334</v>
      </c>
      <c r="C151" s="89">
        <v>0.90900000000000025</v>
      </c>
      <c r="D151" s="89">
        <v>5.5629999999999997</v>
      </c>
      <c r="E151" s="89">
        <v>110.39252551205713</v>
      </c>
      <c r="F151" s="89"/>
      <c r="G151" s="89">
        <v>1005.5</v>
      </c>
      <c r="H151" s="89"/>
      <c r="I151" s="89">
        <v>3.468</v>
      </c>
      <c r="J151" s="89">
        <v>7.0220000000000011</v>
      </c>
      <c r="K151" s="89">
        <v>-4.0333333333333332E-2</v>
      </c>
      <c r="L151" s="89">
        <v>3.5946666666666669</v>
      </c>
      <c r="M151" s="89">
        <v>-0.19416666666666668</v>
      </c>
      <c r="N151" s="89">
        <v>5.033333333333323E-2</v>
      </c>
      <c r="O151" s="89">
        <v>-0.14383333333333326</v>
      </c>
    </row>
    <row r="152" spans="1:15" x14ac:dyDescent="0.25">
      <c r="A152" s="88">
        <v>43107.208333332972</v>
      </c>
      <c r="B152" s="89">
        <v>0.67283333333333328</v>
      </c>
      <c r="C152" s="89">
        <v>0.71516666666666673</v>
      </c>
      <c r="D152" s="89">
        <v>6.0034999999999998</v>
      </c>
      <c r="E152" s="89">
        <v>113.5379995621504</v>
      </c>
      <c r="F152" s="89"/>
      <c r="G152" s="89">
        <v>1003.3333333333334</v>
      </c>
      <c r="H152" s="89"/>
      <c r="I152" s="89">
        <v>3.3528333333333333</v>
      </c>
      <c r="J152" s="89">
        <v>6.5581666666666658</v>
      </c>
      <c r="K152" s="89">
        <v>-6.25E-2</v>
      </c>
      <c r="L152" s="89">
        <v>4.2868333333333331</v>
      </c>
      <c r="M152" s="89">
        <v>-0.21283333333333332</v>
      </c>
      <c r="N152" s="89">
        <v>6.2500000000000111E-2</v>
      </c>
      <c r="O152" s="89">
        <v>-0.15033333333333343</v>
      </c>
    </row>
    <row r="153" spans="1:15" x14ac:dyDescent="0.25">
      <c r="A153" s="88">
        <v>43107.249999999636</v>
      </c>
      <c r="B153" s="89">
        <v>1.9431666666666667</v>
      </c>
      <c r="C153" s="89">
        <v>1.4728333333333332</v>
      </c>
      <c r="D153" s="89">
        <v>7.6415000000000006</v>
      </c>
      <c r="E153" s="89">
        <v>128.88333589347914</v>
      </c>
      <c r="F153" s="89"/>
      <c r="G153" s="89">
        <v>1001.5</v>
      </c>
      <c r="H153" s="89"/>
      <c r="I153" s="89">
        <v>3.2968333333333337</v>
      </c>
      <c r="J153" s="89">
        <v>6.5421666666666667</v>
      </c>
      <c r="K153" s="89">
        <v>0.53483333333333349</v>
      </c>
      <c r="L153" s="89">
        <v>0.56549999999999989</v>
      </c>
      <c r="M153" s="89">
        <v>-0.21783333333333332</v>
      </c>
      <c r="N153" s="89">
        <v>-3.3333333333331883E-3</v>
      </c>
      <c r="O153" s="89">
        <v>-0.22116666666666673</v>
      </c>
    </row>
    <row r="154" spans="1:15" x14ac:dyDescent="0.25">
      <c r="A154" s="88">
        <v>43107.2916666663</v>
      </c>
      <c r="B154" s="89">
        <v>2.6996666666666669</v>
      </c>
      <c r="C154" s="89">
        <v>2.4321666666666668</v>
      </c>
      <c r="D154" s="89">
        <v>8.0779999999999994</v>
      </c>
      <c r="E154" s="89">
        <v>131.75034834475881</v>
      </c>
      <c r="F154" s="89"/>
      <c r="G154" s="89">
        <v>999.83333333333337</v>
      </c>
      <c r="H154" s="89"/>
      <c r="I154" s="89">
        <v>3.5031666666666665</v>
      </c>
      <c r="J154" s="89">
        <v>6.3565000000000005</v>
      </c>
      <c r="K154" s="89">
        <v>-7.616666666666666E-2</v>
      </c>
      <c r="L154" s="89">
        <v>0.77049999999999996</v>
      </c>
      <c r="M154" s="89">
        <v>-6.1499999999999992E-2</v>
      </c>
      <c r="N154" s="89">
        <v>-0.18033333333333323</v>
      </c>
      <c r="O154" s="89">
        <v>-0.24183333333333312</v>
      </c>
    </row>
    <row r="155" spans="1:15" x14ac:dyDescent="0.25">
      <c r="A155" s="88">
        <v>43107.333333332965</v>
      </c>
      <c r="B155" s="89">
        <v>4.0804999999999998</v>
      </c>
      <c r="C155" s="89">
        <v>3.7001666666666666</v>
      </c>
      <c r="D155" s="89">
        <v>7.1691666666666656</v>
      </c>
      <c r="E155" s="89">
        <v>135.73175994668063</v>
      </c>
      <c r="F155" s="89"/>
      <c r="G155" s="89">
        <v>999</v>
      </c>
      <c r="H155" s="89"/>
      <c r="I155" s="89">
        <v>3.8471666666666668</v>
      </c>
      <c r="J155" s="89">
        <v>6.4995000000000012</v>
      </c>
      <c r="K155" s="89">
        <v>0.77500000000000013</v>
      </c>
      <c r="L155" s="89">
        <v>0.46633333333333338</v>
      </c>
      <c r="M155" s="89">
        <v>-0.14316666666666666</v>
      </c>
      <c r="N155" s="89">
        <v>-4.4666666666666632E-2</v>
      </c>
      <c r="O155" s="89">
        <v>-0.18766666666666665</v>
      </c>
    </row>
    <row r="156" spans="1:15" x14ac:dyDescent="0.25">
      <c r="A156" s="88">
        <v>43107.374999999629</v>
      </c>
      <c r="B156" s="89">
        <v>5.3905000000000003</v>
      </c>
      <c r="C156" s="89">
        <v>4.881333333333334</v>
      </c>
      <c r="D156" s="89">
        <v>6.2378333333333336</v>
      </c>
      <c r="E156" s="89">
        <v>148.56752479179539</v>
      </c>
      <c r="F156" s="89"/>
      <c r="G156" s="89">
        <v>998.33333333333337</v>
      </c>
      <c r="H156" s="89"/>
      <c r="I156" s="89">
        <v>4.4169999999999998</v>
      </c>
      <c r="J156" s="89">
        <v>7.1001666666666665</v>
      </c>
      <c r="K156" s="89">
        <v>1.2244999999999999</v>
      </c>
      <c r="L156" s="89">
        <v>-4.766666666666669E-2</v>
      </c>
      <c r="M156" s="89">
        <v>0.27166666666666667</v>
      </c>
      <c r="N156" s="89">
        <v>-0.13283333333333336</v>
      </c>
      <c r="O156" s="89">
        <v>0.13883333333333336</v>
      </c>
    </row>
    <row r="157" spans="1:15" x14ac:dyDescent="0.25">
      <c r="A157" s="88">
        <v>43107.416666666293</v>
      </c>
      <c r="B157" s="89">
        <v>6.1511666666666658</v>
      </c>
      <c r="C157" s="89">
        <v>5.9623333333333335</v>
      </c>
      <c r="D157" s="89">
        <v>7.8823333333333325</v>
      </c>
      <c r="E157" s="89">
        <v>158.86532471536077</v>
      </c>
      <c r="F157" s="89"/>
      <c r="G157" s="89">
        <v>998</v>
      </c>
      <c r="H157" s="89"/>
      <c r="I157" s="89">
        <v>4.875166666666666</v>
      </c>
      <c r="J157" s="89">
        <v>9.2733333333333334</v>
      </c>
      <c r="K157" s="89">
        <v>1.1251666666666669</v>
      </c>
      <c r="L157" s="89">
        <v>-0.14500000000000002</v>
      </c>
      <c r="M157" s="89">
        <v>0.18799999999999997</v>
      </c>
      <c r="N157" s="89">
        <v>0.66816666666666669</v>
      </c>
      <c r="O157" s="89">
        <v>0.85633333333333328</v>
      </c>
    </row>
    <row r="158" spans="1:15" x14ac:dyDescent="0.25">
      <c r="A158" s="88">
        <v>43107.458333332957</v>
      </c>
      <c r="B158" s="89">
        <v>6.5361666666666665</v>
      </c>
      <c r="C158" s="89">
        <v>6.200499999999999</v>
      </c>
      <c r="D158" s="89">
        <v>7.8795000000000002</v>
      </c>
      <c r="E158" s="89">
        <v>158.74989921551168</v>
      </c>
      <c r="F158" s="89"/>
      <c r="G158" s="89">
        <v>997.16666666666663</v>
      </c>
      <c r="H158" s="89"/>
      <c r="I158" s="89">
        <v>4.3796666666666662</v>
      </c>
      <c r="J158" s="89">
        <v>7.9855000000000009</v>
      </c>
      <c r="K158" s="89">
        <v>0.28466666666666673</v>
      </c>
      <c r="L158" s="89">
        <v>0.5066666666666666</v>
      </c>
      <c r="M158" s="89">
        <v>0.17833333333333332</v>
      </c>
      <c r="N158" s="89">
        <v>1.054</v>
      </c>
      <c r="O158" s="89">
        <v>1.2323333333333333</v>
      </c>
    </row>
    <row r="159" spans="1:15" x14ac:dyDescent="0.25">
      <c r="A159" s="88">
        <v>43107.499999999622</v>
      </c>
      <c r="B159" s="89">
        <v>6.7256666666666662</v>
      </c>
      <c r="C159" s="89">
        <v>6.4376666666666678</v>
      </c>
      <c r="D159" s="89">
        <v>7.0653333333333341</v>
      </c>
      <c r="E159" s="89">
        <v>157.11653876637314</v>
      </c>
      <c r="F159" s="89"/>
      <c r="G159" s="89">
        <v>996.66666666666663</v>
      </c>
      <c r="H159" s="89"/>
      <c r="I159" s="89">
        <v>3.922166666666667</v>
      </c>
      <c r="J159" s="89">
        <v>6.136166666666667</v>
      </c>
      <c r="K159" s="89">
        <v>0.65400000000000014</v>
      </c>
      <c r="L159" s="89">
        <v>0.46550000000000002</v>
      </c>
      <c r="M159" s="89">
        <v>0.50700000000000001</v>
      </c>
      <c r="N159" s="89">
        <v>1.4079999999999999</v>
      </c>
      <c r="O159" s="89">
        <v>1.9148333333333336</v>
      </c>
    </row>
    <row r="160" spans="1:15" x14ac:dyDescent="0.25">
      <c r="A160" s="88">
        <v>43107.541666666286</v>
      </c>
      <c r="B160" s="89">
        <v>7.0341666666666667</v>
      </c>
      <c r="C160" s="89">
        <v>6.5385</v>
      </c>
      <c r="D160" s="89">
        <v>10.743333333333334</v>
      </c>
      <c r="E160" s="89">
        <v>150.80001111903391</v>
      </c>
      <c r="F160" s="89"/>
      <c r="G160" s="89">
        <v>994.83333333333337</v>
      </c>
      <c r="H160" s="89"/>
      <c r="I160" s="89">
        <v>3.4354999999999998</v>
      </c>
      <c r="J160" s="89">
        <v>4.6601666666666661</v>
      </c>
      <c r="K160" s="89">
        <v>0.69283333333333341</v>
      </c>
      <c r="L160" s="89">
        <v>0.26249999999999984</v>
      </c>
      <c r="M160" s="89">
        <v>0.47850000000000009</v>
      </c>
      <c r="N160" s="89">
        <v>0.89333333333333331</v>
      </c>
      <c r="O160" s="89">
        <v>1.3718333333333332</v>
      </c>
    </row>
    <row r="161" spans="1:15" x14ac:dyDescent="0.25">
      <c r="A161" s="88">
        <v>43107.58333333295</v>
      </c>
      <c r="B161" s="89">
        <v>7.011166666666667</v>
      </c>
      <c r="C161" s="89">
        <v>6.4701666666666666</v>
      </c>
      <c r="D161" s="89">
        <v>9.6849999999999987</v>
      </c>
      <c r="E161" s="89">
        <v>145.96667523609506</v>
      </c>
      <c r="F161" s="89"/>
      <c r="G161" s="89">
        <v>993.5</v>
      </c>
      <c r="H161" s="89"/>
      <c r="I161" s="89">
        <v>3.8945000000000003</v>
      </c>
      <c r="J161" s="89">
        <v>5.9304999999999994</v>
      </c>
      <c r="K161" s="89">
        <v>-4.5666666666666578E-2</v>
      </c>
      <c r="L161" s="89">
        <v>0.29966666666666664</v>
      </c>
      <c r="M161" s="89">
        <v>0.20116666666666669</v>
      </c>
      <c r="N161" s="89">
        <v>1.3129999999999999</v>
      </c>
      <c r="O161" s="89">
        <v>1.5141666666666667</v>
      </c>
    </row>
    <row r="162" spans="1:15" x14ac:dyDescent="0.25">
      <c r="A162" s="88">
        <v>43107.624999999614</v>
      </c>
      <c r="B162" s="89">
        <v>6.5708333333333329</v>
      </c>
      <c r="C162" s="89">
        <v>6.1789999999999994</v>
      </c>
      <c r="D162" s="89">
        <v>10.561666666666666</v>
      </c>
      <c r="E162" s="89">
        <v>143.3495107410487</v>
      </c>
      <c r="F162" s="89"/>
      <c r="G162" s="89">
        <v>992</v>
      </c>
      <c r="H162" s="89"/>
      <c r="I162" s="89">
        <v>3.5273333333333334</v>
      </c>
      <c r="J162" s="89">
        <v>4.8488333333333333</v>
      </c>
      <c r="K162" s="89">
        <v>7.0500000000000007E-2</v>
      </c>
      <c r="L162" s="89">
        <v>0.34283333333333343</v>
      </c>
      <c r="M162" s="89">
        <v>0.6246666666666667</v>
      </c>
      <c r="N162" s="89">
        <v>1.3288333333333333</v>
      </c>
      <c r="O162" s="89">
        <v>1.9533333333333336</v>
      </c>
    </row>
    <row r="163" spans="1:15" x14ac:dyDescent="0.25">
      <c r="A163" s="88">
        <v>43107.666666666279</v>
      </c>
      <c r="B163" s="89">
        <v>6.1951666666666663</v>
      </c>
      <c r="C163" s="89">
        <v>6.1196666666666673</v>
      </c>
      <c r="D163" s="89">
        <v>9.3966666666666665</v>
      </c>
      <c r="E163" s="89">
        <v>138.23322327907624</v>
      </c>
      <c r="F163" s="89"/>
      <c r="G163" s="89">
        <v>989.33333333333337</v>
      </c>
      <c r="H163" s="89"/>
      <c r="I163" s="89">
        <v>3.0068333333333332</v>
      </c>
      <c r="J163" s="89">
        <v>4.1676666666666664</v>
      </c>
      <c r="K163" s="89">
        <v>0.52166666666666672</v>
      </c>
      <c r="L163" s="89">
        <v>0.14983333333333337</v>
      </c>
      <c r="M163" s="89">
        <v>0.63466666666666671</v>
      </c>
      <c r="N163" s="89">
        <v>-0.15183333333333349</v>
      </c>
      <c r="O163" s="89">
        <v>0.48299999999999998</v>
      </c>
    </row>
    <row r="164" spans="1:15" x14ac:dyDescent="0.25">
      <c r="A164" s="88">
        <v>43107.708333332943</v>
      </c>
      <c r="B164" s="89">
        <v>6.8595000000000006</v>
      </c>
      <c r="C164" s="89">
        <v>6.5348333333333342</v>
      </c>
      <c r="D164" s="89">
        <v>8.6108333333333338</v>
      </c>
      <c r="E164" s="89">
        <v>135.19958962390817</v>
      </c>
      <c r="F164" s="89"/>
      <c r="G164" s="89">
        <v>986.83333333333337</v>
      </c>
      <c r="H164" s="89"/>
      <c r="I164" s="89">
        <v>3.0668333333333333</v>
      </c>
      <c r="J164" s="89">
        <v>4.0691666666666668</v>
      </c>
      <c r="K164" s="89">
        <v>0.25750000000000017</v>
      </c>
      <c r="L164" s="89">
        <v>0.66199999999999992</v>
      </c>
      <c r="M164" s="89">
        <v>0.23466666666666666</v>
      </c>
      <c r="N164" s="89">
        <v>0.34149999999999991</v>
      </c>
      <c r="O164" s="89">
        <v>0.57616666666666672</v>
      </c>
    </row>
    <row r="165" spans="1:15" x14ac:dyDescent="0.25">
      <c r="A165" s="88">
        <v>43107.749999999607</v>
      </c>
      <c r="B165" s="89">
        <v>7.1031666666666657</v>
      </c>
      <c r="C165" s="89">
        <v>6.9376666666666678</v>
      </c>
      <c r="D165" s="89">
        <v>12.163333333333332</v>
      </c>
      <c r="E165" s="89">
        <v>145.60795567867734</v>
      </c>
      <c r="F165" s="89"/>
      <c r="G165" s="89">
        <v>985.66666666666663</v>
      </c>
      <c r="H165" s="89"/>
      <c r="I165" s="89">
        <v>2.7114999999999996</v>
      </c>
      <c r="J165" s="89">
        <v>3.8845000000000005</v>
      </c>
      <c r="K165" s="89">
        <v>-0.39433333333333331</v>
      </c>
      <c r="L165" s="89">
        <v>0.7546666666666666</v>
      </c>
      <c r="M165" s="89">
        <v>0.18633333333333335</v>
      </c>
      <c r="N165" s="89">
        <v>0.376</v>
      </c>
      <c r="O165" s="89">
        <v>0.56233333333333335</v>
      </c>
    </row>
    <row r="166" spans="1:15" x14ac:dyDescent="0.25">
      <c r="A166" s="88">
        <v>43107.791666666271</v>
      </c>
      <c r="B166" s="89">
        <v>7.4750000000000005</v>
      </c>
      <c r="C166" s="89">
        <v>7.4048333333333334</v>
      </c>
      <c r="D166" s="89">
        <v>11.848333333333334</v>
      </c>
      <c r="E166" s="89">
        <v>180.94962305951663</v>
      </c>
      <c r="F166" s="89"/>
      <c r="G166" s="89">
        <v>986.5</v>
      </c>
      <c r="H166" s="89"/>
      <c r="I166" s="89">
        <v>4.3933333333333335</v>
      </c>
      <c r="J166" s="89">
        <v>8.1098333333333326</v>
      </c>
      <c r="K166" s="89">
        <v>0.2951666666666668</v>
      </c>
      <c r="L166" s="89">
        <v>0.16633333333333333</v>
      </c>
      <c r="M166" s="89">
        <v>0.27283333333333337</v>
      </c>
      <c r="N166" s="89">
        <v>0.52200000000000002</v>
      </c>
      <c r="O166" s="89">
        <v>0.79466666666666663</v>
      </c>
    </row>
    <row r="167" spans="1:15" x14ac:dyDescent="0.25">
      <c r="A167" s="88">
        <v>43107.833333332936</v>
      </c>
      <c r="B167" s="89">
        <v>7.2070000000000007</v>
      </c>
      <c r="C167" s="89">
        <v>6.8584999999999994</v>
      </c>
      <c r="D167" s="89">
        <v>9.4938333333333329</v>
      </c>
      <c r="E167" s="89">
        <v>197.48032015557536</v>
      </c>
      <c r="F167" s="89"/>
      <c r="G167" s="89">
        <v>987.16666666666663</v>
      </c>
      <c r="H167" s="89"/>
      <c r="I167" s="89">
        <v>6.7828333333333335</v>
      </c>
      <c r="J167" s="89">
        <v>10.753333333333336</v>
      </c>
      <c r="K167" s="89">
        <v>-0.11683333333333334</v>
      </c>
      <c r="L167" s="89">
        <v>4.0166666666666684E-2</v>
      </c>
      <c r="M167" s="89">
        <v>-2.1333333333333333E-2</v>
      </c>
      <c r="N167" s="89">
        <v>0.60933333333333328</v>
      </c>
      <c r="O167" s="89">
        <v>0.58816666666666673</v>
      </c>
    </row>
    <row r="168" spans="1:15" x14ac:dyDescent="0.25">
      <c r="A168" s="88">
        <v>43107.8749999996</v>
      </c>
      <c r="B168" s="89">
        <v>6.1963333333333326</v>
      </c>
      <c r="C168" s="89">
        <v>5.5844999999999994</v>
      </c>
      <c r="D168" s="89">
        <v>5.351</v>
      </c>
      <c r="E168" s="89">
        <v>188.91228202997459</v>
      </c>
      <c r="F168" s="89"/>
      <c r="G168" s="89">
        <v>987</v>
      </c>
      <c r="H168" s="89"/>
      <c r="I168" s="89">
        <v>7.3210000000000006</v>
      </c>
      <c r="J168" s="89">
        <v>13.386666666666665</v>
      </c>
      <c r="K168" s="89">
        <v>-0.46533333333333343</v>
      </c>
      <c r="L168" s="89">
        <v>0.31133333333333324</v>
      </c>
      <c r="M168" s="89">
        <v>-1.0500000000000001E-2</v>
      </c>
      <c r="N168" s="89">
        <v>1.5565000000000002</v>
      </c>
      <c r="O168" s="89">
        <v>1.5458333333333334</v>
      </c>
    </row>
    <row r="169" spans="1:15" x14ac:dyDescent="0.25">
      <c r="A169" s="88">
        <v>43107.916666666264</v>
      </c>
      <c r="B169" s="89">
        <v>5.1715</v>
      </c>
      <c r="C169" s="89">
        <v>4.533666666666667</v>
      </c>
      <c r="D169" s="89">
        <v>5.5236666666666663</v>
      </c>
      <c r="E169" s="89">
        <v>204.40877214342319</v>
      </c>
      <c r="F169" s="89"/>
      <c r="G169" s="89">
        <v>987.33333333333337</v>
      </c>
      <c r="H169" s="89"/>
      <c r="I169" s="89">
        <v>7.3218333333333332</v>
      </c>
      <c r="J169" s="89">
        <v>14.643333333333333</v>
      </c>
      <c r="K169" s="89">
        <v>6.3463333333333338</v>
      </c>
      <c r="L169" s="89">
        <v>-3.1166666666666731E-2</v>
      </c>
      <c r="M169" s="89">
        <v>-9.5499999999999988E-2</v>
      </c>
      <c r="N169" s="89">
        <v>1.5718333333333332</v>
      </c>
      <c r="O169" s="89">
        <v>1.4765000000000001</v>
      </c>
    </row>
    <row r="170" spans="1:15" x14ac:dyDescent="0.25">
      <c r="A170" s="88">
        <v>43107.958333332928</v>
      </c>
      <c r="B170" s="89">
        <v>4.1325000000000003</v>
      </c>
      <c r="C170" s="89">
        <v>3.3236666666666665</v>
      </c>
      <c r="D170" s="89">
        <v>3.4924999999999997</v>
      </c>
      <c r="E170" s="89">
        <v>183.61471395005884</v>
      </c>
      <c r="F170" s="89"/>
      <c r="G170" s="89">
        <v>987.66666666666663</v>
      </c>
      <c r="H170" s="89"/>
      <c r="I170" s="89">
        <v>4.3208333333333337</v>
      </c>
      <c r="J170" s="89">
        <v>10.095000000000001</v>
      </c>
      <c r="K170" s="89">
        <v>1.9205000000000001</v>
      </c>
      <c r="L170" s="89">
        <v>-0.45350000000000007</v>
      </c>
      <c r="M170" s="89">
        <v>0.10599999999999998</v>
      </c>
      <c r="N170" s="89">
        <v>1.4515</v>
      </c>
      <c r="O170" s="89">
        <v>1.5575000000000001</v>
      </c>
    </row>
    <row r="171" spans="1:15" x14ac:dyDescent="0.25">
      <c r="A171" s="88">
        <v>43107.999999999593</v>
      </c>
      <c r="B171" s="89">
        <v>4.0021666666666667</v>
      </c>
      <c r="C171" s="89">
        <v>3.6298333333333339</v>
      </c>
      <c r="D171" s="89">
        <v>4.5181666666666667</v>
      </c>
      <c r="E171" s="89">
        <v>196.84919552679077</v>
      </c>
      <c r="F171" s="89"/>
      <c r="G171" s="89">
        <v>988.83333333333337</v>
      </c>
      <c r="H171" s="89"/>
      <c r="I171" s="89">
        <v>5.0825000000000005</v>
      </c>
      <c r="J171" s="89">
        <v>11.9</v>
      </c>
      <c r="K171" s="89">
        <v>0.71150000000000002</v>
      </c>
      <c r="L171" s="89">
        <v>0.99916666666666654</v>
      </c>
      <c r="M171" s="89">
        <v>-0.14549999999999999</v>
      </c>
      <c r="N171" s="89">
        <v>0.43466666666666676</v>
      </c>
      <c r="O171" s="89">
        <v>0.28933333333333333</v>
      </c>
    </row>
    <row r="172" spans="1:15" x14ac:dyDescent="0.25">
      <c r="A172" s="88">
        <v>43108.041666666257</v>
      </c>
      <c r="B172" s="89">
        <v>3.5896666666666666</v>
      </c>
      <c r="C172" s="89">
        <v>3.6173333333333333</v>
      </c>
      <c r="D172" s="89">
        <v>3.49</v>
      </c>
      <c r="E172" s="89">
        <v>142.0975372916385</v>
      </c>
      <c r="F172" s="89"/>
      <c r="G172" s="89">
        <v>989</v>
      </c>
      <c r="H172" s="89"/>
      <c r="I172" s="89">
        <v>4.9283333333333337</v>
      </c>
      <c r="J172" s="89">
        <v>11.863333333333332</v>
      </c>
      <c r="K172" s="89">
        <v>8.7833333333333319E-2</v>
      </c>
      <c r="L172" s="89">
        <v>0.48533333333333328</v>
      </c>
      <c r="M172" s="89">
        <v>-0.1555</v>
      </c>
      <c r="N172" s="89">
        <v>0.17033333333333334</v>
      </c>
      <c r="O172" s="89">
        <v>1.4833333333333365E-2</v>
      </c>
    </row>
    <row r="173" spans="1:15" x14ac:dyDescent="0.25">
      <c r="A173" s="88">
        <v>43108.083333332921</v>
      </c>
      <c r="B173" s="89">
        <v>3.0578333333333334</v>
      </c>
      <c r="C173" s="89">
        <v>2.1431666666666667</v>
      </c>
      <c r="D173" s="89">
        <v>3.1028333333333333</v>
      </c>
      <c r="E173" s="89">
        <v>159.36633100412973</v>
      </c>
      <c r="F173" s="89"/>
      <c r="G173" s="89">
        <v>989</v>
      </c>
      <c r="H173" s="89"/>
      <c r="I173" s="89">
        <v>4.1424999999999992</v>
      </c>
      <c r="J173" s="89">
        <v>10.933333333333332</v>
      </c>
      <c r="K173" s="89">
        <v>0.25750000000000017</v>
      </c>
      <c r="L173" s="89">
        <v>-3.5166666666666568E-2</v>
      </c>
      <c r="M173" s="89">
        <v>-5.6333333333333339E-2</v>
      </c>
      <c r="N173" s="89">
        <v>0.47699999999999998</v>
      </c>
      <c r="O173" s="89">
        <v>0.42066666666666663</v>
      </c>
    </row>
    <row r="174" spans="1:15" x14ac:dyDescent="0.25">
      <c r="A174" s="88">
        <v>43108.124999999585</v>
      </c>
      <c r="B174" s="89">
        <v>3.2865000000000002</v>
      </c>
      <c r="C174" s="89">
        <v>2.3308333333333331</v>
      </c>
      <c r="D174" s="89">
        <v>3.0561666666666665</v>
      </c>
      <c r="E174" s="89">
        <v>164.93802834811171</v>
      </c>
      <c r="F174" s="89"/>
      <c r="G174" s="89">
        <v>989.5</v>
      </c>
      <c r="H174" s="89"/>
      <c r="I174" s="89">
        <v>4.1124999999999998</v>
      </c>
      <c r="J174" s="89">
        <v>11.76</v>
      </c>
      <c r="K174" s="89">
        <v>-0.3633333333333334</v>
      </c>
      <c r="L174" s="89">
        <v>0.57733333333333325</v>
      </c>
      <c r="M174" s="89">
        <v>-0.10149999999999999</v>
      </c>
      <c r="N174" s="89">
        <v>0.94166666666666665</v>
      </c>
      <c r="O174" s="89">
        <v>0.84033333333333338</v>
      </c>
    </row>
    <row r="175" spans="1:15" x14ac:dyDescent="0.25">
      <c r="A175" s="88">
        <v>43108.16666666625</v>
      </c>
      <c r="B175" s="89">
        <v>3.5289999999999999</v>
      </c>
      <c r="C175" s="89">
        <v>2.6384999999999996</v>
      </c>
      <c r="D175" s="89">
        <v>3.2991666666666668</v>
      </c>
      <c r="E175" s="89">
        <v>148.79793353492926</v>
      </c>
      <c r="F175" s="89"/>
      <c r="G175" s="89">
        <v>989.66666666666663</v>
      </c>
      <c r="H175" s="89"/>
      <c r="I175" s="89">
        <v>4.604166666666667</v>
      </c>
      <c r="J175" s="89">
        <v>12.791666666666666</v>
      </c>
      <c r="K175" s="89">
        <v>0.14300000000000002</v>
      </c>
      <c r="L175" s="89">
        <v>0.23299999999999998</v>
      </c>
      <c r="M175" s="89">
        <v>-0.13583333333333333</v>
      </c>
      <c r="N175" s="89">
        <v>0.5561666666666667</v>
      </c>
      <c r="O175" s="89">
        <v>0.42033333333333334</v>
      </c>
    </row>
    <row r="176" spans="1:15" x14ac:dyDescent="0.25">
      <c r="A176" s="88">
        <v>43108.208333332914</v>
      </c>
      <c r="B176" s="89">
        <v>3.3883333333333332</v>
      </c>
      <c r="C176" s="89">
        <v>2.3061666666666665</v>
      </c>
      <c r="D176" s="89">
        <v>2.9643333333333328</v>
      </c>
      <c r="E176" s="89">
        <v>151.81887484044881</v>
      </c>
      <c r="F176" s="89"/>
      <c r="G176" s="89">
        <v>989</v>
      </c>
      <c r="H176" s="89"/>
      <c r="I176" s="89">
        <v>3.1709999999999998</v>
      </c>
      <c r="J176" s="89">
        <v>9.0229999999999997</v>
      </c>
      <c r="K176" s="89">
        <v>-0.12833333333333324</v>
      </c>
      <c r="L176" s="89">
        <v>0.43650000000000011</v>
      </c>
      <c r="M176" s="89">
        <v>-0.17816666666666667</v>
      </c>
      <c r="N176" s="89">
        <v>0.67900000000000005</v>
      </c>
      <c r="O176" s="89">
        <v>0.50066666666666659</v>
      </c>
    </row>
    <row r="177" spans="1:15" x14ac:dyDescent="0.25">
      <c r="A177" s="88">
        <v>43108.249999999578</v>
      </c>
      <c r="B177" s="89">
        <v>3.3160000000000003</v>
      </c>
      <c r="C177" s="89">
        <v>3.3919999999999995</v>
      </c>
      <c r="D177" s="89">
        <v>2.4700000000000002</v>
      </c>
      <c r="E177" s="89">
        <v>131.54703116082814</v>
      </c>
      <c r="F177" s="89"/>
      <c r="G177" s="89">
        <v>989.33333333333337</v>
      </c>
      <c r="H177" s="89"/>
      <c r="I177" s="89">
        <v>2.0920000000000001</v>
      </c>
      <c r="J177" s="89">
        <v>6.7603333333333344</v>
      </c>
      <c r="K177" s="89">
        <v>0.31533333333333335</v>
      </c>
      <c r="L177" s="89">
        <v>2.2333333333333316E-2</v>
      </c>
      <c r="M177" s="89">
        <v>-0.12016666666666666</v>
      </c>
      <c r="N177" s="89">
        <v>1.1000000000000001</v>
      </c>
      <c r="O177" s="89">
        <v>0.98</v>
      </c>
    </row>
    <row r="178" spans="1:15" x14ac:dyDescent="0.25">
      <c r="A178" s="88">
        <v>43108.291666666242</v>
      </c>
      <c r="B178" s="89">
        <v>4.0508333333333333</v>
      </c>
      <c r="C178" s="89">
        <v>3.3689999999999998</v>
      </c>
      <c r="D178" s="89">
        <v>2.5926666666666667</v>
      </c>
      <c r="E178" s="89">
        <v>147.12564574882634</v>
      </c>
      <c r="F178" s="89"/>
      <c r="G178" s="89">
        <v>989.5</v>
      </c>
      <c r="H178" s="89"/>
      <c r="I178" s="89">
        <v>2.8919999999999999</v>
      </c>
      <c r="J178" s="89">
        <v>8.2539999999999996</v>
      </c>
      <c r="K178" s="89">
        <v>0.10799999999999998</v>
      </c>
      <c r="L178" s="89">
        <v>6.3500000000000001E-2</v>
      </c>
      <c r="M178" s="89">
        <v>1.194</v>
      </c>
      <c r="N178" s="89">
        <v>5.0430000000000001</v>
      </c>
      <c r="O178" s="89">
        <v>6.2374999999999998</v>
      </c>
    </row>
    <row r="179" spans="1:15" x14ac:dyDescent="0.25">
      <c r="A179" s="88">
        <v>43108.333333332906</v>
      </c>
      <c r="B179" s="89">
        <v>3.5463333333333331</v>
      </c>
      <c r="C179" s="89">
        <v>3.0568333333333335</v>
      </c>
      <c r="D179" s="89">
        <v>4.9615</v>
      </c>
      <c r="E179" s="89">
        <v>148.06640222430229</v>
      </c>
      <c r="F179" s="89"/>
      <c r="G179" s="89">
        <v>989.83333333333337</v>
      </c>
      <c r="H179" s="89"/>
      <c r="I179" s="89">
        <v>3.3325</v>
      </c>
      <c r="J179" s="89">
        <v>9.3533333333333335</v>
      </c>
      <c r="K179" s="89">
        <v>0.64783333333333326</v>
      </c>
      <c r="L179" s="89">
        <v>0.18483333333333329</v>
      </c>
      <c r="M179" s="89">
        <v>0.50233333333333319</v>
      </c>
      <c r="N179" s="89">
        <v>4.3143333333333338</v>
      </c>
      <c r="O179" s="89">
        <v>4.8161666666666658</v>
      </c>
    </row>
    <row r="180" spans="1:15" x14ac:dyDescent="0.25">
      <c r="A180" s="88">
        <v>43108.374999999571</v>
      </c>
      <c r="B180" s="89">
        <v>3.24</v>
      </c>
      <c r="C180" s="89">
        <v>3.0585000000000004</v>
      </c>
      <c r="D180" s="89">
        <v>5.0561666666666669</v>
      </c>
      <c r="E180" s="89">
        <v>143.73143414298269</v>
      </c>
      <c r="F180" s="89"/>
      <c r="G180" s="89">
        <v>990.33333333333337</v>
      </c>
      <c r="H180" s="89"/>
      <c r="I180" s="89">
        <v>2.5748333333333329</v>
      </c>
      <c r="J180" s="89">
        <v>7.3476666666666661</v>
      </c>
      <c r="K180" s="89">
        <v>-7.8333333333333588E-3</v>
      </c>
      <c r="L180" s="89">
        <v>0.46966666666666679</v>
      </c>
      <c r="M180" s="89">
        <v>0.61449999999999994</v>
      </c>
      <c r="N180" s="89">
        <v>4.407</v>
      </c>
      <c r="O180" s="89">
        <v>5.0216666666666674</v>
      </c>
    </row>
    <row r="181" spans="1:15" x14ac:dyDescent="0.25">
      <c r="A181" s="88">
        <v>43108.416666666235</v>
      </c>
      <c r="B181" s="89">
        <v>3.582333333333334</v>
      </c>
      <c r="C181" s="89">
        <v>3.0628333333333337</v>
      </c>
      <c r="D181" s="89">
        <v>3.2793333333333332</v>
      </c>
      <c r="E181" s="89">
        <v>139.94907014782262</v>
      </c>
      <c r="F181" s="89"/>
      <c r="G181" s="89">
        <v>990.16666666666663</v>
      </c>
      <c r="H181" s="89"/>
      <c r="I181" s="89">
        <v>2.2129999999999996</v>
      </c>
      <c r="J181" s="89">
        <v>6.9729999999999999</v>
      </c>
      <c r="K181" s="89">
        <v>0.13783333333333336</v>
      </c>
      <c r="L181" s="89">
        <v>-6.7833333333333357E-2</v>
      </c>
      <c r="M181" s="89">
        <v>0.32866666666666672</v>
      </c>
      <c r="N181" s="89">
        <v>4.3236666666666661</v>
      </c>
      <c r="O181" s="89">
        <v>4.6519999999999992</v>
      </c>
    </row>
    <row r="182" spans="1:15" x14ac:dyDescent="0.25">
      <c r="A182" s="88">
        <v>43108.458333332899</v>
      </c>
      <c r="B182" s="89">
        <v>4.1531666666666665</v>
      </c>
      <c r="C182" s="89">
        <v>3.7298333333333331</v>
      </c>
      <c r="D182" s="89">
        <v>5.9320000000000013</v>
      </c>
      <c r="E182" s="89">
        <v>159.77935682482934</v>
      </c>
      <c r="F182" s="89"/>
      <c r="G182" s="89">
        <v>990.5</v>
      </c>
      <c r="H182" s="89"/>
      <c r="I182" s="89">
        <v>3.3224999999999998</v>
      </c>
      <c r="J182" s="89">
        <v>10.055</v>
      </c>
      <c r="K182" s="89">
        <v>-0.19566666666666666</v>
      </c>
      <c r="L182" s="89">
        <v>0.56400000000000006</v>
      </c>
      <c r="M182" s="89">
        <v>0.46383333333333338</v>
      </c>
      <c r="N182" s="89">
        <v>5.0841666666666665</v>
      </c>
      <c r="O182" s="89">
        <v>5.5478333333333332</v>
      </c>
    </row>
    <row r="183" spans="1:15" x14ac:dyDescent="0.25">
      <c r="A183" s="88">
        <v>43108.499999999563</v>
      </c>
      <c r="B183" s="89">
        <v>4.5298333333333334</v>
      </c>
      <c r="C183" s="89">
        <v>4.0336666666666661</v>
      </c>
      <c r="D183" s="89">
        <v>6.0036666666666667</v>
      </c>
      <c r="E183" s="89">
        <v>161.20000604208957</v>
      </c>
      <c r="F183" s="89"/>
      <c r="G183" s="89">
        <v>990.83333333333337</v>
      </c>
      <c r="H183" s="89"/>
      <c r="I183" s="89">
        <v>2.8883333333333336</v>
      </c>
      <c r="J183" s="89">
        <v>8.8733333333333331</v>
      </c>
      <c r="K183" s="89">
        <v>0.82533333333333325</v>
      </c>
      <c r="L183" s="89">
        <v>-0.27916666666666667</v>
      </c>
      <c r="M183" s="89">
        <v>0.55300000000000005</v>
      </c>
      <c r="N183" s="89">
        <v>3.5201666666666664</v>
      </c>
      <c r="O183" s="89">
        <v>4.0730000000000004</v>
      </c>
    </row>
    <row r="184" spans="1:15" x14ac:dyDescent="0.25">
      <c r="A184" s="88">
        <v>43108.541666666228</v>
      </c>
      <c r="B184" s="89">
        <v>4.1783333333333337</v>
      </c>
      <c r="C184" s="89">
        <v>3.3501666666666665</v>
      </c>
      <c r="D184" s="89">
        <v>4.7078333333333333</v>
      </c>
      <c r="E184" s="89">
        <v>178.18578223300486</v>
      </c>
      <c r="F184" s="89"/>
      <c r="G184" s="89">
        <v>991</v>
      </c>
      <c r="H184" s="89"/>
      <c r="I184" s="89">
        <v>3.5026666666666664</v>
      </c>
      <c r="J184" s="89">
        <v>9.6966666666666672</v>
      </c>
      <c r="K184" s="89">
        <v>0.72733333333333339</v>
      </c>
      <c r="L184" s="89">
        <v>0.42116666666666669</v>
      </c>
      <c r="M184" s="89">
        <v>1.4018333333333335</v>
      </c>
      <c r="N184" s="89">
        <v>11.1945</v>
      </c>
      <c r="O184" s="89">
        <v>12.597</v>
      </c>
    </row>
    <row r="185" spans="1:15" x14ac:dyDescent="0.25">
      <c r="A185" s="88">
        <v>43108.583333332892</v>
      </c>
      <c r="B185" s="89">
        <v>4.4493333333333336</v>
      </c>
      <c r="C185" s="89">
        <v>4.0761666666666665</v>
      </c>
      <c r="D185" s="89">
        <v>5.4483333333333333</v>
      </c>
      <c r="E185" s="89">
        <v>164.29103014672663</v>
      </c>
      <c r="F185" s="89"/>
      <c r="G185" s="89">
        <v>991.16666666666663</v>
      </c>
      <c r="H185" s="89"/>
      <c r="I185" s="89">
        <v>2.6355</v>
      </c>
      <c r="J185" s="89">
        <v>8.4919999999999991</v>
      </c>
      <c r="K185" s="89">
        <v>0.2533333333333333</v>
      </c>
      <c r="L185" s="89">
        <v>-8.2333333333333314E-2</v>
      </c>
      <c r="M185" s="89">
        <v>0.80033333333333323</v>
      </c>
      <c r="N185" s="89">
        <v>5.152166666666667</v>
      </c>
      <c r="O185" s="89">
        <v>5.9521666666666659</v>
      </c>
    </row>
    <row r="186" spans="1:15" x14ac:dyDescent="0.25">
      <c r="A186" s="88">
        <v>43108.624999999556</v>
      </c>
      <c r="B186" s="89">
        <v>4.0678333333333336</v>
      </c>
      <c r="C186" s="89">
        <v>3.6950000000000003</v>
      </c>
      <c r="D186" s="89">
        <v>5.6836666666666673</v>
      </c>
      <c r="E186" s="89">
        <v>168.73293794984127</v>
      </c>
      <c r="F186" s="89"/>
      <c r="G186" s="89">
        <v>991.5</v>
      </c>
      <c r="H186" s="89"/>
      <c r="I186" s="89">
        <v>2.4583333333333335</v>
      </c>
      <c r="J186" s="89">
        <v>8.261000000000001</v>
      </c>
      <c r="K186" s="89">
        <v>0.4411666666666666</v>
      </c>
      <c r="L186" s="89">
        <v>0.21833333333333338</v>
      </c>
      <c r="M186" s="89">
        <v>0.442</v>
      </c>
      <c r="N186" s="89">
        <v>7.6913333333333327</v>
      </c>
      <c r="O186" s="89">
        <v>8.1343333333333341</v>
      </c>
    </row>
    <row r="187" spans="1:15" x14ac:dyDescent="0.25">
      <c r="A187" s="88">
        <v>43108.66666666622</v>
      </c>
      <c r="B187" s="89">
        <v>4.4498333333333333</v>
      </c>
      <c r="C187" s="89">
        <v>3.6331666666666664</v>
      </c>
      <c r="D187" s="89">
        <v>4.4311666666666669</v>
      </c>
      <c r="E187" s="89">
        <v>161.17657072684315</v>
      </c>
      <c r="F187" s="89"/>
      <c r="G187" s="89">
        <v>992</v>
      </c>
      <c r="H187" s="89"/>
      <c r="I187" s="89">
        <v>3.4563333333333333</v>
      </c>
      <c r="J187" s="89">
        <v>10.221666666666666</v>
      </c>
      <c r="K187" s="89">
        <v>0.62216666666666653</v>
      </c>
      <c r="L187" s="89">
        <v>0.21266666666666667</v>
      </c>
      <c r="M187" s="89">
        <v>1.2696666666666667</v>
      </c>
      <c r="N187" s="89">
        <v>6.7116666666666669</v>
      </c>
      <c r="O187" s="89">
        <v>7.9818333333333342</v>
      </c>
    </row>
    <row r="188" spans="1:15" x14ac:dyDescent="0.25">
      <c r="A188" s="88">
        <v>43108.708333332885</v>
      </c>
      <c r="B188" s="89">
        <v>4.3053333333333335</v>
      </c>
      <c r="C188" s="89">
        <v>3.2173333333333329</v>
      </c>
      <c r="D188" s="89">
        <v>3.7210000000000001</v>
      </c>
      <c r="E188" s="89">
        <v>147.33329286557287</v>
      </c>
      <c r="F188" s="89"/>
      <c r="G188" s="89">
        <v>992.5</v>
      </c>
      <c r="H188" s="89"/>
      <c r="I188" s="89">
        <v>3.1306666666666665</v>
      </c>
      <c r="J188" s="89">
        <v>8.9916666666666671</v>
      </c>
      <c r="K188" s="89">
        <v>-6.5666666666666706E-2</v>
      </c>
      <c r="L188" s="89">
        <v>0.88816666666666655</v>
      </c>
      <c r="M188" s="89">
        <v>0.79433333333333334</v>
      </c>
      <c r="N188" s="89">
        <v>5.8466666666666667</v>
      </c>
      <c r="O188" s="89">
        <v>6.6406666666666672</v>
      </c>
    </row>
    <row r="189" spans="1:15" x14ac:dyDescent="0.25">
      <c r="A189" s="88">
        <v>43108.749999999549</v>
      </c>
      <c r="B189" s="89">
        <v>4.8088333333333333</v>
      </c>
      <c r="C189" s="89">
        <v>4.6598333333333324</v>
      </c>
      <c r="D189" s="89">
        <v>3.0135000000000001</v>
      </c>
      <c r="E189" s="89">
        <v>135.1901632674996</v>
      </c>
      <c r="F189" s="89"/>
      <c r="G189" s="89">
        <v>992</v>
      </c>
      <c r="H189" s="89"/>
      <c r="I189" s="89">
        <v>2.923</v>
      </c>
      <c r="J189" s="89">
        <v>9.3416666666666668</v>
      </c>
      <c r="K189" s="89">
        <v>0.34500000000000008</v>
      </c>
      <c r="L189" s="89">
        <v>8.3833333333333315E-2</v>
      </c>
      <c r="M189" s="89">
        <v>0.91466666666666674</v>
      </c>
      <c r="N189" s="89">
        <v>3.39</v>
      </c>
      <c r="O189" s="89">
        <v>4.304666666666666</v>
      </c>
    </row>
    <row r="190" spans="1:15" x14ac:dyDescent="0.25">
      <c r="A190" s="88">
        <v>43108.791666666213</v>
      </c>
      <c r="B190" s="89">
        <v>5.094333333333334</v>
      </c>
      <c r="C190" s="89">
        <v>5.2305000000000001</v>
      </c>
      <c r="D190" s="89">
        <v>3.3504999999999998</v>
      </c>
      <c r="E190" s="89">
        <v>130.09978492603688</v>
      </c>
      <c r="F190" s="89"/>
      <c r="G190" s="89">
        <v>992</v>
      </c>
      <c r="H190" s="89"/>
      <c r="I190" s="89">
        <v>2.813333333333333</v>
      </c>
      <c r="J190" s="89">
        <v>9.0033333333333321</v>
      </c>
      <c r="K190" s="89">
        <v>0.40700000000000003</v>
      </c>
      <c r="L190" s="89">
        <v>0.18366666666666653</v>
      </c>
      <c r="M190" s="89">
        <v>0.69233333333333336</v>
      </c>
      <c r="N190" s="89">
        <v>2.5531666666666668</v>
      </c>
      <c r="O190" s="89">
        <v>3.2458333333333331</v>
      </c>
    </row>
    <row r="191" spans="1:15" x14ac:dyDescent="0.25">
      <c r="A191" s="88">
        <v>43108.833333332877</v>
      </c>
      <c r="B191" s="89">
        <v>5.4331666666666676</v>
      </c>
      <c r="C191" s="89">
        <v>5.4030000000000014</v>
      </c>
      <c r="D191" s="89">
        <v>4.972833333333333</v>
      </c>
      <c r="E191" s="89">
        <v>131.19983361226582</v>
      </c>
      <c r="F191" s="89"/>
      <c r="G191" s="89">
        <v>991</v>
      </c>
      <c r="H191" s="89"/>
      <c r="I191" s="89">
        <v>4.168499999999999</v>
      </c>
      <c r="J191" s="89">
        <v>11.781666666666666</v>
      </c>
      <c r="K191" s="89">
        <v>0.45566666666666666</v>
      </c>
      <c r="L191" s="89">
        <v>4.4666666666666632E-2</v>
      </c>
      <c r="M191" s="89">
        <v>0.20899999999999999</v>
      </c>
      <c r="N191" s="89">
        <v>0.5694999999999999</v>
      </c>
      <c r="O191" s="89">
        <v>0.77866666666666673</v>
      </c>
    </row>
    <row r="192" spans="1:15" x14ac:dyDescent="0.25">
      <c r="A192" s="88">
        <v>43108.874999999542</v>
      </c>
      <c r="B192" s="89">
        <v>3.8721666666666663</v>
      </c>
      <c r="C192" s="89">
        <v>3.7846666666666664</v>
      </c>
      <c r="D192" s="89">
        <v>5.1440000000000001</v>
      </c>
      <c r="E192" s="89">
        <v>104.62116615906417</v>
      </c>
      <c r="F192" s="89"/>
      <c r="G192" s="89">
        <v>990</v>
      </c>
      <c r="H192" s="89"/>
      <c r="I192" s="89">
        <v>2.3223333333333334</v>
      </c>
      <c r="J192" s="89">
        <v>6.7796666666666665</v>
      </c>
      <c r="K192" s="89">
        <v>0.37633333333333319</v>
      </c>
      <c r="L192" s="89">
        <v>4.1766666666666667</v>
      </c>
      <c r="M192" s="89">
        <v>0.33983333333333338</v>
      </c>
      <c r="N192" s="89">
        <v>1.4571666666666667</v>
      </c>
      <c r="O192" s="89">
        <v>1.7971666666666666</v>
      </c>
    </row>
    <row r="193" spans="1:15" x14ac:dyDescent="0.25">
      <c r="A193" s="88">
        <v>43108.916666666206</v>
      </c>
      <c r="B193" s="89">
        <v>2.9021666666666666</v>
      </c>
      <c r="C193" s="89">
        <v>2.4185000000000003</v>
      </c>
      <c r="D193" s="89">
        <v>6.0349999999999993</v>
      </c>
      <c r="E193" s="89">
        <v>88.833290325140069</v>
      </c>
      <c r="F193" s="89"/>
      <c r="G193" s="89">
        <v>988.33333333333337</v>
      </c>
      <c r="H193" s="89"/>
      <c r="I193" s="89">
        <v>1.5461666666666665</v>
      </c>
      <c r="J193" s="89">
        <v>5.3630000000000004</v>
      </c>
      <c r="K193" s="89">
        <v>-0.63383333333333336</v>
      </c>
      <c r="L193" s="89">
        <v>11.0625</v>
      </c>
      <c r="M193" s="89">
        <v>0.1061666666666667</v>
      </c>
      <c r="N193" s="89">
        <v>0.97</v>
      </c>
      <c r="O193" s="89">
        <v>1.0763333333333334</v>
      </c>
    </row>
    <row r="194" spans="1:15" x14ac:dyDescent="0.25">
      <c r="A194" s="88">
        <v>43108.95833333287</v>
      </c>
      <c r="B194" s="89">
        <v>4.8586666666666671</v>
      </c>
      <c r="C194" s="89">
        <v>4.589666666666667</v>
      </c>
      <c r="D194" s="89">
        <v>7.674833333333333</v>
      </c>
      <c r="E194" s="89">
        <v>107.60737153315664</v>
      </c>
      <c r="F194" s="89"/>
      <c r="G194" s="89">
        <v>986</v>
      </c>
      <c r="H194" s="89"/>
      <c r="I194" s="89">
        <v>3.2841666666666662</v>
      </c>
      <c r="J194" s="89">
        <v>7.2431666666666663</v>
      </c>
      <c r="K194" s="89">
        <v>0.82966666666666655</v>
      </c>
      <c r="L194" s="89">
        <v>4.1773333333333333</v>
      </c>
      <c r="M194" s="89">
        <v>-4.0166666666666663E-2</v>
      </c>
      <c r="N194" s="89">
        <v>0.46566666666666678</v>
      </c>
      <c r="O194" s="89">
        <v>0.42533333333333345</v>
      </c>
    </row>
    <row r="195" spans="1:15" x14ac:dyDescent="0.25">
      <c r="A195" s="88">
        <v>43108.999999999534</v>
      </c>
      <c r="B195" s="89">
        <v>7.4329999999999998</v>
      </c>
      <c r="C195" s="89">
        <v>7.3140000000000001</v>
      </c>
      <c r="D195" s="89">
        <v>13.015000000000001</v>
      </c>
      <c r="E195" s="89">
        <v>139.43329152535935</v>
      </c>
      <c r="F195" s="89"/>
      <c r="G195" s="89">
        <v>984.5</v>
      </c>
      <c r="H195" s="89"/>
      <c r="I195" s="89">
        <v>15.373333333333333</v>
      </c>
      <c r="J195" s="89">
        <v>21.688333333333333</v>
      </c>
      <c r="K195" s="89">
        <v>-0.17666666666666664</v>
      </c>
      <c r="L195" s="89">
        <v>0.50916666666666655</v>
      </c>
      <c r="M195" s="89">
        <v>-0.17583333333333331</v>
      </c>
      <c r="N195" s="89">
        <v>-8.3999999999999853E-2</v>
      </c>
      <c r="O195" s="89">
        <v>-0.25983333333333358</v>
      </c>
    </row>
    <row r="196" spans="1:15" x14ac:dyDescent="0.25">
      <c r="A196" s="88">
        <v>43109.041666666199</v>
      </c>
      <c r="B196" s="89">
        <v>7.2681666666666667</v>
      </c>
      <c r="C196" s="89">
        <v>7.3676666666666675</v>
      </c>
      <c r="D196" s="89">
        <v>11.015000000000001</v>
      </c>
      <c r="E196" s="89">
        <v>136.40073644038875</v>
      </c>
      <c r="F196" s="89"/>
      <c r="G196" s="89">
        <v>983.16666666666663</v>
      </c>
      <c r="H196" s="89"/>
      <c r="I196" s="89">
        <v>16.148333333333333</v>
      </c>
      <c r="J196" s="89">
        <v>22.454999999999998</v>
      </c>
      <c r="K196" s="89">
        <v>0.15216666666666667</v>
      </c>
      <c r="L196" s="89">
        <v>0.44433333333333336</v>
      </c>
      <c r="M196" s="89">
        <v>-0.15433333333333335</v>
      </c>
      <c r="N196" s="89">
        <v>-1.3833333333333364E-2</v>
      </c>
      <c r="O196" s="89">
        <v>-0.1681666666666668</v>
      </c>
    </row>
    <row r="197" spans="1:15" x14ac:dyDescent="0.25">
      <c r="A197" s="88">
        <v>43109.083333332863</v>
      </c>
      <c r="B197" s="89">
        <v>7.0218333333333334</v>
      </c>
      <c r="C197" s="89">
        <v>6.636333333333333</v>
      </c>
      <c r="D197" s="89">
        <v>9.8483333333333327</v>
      </c>
      <c r="E197" s="89">
        <v>133.68318663004749</v>
      </c>
      <c r="F197" s="89"/>
      <c r="G197" s="89">
        <v>981.83333333333337</v>
      </c>
      <c r="H197" s="89"/>
      <c r="I197" s="89">
        <v>15.75</v>
      </c>
      <c r="J197" s="89">
        <v>23.551666666666666</v>
      </c>
      <c r="K197" s="89">
        <v>0.61449999999999982</v>
      </c>
      <c r="L197" s="89">
        <v>-4.3666666666666742E-2</v>
      </c>
      <c r="M197" s="89">
        <v>-0.15966666666666668</v>
      </c>
      <c r="N197" s="89">
        <v>0.28849999999999998</v>
      </c>
      <c r="O197" s="89">
        <v>0.12883333333333324</v>
      </c>
    </row>
    <row r="198" spans="1:15" x14ac:dyDescent="0.25">
      <c r="A198" s="88">
        <v>43109.124999999527</v>
      </c>
      <c r="B198" s="89">
        <v>6.7839999999999998</v>
      </c>
      <c r="C198" s="89">
        <v>6.2826666666666666</v>
      </c>
      <c r="D198" s="89">
        <v>9.6083333333333325</v>
      </c>
      <c r="E198" s="89">
        <v>131.09990373126683</v>
      </c>
      <c r="F198" s="89"/>
      <c r="G198" s="89">
        <v>980.33333333333337</v>
      </c>
      <c r="H198" s="89"/>
      <c r="I198" s="89">
        <v>12.851666666666665</v>
      </c>
      <c r="J198" s="89">
        <v>19.636666666666667</v>
      </c>
      <c r="K198" s="89">
        <v>0.55666666666666664</v>
      </c>
      <c r="L198" s="89">
        <v>0.49483333333333335</v>
      </c>
      <c r="M198" s="89">
        <v>-0.16316666666666668</v>
      </c>
      <c r="N198" s="89">
        <v>0.2995000000000001</v>
      </c>
      <c r="O198" s="89">
        <v>0.13616666666666655</v>
      </c>
    </row>
    <row r="199" spans="1:15" x14ac:dyDescent="0.25">
      <c r="A199" s="88">
        <v>43109.166666666191</v>
      </c>
      <c r="B199" s="89">
        <v>6.532</v>
      </c>
      <c r="C199" s="89">
        <v>5.9701666666666666</v>
      </c>
      <c r="D199" s="89">
        <v>10.69</v>
      </c>
      <c r="E199" s="89">
        <v>130.11674233156367</v>
      </c>
      <c r="F199" s="89"/>
      <c r="G199" s="89">
        <v>978.33333333333337</v>
      </c>
      <c r="H199" s="89"/>
      <c r="I199" s="89">
        <v>8.5244999999999997</v>
      </c>
      <c r="J199" s="89">
        <v>14.318333333333335</v>
      </c>
      <c r="K199" s="89">
        <v>-1.0731666666666668</v>
      </c>
      <c r="L199" s="89">
        <v>1.1364999999999998</v>
      </c>
      <c r="M199" s="89">
        <v>-0.17483333333333331</v>
      </c>
      <c r="N199" s="89">
        <v>0.23616666666666675</v>
      </c>
      <c r="O199" s="89">
        <v>6.150000000000011E-2</v>
      </c>
    </row>
    <row r="200" spans="1:15" x14ac:dyDescent="0.25">
      <c r="A200" s="88">
        <v>43109.208333332856</v>
      </c>
      <c r="B200" s="89">
        <v>7.1383333333333328</v>
      </c>
      <c r="C200" s="89">
        <v>6.4766666666666666</v>
      </c>
      <c r="D200" s="89">
        <v>13.11</v>
      </c>
      <c r="E200" s="89">
        <v>133.83295081656959</v>
      </c>
      <c r="F200" s="89"/>
      <c r="G200" s="89">
        <v>976.16666666666663</v>
      </c>
      <c r="H200" s="89"/>
      <c r="I200" s="89">
        <v>6.3271666666666668</v>
      </c>
      <c r="J200" s="89">
        <v>10.605</v>
      </c>
      <c r="K200" s="89">
        <v>-1.0634999999999999</v>
      </c>
      <c r="L200" s="89">
        <v>0.45033333333333336</v>
      </c>
      <c r="M200" s="89">
        <v>-0.10716666666666665</v>
      </c>
      <c r="N200" s="89">
        <v>0.39600000000000002</v>
      </c>
      <c r="O200" s="89">
        <v>0.28900000000000015</v>
      </c>
    </row>
    <row r="201" spans="1:15" x14ac:dyDescent="0.25">
      <c r="A201" s="88">
        <v>43109.24999999952</v>
      </c>
      <c r="B201" s="89">
        <v>7.5934999999999997</v>
      </c>
      <c r="C201" s="89">
        <v>6.7313333333333327</v>
      </c>
      <c r="D201" s="89">
        <v>16.968333333333334</v>
      </c>
      <c r="E201" s="89">
        <v>138.74999337440957</v>
      </c>
      <c r="F201" s="89"/>
      <c r="G201" s="89">
        <v>974.5</v>
      </c>
      <c r="H201" s="89"/>
      <c r="I201" s="89">
        <v>6.0633333333333335</v>
      </c>
      <c r="J201" s="89">
        <v>10.499999999999998</v>
      </c>
      <c r="K201" s="89">
        <v>1.0673333333333332</v>
      </c>
      <c r="L201" s="89">
        <v>-0.15283333333333338</v>
      </c>
      <c r="M201" s="89">
        <v>0.1555</v>
      </c>
      <c r="N201" s="89">
        <v>0.95416666666666672</v>
      </c>
      <c r="O201" s="89">
        <v>1.1096666666666666</v>
      </c>
    </row>
    <row r="202" spans="1:15" x14ac:dyDescent="0.25">
      <c r="A202" s="88">
        <v>43109.291666666184</v>
      </c>
      <c r="B202" s="89">
        <v>7.8486666666666673</v>
      </c>
      <c r="C202" s="89">
        <v>7.0109999999999992</v>
      </c>
      <c r="D202" s="89">
        <v>17.58666666666667</v>
      </c>
      <c r="E202" s="89">
        <v>138.93333134951919</v>
      </c>
      <c r="F202" s="89"/>
      <c r="G202" s="89">
        <v>973.83333333333337</v>
      </c>
      <c r="H202" s="89"/>
      <c r="I202" s="89">
        <v>7.0590000000000002</v>
      </c>
      <c r="J202" s="89">
        <v>11.924999999999999</v>
      </c>
      <c r="K202" s="89">
        <v>0.28400000000000014</v>
      </c>
      <c r="L202" s="89">
        <v>0.13549999999999995</v>
      </c>
      <c r="M202" s="89">
        <v>0.41</v>
      </c>
      <c r="N202" s="89">
        <v>1.2451666666666668</v>
      </c>
      <c r="O202" s="89">
        <v>1.6553333333333333</v>
      </c>
    </row>
    <row r="203" spans="1:15" x14ac:dyDescent="0.25">
      <c r="A203" s="88">
        <v>43109.333333332848</v>
      </c>
      <c r="B203" s="89">
        <v>8.17</v>
      </c>
      <c r="C203" s="89">
        <v>7.3584999999999994</v>
      </c>
      <c r="D203" s="89">
        <v>17.276666666666667</v>
      </c>
      <c r="E203" s="89">
        <v>138.94998659586381</v>
      </c>
      <c r="F203" s="89"/>
      <c r="G203" s="89">
        <v>973.83333333333337</v>
      </c>
      <c r="H203" s="89"/>
      <c r="I203" s="89">
        <v>7.0831666666666671</v>
      </c>
      <c r="J203" s="89">
        <v>12.893333333333333</v>
      </c>
      <c r="K203" s="89">
        <v>-6.8333333333332469E-3</v>
      </c>
      <c r="L203" s="89">
        <v>0.36949999999999994</v>
      </c>
      <c r="M203" s="89">
        <v>0.17833333333333334</v>
      </c>
      <c r="N203" s="89">
        <v>1.4495</v>
      </c>
      <c r="O203" s="89">
        <v>1.6281666666666665</v>
      </c>
    </row>
    <row r="204" spans="1:15" x14ac:dyDescent="0.25">
      <c r="A204" s="88">
        <v>43109.374999999513</v>
      </c>
      <c r="B204" s="89">
        <v>8.1715</v>
      </c>
      <c r="C204" s="89">
        <v>7.4926666666666675</v>
      </c>
      <c r="D204" s="89">
        <v>15.521666666666667</v>
      </c>
      <c r="E204" s="89">
        <v>138.85001198217947</v>
      </c>
      <c r="F204" s="89"/>
      <c r="G204" s="89">
        <v>974.83333333333337</v>
      </c>
      <c r="H204" s="89"/>
      <c r="I204" s="89">
        <v>6.0591666666666661</v>
      </c>
      <c r="J204" s="89">
        <v>12.755000000000001</v>
      </c>
      <c r="K204" s="89">
        <v>-0.84666666666666668</v>
      </c>
      <c r="L204" s="89">
        <v>1.0756666666666668</v>
      </c>
      <c r="M204" s="89">
        <v>0.10416666666666667</v>
      </c>
      <c r="N204" s="89">
        <v>0.83599999999999997</v>
      </c>
      <c r="O204" s="89">
        <v>0.94033333333333335</v>
      </c>
    </row>
    <row r="205" spans="1:15" x14ac:dyDescent="0.25">
      <c r="A205" s="88">
        <v>43109.416666666177</v>
      </c>
      <c r="B205" s="89">
        <v>8.0343333333333309</v>
      </c>
      <c r="C205" s="89">
        <v>7.551166666666667</v>
      </c>
      <c r="D205" s="89">
        <v>15.068333333333333</v>
      </c>
      <c r="E205" s="89">
        <v>147.87015239019087</v>
      </c>
      <c r="F205" s="89"/>
      <c r="G205" s="89">
        <v>976.5</v>
      </c>
      <c r="H205" s="89"/>
      <c r="I205" s="89">
        <v>6.0095000000000001</v>
      </c>
      <c r="J205" s="89">
        <v>13.963333333333333</v>
      </c>
      <c r="K205" s="89">
        <v>-1.044</v>
      </c>
      <c r="L205" s="89">
        <v>0.9331666666666667</v>
      </c>
      <c r="M205" s="89">
        <v>-5.1666666666666666E-3</v>
      </c>
      <c r="N205" s="89">
        <v>0.91783333333333328</v>
      </c>
      <c r="O205" s="89">
        <v>0.91216666666666668</v>
      </c>
    </row>
    <row r="206" spans="1:15" x14ac:dyDescent="0.25">
      <c r="A206" s="88">
        <v>43109.458333332841</v>
      </c>
      <c r="B206" s="89">
        <v>7.6183333333333332</v>
      </c>
      <c r="C206" s="89">
        <v>7.1393333333333331</v>
      </c>
      <c r="D206" s="89">
        <v>11.598333333333331</v>
      </c>
      <c r="E206" s="89">
        <v>152.48333498807338</v>
      </c>
      <c r="F206" s="89"/>
      <c r="G206" s="89">
        <v>977.66666666666663</v>
      </c>
      <c r="H206" s="89"/>
      <c r="I206" s="89">
        <v>7.8884999999999996</v>
      </c>
      <c r="J206" s="89">
        <v>16.171666666666667</v>
      </c>
      <c r="K206" s="89">
        <v>0.26416666666666666</v>
      </c>
      <c r="L206" s="89">
        <v>-9.4500000000000028E-2</v>
      </c>
      <c r="M206" s="89">
        <v>0.23750000000000002</v>
      </c>
      <c r="N206" s="89">
        <v>0.51166666666666671</v>
      </c>
      <c r="O206" s="89">
        <v>0.74933333333333341</v>
      </c>
    </row>
    <row r="207" spans="1:15" x14ac:dyDescent="0.25">
      <c r="A207" s="88">
        <v>43109.499999999505</v>
      </c>
      <c r="B207" s="89">
        <v>7.274</v>
      </c>
      <c r="C207" s="89">
        <v>6.8949999999999996</v>
      </c>
      <c r="D207" s="89">
        <v>11.476666666666667</v>
      </c>
      <c r="E207" s="89">
        <v>153.83333456493824</v>
      </c>
      <c r="F207" s="89"/>
      <c r="G207" s="89">
        <v>978.33333333333337</v>
      </c>
      <c r="H207" s="89"/>
      <c r="I207" s="89">
        <v>8.0438333333333336</v>
      </c>
      <c r="J207" s="89">
        <v>16.186666666666664</v>
      </c>
      <c r="K207" s="89">
        <v>-0.42249999999999999</v>
      </c>
      <c r="L207" s="89">
        <v>0.24849999999999994</v>
      </c>
      <c r="M207" s="89">
        <v>0.56616666666666671</v>
      </c>
      <c r="N207" s="89">
        <v>2.3599999999999994</v>
      </c>
      <c r="O207" s="89">
        <v>2.9268333333333327</v>
      </c>
    </row>
    <row r="208" spans="1:15" x14ac:dyDescent="0.25">
      <c r="A208" s="88">
        <v>43109.541666666169</v>
      </c>
      <c r="B208" s="89">
        <v>7.0023333333333326</v>
      </c>
      <c r="C208" s="89">
        <v>6.5056666666666674</v>
      </c>
      <c r="D208" s="89">
        <v>10.501666666666667</v>
      </c>
      <c r="E208" s="89">
        <v>157.45004957788802</v>
      </c>
      <c r="F208" s="89"/>
      <c r="G208" s="89">
        <v>979.33333333333337</v>
      </c>
      <c r="H208" s="89"/>
      <c r="I208" s="89">
        <v>7.0704999999999991</v>
      </c>
      <c r="J208" s="89">
        <v>15.1</v>
      </c>
      <c r="K208" s="89">
        <v>-0.64333333333333331</v>
      </c>
      <c r="L208" s="89">
        <v>0.2556666666666666</v>
      </c>
      <c r="M208" s="89">
        <v>0.91250000000000009</v>
      </c>
      <c r="N208" s="89">
        <v>1.0514999999999999</v>
      </c>
      <c r="O208" s="89">
        <v>1.9638333333333331</v>
      </c>
    </row>
    <row r="209" spans="1:15" x14ac:dyDescent="0.25">
      <c r="A209" s="88">
        <v>43109.583333332834</v>
      </c>
      <c r="B209" s="89">
        <v>6.9684999999999997</v>
      </c>
      <c r="C209" s="89">
        <v>6.4063333333333325</v>
      </c>
      <c r="D209" s="89">
        <v>8.5531666666666677</v>
      </c>
      <c r="E209" s="89">
        <v>157.58358040052769</v>
      </c>
      <c r="F209" s="89"/>
      <c r="G209" s="89">
        <v>980.5</v>
      </c>
      <c r="H209" s="89"/>
      <c r="I209" s="89">
        <v>5.7423333333333337</v>
      </c>
      <c r="J209" s="89">
        <v>13.296666666666667</v>
      </c>
      <c r="K209" s="89">
        <v>-0.50249999999999995</v>
      </c>
      <c r="L209" s="89">
        <v>0.46699999999999997</v>
      </c>
      <c r="M209" s="89">
        <v>0.58866666666666667</v>
      </c>
      <c r="N209" s="89">
        <v>2.0024999999999999</v>
      </c>
      <c r="O209" s="89">
        <v>2.5910000000000002</v>
      </c>
    </row>
    <row r="210" spans="1:15" x14ac:dyDescent="0.25">
      <c r="A210" s="88">
        <v>43109.624999999498</v>
      </c>
      <c r="B210" s="89">
        <v>6.9048333333333334</v>
      </c>
      <c r="C210" s="89">
        <v>6.48</v>
      </c>
      <c r="D210" s="89">
        <v>5.3285</v>
      </c>
      <c r="E210" s="89">
        <v>148.49942192949288</v>
      </c>
      <c r="F210" s="89"/>
      <c r="G210" s="89">
        <v>981.33333333333337</v>
      </c>
      <c r="H210" s="89"/>
      <c r="I210" s="89">
        <v>5.3241666666666667</v>
      </c>
      <c r="J210" s="89">
        <v>13.125</v>
      </c>
      <c r="K210" s="89">
        <v>-0.63</v>
      </c>
      <c r="L210" s="89">
        <v>0.36383333333333334</v>
      </c>
      <c r="M210" s="89">
        <v>1.0286666666666664</v>
      </c>
      <c r="N210" s="89">
        <v>2.4491666666666667</v>
      </c>
      <c r="O210" s="89">
        <v>3.4778333333333333</v>
      </c>
    </row>
    <row r="211" spans="1:15" x14ac:dyDescent="0.25">
      <c r="A211" s="88">
        <v>43109.666666666162</v>
      </c>
      <c r="B211" s="89">
        <v>6.8131666666666666</v>
      </c>
      <c r="C211" s="89">
        <v>6.6306666666666665</v>
      </c>
      <c r="D211" s="89">
        <v>3.7776666666666667</v>
      </c>
      <c r="E211" s="89">
        <v>138.72221015916955</v>
      </c>
      <c r="F211" s="89"/>
      <c r="G211" s="89">
        <v>982.16666666666663</v>
      </c>
      <c r="H211" s="89"/>
      <c r="I211" s="89">
        <v>5.2028333333333334</v>
      </c>
      <c r="J211" s="89">
        <v>13.921666666666667</v>
      </c>
      <c r="K211" s="89">
        <v>-0.23449999999999988</v>
      </c>
      <c r="L211" s="89">
        <v>0.14000000000000001</v>
      </c>
      <c r="M211" s="89">
        <v>1.7549999999999997</v>
      </c>
      <c r="N211" s="89">
        <v>5.7694999999999999</v>
      </c>
      <c r="O211" s="89">
        <v>7.5251666666666672</v>
      </c>
    </row>
    <row r="212" spans="1:15" x14ac:dyDescent="0.25">
      <c r="A212" s="88">
        <v>43109.708333332826</v>
      </c>
      <c r="B212" s="89">
        <v>6.6151666666666671</v>
      </c>
      <c r="C212" s="89">
        <v>6.7151666666666658</v>
      </c>
      <c r="D212" s="89">
        <v>2.3068333333333335</v>
      </c>
      <c r="E212" s="89">
        <v>123.1481978309272</v>
      </c>
      <c r="F212" s="89"/>
      <c r="G212" s="89">
        <v>982.5</v>
      </c>
      <c r="H212" s="89"/>
      <c r="I212" s="89">
        <v>5.3220000000000001</v>
      </c>
      <c r="J212" s="89">
        <v>14.88</v>
      </c>
      <c r="K212" s="89">
        <v>-0.13750000000000001</v>
      </c>
      <c r="L212" s="89">
        <v>0.11366666666666669</v>
      </c>
      <c r="M212" s="89">
        <v>1.198</v>
      </c>
      <c r="N212" s="89">
        <v>7.9074999999999989</v>
      </c>
      <c r="O212" s="89">
        <v>9.1058333333333348</v>
      </c>
    </row>
    <row r="213" spans="1:15" x14ac:dyDescent="0.25">
      <c r="A213" s="88">
        <v>43109.749999999491</v>
      </c>
      <c r="B213" s="89">
        <v>6.5098333333333329</v>
      </c>
      <c r="C213" s="89">
        <v>6.655333333333334</v>
      </c>
      <c r="D213" s="89">
        <v>2.2966666666666664</v>
      </c>
      <c r="E213" s="89">
        <v>125.56566626911886</v>
      </c>
      <c r="F213" s="89"/>
      <c r="G213" s="89">
        <v>983</v>
      </c>
      <c r="H213" s="89"/>
      <c r="I213" s="89">
        <v>5.406833333333334</v>
      </c>
      <c r="J213" s="89">
        <v>15.868333333333332</v>
      </c>
      <c r="K213" s="89">
        <v>0.41183333333333338</v>
      </c>
      <c r="L213" s="89">
        <v>0.41600000000000004</v>
      </c>
      <c r="M213" s="89">
        <v>1.1174999999999999</v>
      </c>
      <c r="N213" s="89">
        <v>7.9448333333333325</v>
      </c>
      <c r="O213" s="89">
        <v>9.0626666666666669</v>
      </c>
    </row>
    <row r="214" spans="1:15" x14ac:dyDescent="0.25">
      <c r="A214" s="88">
        <v>43109.791666666155</v>
      </c>
      <c r="B214" s="89">
        <v>5.4684999999999997</v>
      </c>
      <c r="C214" s="89">
        <v>5.7716666666666656</v>
      </c>
      <c r="D214" s="89">
        <v>2.7831666666666668</v>
      </c>
      <c r="E214" s="89">
        <v>104.52152644666013</v>
      </c>
      <c r="F214" s="89"/>
      <c r="G214" s="89">
        <v>982.66666666666663</v>
      </c>
      <c r="H214" s="89"/>
      <c r="I214" s="89">
        <v>4.1493333333333338</v>
      </c>
      <c r="J214" s="89">
        <v>12.106666666666667</v>
      </c>
      <c r="K214" s="89">
        <v>-1.2833333333333308E-2</v>
      </c>
      <c r="L214" s="89">
        <v>0.46899999999999997</v>
      </c>
      <c r="M214" s="89">
        <v>2.0373333333333332</v>
      </c>
      <c r="N214" s="89">
        <v>11.350833333333332</v>
      </c>
      <c r="O214" s="89">
        <v>13.3865</v>
      </c>
    </row>
    <row r="215" spans="1:15" x14ac:dyDescent="0.25">
      <c r="A215" s="88">
        <v>43109.833333332819</v>
      </c>
      <c r="B215" s="89">
        <v>4.3880000000000008</v>
      </c>
      <c r="C215" s="89">
        <v>4.0296666666666665</v>
      </c>
      <c r="D215" s="89">
        <v>3.3861666666666665</v>
      </c>
      <c r="E215" s="89">
        <v>63.468485798162128</v>
      </c>
      <c r="F215" s="89"/>
      <c r="G215" s="89">
        <v>982.16666666666663</v>
      </c>
      <c r="H215" s="89"/>
      <c r="I215" s="89">
        <v>2.6576666666666662</v>
      </c>
      <c r="J215" s="89">
        <v>8.6376666666666679</v>
      </c>
      <c r="K215" s="89">
        <v>0.62949999999999995</v>
      </c>
      <c r="L215" s="89">
        <v>0.56133333333333346</v>
      </c>
      <c r="M215" s="89">
        <v>9.6881666666666657</v>
      </c>
      <c r="N215" s="89">
        <v>19.23</v>
      </c>
      <c r="O215" s="89">
        <v>28.918333333333333</v>
      </c>
    </row>
    <row r="216" spans="1:15" x14ac:dyDescent="0.25">
      <c r="A216" s="88">
        <v>43109.874999999483</v>
      </c>
      <c r="B216" s="89">
        <v>4.0380000000000003</v>
      </c>
      <c r="C216" s="89">
        <v>3.616333333333333</v>
      </c>
      <c r="D216" s="89">
        <v>3.158666666666667</v>
      </c>
      <c r="E216" s="89">
        <v>3.7528943458966491</v>
      </c>
      <c r="F216" s="89"/>
      <c r="G216" s="89">
        <v>980.83333333333337</v>
      </c>
      <c r="H216" s="89"/>
      <c r="I216" s="89">
        <v>2.2873333333333332</v>
      </c>
      <c r="J216" s="89">
        <v>8.7116666666666678</v>
      </c>
      <c r="K216" s="89">
        <v>-0.13300000000000001</v>
      </c>
      <c r="L216" s="89">
        <v>5.8616666666666672</v>
      </c>
      <c r="M216" s="89">
        <v>0.33166666666666672</v>
      </c>
      <c r="N216" s="89">
        <v>11.730833333333331</v>
      </c>
      <c r="O216" s="89">
        <v>12.063333333333334</v>
      </c>
    </row>
    <row r="217" spans="1:15" x14ac:dyDescent="0.25">
      <c r="A217" s="88">
        <v>43109.916666666148</v>
      </c>
      <c r="B217" s="89">
        <v>6.7081666666666662</v>
      </c>
      <c r="C217" s="89">
        <v>5.5593333333333321</v>
      </c>
      <c r="D217" s="89">
        <v>4.8181666666666665</v>
      </c>
      <c r="E217" s="89">
        <v>150.60243197673637</v>
      </c>
      <c r="F217" s="89"/>
      <c r="G217" s="89">
        <v>979.5</v>
      </c>
      <c r="H217" s="89"/>
      <c r="I217" s="89">
        <v>2.7936666666666667</v>
      </c>
      <c r="J217" s="89">
        <v>7.3224999999999989</v>
      </c>
      <c r="K217" s="89">
        <v>0.65033333333333321</v>
      </c>
      <c r="L217" s="89">
        <v>0.39549999999999985</v>
      </c>
      <c r="M217" s="89">
        <v>0.14499999999999999</v>
      </c>
      <c r="N217" s="89">
        <v>2.1379999999999999</v>
      </c>
      <c r="O217" s="89">
        <v>2.2833333333333332</v>
      </c>
    </row>
    <row r="218" spans="1:15" x14ac:dyDescent="0.25">
      <c r="A218" s="88">
        <v>43109.958333332812</v>
      </c>
      <c r="B218" s="89">
        <v>2.3953333333333333</v>
      </c>
      <c r="C218" s="89">
        <v>1.5248333333333335</v>
      </c>
      <c r="D218" s="89">
        <v>6.6759999999999993</v>
      </c>
      <c r="E218" s="89">
        <v>223.67157365156069</v>
      </c>
      <c r="F218" s="89"/>
      <c r="G218" s="89">
        <v>980.5</v>
      </c>
      <c r="H218" s="89"/>
      <c r="I218" s="89">
        <v>1.3126666666666666</v>
      </c>
      <c r="J218" s="89">
        <v>4.4638333333333335</v>
      </c>
      <c r="K218" s="89">
        <v>0.68616666666666659</v>
      </c>
      <c r="L218" s="89">
        <v>2.1731666666666669</v>
      </c>
      <c r="M218" s="89">
        <v>0.17250000000000001</v>
      </c>
      <c r="N218" s="89">
        <v>0.94866666666666666</v>
      </c>
      <c r="O218" s="89">
        <v>1.1211666666666666</v>
      </c>
    </row>
    <row r="219" spans="1:15" x14ac:dyDescent="0.25">
      <c r="A219" s="88">
        <v>43109.999999999476</v>
      </c>
      <c r="B219" s="89">
        <v>1.5720000000000001</v>
      </c>
      <c r="C219" s="89">
        <v>1.0158333333333334</v>
      </c>
      <c r="D219" s="89">
        <v>4.7788333333333339</v>
      </c>
      <c r="E219" s="89">
        <v>200.70147809880598</v>
      </c>
      <c r="F219" s="89"/>
      <c r="G219" s="89">
        <v>982.33333333333337</v>
      </c>
      <c r="H219" s="89"/>
      <c r="I219" s="89">
        <v>1.5848333333333333</v>
      </c>
      <c r="J219" s="89">
        <v>3.9544999999999995</v>
      </c>
      <c r="K219" s="89">
        <v>-0.53716666666666668</v>
      </c>
      <c r="L219" s="89">
        <v>3.6059999999999999</v>
      </c>
      <c r="M219" s="89">
        <v>-0.16933333333333334</v>
      </c>
      <c r="N219" s="89">
        <v>0.36533333333333318</v>
      </c>
      <c r="O219" s="89">
        <v>0.19600000000000006</v>
      </c>
    </row>
    <row r="220" spans="1:15" x14ac:dyDescent="0.25">
      <c r="A220" s="88">
        <v>43110.04166666614</v>
      </c>
      <c r="B220" s="89">
        <v>2.0891666666666668</v>
      </c>
      <c r="C220" s="89">
        <v>1.4411666666666665</v>
      </c>
      <c r="D220" s="89">
        <v>2.6951666666666667</v>
      </c>
      <c r="E220" s="89">
        <v>164.34821789272459</v>
      </c>
      <c r="F220" s="89"/>
      <c r="G220" s="89">
        <v>983</v>
      </c>
      <c r="H220" s="89"/>
      <c r="I220" s="89">
        <v>2.5121666666666669</v>
      </c>
      <c r="J220" s="89">
        <v>4.8593333333333328</v>
      </c>
      <c r="K220" s="89">
        <v>0.3254999999999999</v>
      </c>
      <c r="L220" s="89">
        <v>3.2533333333333334</v>
      </c>
      <c r="M220" s="89">
        <v>-0.17716666666666667</v>
      </c>
      <c r="N220" s="89">
        <v>0.50500000000000012</v>
      </c>
      <c r="O220" s="89">
        <v>0.32799999999999996</v>
      </c>
    </row>
    <row r="221" spans="1:15" x14ac:dyDescent="0.25">
      <c r="A221" s="88">
        <v>43110.083333332805</v>
      </c>
      <c r="B221" s="89">
        <v>2.4468333333333336</v>
      </c>
      <c r="C221" s="89">
        <v>2.0176666666666665</v>
      </c>
      <c r="D221" s="89">
        <v>2.3889999999999998</v>
      </c>
      <c r="E221" s="89">
        <v>135.91186042021459</v>
      </c>
      <c r="F221" s="89"/>
      <c r="G221" s="89">
        <v>984</v>
      </c>
      <c r="H221" s="89"/>
      <c r="I221" s="89">
        <v>2.2861666666666669</v>
      </c>
      <c r="J221" s="89">
        <v>4.7266666666666666</v>
      </c>
      <c r="K221" s="89">
        <v>-0.36616666666666664</v>
      </c>
      <c r="L221" s="89">
        <v>1.5798333333333332</v>
      </c>
      <c r="M221" s="89">
        <v>-0.129</v>
      </c>
      <c r="N221" s="89">
        <v>0.4916666666666667</v>
      </c>
      <c r="O221" s="89">
        <v>0.36283333333333323</v>
      </c>
    </row>
    <row r="222" spans="1:15" x14ac:dyDescent="0.25">
      <c r="A222" s="88">
        <v>43110.124999999469</v>
      </c>
      <c r="B222" s="89">
        <v>3.4609999999999999</v>
      </c>
      <c r="C222" s="89">
        <v>2.9209999999999998</v>
      </c>
      <c r="D222" s="89">
        <v>4.8298333333333332</v>
      </c>
      <c r="E222" s="89">
        <v>153.02027371354595</v>
      </c>
      <c r="F222" s="89"/>
      <c r="G222" s="89">
        <v>985.33333333333337</v>
      </c>
      <c r="H222" s="89"/>
      <c r="I222" s="89">
        <v>2.3160000000000003</v>
      </c>
      <c r="J222" s="89">
        <v>4.8566666666666665</v>
      </c>
      <c r="K222" s="89">
        <v>0.18466666666666676</v>
      </c>
      <c r="L222" s="89">
        <v>9.0666666666666673E-2</v>
      </c>
      <c r="M222" s="89">
        <v>-0.16566666666666668</v>
      </c>
      <c r="N222" s="89">
        <v>-6.2666666666666648E-2</v>
      </c>
      <c r="O222" s="89">
        <v>-0.22850000000000015</v>
      </c>
    </row>
    <row r="223" spans="1:15" x14ac:dyDescent="0.25">
      <c r="A223" s="88">
        <v>43110.166666666133</v>
      </c>
      <c r="B223" s="89">
        <v>4.2778333333333336</v>
      </c>
      <c r="C223" s="89">
        <v>4.1303333333333336</v>
      </c>
      <c r="D223" s="89">
        <v>2.6616666666666666</v>
      </c>
      <c r="E223" s="89">
        <v>124.16001654509891</v>
      </c>
      <c r="F223" s="89"/>
      <c r="G223" s="89">
        <v>986</v>
      </c>
      <c r="H223" s="89"/>
      <c r="I223" s="89">
        <v>2.9938333333333333</v>
      </c>
      <c r="J223" s="89">
        <v>5.6696666666666671</v>
      </c>
      <c r="K223" s="89">
        <v>0.19866666666666666</v>
      </c>
      <c r="L223" s="89">
        <v>-3.5999999999999976E-2</v>
      </c>
      <c r="M223" s="89">
        <v>-0.18499999999999997</v>
      </c>
      <c r="N223" s="89">
        <v>-9.8333333333333606E-3</v>
      </c>
      <c r="O223" s="89">
        <v>-0.19500000000000006</v>
      </c>
    </row>
    <row r="224" spans="1:15" x14ac:dyDescent="0.25">
      <c r="A224" s="88">
        <v>43110.208333332797</v>
      </c>
      <c r="B224" s="89">
        <v>4.1344999999999992</v>
      </c>
      <c r="C224" s="89">
        <v>4.1933333333333334</v>
      </c>
      <c r="D224" s="89">
        <v>2.7415000000000003</v>
      </c>
      <c r="E224" s="89">
        <v>114.06282594085928</v>
      </c>
      <c r="F224" s="89"/>
      <c r="G224" s="89">
        <v>987</v>
      </c>
      <c r="H224" s="89"/>
      <c r="I224" s="89">
        <v>2.7261666666666664</v>
      </c>
      <c r="J224" s="89">
        <v>5.6149999999999993</v>
      </c>
      <c r="K224" s="89">
        <v>-0.25216666666666665</v>
      </c>
      <c r="L224" s="89">
        <v>0.43250000000000011</v>
      </c>
      <c r="M224" s="89">
        <v>9.7499999999999989E-2</v>
      </c>
      <c r="N224" s="89">
        <v>3.6081666666666665</v>
      </c>
      <c r="O224" s="89">
        <v>3.7069999999999994</v>
      </c>
    </row>
    <row r="225" spans="1:15" x14ac:dyDescent="0.25">
      <c r="A225" s="88">
        <v>43110.249999999462</v>
      </c>
      <c r="B225" s="89">
        <v>4.4820000000000002</v>
      </c>
      <c r="C225" s="89">
        <v>4.3168333333333342</v>
      </c>
      <c r="D225" s="89">
        <v>3.0379999999999998</v>
      </c>
      <c r="E225" s="89">
        <v>139.01140758022041</v>
      </c>
      <c r="F225" s="89"/>
      <c r="G225" s="89">
        <v>987.83333333333337</v>
      </c>
      <c r="H225" s="89"/>
      <c r="I225" s="89">
        <v>3.2231666666666672</v>
      </c>
      <c r="J225" s="89">
        <v>6.8384999999999998</v>
      </c>
      <c r="K225" s="89">
        <v>-1.033333333333325E-2</v>
      </c>
      <c r="L225" s="89">
        <v>0.20566666666666666</v>
      </c>
      <c r="M225" s="89">
        <v>0.38933333333333336</v>
      </c>
      <c r="N225" s="89">
        <v>1.1206666666666667</v>
      </c>
      <c r="O225" s="89">
        <v>1.5098333333333334</v>
      </c>
    </row>
    <row r="226" spans="1:15" x14ac:dyDescent="0.25">
      <c r="A226" s="88">
        <v>43110.291666666126</v>
      </c>
      <c r="B226" s="89">
        <v>4.7461666666666673</v>
      </c>
      <c r="C226" s="89">
        <v>4.7556666666666665</v>
      </c>
      <c r="D226" s="89">
        <v>2.5234999999999999</v>
      </c>
      <c r="E226" s="89">
        <v>107.2047359294311</v>
      </c>
      <c r="F226" s="89"/>
      <c r="G226" s="89">
        <v>989</v>
      </c>
      <c r="H226" s="89"/>
      <c r="I226" s="89">
        <v>3.4285000000000001</v>
      </c>
      <c r="J226" s="89">
        <v>7.4971666666666676</v>
      </c>
      <c r="K226" s="89">
        <v>-0.29633333333333334</v>
      </c>
      <c r="L226" s="89">
        <v>1.18</v>
      </c>
      <c r="M226" s="89">
        <v>0.92399999999999993</v>
      </c>
      <c r="N226" s="89">
        <v>5.5013333333333332</v>
      </c>
      <c r="O226" s="89">
        <v>6.424833333333333</v>
      </c>
    </row>
    <row r="227" spans="1:15" x14ac:dyDescent="0.25">
      <c r="A227" s="88">
        <v>43110.33333333279</v>
      </c>
      <c r="B227" s="89">
        <v>4.8831666666666669</v>
      </c>
      <c r="C227" s="89">
        <v>3.9495</v>
      </c>
      <c r="D227" s="89">
        <v>5.5643333333333338</v>
      </c>
      <c r="E227" s="89">
        <v>150.00337466082792</v>
      </c>
      <c r="F227" s="89"/>
      <c r="G227" s="89">
        <v>989.33333333333337</v>
      </c>
      <c r="H227" s="89"/>
      <c r="I227" s="89">
        <v>3.5560000000000005</v>
      </c>
      <c r="J227" s="89">
        <v>7.2601666666666667</v>
      </c>
      <c r="K227" s="89">
        <v>-5.2999999999999992E-2</v>
      </c>
      <c r="L227" s="89">
        <v>0.28100000000000003</v>
      </c>
      <c r="M227" s="89">
        <v>0.60633333333333339</v>
      </c>
      <c r="N227" s="89">
        <v>4.4504999999999999</v>
      </c>
      <c r="O227" s="89">
        <v>5.0568333333333326</v>
      </c>
    </row>
    <row r="228" spans="1:15" x14ac:dyDescent="0.25">
      <c r="A228" s="88">
        <v>43110.374999999454</v>
      </c>
      <c r="B228" s="89">
        <v>4.0011666666666672</v>
      </c>
      <c r="C228" s="89">
        <v>3.5218333333333334</v>
      </c>
      <c r="D228" s="89">
        <v>2.8698333333333328</v>
      </c>
      <c r="E228" s="89">
        <v>146.08029704606122</v>
      </c>
      <c r="F228" s="89"/>
      <c r="G228" s="89">
        <v>990.66666666666663</v>
      </c>
      <c r="H228" s="89"/>
      <c r="I228" s="89">
        <v>2.3821666666666665</v>
      </c>
      <c r="J228" s="89">
        <v>6.2518333333333338</v>
      </c>
      <c r="K228" s="89">
        <v>0.82666666666666666</v>
      </c>
      <c r="L228" s="89">
        <v>-0.41666666666666669</v>
      </c>
      <c r="M228" s="89">
        <v>0.55500000000000005</v>
      </c>
      <c r="N228" s="89">
        <v>5.6573333333333338</v>
      </c>
      <c r="O228" s="89">
        <v>6.2128333333333332</v>
      </c>
    </row>
    <row r="229" spans="1:15" x14ac:dyDescent="0.25">
      <c r="A229" s="88">
        <v>43110.416666666119</v>
      </c>
      <c r="B229" s="89">
        <v>3.6211666666666669</v>
      </c>
      <c r="C229" s="89">
        <v>3.9066666666666663</v>
      </c>
      <c r="D229" s="89">
        <v>2.9951666666666665</v>
      </c>
      <c r="E229" s="89">
        <v>149.50093038649871</v>
      </c>
      <c r="F229" s="89"/>
      <c r="G229" s="89">
        <v>991.66666666666663</v>
      </c>
      <c r="H229" s="89"/>
      <c r="I229" s="89">
        <v>3.16</v>
      </c>
      <c r="J229" s="89">
        <v>8.5140000000000011</v>
      </c>
      <c r="K229" s="89">
        <v>0.17500000000000016</v>
      </c>
      <c r="L229" s="89">
        <v>0.31266666666666654</v>
      </c>
      <c r="M229" s="89">
        <v>1.7939999999999998</v>
      </c>
      <c r="N229" s="89">
        <v>12.170499999999999</v>
      </c>
      <c r="O229" s="89">
        <v>13.966666666666667</v>
      </c>
    </row>
    <row r="230" spans="1:15" x14ac:dyDescent="0.25">
      <c r="A230" s="88">
        <v>43110.458333332783</v>
      </c>
      <c r="B230" s="89">
        <v>3.7680000000000002</v>
      </c>
      <c r="C230" s="89">
        <v>4.5013333333333332</v>
      </c>
      <c r="D230" s="89">
        <v>3.409333333333334</v>
      </c>
      <c r="E230" s="89">
        <v>148.54232522776775</v>
      </c>
      <c r="F230" s="89"/>
      <c r="G230" s="89">
        <v>992</v>
      </c>
      <c r="H230" s="89"/>
      <c r="I230" s="89">
        <v>3.8443333333333336</v>
      </c>
      <c r="J230" s="89">
        <v>10.526666666666667</v>
      </c>
      <c r="K230" s="89">
        <v>-0.6768333333333334</v>
      </c>
      <c r="L230" s="89">
        <v>0.8906666666666665</v>
      </c>
      <c r="M230" s="89">
        <v>2.3190000000000004</v>
      </c>
      <c r="N230" s="89">
        <v>19.205833333333334</v>
      </c>
      <c r="O230" s="89">
        <v>21.523</v>
      </c>
    </row>
    <row r="231" spans="1:15" x14ac:dyDescent="0.25">
      <c r="A231" s="88">
        <v>43110.499999999447</v>
      </c>
      <c r="B231" s="89">
        <v>4.089833333333333</v>
      </c>
      <c r="C231" s="89">
        <v>3.4133333333333336</v>
      </c>
      <c r="D231" s="89">
        <v>3.7791666666666672</v>
      </c>
      <c r="E231" s="89">
        <v>152.40074300202076</v>
      </c>
      <c r="F231" s="89"/>
      <c r="G231" s="89">
        <v>993</v>
      </c>
      <c r="H231" s="89"/>
      <c r="I231" s="89">
        <v>3.0120000000000005</v>
      </c>
      <c r="J231" s="89">
        <v>9.2650000000000006</v>
      </c>
      <c r="K231" s="89">
        <v>1.1506666666666667</v>
      </c>
      <c r="L231" s="89">
        <v>-0.5003333333333333</v>
      </c>
      <c r="M231" s="89">
        <v>1.6491666666666667</v>
      </c>
      <c r="N231" s="89">
        <v>12.733333333333334</v>
      </c>
      <c r="O231" s="89">
        <v>14.382666666666665</v>
      </c>
    </row>
    <row r="232" spans="1:15" x14ac:dyDescent="0.25">
      <c r="A232" s="88">
        <v>43110.541666666111</v>
      </c>
      <c r="B232" s="89">
        <v>3.9276666666666671</v>
      </c>
      <c r="C232" s="89">
        <v>2.9156666666666666</v>
      </c>
      <c r="D232" s="89">
        <v>0.99216666666666675</v>
      </c>
      <c r="E232" s="89">
        <v>161.37177009541969</v>
      </c>
      <c r="F232" s="89"/>
      <c r="G232" s="89">
        <v>993.83333333333337</v>
      </c>
      <c r="H232" s="89"/>
      <c r="I232" s="89">
        <v>3.5114999999999998</v>
      </c>
      <c r="J232" s="89">
        <v>10.633333333333333</v>
      </c>
      <c r="K232" s="89">
        <v>0.36916666666666675</v>
      </c>
      <c r="L232" s="89">
        <v>0.57733333333333348</v>
      </c>
      <c r="M232" s="89">
        <v>4.3928333333333329</v>
      </c>
      <c r="N232" s="89">
        <v>25.429000000000002</v>
      </c>
      <c r="O232" s="89">
        <v>29.822000000000003</v>
      </c>
    </row>
    <row r="233" spans="1:15" x14ac:dyDescent="0.25">
      <c r="A233" s="88">
        <v>43110.583333332776</v>
      </c>
      <c r="B233" s="89">
        <v>3.5611666666666668</v>
      </c>
      <c r="C233" s="89">
        <v>2.9481666666666668</v>
      </c>
      <c r="D233" s="89">
        <v>0.77033333333333331</v>
      </c>
      <c r="E233" s="89">
        <v>122.5878410702072</v>
      </c>
      <c r="F233" s="89"/>
      <c r="G233" s="89">
        <v>994.16666666666663</v>
      </c>
      <c r="H233" s="89"/>
      <c r="I233" s="89">
        <v>3.6291666666666669</v>
      </c>
      <c r="J233" s="89">
        <v>11.285000000000002</v>
      </c>
      <c r="K233" s="89">
        <v>0.57433333333333336</v>
      </c>
      <c r="L233" s="89">
        <v>0.74483333333333346</v>
      </c>
      <c r="M233" s="89">
        <v>18.124666666666666</v>
      </c>
      <c r="N233" s="89">
        <v>48.913333333333334</v>
      </c>
      <c r="O233" s="89">
        <v>67.040000000000006</v>
      </c>
    </row>
    <row r="234" spans="1:15" x14ac:dyDescent="0.25">
      <c r="A234" s="88">
        <v>43110.62499999944</v>
      </c>
      <c r="B234" s="89">
        <v>3.6338333333333335</v>
      </c>
      <c r="C234" s="89">
        <v>2.7271666666666667</v>
      </c>
      <c r="D234" s="89">
        <v>2.9931666666666668</v>
      </c>
      <c r="E234" s="89">
        <v>153.01307648382698</v>
      </c>
      <c r="F234" s="89"/>
      <c r="G234" s="89">
        <v>995</v>
      </c>
      <c r="H234" s="89"/>
      <c r="I234" s="89">
        <v>2.3961666666666668</v>
      </c>
      <c r="J234" s="89">
        <v>6.8118333333333334</v>
      </c>
      <c r="K234" s="89">
        <v>0.39616666666666644</v>
      </c>
      <c r="L234" s="89">
        <v>0.40933333333333344</v>
      </c>
      <c r="M234" s="89">
        <v>3.4918333333333327</v>
      </c>
      <c r="N234" s="89">
        <v>15.589666666666668</v>
      </c>
      <c r="O234" s="89">
        <v>19.080000000000002</v>
      </c>
    </row>
    <row r="235" spans="1:15" x14ac:dyDescent="0.25">
      <c r="A235" s="88">
        <v>43110.666666666104</v>
      </c>
      <c r="B235" s="89">
        <v>3.3424999999999998</v>
      </c>
      <c r="C235" s="89">
        <v>2.008</v>
      </c>
      <c r="D235" s="89">
        <v>2.6475</v>
      </c>
      <c r="E235" s="89">
        <v>157.357425941109</v>
      </c>
      <c r="F235" s="89"/>
      <c r="G235" s="89">
        <v>995.83333333333337</v>
      </c>
      <c r="H235" s="89"/>
      <c r="I235" s="89">
        <v>1.8765000000000001</v>
      </c>
      <c r="J235" s="89">
        <v>5.9998333333333322</v>
      </c>
      <c r="K235" s="89">
        <v>-0.26566666666666672</v>
      </c>
      <c r="L235" s="89">
        <v>0.48549999999999993</v>
      </c>
      <c r="M235" s="89">
        <v>3.3559999999999999</v>
      </c>
      <c r="N235" s="89">
        <v>19.256666666666664</v>
      </c>
      <c r="O235" s="89">
        <v>22.613333333333333</v>
      </c>
    </row>
    <row r="236" spans="1:15" x14ac:dyDescent="0.25">
      <c r="A236" s="88">
        <v>43110.708333332768</v>
      </c>
      <c r="B236" s="89">
        <v>3.5324999999999993</v>
      </c>
      <c r="C236" s="89">
        <v>2.0015000000000001</v>
      </c>
      <c r="D236" s="89">
        <v>2.5870000000000002</v>
      </c>
      <c r="E236" s="89">
        <v>148.13345329930934</v>
      </c>
      <c r="F236" s="89"/>
      <c r="G236" s="89">
        <v>996.5</v>
      </c>
      <c r="H236" s="89"/>
      <c r="I236" s="89">
        <v>1.7708333333333333</v>
      </c>
      <c r="J236" s="89">
        <v>5.575499999999999</v>
      </c>
      <c r="K236" s="89">
        <v>0.5774999999999999</v>
      </c>
      <c r="L236" s="89">
        <v>7.6500000000000012E-2</v>
      </c>
      <c r="M236" s="89">
        <v>0.47966666666666669</v>
      </c>
      <c r="N236" s="89">
        <v>5.4491666666666667</v>
      </c>
      <c r="O236" s="89">
        <v>5.9286666666666665</v>
      </c>
    </row>
    <row r="237" spans="1:15" x14ac:dyDescent="0.25">
      <c r="A237" s="88">
        <v>43110.749999999432</v>
      </c>
      <c r="B237" s="89">
        <v>3.1320000000000001</v>
      </c>
      <c r="C237" s="89">
        <v>1.6653333333333336</v>
      </c>
      <c r="D237" s="89">
        <v>3.6711666666666662</v>
      </c>
      <c r="E237" s="89">
        <v>186.30510971184688</v>
      </c>
      <c r="F237" s="89"/>
      <c r="G237" s="89">
        <v>997.16666666666663</v>
      </c>
      <c r="H237" s="89"/>
      <c r="I237" s="89">
        <v>2.0871666666666666</v>
      </c>
      <c r="J237" s="89">
        <v>6.4798333333333327</v>
      </c>
      <c r="K237" s="89">
        <v>0.71583333333333332</v>
      </c>
      <c r="L237" s="89">
        <v>-0.23649999999999999</v>
      </c>
      <c r="M237" s="89">
        <v>1.1058333333333334</v>
      </c>
      <c r="N237" s="89">
        <v>6.7093333333333334</v>
      </c>
      <c r="O237" s="89">
        <v>7.8146666666666667</v>
      </c>
    </row>
    <row r="238" spans="1:15" x14ac:dyDescent="0.25">
      <c r="A238" s="88">
        <v>43110.791666666097</v>
      </c>
      <c r="B238" s="89">
        <v>2.5081666666666664</v>
      </c>
      <c r="C238" s="89">
        <v>1.7318333333333333</v>
      </c>
      <c r="D238" s="89">
        <v>2.7955000000000001</v>
      </c>
      <c r="E238" s="89">
        <v>163.20382422525597</v>
      </c>
      <c r="F238" s="89"/>
      <c r="G238" s="89">
        <v>998</v>
      </c>
      <c r="H238" s="89"/>
      <c r="I238" s="89">
        <v>2.1525000000000003</v>
      </c>
      <c r="J238" s="89">
        <v>6.6536666666666671</v>
      </c>
      <c r="K238" s="89">
        <v>0.34883333333333333</v>
      </c>
      <c r="L238" s="89">
        <v>0.24766666666666659</v>
      </c>
      <c r="M238" s="89">
        <v>0.40149999999999997</v>
      </c>
      <c r="N238" s="89">
        <v>4.5156666666666663</v>
      </c>
      <c r="O238" s="89">
        <v>4.9169999999999998</v>
      </c>
    </row>
    <row r="239" spans="1:15" x14ac:dyDescent="0.25">
      <c r="A239" s="88">
        <v>43110.833333332761</v>
      </c>
      <c r="B239" s="89">
        <v>2.9131666666666667</v>
      </c>
      <c r="C239" s="89">
        <v>3.1683333333333334</v>
      </c>
      <c r="D239" s="89">
        <v>2.9844999999999993</v>
      </c>
      <c r="E239" s="89">
        <v>141.40012341000445</v>
      </c>
      <c r="F239" s="89"/>
      <c r="G239" s="89">
        <v>998.5</v>
      </c>
      <c r="H239" s="89"/>
      <c r="I239" s="89">
        <v>2.4123333333333332</v>
      </c>
      <c r="J239" s="89">
        <v>7.5116666666666667</v>
      </c>
      <c r="K239" s="89">
        <v>0.69616666666666682</v>
      </c>
      <c r="L239" s="89">
        <v>0.15983333333333327</v>
      </c>
      <c r="M239" s="89">
        <v>0.622</v>
      </c>
      <c r="N239" s="89">
        <v>4.7191666666666663</v>
      </c>
      <c r="O239" s="89">
        <v>5.3406666666666665</v>
      </c>
    </row>
    <row r="240" spans="1:15" x14ac:dyDescent="0.25">
      <c r="A240" s="88">
        <v>43110.874999999425</v>
      </c>
      <c r="B240" s="89">
        <v>3.5374999999999996</v>
      </c>
      <c r="C240" s="89">
        <v>3.0269999999999997</v>
      </c>
      <c r="D240" s="89">
        <v>3.0105</v>
      </c>
      <c r="E240" s="89">
        <v>161.2251844830233</v>
      </c>
      <c r="F240" s="89"/>
      <c r="G240" s="89">
        <v>999.16666666666663</v>
      </c>
      <c r="H240" s="89"/>
      <c r="I240" s="89">
        <v>2.6908333333333334</v>
      </c>
      <c r="J240" s="89">
        <v>6.8905000000000003</v>
      </c>
      <c r="K240" s="89">
        <v>0.53283333333333327</v>
      </c>
      <c r="L240" s="89">
        <v>0.17283333333333328</v>
      </c>
      <c r="M240" s="89">
        <v>0.62816666666666676</v>
      </c>
      <c r="N240" s="89">
        <v>3.3616666666666668</v>
      </c>
      <c r="O240" s="89">
        <v>3.9896666666666665</v>
      </c>
    </row>
    <row r="241" spans="1:15" x14ac:dyDescent="0.25">
      <c r="A241" s="88">
        <v>43110.916666666089</v>
      </c>
      <c r="B241" s="89">
        <v>2.7931666666666661</v>
      </c>
      <c r="C241" s="89">
        <v>2.4193333333333329</v>
      </c>
      <c r="D241" s="89">
        <v>3.2498333333333336</v>
      </c>
      <c r="E241" s="89">
        <v>149.63080988465722</v>
      </c>
      <c r="F241" s="89"/>
      <c r="G241" s="89">
        <v>1000</v>
      </c>
      <c r="H241" s="89"/>
      <c r="I241" s="89">
        <v>2.476</v>
      </c>
      <c r="J241" s="89">
        <v>6.7328333333333328</v>
      </c>
      <c r="K241" s="89">
        <v>-0.19700000000000006</v>
      </c>
      <c r="L241" s="89">
        <v>0.70116666666666649</v>
      </c>
      <c r="M241" s="89">
        <v>2.2329999999999997</v>
      </c>
      <c r="N241" s="89">
        <v>2.7575000000000003</v>
      </c>
      <c r="O241" s="89">
        <v>4.990499999999999</v>
      </c>
    </row>
    <row r="242" spans="1:15" x14ac:dyDescent="0.25">
      <c r="A242" s="88">
        <v>43110.958333332754</v>
      </c>
      <c r="B242" s="89">
        <v>3.4868333333333332</v>
      </c>
      <c r="C242" s="89">
        <v>2.5285000000000002</v>
      </c>
      <c r="D242" s="89">
        <v>2.8956666666666666</v>
      </c>
      <c r="E242" s="89">
        <v>163.71086700930726</v>
      </c>
      <c r="F242" s="89"/>
      <c r="G242" s="89">
        <v>1000.3333333333334</v>
      </c>
      <c r="H242" s="89"/>
      <c r="I242" s="89">
        <v>2.5066666666666668</v>
      </c>
      <c r="J242" s="89">
        <v>6.4196666666666671</v>
      </c>
      <c r="K242" s="89">
        <v>-0.17233333333333323</v>
      </c>
      <c r="L242" s="89">
        <v>0.24916666666666665</v>
      </c>
      <c r="M242" s="89">
        <v>7.616666666666666E-2</v>
      </c>
      <c r="N242" s="89">
        <v>1.3476666666666668</v>
      </c>
      <c r="O242" s="89">
        <v>1.4238333333333333</v>
      </c>
    </row>
    <row r="243" spans="1:15" x14ac:dyDescent="0.25">
      <c r="A243" s="88">
        <v>43110.999999999418</v>
      </c>
      <c r="B243" s="89">
        <v>3.2396666666666665</v>
      </c>
      <c r="C243" s="89">
        <v>2.8933333333333331</v>
      </c>
      <c r="D243" s="89">
        <v>4.218</v>
      </c>
      <c r="E243" s="89">
        <v>152.81209824614001</v>
      </c>
      <c r="F243" s="89"/>
      <c r="G243" s="89">
        <v>1001</v>
      </c>
      <c r="H243" s="89"/>
      <c r="I243" s="89">
        <v>4.0006666666666666</v>
      </c>
      <c r="J243" s="89">
        <v>7.3663333333333334</v>
      </c>
      <c r="K243" s="89">
        <v>0.65033333333333321</v>
      </c>
      <c r="L243" s="89">
        <v>-0.52049999999999996</v>
      </c>
      <c r="M243" s="89">
        <v>-0.159</v>
      </c>
      <c r="N243" s="89">
        <v>0.64716666666666667</v>
      </c>
      <c r="O243" s="89">
        <v>0.4880000000000001</v>
      </c>
    </row>
    <row r="244" spans="1:15" x14ac:dyDescent="0.25">
      <c r="A244" s="88">
        <v>43111.041666666082</v>
      </c>
      <c r="B244" s="89">
        <v>3.3916666666666671</v>
      </c>
      <c r="C244" s="89">
        <v>3.0611666666666668</v>
      </c>
      <c r="D244" s="89">
        <v>3.2186666666666661</v>
      </c>
      <c r="E244" s="89">
        <v>144.21763419575507</v>
      </c>
      <c r="F244" s="89"/>
      <c r="G244" s="89">
        <v>1001</v>
      </c>
      <c r="H244" s="89"/>
      <c r="I244" s="89">
        <v>3.5260000000000002</v>
      </c>
      <c r="J244" s="89">
        <v>6.3886666666666665</v>
      </c>
      <c r="K244" s="89">
        <v>-0.22349999999999998</v>
      </c>
      <c r="L244" s="89">
        <v>0.47533333333333327</v>
      </c>
      <c r="M244" s="89">
        <v>-0.17633333333333334</v>
      </c>
      <c r="N244" s="89">
        <v>0.14766666666666672</v>
      </c>
      <c r="O244" s="89">
        <v>-2.8999999999999915E-2</v>
      </c>
    </row>
    <row r="245" spans="1:15" x14ac:dyDescent="0.25">
      <c r="A245" s="88">
        <v>43111.083333332746</v>
      </c>
      <c r="B245" s="89">
        <v>3.6998333333333338</v>
      </c>
      <c r="C245" s="89">
        <v>4.0029999999999992</v>
      </c>
      <c r="D245" s="89">
        <v>1.9406666666666668</v>
      </c>
      <c r="E245" s="89">
        <v>127.21890827802198</v>
      </c>
      <c r="F245" s="89"/>
      <c r="G245" s="89">
        <v>1001</v>
      </c>
      <c r="H245" s="89"/>
      <c r="I245" s="89">
        <v>3.3621666666666665</v>
      </c>
      <c r="J245" s="89">
        <v>6.1708333333333334</v>
      </c>
      <c r="K245" s="89">
        <v>0.5581666666666667</v>
      </c>
      <c r="L245" s="89">
        <v>0.23116666666666674</v>
      </c>
      <c r="M245" s="89">
        <v>-0.12099999999999998</v>
      </c>
      <c r="N245" s="89">
        <v>0.52200000000000002</v>
      </c>
      <c r="O245" s="89">
        <v>0.40083333333333337</v>
      </c>
    </row>
    <row r="246" spans="1:15" x14ac:dyDescent="0.25">
      <c r="A246" s="88">
        <v>43111.124999999411</v>
      </c>
      <c r="B246" s="89">
        <v>2.6343333333333336</v>
      </c>
      <c r="C246" s="89">
        <v>2.1628333333333334</v>
      </c>
      <c r="D246" s="89">
        <v>5.2103333333333337</v>
      </c>
      <c r="E246" s="89">
        <v>168.43288101102502</v>
      </c>
      <c r="F246" s="89"/>
      <c r="G246" s="89">
        <v>1001.5</v>
      </c>
      <c r="H246" s="89"/>
      <c r="I246" s="89">
        <v>2.4821666666666666</v>
      </c>
      <c r="J246" s="89">
        <v>4.5908333333333333</v>
      </c>
      <c r="K246" s="89">
        <v>0.4494999999999999</v>
      </c>
      <c r="L246" s="89">
        <v>0.32866666666666655</v>
      </c>
      <c r="M246" s="89">
        <v>-0.14433333333333334</v>
      </c>
      <c r="N246" s="89">
        <v>1.7833333333333368E-2</v>
      </c>
      <c r="O246" s="89">
        <v>-0.12650000000000006</v>
      </c>
    </row>
    <row r="247" spans="1:15" x14ac:dyDescent="0.25">
      <c r="A247" s="88">
        <v>43111.166666666075</v>
      </c>
      <c r="B247" s="89">
        <v>2.7228333333333334</v>
      </c>
      <c r="C247" s="89">
        <v>2.4523333333333333</v>
      </c>
      <c r="D247" s="89">
        <v>3.2808333333333333</v>
      </c>
      <c r="E247" s="89">
        <v>142.06395112465722</v>
      </c>
      <c r="F247" s="89"/>
      <c r="G247" s="89">
        <v>1001.1666666666666</v>
      </c>
      <c r="H247" s="89"/>
      <c r="I247" s="89">
        <v>2.4411666666666667</v>
      </c>
      <c r="J247" s="89">
        <v>5.1760000000000002</v>
      </c>
      <c r="K247" s="89">
        <v>-2.5333333333333374E-2</v>
      </c>
      <c r="L247" s="89">
        <v>0.28983333333333328</v>
      </c>
      <c r="M247" s="89">
        <v>-0.16133333333333336</v>
      </c>
      <c r="N247" s="89">
        <v>0.76500000000000001</v>
      </c>
      <c r="O247" s="89">
        <v>0.60349999999999993</v>
      </c>
    </row>
    <row r="248" spans="1:15" x14ac:dyDescent="0.25">
      <c r="A248" s="88">
        <v>43111.208333332739</v>
      </c>
      <c r="B248" s="89">
        <v>3.1201666666666665</v>
      </c>
      <c r="C248" s="89">
        <v>2.6371666666666669</v>
      </c>
      <c r="D248" s="89">
        <v>2.0373333333333332</v>
      </c>
      <c r="E248" s="89">
        <v>149.73725837591306</v>
      </c>
      <c r="F248" s="89"/>
      <c r="G248" s="89">
        <v>1001</v>
      </c>
      <c r="H248" s="89"/>
      <c r="I248" s="89">
        <v>2.3275000000000001</v>
      </c>
      <c r="J248" s="89">
        <v>5.1916666666666673</v>
      </c>
      <c r="K248" s="89">
        <v>-0.32000000000000006</v>
      </c>
      <c r="L248" s="89">
        <v>0.29533333333333334</v>
      </c>
      <c r="M248" s="89">
        <v>7.2333333333333333E-2</v>
      </c>
      <c r="N248" s="89">
        <v>0.24233333333333329</v>
      </c>
      <c r="O248" s="89">
        <v>0.31433333333333335</v>
      </c>
    </row>
    <row r="249" spans="1:15" x14ac:dyDescent="0.25">
      <c r="A249" s="88">
        <v>43111.249999999403</v>
      </c>
      <c r="B249" s="89">
        <v>3.5224999999999995</v>
      </c>
      <c r="C249" s="89">
        <v>3.170666666666667</v>
      </c>
      <c r="D249" s="89">
        <v>3.9861666666666657</v>
      </c>
      <c r="E249" s="89">
        <v>149.9334035083161</v>
      </c>
      <c r="F249" s="89"/>
      <c r="G249" s="89">
        <v>1001</v>
      </c>
      <c r="H249" s="89"/>
      <c r="I249" s="89">
        <v>2.5550000000000002</v>
      </c>
      <c r="J249" s="89">
        <v>5.8634999999999993</v>
      </c>
      <c r="K249" s="89">
        <v>-0.42033333333333334</v>
      </c>
      <c r="L249" s="89">
        <v>0.16100000000000003</v>
      </c>
      <c r="M249" s="89">
        <v>9.0000000000000011E-2</v>
      </c>
      <c r="N249" s="89">
        <v>1.6073333333333335</v>
      </c>
      <c r="O249" s="89">
        <v>1.6975000000000002</v>
      </c>
    </row>
    <row r="250" spans="1:15" x14ac:dyDescent="0.25">
      <c r="A250" s="88">
        <v>43111.291666666068</v>
      </c>
      <c r="B250" s="89">
        <v>3.6531666666666669</v>
      </c>
      <c r="C250" s="89">
        <v>3.1603333333333334</v>
      </c>
      <c r="D250" s="89">
        <v>4.3143333333333329</v>
      </c>
      <c r="E250" s="89">
        <v>155.48633074318508</v>
      </c>
      <c r="F250" s="89"/>
      <c r="G250" s="89">
        <v>1001</v>
      </c>
      <c r="H250" s="89"/>
      <c r="I250" s="89">
        <v>2.8864999999999998</v>
      </c>
      <c r="J250" s="89">
        <v>5.9390000000000001</v>
      </c>
      <c r="K250" s="89">
        <v>3.1333333333333324E-2</v>
      </c>
      <c r="L250" s="89">
        <v>0.5558333333333334</v>
      </c>
      <c r="M250" s="89">
        <v>1.0006666666666666</v>
      </c>
      <c r="N250" s="89">
        <v>6.9211666666666671</v>
      </c>
      <c r="O250" s="89">
        <v>7.9210000000000003</v>
      </c>
    </row>
    <row r="251" spans="1:15" x14ac:dyDescent="0.25">
      <c r="A251" s="88">
        <v>43111.333333332732</v>
      </c>
      <c r="B251" s="89">
        <v>2.9116666666666666</v>
      </c>
      <c r="C251" s="89">
        <v>2.5246666666666662</v>
      </c>
      <c r="D251" s="89">
        <v>4.6663333333333332</v>
      </c>
      <c r="E251" s="89">
        <v>151.72058923259547</v>
      </c>
      <c r="F251" s="89"/>
      <c r="G251" s="89">
        <v>1001.1666666666666</v>
      </c>
      <c r="H251" s="89"/>
      <c r="I251" s="89">
        <v>2.0901666666666667</v>
      </c>
      <c r="J251" s="89">
        <v>4.4203333333333328</v>
      </c>
      <c r="K251" s="89">
        <v>0.70966666666666667</v>
      </c>
      <c r="L251" s="89">
        <v>0.47116666666666662</v>
      </c>
      <c r="M251" s="89">
        <v>1.5295000000000003</v>
      </c>
      <c r="N251" s="89">
        <v>7.5563333333333347</v>
      </c>
      <c r="O251" s="89">
        <v>9.086999999999998</v>
      </c>
    </row>
    <row r="252" spans="1:15" x14ac:dyDescent="0.25">
      <c r="A252" s="88">
        <v>43111.374999999396</v>
      </c>
      <c r="B252" s="89">
        <v>3.6313333333333335</v>
      </c>
      <c r="C252" s="89">
        <v>3.216333333333333</v>
      </c>
      <c r="D252" s="89">
        <v>4.0780000000000003</v>
      </c>
      <c r="E252" s="89">
        <v>142.41628414311407</v>
      </c>
      <c r="F252" s="89"/>
      <c r="G252" s="89">
        <v>1000.6666666666666</v>
      </c>
      <c r="H252" s="89"/>
      <c r="I252" s="89">
        <v>2.3251666666666666</v>
      </c>
      <c r="J252" s="89">
        <v>5.3746666666666663</v>
      </c>
      <c r="K252" s="89">
        <v>0.21416666666666673</v>
      </c>
      <c r="L252" s="89">
        <v>0.57966666666666655</v>
      </c>
      <c r="M252" s="89">
        <v>0.24083333333333334</v>
      </c>
      <c r="N252" s="89">
        <v>4.4811666666666667</v>
      </c>
      <c r="O252" s="89">
        <v>4.7219999999999995</v>
      </c>
    </row>
    <row r="253" spans="1:15" x14ac:dyDescent="0.25">
      <c r="A253" s="88">
        <v>43111.41666666606</v>
      </c>
      <c r="B253" s="89">
        <v>4.5411666666666664</v>
      </c>
      <c r="C253" s="89">
        <v>4.5163333333333329</v>
      </c>
      <c r="D253" s="89">
        <v>6.2633333333333328</v>
      </c>
      <c r="E253" s="89">
        <v>140.46666702582078</v>
      </c>
      <c r="F253" s="89"/>
      <c r="G253" s="89">
        <v>1000</v>
      </c>
      <c r="H253" s="89"/>
      <c r="I253" s="89">
        <v>3.0828333333333333</v>
      </c>
      <c r="J253" s="89">
        <v>5.9256666666666673</v>
      </c>
      <c r="K253" s="89">
        <v>0.29800000000000004</v>
      </c>
      <c r="L253" s="89">
        <v>0.28366666666666662</v>
      </c>
      <c r="M253" s="89">
        <v>0.15483333333333332</v>
      </c>
      <c r="N253" s="89">
        <v>4.3573333333333331</v>
      </c>
      <c r="O253" s="89">
        <v>4.5123333333333324</v>
      </c>
    </row>
    <row r="254" spans="1:15" x14ac:dyDescent="0.25">
      <c r="A254" s="88">
        <v>43111.458333332725</v>
      </c>
      <c r="B254" s="89">
        <v>5.5056666666666665</v>
      </c>
      <c r="C254" s="89">
        <v>5.2881666666666662</v>
      </c>
      <c r="D254" s="89">
        <v>5.626666666666666</v>
      </c>
      <c r="E254" s="89">
        <v>135.19999757093618</v>
      </c>
      <c r="F254" s="89"/>
      <c r="G254" s="89">
        <v>998.83333333333337</v>
      </c>
      <c r="H254" s="89"/>
      <c r="I254" s="89">
        <v>3.8104999999999998</v>
      </c>
      <c r="J254" s="89">
        <v>6.3676666666666657</v>
      </c>
      <c r="K254" s="89">
        <v>0.73399999999999999</v>
      </c>
      <c r="L254" s="89">
        <v>-0.36150000000000004</v>
      </c>
      <c r="M254" s="89">
        <v>0.50283333333333335</v>
      </c>
      <c r="N254" s="89">
        <v>1.2621666666666667</v>
      </c>
      <c r="O254" s="89">
        <v>1.7650000000000001</v>
      </c>
    </row>
    <row r="255" spans="1:15" x14ac:dyDescent="0.25">
      <c r="A255" s="88">
        <v>43111.499999999389</v>
      </c>
      <c r="B255" s="89">
        <v>5.2731666666666674</v>
      </c>
      <c r="C255" s="89">
        <v>5.2625000000000002</v>
      </c>
      <c r="D255" s="89">
        <v>6.0778333333333343</v>
      </c>
      <c r="E255" s="89">
        <v>131.249964456871</v>
      </c>
      <c r="F255" s="89"/>
      <c r="G255" s="89">
        <v>997.33333333333337</v>
      </c>
      <c r="H255" s="89"/>
      <c r="I255" s="89">
        <v>4.1468333333333334</v>
      </c>
      <c r="J255" s="89">
        <v>7.2515000000000001</v>
      </c>
      <c r="K255" s="89">
        <v>4.383333333333328E-2</v>
      </c>
      <c r="L255" s="89">
        <v>0.64999999999999991</v>
      </c>
      <c r="M255" s="89">
        <v>0.58300000000000007</v>
      </c>
      <c r="N255" s="89">
        <v>1.3778333333333332</v>
      </c>
      <c r="O255" s="89">
        <v>1.9605000000000001</v>
      </c>
    </row>
    <row r="256" spans="1:15" x14ac:dyDescent="0.25">
      <c r="A256" s="88">
        <v>43111.541666666053</v>
      </c>
      <c r="B256" s="89">
        <v>5.1688333333333327</v>
      </c>
      <c r="C256" s="89">
        <v>5.1346666666666669</v>
      </c>
      <c r="D256" s="89">
        <v>6.3718333333333339</v>
      </c>
      <c r="E256" s="89">
        <v>129.53306043180038</v>
      </c>
      <c r="F256" s="89"/>
      <c r="G256" s="89">
        <v>995.33333333333337</v>
      </c>
      <c r="H256" s="89"/>
      <c r="I256" s="89">
        <v>3.1555</v>
      </c>
      <c r="J256" s="89">
        <v>6.1001666666666665</v>
      </c>
      <c r="K256" s="89">
        <v>0.48216666666666663</v>
      </c>
      <c r="L256" s="89">
        <v>-9.5333333333333325E-2</v>
      </c>
      <c r="M256" s="89">
        <v>0.41450000000000004</v>
      </c>
      <c r="N256" s="89">
        <v>2.0303333333333331</v>
      </c>
      <c r="O256" s="89">
        <v>2.4451666666666663</v>
      </c>
    </row>
    <row r="257" spans="1:15" x14ac:dyDescent="0.25">
      <c r="A257" s="88">
        <v>43111.583333332717</v>
      </c>
      <c r="B257" s="89">
        <v>5.4193333333333333</v>
      </c>
      <c r="C257" s="89">
        <v>5.2423333333333337</v>
      </c>
      <c r="D257" s="89">
        <v>7.3704999999999998</v>
      </c>
      <c r="E257" s="89">
        <v>128.984005089552</v>
      </c>
      <c r="F257" s="89"/>
      <c r="G257" s="89">
        <v>993</v>
      </c>
      <c r="H257" s="89"/>
      <c r="I257" s="89">
        <v>3.1268333333333334</v>
      </c>
      <c r="J257" s="89">
        <v>5.644000000000001</v>
      </c>
      <c r="K257" s="89">
        <v>0.2556666666666666</v>
      </c>
      <c r="L257" s="89">
        <v>7.8666666666666774E-2</v>
      </c>
      <c r="M257" s="89">
        <v>0.2555</v>
      </c>
      <c r="N257" s="89">
        <v>1.2723333333333333</v>
      </c>
      <c r="O257" s="89">
        <v>1.5278333333333336</v>
      </c>
    </row>
    <row r="258" spans="1:15" x14ac:dyDescent="0.25">
      <c r="A258" s="88">
        <v>43111.624999999382</v>
      </c>
      <c r="B258" s="89">
        <v>5.5439999999999996</v>
      </c>
      <c r="C258" s="89">
        <v>5.0256666666666669</v>
      </c>
      <c r="D258" s="89">
        <v>10.332833333333333</v>
      </c>
      <c r="E258" s="89">
        <v>133.551822852828</v>
      </c>
      <c r="F258" s="89"/>
      <c r="G258" s="89">
        <v>989.33333333333337</v>
      </c>
      <c r="H258" s="89"/>
      <c r="I258" s="89">
        <v>2.5188333333333333</v>
      </c>
      <c r="J258" s="89">
        <v>4.2826666666666675</v>
      </c>
      <c r="K258" s="89">
        <v>0.29449999999999987</v>
      </c>
      <c r="L258" s="89">
        <v>8.3833333333333315E-2</v>
      </c>
      <c r="M258" s="89">
        <v>0.42733333333333334</v>
      </c>
      <c r="N258" s="89">
        <v>0.47916666666666674</v>
      </c>
      <c r="O258" s="89">
        <v>0.90649999999999997</v>
      </c>
    </row>
    <row r="259" spans="1:15" x14ac:dyDescent="0.25">
      <c r="A259" s="88">
        <v>43111.666666666046</v>
      </c>
      <c r="B259" s="89">
        <v>4.6698333333333331</v>
      </c>
      <c r="C259" s="89">
        <v>4.1588333333333329</v>
      </c>
      <c r="D259" s="89">
        <v>12.61</v>
      </c>
      <c r="E259" s="89">
        <v>134.06648263155523</v>
      </c>
      <c r="F259" s="89"/>
      <c r="G259" s="89">
        <v>986.33333333333337</v>
      </c>
      <c r="H259" s="89"/>
      <c r="I259" s="89">
        <v>2.1511666666666667</v>
      </c>
      <c r="J259" s="89">
        <v>3.5046666666666666</v>
      </c>
      <c r="K259" s="89">
        <v>-0.27483333333333326</v>
      </c>
      <c r="L259" s="89">
        <v>0.40349999999999986</v>
      </c>
      <c r="M259" s="89">
        <v>0.21283333333333332</v>
      </c>
      <c r="N259" s="89">
        <v>0.33466666666666667</v>
      </c>
      <c r="O259" s="89">
        <v>0.5475000000000001</v>
      </c>
    </row>
    <row r="260" spans="1:15" x14ac:dyDescent="0.25">
      <c r="A260" s="88">
        <v>43111.70833333271</v>
      </c>
      <c r="B260" s="89">
        <v>4.8988333333333332</v>
      </c>
      <c r="C260" s="89">
        <v>4.1986666666666661</v>
      </c>
      <c r="D260" s="89">
        <v>13.573333333333332</v>
      </c>
      <c r="E260" s="89">
        <v>135.00009142047864</v>
      </c>
      <c r="F260" s="89"/>
      <c r="G260" s="89">
        <v>985</v>
      </c>
      <c r="H260" s="89"/>
      <c r="I260" s="89">
        <v>2.7916666666666665</v>
      </c>
      <c r="J260" s="89">
        <v>3.9713333333333338</v>
      </c>
      <c r="K260" s="89">
        <v>0.3833333333333333</v>
      </c>
      <c r="L260" s="89">
        <v>3.8333333333333552E-3</v>
      </c>
      <c r="M260" s="89">
        <v>8.0333333333333326E-2</v>
      </c>
      <c r="N260" s="89">
        <v>0.41116666666666679</v>
      </c>
      <c r="O260" s="89">
        <v>0.4916666666666667</v>
      </c>
    </row>
    <row r="261" spans="1:15" x14ac:dyDescent="0.25">
      <c r="A261" s="88">
        <v>43111.749999999374</v>
      </c>
      <c r="B261" s="89">
        <v>6.301166666666667</v>
      </c>
      <c r="C261" s="89">
        <v>5.437666666666666</v>
      </c>
      <c r="D261" s="89">
        <v>12.486666666666666</v>
      </c>
      <c r="E261" s="89">
        <v>135.76687322098846</v>
      </c>
      <c r="F261" s="89"/>
      <c r="G261" s="89">
        <v>984</v>
      </c>
      <c r="H261" s="89"/>
      <c r="I261" s="89">
        <v>3.3056666666666668</v>
      </c>
      <c r="J261" s="89">
        <v>4.453666666666666</v>
      </c>
      <c r="K261" s="89">
        <v>0.22149999999999992</v>
      </c>
      <c r="L261" s="89">
        <v>-2.2333333333333483E-2</v>
      </c>
      <c r="M261" s="89">
        <v>-5.5500000000000001E-2</v>
      </c>
      <c r="N261" s="89">
        <v>0.23666666666666669</v>
      </c>
      <c r="O261" s="89">
        <v>0.18149999999999988</v>
      </c>
    </row>
    <row r="262" spans="1:15" x14ac:dyDescent="0.25">
      <c r="A262" s="88">
        <v>43111.791666666039</v>
      </c>
      <c r="B262" s="89">
        <v>7.8325000000000005</v>
      </c>
      <c r="C262" s="89">
        <v>7.3298333333333332</v>
      </c>
      <c r="D262" s="89">
        <v>13.154999999999999</v>
      </c>
      <c r="E262" s="89">
        <v>154.409928075804</v>
      </c>
      <c r="F262" s="89"/>
      <c r="G262" s="89">
        <v>984.83333333333337</v>
      </c>
      <c r="H262" s="89"/>
      <c r="I262" s="89">
        <v>5.8640000000000008</v>
      </c>
      <c r="J262" s="89">
        <v>7.3085000000000013</v>
      </c>
      <c r="K262" s="89">
        <v>0.30333333333333334</v>
      </c>
      <c r="L262" s="89">
        <v>-0.37150000000000005</v>
      </c>
      <c r="M262" s="89">
        <v>3.8166666666666661E-2</v>
      </c>
      <c r="N262" s="89">
        <v>0.90900000000000003</v>
      </c>
      <c r="O262" s="89">
        <v>0.94733333333333325</v>
      </c>
    </row>
    <row r="263" spans="1:15" x14ac:dyDescent="0.25">
      <c r="A263" s="88">
        <v>43111.833333332703</v>
      </c>
      <c r="B263" s="89">
        <v>7.632833333333334</v>
      </c>
      <c r="C263" s="89">
        <v>7.4569999999999999</v>
      </c>
      <c r="D263" s="89">
        <v>12.613333333333335</v>
      </c>
      <c r="E263" s="89">
        <v>168.99838995585378</v>
      </c>
      <c r="F263" s="89"/>
      <c r="G263" s="89">
        <v>985.16666666666663</v>
      </c>
      <c r="H263" s="89"/>
      <c r="I263" s="89">
        <v>9.5983333333333345</v>
      </c>
      <c r="J263" s="89">
        <v>12.135</v>
      </c>
      <c r="K263" s="89">
        <v>0.21733333333333338</v>
      </c>
      <c r="L263" s="89">
        <v>0.13766666666666671</v>
      </c>
      <c r="M263" s="89">
        <v>0.14483333333333334</v>
      </c>
      <c r="N263" s="89">
        <v>0.53400000000000003</v>
      </c>
      <c r="O263" s="89">
        <v>0.6788333333333334</v>
      </c>
    </row>
    <row r="264" spans="1:15" x14ac:dyDescent="0.25">
      <c r="A264" s="88">
        <v>43111.874999999367</v>
      </c>
      <c r="B264" s="89">
        <v>6.9414999999999987</v>
      </c>
      <c r="C264" s="89">
        <v>6.7880000000000003</v>
      </c>
      <c r="D264" s="89">
        <v>11.471666666666666</v>
      </c>
      <c r="E264" s="89">
        <v>171.149387255119</v>
      </c>
      <c r="F264" s="89"/>
      <c r="G264" s="89">
        <v>986.83333333333337</v>
      </c>
      <c r="H264" s="89"/>
      <c r="I264" s="89">
        <v>8.9206666666666674</v>
      </c>
      <c r="J264" s="89">
        <v>16.145</v>
      </c>
      <c r="K264" s="89">
        <v>-0.67883333333333329</v>
      </c>
      <c r="L264" s="89">
        <v>0.33216666666666672</v>
      </c>
      <c r="M264" s="89">
        <v>0.17033333333333334</v>
      </c>
      <c r="N264" s="89">
        <v>0.41849999999999998</v>
      </c>
      <c r="O264" s="89">
        <v>0.58883333333333332</v>
      </c>
    </row>
    <row r="265" spans="1:15" x14ac:dyDescent="0.25">
      <c r="A265" s="88">
        <v>43111.916666666031</v>
      </c>
      <c r="B265" s="89">
        <v>6.8945000000000007</v>
      </c>
      <c r="C265" s="89">
        <v>6.4956666666666676</v>
      </c>
      <c r="D265" s="89">
        <v>9.1349999999999998</v>
      </c>
      <c r="E265" s="89">
        <v>156.73290059316227</v>
      </c>
      <c r="F265" s="89"/>
      <c r="G265" s="89">
        <v>986.83333333333337</v>
      </c>
      <c r="H265" s="89"/>
      <c r="I265" s="89">
        <v>7.1581666666666672</v>
      </c>
      <c r="J265" s="89">
        <v>18.041666666666668</v>
      </c>
      <c r="K265" s="89">
        <v>-0.80866666666666664</v>
      </c>
      <c r="L265" s="89">
        <v>1.0513333333333332</v>
      </c>
      <c r="M265" s="89">
        <v>0.21033333333333334</v>
      </c>
      <c r="N265" s="89">
        <v>0.39466666666666672</v>
      </c>
      <c r="O265" s="89">
        <v>0.60483333333333333</v>
      </c>
    </row>
    <row r="266" spans="1:15" x14ac:dyDescent="0.25">
      <c r="A266" s="88">
        <v>43111.958333332695</v>
      </c>
      <c r="B266" s="89">
        <v>6.6141666666666667</v>
      </c>
      <c r="C266" s="89">
        <v>6.3233333333333333</v>
      </c>
      <c r="D266" s="89">
        <v>8.6533333333333342</v>
      </c>
      <c r="E266" s="89">
        <v>147.49997917975637</v>
      </c>
      <c r="F266" s="89"/>
      <c r="G266" s="89">
        <v>985.5</v>
      </c>
      <c r="H266" s="89"/>
      <c r="I266" s="89">
        <v>8.3004999999999995</v>
      </c>
      <c r="J266" s="89">
        <v>19.738333333333333</v>
      </c>
      <c r="K266" s="89">
        <v>0.36099999999999977</v>
      </c>
      <c r="L266" s="89">
        <v>0.20500000000000007</v>
      </c>
      <c r="M266" s="89">
        <v>0</v>
      </c>
      <c r="N266" s="89">
        <v>0.28600000000000003</v>
      </c>
      <c r="O266" s="89">
        <v>0.28583333333333327</v>
      </c>
    </row>
    <row r="267" spans="1:15" x14ac:dyDescent="0.25">
      <c r="A267" s="88">
        <v>43111.99999999936</v>
      </c>
      <c r="B267" s="89">
        <v>6.6098333333333334</v>
      </c>
      <c r="C267" s="89">
        <v>6.3709999999999996</v>
      </c>
      <c r="D267" s="89">
        <v>9.081999999999999</v>
      </c>
      <c r="E267" s="89">
        <v>142.83316719098664</v>
      </c>
      <c r="F267" s="89"/>
      <c r="G267" s="89">
        <v>985</v>
      </c>
      <c r="H267" s="89"/>
      <c r="I267" s="89">
        <v>12.248333333333335</v>
      </c>
      <c r="J267" s="89">
        <v>18.448333333333334</v>
      </c>
      <c r="K267" s="89">
        <v>0.65433333333333321</v>
      </c>
      <c r="L267" s="89">
        <v>-0.10549999999999998</v>
      </c>
      <c r="M267" s="89">
        <v>-0.13550000000000001</v>
      </c>
      <c r="N267" s="89">
        <v>8.4666666666666557E-2</v>
      </c>
      <c r="O267" s="89">
        <v>-5.0833333333333286E-2</v>
      </c>
    </row>
    <row r="268" spans="1:15" x14ac:dyDescent="0.25">
      <c r="A268" s="88">
        <v>43112.041666666024</v>
      </c>
      <c r="B268" s="89">
        <v>6.9416666666666664</v>
      </c>
      <c r="C268" s="89">
        <v>6.7980000000000009</v>
      </c>
      <c r="D268" s="89">
        <v>9.2799999999999994</v>
      </c>
      <c r="E268" s="89">
        <v>140.48314941446836</v>
      </c>
      <c r="F268" s="89"/>
      <c r="G268" s="89">
        <v>984</v>
      </c>
      <c r="H268" s="89"/>
      <c r="I268" s="89">
        <v>12.1</v>
      </c>
      <c r="J268" s="89">
        <v>15.908333333333333</v>
      </c>
      <c r="K268" s="89">
        <v>0.47650000000000003</v>
      </c>
      <c r="L268" s="89">
        <v>-0.38816666666666666</v>
      </c>
      <c r="M268" s="89">
        <v>-0.17866666666666667</v>
      </c>
      <c r="N268" s="89">
        <v>4.8999999999999932E-2</v>
      </c>
      <c r="O268" s="89">
        <v>-0.12983333333333347</v>
      </c>
    </row>
    <row r="269" spans="1:15" x14ac:dyDescent="0.25">
      <c r="A269" s="88">
        <v>43112.083333332688</v>
      </c>
      <c r="B269" s="89">
        <v>7.6153333333333331</v>
      </c>
      <c r="C269" s="89">
        <v>7.3633333333333333</v>
      </c>
      <c r="D269" s="89">
        <v>10.210000000000001</v>
      </c>
      <c r="E269" s="89">
        <v>140.56665079518871</v>
      </c>
      <c r="F269" s="89"/>
      <c r="G269" s="89">
        <v>983</v>
      </c>
      <c r="H269" s="89"/>
      <c r="I269" s="89">
        <v>11.363333333333335</v>
      </c>
      <c r="J269" s="89">
        <v>15.933333333333332</v>
      </c>
      <c r="K269" s="89">
        <v>-0.5043333333333333</v>
      </c>
      <c r="L269" s="89">
        <v>0.45016666666666671</v>
      </c>
      <c r="M269" s="89">
        <v>-0.16183333333333336</v>
      </c>
      <c r="N269" s="89">
        <v>-5.8833333333333293E-2</v>
      </c>
      <c r="O269" s="89">
        <v>-0.22100000000000009</v>
      </c>
    </row>
    <row r="270" spans="1:15" x14ac:dyDescent="0.25">
      <c r="A270" s="88">
        <v>43112.124999999352</v>
      </c>
      <c r="B270" s="89">
        <v>8.3766666666666669</v>
      </c>
      <c r="C270" s="89">
        <v>7.9796666666666667</v>
      </c>
      <c r="D270" s="89">
        <v>12.416666666666666</v>
      </c>
      <c r="E270" s="89">
        <v>149.89997751299049</v>
      </c>
      <c r="F270" s="89"/>
      <c r="G270" s="89">
        <v>981.83333333333337</v>
      </c>
      <c r="H270" s="89"/>
      <c r="I270" s="89">
        <v>12.201666666666668</v>
      </c>
      <c r="J270" s="89">
        <v>18.249999999999996</v>
      </c>
      <c r="K270" s="89">
        <v>-0.6795000000000001</v>
      </c>
      <c r="L270" s="89">
        <v>0.48233333333333317</v>
      </c>
      <c r="M270" s="89">
        <v>-0.15066666666666667</v>
      </c>
      <c r="N270" s="89">
        <v>-0.14333333333333331</v>
      </c>
      <c r="O270" s="89">
        <v>-0.29366666666666652</v>
      </c>
    </row>
    <row r="271" spans="1:15" x14ac:dyDescent="0.25">
      <c r="A271" s="88">
        <v>43112.166666666017</v>
      </c>
      <c r="B271" s="89">
        <v>7.5578333333333347</v>
      </c>
      <c r="C271" s="89">
        <v>6.9488333333333339</v>
      </c>
      <c r="D271" s="89">
        <v>14.445</v>
      </c>
      <c r="E271" s="89">
        <v>176.5687943963411</v>
      </c>
      <c r="F271" s="89"/>
      <c r="G271" s="89">
        <v>982.66666666666663</v>
      </c>
      <c r="H271" s="89"/>
      <c r="I271" s="89">
        <v>9.2969999999999988</v>
      </c>
      <c r="J271" s="89">
        <v>14.11</v>
      </c>
      <c r="K271" s="89">
        <v>-1.1446666666666667</v>
      </c>
      <c r="L271" s="89">
        <v>0.52766666666666651</v>
      </c>
      <c r="M271" s="89">
        <v>-0.10133333333333333</v>
      </c>
      <c r="N271" s="89">
        <v>0.15166666666666673</v>
      </c>
      <c r="O271" s="89">
        <v>5.0166666666666693E-2</v>
      </c>
    </row>
    <row r="272" spans="1:15" x14ac:dyDescent="0.25">
      <c r="A272" s="88">
        <v>43112.208333332681</v>
      </c>
      <c r="B272" s="89">
        <v>6.2858333333333327</v>
      </c>
      <c r="C272" s="89">
        <v>5.8758333333333335</v>
      </c>
      <c r="D272" s="89">
        <v>12.468333333333335</v>
      </c>
      <c r="E272" s="89">
        <v>176.13319023853666</v>
      </c>
      <c r="F272" s="89"/>
      <c r="G272" s="89">
        <v>983.5</v>
      </c>
      <c r="H272" s="89"/>
      <c r="I272" s="89">
        <v>6.262999999999999</v>
      </c>
      <c r="J272" s="89">
        <v>10.833333333333334</v>
      </c>
      <c r="K272" s="89">
        <v>-0.3676666666666667</v>
      </c>
      <c r="L272" s="89">
        <v>0.6356666666666666</v>
      </c>
      <c r="M272" s="89">
        <v>-0.11750000000000001</v>
      </c>
      <c r="N272" s="89">
        <v>0.33150000000000002</v>
      </c>
      <c r="O272" s="89">
        <v>0.21400000000000008</v>
      </c>
    </row>
    <row r="273" spans="1:15" x14ac:dyDescent="0.25">
      <c r="A273" s="88">
        <v>43112.249999999345</v>
      </c>
      <c r="B273" s="89">
        <v>6.238666666666667</v>
      </c>
      <c r="C273" s="89">
        <v>5.7683333333333335</v>
      </c>
      <c r="D273" s="89">
        <v>8.8749999999999982</v>
      </c>
      <c r="E273" s="89">
        <v>163.36743633283589</v>
      </c>
      <c r="F273" s="89"/>
      <c r="G273" s="89">
        <v>983.66666666666663</v>
      </c>
      <c r="H273" s="89"/>
      <c r="I273" s="89">
        <v>6.5408333333333344</v>
      </c>
      <c r="J273" s="89">
        <v>11.653333333333334</v>
      </c>
      <c r="K273" s="89">
        <v>-1.5833333333333366E-2</v>
      </c>
      <c r="L273" s="89">
        <v>9.9333333333333274E-2</v>
      </c>
      <c r="M273" s="89">
        <v>6.3166666666666663E-2</v>
      </c>
      <c r="N273" s="89">
        <v>0.75249999999999995</v>
      </c>
      <c r="O273" s="89">
        <v>0.8158333333333333</v>
      </c>
    </row>
    <row r="274" spans="1:15" x14ac:dyDescent="0.25">
      <c r="A274" s="88">
        <v>43112.291666666009</v>
      </c>
      <c r="B274" s="89">
        <v>6.4333333333333336</v>
      </c>
      <c r="C274" s="89">
        <v>5.9725000000000001</v>
      </c>
      <c r="D274" s="89">
        <v>8.243666666666666</v>
      </c>
      <c r="E274" s="89">
        <v>156.2343634586347</v>
      </c>
      <c r="F274" s="89"/>
      <c r="G274" s="89">
        <v>983</v>
      </c>
      <c r="H274" s="89"/>
      <c r="I274" s="89">
        <v>7.0524999999999993</v>
      </c>
      <c r="J274" s="89">
        <v>13.943333333333333</v>
      </c>
      <c r="K274" s="89">
        <v>-0.51366666666666672</v>
      </c>
      <c r="L274" s="89">
        <v>0.54166666666666674</v>
      </c>
      <c r="M274" s="89">
        <v>0.4995</v>
      </c>
      <c r="N274" s="89">
        <v>2.3191666666666668</v>
      </c>
      <c r="O274" s="89">
        <v>2.8186666666666671</v>
      </c>
    </row>
    <row r="275" spans="1:15" x14ac:dyDescent="0.25">
      <c r="A275" s="88">
        <v>43112.333333332674</v>
      </c>
      <c r="B275" s="89">
        <v>6.6784999999999997</v>
      </c>
      <c r="C275" s="89">
        <v>6.2353333333333332</v>
      </c>
      <c r="D275" s="89">
        <v>9.5516666666666676</v>
      </c>
      <c r="E275" s="89">
        <v>149.13327309401373</v>
      </c>
      <c r="F275" s="89"/>
      <c r="G275" s="89">
        <v>982.5</v>
      </c>
      <c r="H275" s="89"/>
      <c r="I275" s="89">
        <v>6.2533333333333339</v>
      </c>
      <c r="J275" s="89">
        <v>13.665000000000001</v>
      </c>
      <c r="K275" s="89">
        <v>-0.26650000000000007</v>
      </c>
      <c r="L275" s="89">
        <v>0.78699999999999992</v>
      </c>
      <c r="M275" s="89">
        <v>0.35033333333333333</v>
      </c>
      <c r="N275" s="89">
        <v>2.7226666666666661</v>
      </c>
      <c r="O275" s="89">
        <v>3.0734999999999997</v>
      </c>
    </row>
    <row r="276" spans="1:15" x14ac:dyDescent="0.25">
      <c r="A276" s="88">
        <v>43112.374999999338</v>
      </c>
      <c r="B276" s="89">
        <v>6.843166666666666</v>
      </c>
      <c r="C276" s="89">
        <v>6.2954999999999997</v>
      </c>
      <c r="D276" s="89">
        <v>9.3566666666666674</v>
      </c>
      <c r="E276" s="89">
        <v>146.66668725082485</v>
      </c>
      <c r="F276" s="89"/>
      <c r="G276" s="89">
        <v>981.83333333333337</v>
      </c>
      <c r="H276" s="89"/>
      <c r="I276" s="89">
        <v>6.2884999999999991</v>
      </c>
      <c r="J276" s="89">
        <v>13.973333333333331</v>
      </c>
      <c r="K276" s="89">
        <v>-0.5541666666666667</v>
      </c>
      <c r="L276" s="89">
        <v>0.36416666666666675</v>
      </c>
      <c r="M276" s="89">
        <v>0.4375</v>
      </c>
      <c r="N276" s="89">
        <v>1.5049999999999999</v>
      </c>
      <c r="O276" s="89">
        <v>1.9424999999999999</v>
      </c>
    </row>
    <row r="277" spans="1:15" x14ac:dyDescent="0.25">
      <c r="A277" s="88">
        <v>43112.416666666002</v>
      </c>
      <c r="B277" s="89">
        <v>5.0468333333333328</v>
      </c>
      <c r="C277" s="89">
        <v>4.756333333333334</v>
      </c>
      <c r="D277" s="89">
        <v>9.4799999999999986</v>
      </c>
      <c r="E277" s="89">
        <v>162.62779195597457</v>
      </c>
      <c r="F277" s="89"/>
      <c r="G277" s="89">
        <v>982.16666666666663</v>
      </c>
      <c r="H277" s="89"/>
      <c r="I277" s="89">
        <v>3.7546666666666666</v>
      </c>
      <c r="J277" s="89">
        <v>9.429333333333334</v>
      </c>
      <c r="K277" s="89">
        <v>0.91533333333333311</v>
      </c>
      <c r="L277" s="89">
        <v>1.3333333333333308E-2</v>
      </c>
      <c r="M277" s="89">
        <v>0.71833333333333327</v>
      </c>
      <c r="N277" s="89">
        <v>2.1703333333333337</v>
      </c>
      <c r="O277" s="89">
        <v>2.8884999999999996</v>
      </c>
    </row>
    <row r="278" spans="1:15" x14ac:dyDescent="0.25">
      <c r="A278" s="88">
        <v>43112.458333332666</v>
      </c>
      <c r="B278" s="89">
        <v>5.8631666666666673</v>
      </c>
      <c r="C278" s="89">
        <v>5.6294999999999993</v>
      </c>
      <c r="D278" s="89">
        <v>9.4366666666666674</v>
      </c>
      <c r="E278" s="89">
        <v>163.70009159120855</v>
      </c>
      <c r="F278" s="89"/>
      <c r="G278" s="89">
        <v>982</v>
      </c>
      <c r="H278" s="89"/>
      <c r="I278" s="89">
        <v>4.718</v>
      </c>
      <c r="J278" s="89">
        <v>11.533333333333331</v>
      </c>
      <c r="K278" s="89">
        <v>0.46349999999999991</v>
      </c>
      <c r="L278" s="89">
        <v>-0.22983333333333328</v>
      </c>
      <c r="M278" s="89">
        <v>0.64649999999999996</v>
      </c>
      <c r="N278" s="89">
        <v>3.4813333333333332</v>
      </c>
      <c r="O278" s="89">
        <v>4.1280000000000001</v>
      </c>
    </row>
    <row r="279" spans="1:15" x14ac:dyDescent="0.25">
      <c r="A279" s="88">
        <v>43112.499999999331</v>
      </c>
      <c r="B279" s="89">
        <v>6.4046666666666674</v>
      </c>
      <c r="C279" s="89">
        <v>5.9286666666666674</v>
      </c>
      <c r="D279" s="89">
        <v>9.8633333333333333</v>
      </c>
      <c r="E279" s="89">
        <v>172.45293223778842</v>
      </c>
      <c r="F279" s="89"/>
      <c r="G279" s="89">
        <v>982.16666666666663</v>
      </c>
      <c r="H279" s="89"/>
      <c r="I279" s="89">
        <v>5.2329999999999997</v>
      </c>
      <c r="J279" s="89">
        <v>12.113333333333332</v>
      </c>
      <c r="K279" s="89">
        <v>0.52733333333333321</v>
      </c>
      <c r="L279" s="89">
        <v>-0.20416666666666666</v>
      </c>
      <c r="M279" s="89">
        <v>0.59433333333333327</v>
      </c>
      <c r="N279" s="89">
        <v>2.8426666666666671</v>
      </c>
      <c r="O279" s="89">
        <v>3.4368333333333334</v>
      </c>
    </row>
    <row r="280" spans="1:15" x14ac:dyDescent="0.25">
      <c r="A280" s="88">
        <v>43112.541666665995</v>
      </c>
      <c r="B280" s="89">
        <v>5.8251666666666679</v>
      </c>
      <c r="C280" s="89">
        <v>5.5379999999999994</v>
      </c>
      <c r="D280" s="89">
        <v>8.343</v>
      </c>
      <c r="E280" s="89">
        <v>183.35308448506223</v>
      </c>
      <c r="F280" s="89"/>
      <c r="G280" s="89">
        <v>983</v>
      </c>
      <c r="H280" s="89"/>
      <c r="I280" s="89">
        <v>4.4346666666666659</v>
      </c>
      <c r="J280" s="89">
        <v>10.876666666666667</v>
      </c>
      <c r="K280" s="89">
        <v>0.46600000000000008</v>
      </c>
      <c r="L280" s="89">
        <v>0.56816666666666671</v>
      </c>
      <c r="M280" s="89">
        <v>1.6520000000000001</v>
      </c>
      <c r="N280" s="89">
        <v>9.0793333333333344</v>
      </c>
      <c r="O280" s="89">
        <v>10.731999999999999</v>
      </c>
    </row>
    <row r="281" spans="1:15" x14ac:dyDescent="0.25">
      <c r="A281" s="88">
        <v>43112.583333332659</v>
      </c>
      <c r="B281" s="89">
        <v>5.6826666666666661</v>
      </c>
      <c r="C281" s="89">
        <v>5.3984999999999994</v>
      </c>
      <c r="D281" s="89">
        <v>7.2226666666666661</v>
      </c>
      <c r="E281" s="89">
        <v>189.78516458443886</v>
      </c>
      <c r="F281" s="89"/>
      <c r="G281" s="89">
        <v>983</v>
      </c>
      <c r="H281" s="89"/>
      <c r="I281" s="89">
        <v>4.0343333333333335</v>
      </c>
      <c r="J281" s="89">
        <v>9.5916666666666686</v>
      </c>
      <c r="K281" s="89">
        <v>-0.72599999999999998</v>
      </c>
      <c r="L281" s="89">
        <v>0.94366666666666688</v>
      </c>
      <c r="M281" s="89">
        <v>1.7008333333333334</v>
      </c>
      <c r="N281" s="89">
        <v>11.639999999999999</v>
      </c>
      <c r="O281" s="89">
        <v>13.341666666666667</v>
      </c>
    </row>
    <row r="282" spans="1:15" x14ac:dyDescent="0.25">
      <c r="A282" s="88">
        <v>43112.624999999323</v>
      </c>
      <c r="B282" s="89">
        <v>5.4424999999999999</v>
      </c>
      <c r="C282" s="89">
        <v>5.0213333333333336</v>
      </c>
      <c r="D282" s="89">
        <v>5.3630000000000004</v>
      </c>
      <c r="E282" s="89">
        <v>196.34514350140194</v>
      </c>
      <c r="F282" s="89"/>
      <c r="G282" s="89">
        <v>983.33333333333337</v>
      </c>
      <c r="H282" s="89"/>
      <c r="I282" s="89">
        <v>4.375166666666666</v>
      </c>
      <c r="J282" s="89">
        <v>10.576666666666666</v>
      </c>
      <c r="K282" s="89">
        <v>0.42433333333333323</v>
      </c>
      <c r="L282" s="89">
        <v>0.53933333333333322</v>
      </c>
      <c r="M282" s="89">
        <v>0.5804999999999999</v>
      </c>
      <c r="N282" s="89">
        <v>7.7123333333333335</v>
      </c>
      <c r="O282" s="89">
        <v>8.2941666666666656</v>
      </c>
    </row>
    <row r="283" spans="1:15" x14ac:dyDescent="0.25">
      <c r="A283" s="88">
        <v>43112.666666665988</v>
      </c>
      <c r="B283" s="89">
        <v>4.7115</v>
      </c>
      <c r="C283" s="89">
        <v>4.237333333333333</v>
      </c>
      <c r="D283" s="89">
        <v>5.4663333333333339</v>
      </c>
      <c r="E283" s="89">
        <v>203.20138430197863</v>
      </c>
      <c r="F283" s="89"/>
      <c r="G283" s="89">
        <v>984</v>
      </c>
      <c r="H283" s="89"/>
      <c r="I283" s="89">
        <v>3.3971666666666671</v>
      </c>
      <c r="J283" s="89">
        <v>9.5983333333333345</v>
      </c>
      <c r="K283" s="89">
        <v>4.6333333333333226E-2</v>
      </c>
      <c r="L283" s="89">
        <v>-0.14833333333333326</v>
      </c>
      <c r="M283" s="89">
        <v>0.10433333333333333</v>
      </c>
      <c r="N283" s="89">
        <v>4.1784999999999997</v>
      </c>
      <c r="O283" s="89">
        <v>4.2828333333333326</v>
      </c>
    </row>
    <row r="284" spans="1:15" x14ac:dyDescent="0.25">
      <c r="A284" s="88">
        <v>43112.708333332652</v>
      </c>
      <c r="B284" s="89">
        <v>3.8073333333333337</v>
      </c>
      <c r="C284" s="89">
        <v>3.2264999999999997</v>
      </c>
      <c r="D284" s="89">
        <v>4.4773333333333332</v>
      </c>
      <c r="E284" s="89">
        <v>211.70668232523062</v>
      </c>
      <c r="F284" s="89"/>
      <c r="G284" s="89">
        <v>985</v>
      </c>
      <c r="H284" s="89"/>
      <c r="I284" s="89">
        <v>3.1236666666666668</v>
      </c>
      <c r="J284" s="89">
        <v>9.2716666666666683</v>
      </c>
      <c r="K284" s="89">
        <v>0.54</v>
      </c>
      <c r="L284" s="89">
        <v>0.57133333333333347</v>
      </c>
      <c r="M284" s="89">
        <v>-4.7499999999999994E-2</v>
      </c>
      <c r="N284" s="89">
        <v>5.2446666666666664</v>
      </c>
      <c r="O284" s="89">
        <v>5.1975000000000007</v>
      </c>
    </row>
    <row r="285" spans="1:15" x14ac:dyDescent="0.25">
      <c r="A285" s="88">
        <v>43112.749999999316</v>
      </c>
      <c r="B285" s="89">
        <v>3.3873333333333329</v>
      </c>
      <c r="C285" s="89">
        <v>2.6548333333333338</v>
      </c>
      <c r="D285" s="89">
        <v>3.960666666666667</v>
      </c>
      <c r="E285" s="89">
        <v>196.62511992777081</v>
      </c>
      <c r="F285" s="89"/>
      <c r="G285" s="89">
        <v>985.83333333333337</v>
      </c>
      <c r="H285" s="89"/>
      <c r="I285" s="89">
        <v>2.9765000000000001</v>
      </c>
      <c r="J285" s="89">
        <v>9.2750000000000004</v>
      </c>
      <c r="K285" s="89">
        <v>-0.38900000000000001</v>
      </c>
      <c r="L285" s="89">
        <v>3.3698333333333337</v>
      </c>
      <c r="M285" s="89">
        <v>0.26416666666666666</v>
      </c>
      <c r="N285" s="89">
        <v>5.8696666666666664</v>
      </c>
      <c r="O285" s="89">
        <v>6.1321666666666665</v>
      </c>
    </row>
    <row r="286" spans="1:15" x14ac:dyDescent="0.25">
      <c r="A286" s="88">
        <v>43112.79166666598</v>
      </c>
      <c r="B286" s="89">
        <v>3.25</v>
      </c>
      <c r="C286" s="89">
        <v>2.3386666666666671</v>
      </c>
      <c r="D286" s="89">
        <v>3.2955000000000001</v>
      </c>
      <c r="E286" s="89">
        <v>179.51461996234625</v>
      </c>
      <c r="F286" s="89"/>
      <c r="G286" s="89">
        <v>986.66666666666663</v>
      </c>
      <c r="H286" s="89"/>
      <c r="I286" s="89">
        <v>3.6763333333333335</v>
      </c>
      <c r="J286" s="89">
        <v>10.288333333333332</v>
      </c>
      <c r="K286" s="89">
        <v>0.33599999999999997</v>
      </c>
      <c r="L286" s="89">
        <v>1.5161666666666664</v>
      </c>
      <c r="M286" s="89">
        <v>0.50483333333333336</v>
      </c>
      <c r="N286" s="89">
        <v>6.4411666666666667</v>
      </c>
      <c r="O286" s="89">
        <v>6.9468333333333332</v>
      </c>
    </row>
    <row r="287" spans="1:15" x14ac:dyDescent="0.25">
      <c r="A287" s="88">
        <v>43112.833333332645</v>
      </c>
      <c r="B287" s="89">
        <v>3.4015</v>
      </c>
      <c r="C287" s="89">
        <v>2.4615</v>
      </c>
      <c r="D287" s="89">
        <v>4.0531666666666668</v>
      </c>
      <c r="E287" s="89">
        <v>167.20002181227784</v>
      </c>
      <c r="F287" s="89"/>
      <c r="G287" s="89">
        <v>987.5</v>
      </c>
      <c r="H287" s="89"/>
      <c r="I287" s="89">
        <v>4.1786666666666674</v>
      </c>
      <c r="J287" s="89">
        <v>11.213333333333333</v>
      </c>
      <c r="K287" s="89">
        <v>1.0618333333333332</v>
      </c>
      <c r="L287" s="89">
        <v>-0.20583333333333337</v>
      </c>
      <c r="M287" s="89">
        <v>0.83499999999999996</v>
      </c>
      <c r="N287" s="89">
        <v>4.8313333333333333</v>
      </c>
      <c r="O287" s="89">
        <v>5.6663333333333332</v>
      </c>
    </row>
    <row r="288" spans="1:15" x14ac:dyDescent="0.25">
      <c r="A288" s="88">
        <v>43112.874999999309</v>
      </c>
      <c r="B288" s="89">
        <v>3.093833333333333</v>
      </c>
      <c r="C288" s="89">
        <v>2.2013333333333334</v>
      </c>
      <c r="D288" s="89">
        <v>3.5739999999999998</v>
      </c>
      <c r="E288" s="89">
        <v>184.53694231608821</v>
      </c>
      <c r="F288" s="89"/>
      <c r="G288" s="89">
        <v>988</v>
      </c>
      <c r="H288" s="89"/>
      <c r="I288" s="89">
        <v>3.8773333333333331</v>
      </c>
      <c r="J288" s="89">
        <v>11.431666666666667</v>
      </c>
      <c r="K288" s="89">
        <v>4.7999999999999932E-2</v>
      </c>
      <c r="L288" s="89">
        <v>0.92499999999999982</v>
      </c>
      <c r="M288" s="89">
        <v>0.71399999999999997</v>
      </c>
      <c r="N288" s="89">
        <v>2.2941666666666665</v>
      </c>
      <c r="O288" s="89">
        <v>3.0085000000000002</v>
      </c>
    </row>
    <row r="289" spans="1:15" x14ac:dyDescent="0.25">
      <c r="A289" s="88">
        <v>43112.916666665973</v>
      </c>
      <c r="B289" s="89">
        <v>3.3109999999999999</v>
      </c>
      <c r="C289" s="89">
        <v>2.4550000000000005</v>
      </c>
      <c r="D289" s="89">
        <v>4.0225</v>
      </c>
      <c r="E289" s="89">
        <v>178.13252757810005</v>
      </c>
      <c r="F289" s="89"/>
      <c r="G289" s="89">
        <v>989</v>
      </c>
      <c r="H289" s="89"/>
      <c r="I289" s="89">
        <v>4.1581666666666672</v>
      </c>
      <c r="J289" s="89">
        <v>12.699999999999998</v>
      </c>
      <c r="K289" s="89">
        <v>-0.24350000000000011</v>
      </c>
      <c r="L289" s="89">
        <v>0.9418333333333333</v>
      </c>
      <c r="M289" s="89">
        <v>0.10483333333333333</v>
      </c>
      <c r="N289" s="89">
        <v>2.0975000000000001</v>
      </c>
      <c r="O289" s="89">
        <v>2.202</v>
      </c>
    </row>
    <row r="290" spans="1:15" x14ac:dyDescent="0.25">
      <c r="A290" s="88">
        <v>43112.958333332637</v>
      </c>
      <c r="B290" s="89">
        <v>2.9740000000000002</v>
      </c>
      <c r="C290" s="89">
        <v>2.1616666666666666</v>
      </c>
      <c r="D290" s="89">
        <v>3.8838333333333339</v>
      </c>
      <c r="E290" s="89">
        <v>183.44765916952085</v>
      </c>
      <c r="F290" s="89"/>
      <c r="G290" s="89">
        <v>989.66666666666663</v>
      </c>
      <c r="H290" s="89"/>
      <c r="I290" s="89">
        <v>3.1623333333333332</v>
      </c>
      <c r="J290" s="89">
        <v>10.243333333333334</v>
      </c>
      <c r="K290" s="89">
        <v>-1.5626666666666666</v>
      </c>
      <c r="L290" s="89">
        <v>1.0806666666666667</v>
      </c>
      <c r="M290" s="89">
        <v>0.44883333333333336</v>
      </c>
      <c r="N290" s="89">
        <v>1.9009999999999998</v>
      </c>
      <c r="O290" s="89">
        <v>2.3494999999999999</v>
      </c>
    </row>
    <row r="291" spans="1:15" x14ac:dyDescent="0.25">
      <c r="A291" s="88">
        <v>43112.999999999302</v>
      </c>
      <c r="B291" s="89">
        <v>3.1391666666666662</v>
      </c>
      <c r="C291" s="89">
        <v>2.5763333333333329</v>
      </c>
      <c r="D291" s="89">
        <v>4.0594999999999999</v>
      </c>
      <c r="E291" s="89">
        <v>170.82896717571583</v>
      </c>
      <c r="F291" s="89"/>
      <c r="G291" s="89">
        <v>990</v>
      </c>
      <c r="H291" s="89"/>
      <c r="I291" s="89">
        <v>3.9118333333333335</v>
      </c>
      <c r="J291" s="89">
        <v>10.891666666666666</v>
      </c>
      <c r="K291" s="89">
        <v>0.24583333333333346</v>
      </c>
      <c r="L291" s="89">
        <v>0.96316666666666673</v>
      </c>
      <c r="M291" s="89">
        <v>-1.2666666666666672E-2</v>
      </c>
      <c r="N291" s="89">
        <v>0.38166666666666671</v>
      </c>
      <c r="O291" s="89">
        <v>0.3693333333333334</v>
      </c>
    </row>
    <row r="292" spans="1:15" x14ac:dyDescent="0.25">
      <c r="A292" s="88">
        <v>43113.041666665966</v>
      </c>
      <c r="B292" s="89">
        <v>3.2303333333333337</v>
      </c>
      <c r="C292" s="89">
        <v>2.9448333333333339</v>
      </c>
      <c r="D292" s="89">
        <v>8.4273333333333351</v>
      </c>
      <c r="E292" s="89">
        <v>186.20014193944789</v>
      </c>
      <c r="F292" s="89"/>
      <c r="G292" s="89">
        <v>990</v>
      </c>
      <c r="H292" s="89"/>
      <c r="I292" s="89">
        <v>2.9658333333333338</v>
      </c>
      <c r="J292" s="89">
        <v>8.0185000000000013</v>
      </c>
      <c r="K292" s="89">
        <v>0.45383333333333342</v>
      </c>
      <c r="L292" s="89">
        <v>0.60216666666666674</v>
      </c>
      <c r="M292" s="89">
        <v>-0.126</v>
      </c>
      <c r="N292" s="89">
        <v>0.10599999999999987</v>
      </c>
      <c r="O292" s="89">
        <v>-1.9500000000000073E-2</v>
      </c>
    </row>
    <row r="293" spans="1:15" x14ac:dyDescent="0.25">
      <c r="A293" s="88">
        <v>43113.08333333263</v>
      </c>
      <c r="B293" s="89">
        <v>2.8868333333333336</v>
      </c>
      <c r="C293" s="89">
        <v>2.6389999999999998</v>
      </c>
      <c r="D293" s="89">
        <v>7.7558333333333325</v>
      </c>
      <c r="E293" s="89">
        <v>186.25006913933592</v>
      </c>
      <c r="F293" s="89"/>
      <c r="G293" s="89">
        <v>990</v>
      </c>
      <c r="H293" s="89"/>
      <c r="I293" s="89">
        <v>2.8916666666666671</v>
      </c>
      <c r="J293" s="89">
        <v>8.2210000000000019</v>
      </c>
      <c r="K293" s="89">
        <v>-0.76366666666666672</v>
      </c>
      <c r="L293" s="89">
        <v>1.0538333333333334</v>
      </c>
      <c r="M293" s="89">
        <v>-0.13200000000000001</v>
      </c>
      <c r="N293" s="89">
        <v>-7.3333333333334139E-3</v>
      </c>
      <c r="O293" s="89">
        <v>-0.13949999999999996</v>
      </c>
    </row>
    <row r="294" spans="1:15" x14ac:dyDescent="0.25">
      <c r="A294" s="88">
        <v>43113.124999999294</v>
      </c>
      <c r="B294" s="89">
        <v>3.0859999999999999</v>
      </c>
      <c r="C294" s="89">
        <v>2.8833333333333329</v>
      </c>
      <c r="D294" s="89">
        <v>8.5299999999999994</v>
      </c>
      <c r="E294" s="89">
        <v>189.74994698196016</v>
      </c>
      <c r="F294" s="89"/>
      <c r="G294" s="89">
        <v>990.5</v>
      </c>
      <c r="H294" s="89"/>
      <c r="I294" s="89">
        <v>3.8285</v>
      </c>
      <c r="J294" s="89">
        <v>10.323333333333332</v>
      </c>
      <c r="K294" s="89">
        <v>-0.3833333333333333</v>
      </c>
      <c r="L294" s="89">
        <v>0.62316666666666665</v>
      </c>
      <c r="M294" s="89">
        <v>-0.16800000000000001</v>
      </c>
      <c r="N294" s="89">
        <v>-7.3999999999999844E-2</v>
      </c>
      <c r="O294" s="89">
        <v>-0.24183333333333334</v>
      </c>
    </row>
    <row r="295" spans="1:15" x14ac:dyDescent="0.25">
      <c r="A295" s="88">
        <v>43113.166666665958</v>
      </c>
      <c r="B295" s="89">
        <v>3.5083333333333329</v>
      </c>
      <c r="C295" s="89">
        <v>3.0103333333333331</v>
      </c>
      <c r="D295" s="89">
        <v>8.7451666666666679</v>
      </c>
      <c r="E295" s="89">
        <v>193.2830585070185</v>
      </c>
      <c r="F295" s="89"/>
      <c r="G295" s="89">
        <v>990.66666666666663</v>
      </c>
      <c r="H295" s="89"/>
      <c r="I295" s="89">
        <v>3.870333333333333</v>
      </c>
      <c r="J295" s="89">
        <v>10.501666666666667</v>
      </c>
      <c r="K295" s="89">
        <v>-0.36799999999999999</v>
      </c>
      <c r="L295" s="89">
        <v>0.59399999999999986</v>
      </c>
      <c r="M295" s="89">
        <v>-0.16250000000000001</v>
      </c>
      <c r="N295" s="89">
        <v>-2.2333333333333316E-2</v>
      </c>
      <c r="O295" s="89">
        <v>-0.18500000000000005</v>
      </c>
    </row>
    <row r="296" spans="1:15" x14ac:dyDescent="0.25">
      <c r="A296" s="88">
        <v>43113.208333332623</v>
      </c>
      <c r="B296" s="89">
        <v>3.3208333333333333</v>
      </c>
      <c r="C296" s="89">
        <v>3.1526666666666663</v>
      </c>
      <c r="D296" s="89">
        <v>10.545</v>
      </c>
      <c r="E296" s="89">
        <v>189.24769450786476</v>
      </c>
      <c r="F296" s="89"/>
      <c r="G296" s="89">
        <v>991</v>
      </c>
      <c r="H296" s="89"/>
      <c r="I296" s="89">
        <v>2.8966666666666665</v>
      </c>
      <c r="J296" s="89">
        <v>8.5653333333333332</v>
      </c>
      <c r="K296" s="89">
        <v>0.22916666666666652</v>
      </c>
      <c r="L296" s="89">
        <v>0.42316666666666658</v>
      </c>
      <c r="M296" s="89">
        <v>-0.17183333333333331</v>
      </c>
      <c r="N296" s="89">
        <v>0.26583333333333325</v>
      </c>
      <c r="O296" s="89">
        <v>9.4333333333333269E-2</v>
      </c>
    </row>
    <row r="297" spans="1:15" x14ac:dyDescent="0.25">
      <c r="A297" s="88">
        <v>43113.249999999287</v>
      </c>
      <c r="B297" s="89">
        <v>3.1880000000000002</v>
      </c>
      <c r="C297" s="89">
        <v>2.8613333333333331</v>
      </c>
      <c r="D297" s="89">
        <v>9.1883333333333344</v>
      </c>
      <c r="E297" s="89">
        <v>181.56432867022497</v>
      </c>
      <c r="F297" s="89"/>
      <c r="G297" s="89">
        <v>990.33333333333337</v>
      </c>
      <c r="H297" s="89"/>
      <c r="I297" s="89">
        <v>2.6416666666666666</v>
      </c>
      <c r="J297" s="89">
        <v>8.2700000000000014</v>
      </c>
      <c r="K297" s="89">
        <v>0.6808333333333334</v>
      </c>
      <c r="L297" s="89">
        <v>0.21516666666666673</v>
      </c>
      <c r="M297" s="89">
        <v>-9.4000000000000014E-2</v>
      </c>
      <c r="N297" s="89">
        <v>0.24366666666666681</v>
      </c>
      <c r="O297" s="89">
        <v>0.14983333333333337</v>
      </c>
    </row>
    <row r="298" spans="1:15" x14ac:dyDescent="0.25">
      <c r="A298" s="88">
        <v>43113.291666665951</v>
      </c>
      <c r="B298" s="89">
        <v>3.0303333333333335</v>
      </c>
      <c r="C298" s="89">
        <v>2.677</v>
      </c>
      <c r="D298" s="89">
        <v>10.531666666666668</v>
      </c>
      <c r="E298" s="89">
        <v>183.55018104355585</v>
      </c>
      <c r="F298" s="89"/>
      <c r="G298" s="89">
        <v>990.16666666666663</v>
      </c>
      <c r="H298" s="89"/>
      <c r="I298" s="89">
        <v>2.6101666666666667</v>
      </c>
      <c r="J298" s="89">
        <v>8.5258333333333329</v>
      </c>
      <c r="K298" s="89">
        <v>0.50350000000000006</v>
      </c>
      <c r="L298" s="89">
        <v>0.2955000000000001</v>
      </c>
      <c r="M298" s="89">
        <v>7.1999999999999995E-2</v>
      </c>
      <c r="N298" s="89">
        <v>0.76249999999999996</v>
      </c>
      <c r="O298" s="89">
        <v>0.83450000000000002</v>
      </c>
    </row>
    <row r="299" spans="1:15" x14ac:dyDescent="0.25">
      <c r="A299" s="88">
        <v>43113.333333332615</v>
      </c>
      <c r="B299" s="89">
        <v>3.4803333333333328</v>
      </c>
      <c r="C299" s="89">
        <v>3.484</v>
      </c>
      <c r="D299" s="89">
        <v>9.6166666666666654</v>
      </c>
      <c r="E299" s="89">
        <v>186.2828187006516</v>
      </c>
      <c r="F299" s="89"/>
      <c r="G299" s="89">
        <v>990</v>
      </c>
      <c r="H299" s="89"/>
      <c r="I299" s="89">
        <v>2.8418333333333332</v>
      </c>
      <c r="J299" s="89">
        <v>10.040000000000001</v>
      </c>
      <c r="K299" s="89">
        <v>0.84016666666666673</v>
      </c>
      <c r="L299" s="89">
        <v>0.63900000000000001</v>
      </c>
      <c r="M299" s="89">
        <v>5.8166666666666672E-2</v>
      </c>
      <c r="N299" s="89">
        <v>1.8694999999999999</v>
      </c>
      <c r="O299" s="89">
        <v>1.9276666666666666</v>
      </c>
    </row>
    <row r="300" spans="1:15" x14ac:dyDescent="0.25">
      <c r="A300" s="88">
        <v>43113.37499999928</v>
      </c>
      <c r="B300" s="89">
        <v>3.5743333333333336</v>
      </c>
      <c r="C300" s="89">
        <v>3.3654999999999995</v>
      </c>
      <c r="D300" s="89">
        <v>10.215</v>
      </c>
      <c r="E300" s="89">
        <v>190.88637069595271</v>
      </c>
      <c r="F300" s="89"/>
      <c r="G300" s="89">
        <v>989.83333333333337</v>
      </c>
      <c r="H300" s="89"/>
      <c r="I300" s="89">
        <v>2.5701666666666667</v>
      </c>
      <c r="J300" s="89">
        <v>8.9066666666666681</v>
      </c>
      <c r="K300" s="89">
        <v>0.59750000000000014</v>
      </c>
      <c r="L300" s="89">
        <v>0.7386666666666668</v>
      </c>
      <c r="M300" s="89">
        <v>0.15483333333333332</v>
      </c>
      <c r="N300" s="89">
        <v>1.6305000000000001</v>
      </c>
      <c r="O300" s="89">
        <v>1.7853333333333334</v>
      </c>
    </row>
    <row r="301" spans="1:15" x14ac:dyDescent="0.25">
      <c r="A301" s="88">
        <v>43113.416666665944</v>
      </c>
      <c r="B301" s="89">
        <v>3.0385000000000004</v>
      </c>
      <c r="C301" s="89">
        <v>2.5055000000000001</v>
      </c>
      <c r="D301" s="89">
        <v>10.039999999999999</v>
      </c>
      <c r="E301" s="89">
        <v>193.76647235215691</v>
      </c>
      <c r="F301" s="89"/>
      <c r="G301" s="89">
        <v>989.66666666666663</v>
      </c>
      <c r="H301" s="89"/>
      <c r="I301" s="89">
        <v>2.2054999999999998</v>
      </c>
      <c r="J301" s="89">
        <v>7.2991666666666672</v>
      </c>
      <c r="K301" s="89">
        <v>0.57066666666666666</v>
      </c>
      <c r="L301" s="89">
        <v>2.6833333333333376E-2</v>
      </c>
      <c r="M301" s="89">
        <v>1.9833333333333331E-2</v>
      </c>
      <c r="N301" s="89">
        <v>1.6635</v>
      </c>
      <c r="O301" s="89">
        <v>1.6833333333333331</v>
      </c>
    </row>
    <row r="302" spans="1:15" x14ac:dyDescent="0.25">
      <c r="A302" s="88">
        <v>43113.458333332608</v>
      </c>
      <c r="B302" s="89">
        <v>2.9288333333333334</v>
      </c>
      <c r="C302" s="89">
        <v>2.6751666666666671</v>
      </c>
      <c r="D302" s="89">
        <v>10.256666666666666</v>
      </c>
      <c r="E302" s="89">
        <v>195.86893678861321</v>
      </c>
      <c r="F302" s="89"/>
      <c r="G302" s="89">
        <v>989.16666666666663</v>
      </c>
      <c r="H302" s="89"/>
      <c r="I302" s="89">
        <v>2.1163333333333334</v>
      </c>
      <c r="J302" s="89">
        <v>6.9149999999999991</v>
      </c>
      <c r="K302" s="89">
        <v>-0.47016666666666668</v>
      </c>
      <c r="L302" s="89">
        <v>0.57650000000000001</v>
      </c>
      <c r="M302" s="89">
        <v>0.32883333333333337</v>
      </c>
      <c r="N302" s="89">
        <v>1.8223333333333334</v>
      </c>
      <c r="O302" s="89">
        <v>2.1508333333333334</v>
      </c>
    </row>
    <row r="303" spans="1:15" x14ac:dyDescent="0.25">
      <c r="A303" s="88">
        <v>43113.499999999272</v>
      </c>
      <c r="B303" s="89">
        <v>2.7889999999999997</v>
      </c>
      <c r="C303" s="89">
        <v>2.5541666666666667</v>
      </c>
      <c r="D303" s="89">
        <v>8.722666666666667</v>
      </c>
      <c r="E303" s="89">
        <v>194.17980796735637</v>
      </c>
      <c r="F303" s="89"/>
      <c r="G303" s="89">
        <v>988.5</v>
      </c>
      <c r="H303" s="89"/>
      <c r="I303" s="89">
        <v>2.2343333333333333</v>
      </c>
      <c r="J303" s="89">
        <v>7.1580000000000004</v>
      </c>
      <c r="K303" s="89">
        <v>0.20550000000000013</v>
      </c>
      <c r="L303" s="89">
        <v>0.64399999999999991</v>
      </c>
      <c r="M303" s="89">
        <v>0.41933333333333339</v>
      </c>
      <c r="N303" s="89">
        <v>3.7788333333333335</v>
      </c>
      <c r="O303" s="89">
        <v>4.1980000000000004</v>
      </c>
    </row>
    <row r="304" spans="1:15" x14ac:dyDescent="0.25">
      <c r="A304" s="88">
        <v>43113.541666665937</v>
      </c>
      <c r="B304" s="89">
        <v>3.031166666666667</v>
      </c>
      <c r="C304" s="89">
        <v>2.6371666666666669</v>
      </c>
      <c r="D304" s="89">
        <v>9.1270000000000007</v>
      </c>
      <c r="E304" s="89">
        <v>194.72508077098959</v>
      </c>
      <c r="F304" s="89"/>
      <c r="G304" s="89">
        <v>987.66666666666663</v>
      </c>
      <c r="H304" s="89"/>
      <c r="I304" s="89">
        <v>2.3005</v>
      </c>
      <c r="J304" s="89">
        <v>6.9151666666666669</v>
      </c>
      <c r="K304" s="89">
        <v>0.27633333333333343</v>
      </c>
      <c r="L304" s="89">
        <v>0.52249999999999996</v>
      </c>
      <c r="M304" s="89">
        <v>0.40700000000000003</v>
      </c>
      <c r="N304" s="89">
        <v>3.0291666666666668</v>
      </c>
      <c r="O304" s="89">
        <v>3.4361666666666664</v>
      </c>
    </row>
    <row r="305" spans="1:15" x14ac:dyDescent="0.25">
      <c r="A305" s="88">
        <v>43113.583333332601</v>
      </c>
      <c r="B305" s="89">
        <v>2.5053333333333336</v>
      </c>
      <c r="C305" s="89">
        <v>2.1575000000000002</v>
      </c>
      <c r="D305" s="89">
        <v>8.2238333333333333</v>
      </c>
      <c r="E305" s="89">
        <v>187.3836482847976</v>
      </c>
      <c r="F305" s="89"/>
      <c r="G305" s="89">
        <v>986.66666666666663</v>
      </c>
      <c r="H305" s="89"/>
      <c r="I305" s="89">
        <v>2.0313333333333334</v>
      </c>
      <c r="J305" s="89">
        <v>5.6913333333333327</v>
      </c>
      <c r="K305" s="89">
        <v>-8.1000000000000016E-2</v>
      </c>
      <c r="L305" s="89">
        <v>0.66766666666666685</v>
      </c>
      <c r="M305" s="89">
        <v>0.93116666666666659</v>
      </c>
      <c r="N305" s="89">
        <v>4.961333333333334</v>
      </c>
      <c r="O305" s="89">
        <v>5.8929999999999998</v>
      </c>
    </row>
    <row r="306" spans="1:15" x14ac:dyDescent="0.25">
      <c r="A306" s="88">
        <v>43113.624999999265</v>
      </c>
      <c r="B306" s="89">
        <v>2.8465000000000003</v>
      </c>
      <c r="C306" s="89">
        <v>2.6376666666666666</v>
      </c>
      <c r="D306" s="89">
        <v>7.7615000000000007</v>
      </c>
      <c r="E306" s="89">
        <v>185.37531731368404</v>
      </c>
      <c r="F306" s="89"/>
      <c r="G306" s="89">
        <v>985.33333333333337</v>
      </c>
      <c r="H306" s="89"/>
      <c r="I306" s="89">
        <v>2.1996666666666664</v>
      </c>
      <c r="J306" s="89">
        <v>6.1260000000000003</v>
      </c>
      <c r="K306" s="89">
        <v>0.19333333333333336</v>
      </c>
      <c r="L306" s="89">
        <v>0.55349999999999988</v>
      </c>
      <c r="M306" s="89">
        <v>0.3838333333333333</v>
      </c>
      <c r="N306" s="89">
        <v>4.9388333333333332</v>
      </c>
      <c r="O306" s="89">
        <v>5.3224999999999989</v>
      </c>
    </row>
    <row r="307" spans="1:15" x14ac:dyDescent="0.25">
      <c r="A307" s="88">
        <v>43113.666666665929</v>
      </c>
      <c r="B307" s="89">
        <v>2.7911666666666668</v>
      </c>
      <c r="C307" s="89">
        <v>2.5761666666666665</v>
      </c>
      <c r="D307" s="89">
        <v>8.4009999999999998</v>
      </c>
      <c r="E307" s="89">
        <v>186.54837422905575</v>
      </c>
      <c r="F307" s="89"/>
      <c r="G307" s="89">
        <v>984.16666666666663</v>
      </c>
      <c r="H307" s="89"/>
      <c r="I307" s="89">
        <v>1.9931666666666665</v>
      </c>
      <c r="J307" s="89">
        <v>4.9750000000000005</v>
      </c>
      <c r="K307" s="89">
        <v>0.12500000000000011</v>
      </c>
      <c r="L307" s="89">
        <v>0.83900000000000019</v>
      </c>
      <c r="M307" s="89">
        <v>0.54949999999999999</v>
      </c>
      <c r="N307" s="89">
        <v>2.996833333333333</v>
      </c>
      <c r="O307" s="89">
        <v>3.5466666666666669</v>
      </c>
    </row>
    <row r="308" spans="1:15" x14ac:dyDescent="0.25">
      <c r="A308" s="88">
        <v>43113.708333332594</v>
      </c>
      <c r="B308" s="89">
        <v>2.4726666666666666</v>
      </c>
      <c r="C308" s="89">
        <v>2.1908333333333334</v>
      </c>
      <c r="D308" s="89">
        <v>7.1293333333333342</v>
      </c>
      <c r="E308" s="89">
        <v>184.6293049953141</v>
      </c>
      <c r="F308" s="89"/>
      <c r="G308" s="89">
        <v>983</v>
      </c>
      <c r="H308" s="89"/>
      <c r="I308" s="89">
        <v>1.9788333333333334</v>
      </c>
      <c r="J308" s="89">
        <v>4.8239999999999998</v>
      </c>
      <c r="K308" s="89">
        <v>-0.25383333333333336</v>
      </c>
      <c r="L308" s="89">
        <v>0.74899999999999989</v>
      </c>
      <c r="M308" s="89">
        <v>0.51849999999999996</v>
      </c>
      <c r="N308" s="89">
        <v>4.0523333333333333</v>
      </c>
      <c r="O308" s="89">
        <v>4.570666666666666</v>
      </c>
    </row>
    <row r="309" spans="1:15" x14ac:dyDescent="0.25">
      <c r="A309" s="88">
        <v>43113.749999999258</v>
      </c>
      <c r="B309" s="89">
        <v>2.4686666666666666</v>
      </c>
      <c r="C309" s="89">
        <v>2.1651666666666669</v>
      </c>
      <c r="D309" s="89">
        <v>7.4516666666666671</v>
      </c>
      <c r="E309" s="89">
        <v>182.08220711539218</v>
      </c>
      <c r="F309" s="89"/>
      <c r="G309" s="89">
        <v>981.33333333333337</v>
      </c>
      <c r="H309" s="89"/>
      <c r="I309" s="89">
        <v>1.9645000000000001</v>
      </c>
      <c r="J309" s="89">
        <v>4.4621666666666666</v>
      </c>
      <c r="K309" s="89">
        <v>0.27283333333333326</v>
      </c>
      <c r="L309" s="89">
        <v>0.29266666666666652</v>
      </c>
      <c r="M309" s="89">
        <v>-3.6666666666666675E-3</v>
      </c>
      <c r="N309" s="89">
        <v>2.0053333333333336</v>
      </c>
      <c r="O309" s="89">
        <v>2.0015000000000001</v>
      </c>
    </row>
    <row r="310" spans="1:15" x14ac:dyDescent="0.25">
      <c r="A310" s="88">
        <v>43113.791666665922</v>
      </c>
      <c r="B310" s="89">
        <v>2.7248333333333341</v>
      </c>
      <c r="C310" s="89">
        <v>2.6715</v>
      </c>
      <c r="D310" s="89">
        <v>8.4793333333333329</v>
      </c>
      <c r="E310" s="89">
        <v>178.9812898953295</v>
      </c>
      <c r="F310" s="89"/>
      <c r="G310" s="89">
        <v>979.66666666666663</v>
      </c>
      <c r="H310" s="89"/>
      <c r="I310" s="89">
        <v>2.1495000000000002</v>
      </c>
      <c r="J310" s="89">
        <v>4.3081666666666676</v>
      </c>
      <c r="K310" s="89">
        <v>0.30183333333333329</v>
      </c>
      <c r="L310" s="89">
        <v>0.77766666666666673</v>
      </c>
      <c r="M310" s="89">
        <v>0.36833333333333335</v>
      </c>
      <c r="N310" s="89">
        <v>1.3825000000000001</v>
      </c>
      <c r="O310" s="89">
        <v>1.7511666666666668</v>
      </c>
    </row>
    <row r="311" spans="1:15" x14ac:dyDescent="0.25">
      <c r="A311" s="88">
        <v>43113.833333332586</v>
      </c>
      <c r="B311" s="89">
        <v>2.8403333333333332</v>
      </c>
      <c r="C311" s="89">
        <v>2.5833333333333335</v>
      </c>
      <c r="D311" s="89">
        <v>7.7631666666666659</v>
      </c>
      <c r="E311" s="89">
        <v>181.5497964482895</v>
      </c>
      <c r="F311" s="89"/>
      <c r="G311" s="89">
        <v>977.33333333333337</v>
      </c>
      <c r="H311" s="89"/>
      <c r="I311" s="89">
        <v>2.1716666666666664</v>
      </c>
      <c r="J311" s="89">
        <v>3.7553333333333332</v>
      </c>
      <c r="K311" s="89">
        <v>0.73733333333333317</v>
      </c>
      <c r="L311" s="89">
        <v>0.38683333333333325</v>
      </c>
      <c r="M311" s="89">
        <v>0.19999999999999998</v>
      </c>
      <c r="N311" s="89">
        <v>2.2703333333333333</v>
      </c>
      <c r="O311" s="89">
        <v>2.4706666666666663</v>
      </c>
    </row>
    <row r="312" spans="1:15" x14ac:dyDescent="0.25">
      <c r="A312" s="88">
        <v>43113.874999999251</v>
      </c>
      <c r="B312" s="89">
        <v>2.9248333333333334</v>
      </c>
      <c r="C312" s="89">
        <v>2.399833333333333</v>
      </c>
      <c r="D312" s="89">
        <v>8.82</v>
      </c>
      <c r="E312" s="89">
        <v>182.96665828235879</v>
      </c>
      <c r="F312" s="89"/>
      <c r="G312" s="89">
        <v>974.5</v>
      </c>
      <c r="H312" s="89"/>
      <c r="I312" s="89">
        <v>1.9640000000000002</v>
      </c>
      <c r="J312" s="89">
        <v>3.3186666666666671</v>
      </c>
      <c r="K312" s="89">
        <v>-0.71050000000000002</v>
      </c>
      <c r="L312" s="89">
        <v>0.87883333333333336</v>
      </c>
      <c r="M312" s="89">
        <v>0.1925</v>
      </c>
      <c r="N312" s="89">
        <v>0.53233333333333333</v>
      </c>
      <c r="O312" s="89">
        <v>0.72483333333333333</v>
      </c>
    </row>
    <row r="313" spans="1:15" x14ac:dyDescent="0.25">
      <c r="A313" s="88">
        <v>43113.916666665915</v>
      </c>
      <c r="B313" s="89">
        <v>2.8876666666666666</v>
      </c>
      <c r="C313" s="89">
        <v>2.5086666666666666</v>
      </c>
      <c r="D313" s="89">
        <v>7.7768333333333333</v>
      </c>
      <c r="E313" s="89">
        <v>174.73215716851021</v>
      </c>
      <c r="F313" s="89"/>
      <c r="G313" s="89">
        <v>971.33333333333337</v>
      </c>
      <c r="H313" s="89"/>
      <c r="I313" s="89">
        <v>1.9245000000000001</v>
      </c>
      <c r="J313" s="89">
        <v>2.9851666666666663</v>
      </c>
      <c r="K313" s="89">
        <v>0.48733333333333329</v>
      </c>
      <c r="L313" s="89">
        <v>0.47250000000000014</v>
      </c>
      <c r="M313" s="89">
        <v>0.1135</v>
      </c>
      <c r="N313" s="89">
        <v>1.4538333333333333</v>
      </c>
      <c r="O313" s="89">
        <v>1.5675000000000001</v>
      </c>
    </row>
    <row r="314" spans="1:15" x14ac:dyDescent="0.25">
      <c r="A314" s="88">
        <v>43113.958333332579</v>
      </c>
      <c r="B314" s="89">
        <v>3.3388333333333335</v>
      </c>
      <c r="C314" s="89">
        <v>2.8894999999999995</v>
      </c>
      <c r="D314" s="89">
        <v>7.8671666666666669</v>
      </c>
      <c r="E314" s="89">
        <v>183.10030402358504</v>
      </c>
      <c r="F314" s="89"/>
      <c r="G314" s="89">
        <v>968.5</v>
      </c>
      <c r="H314" s="89"/>
      <c r="I314" s="89">
        <v>1.8918333333333333</v>
      </c>
      <c r="J314" s="89">
        <v>2.5136666666666669</v>
      </c>
      <c r="K314" s="89">
        <v>-3.6333333333333273E-2</v>
      </c>
      <c r="L314" s="89">
        <v>-9.9333333333333329E-2</v>
      </c>
      <c r="M314" s="89">
        <v>3.6166666666666653E-2</v>
      </c>
      <c r="N314" s="89">
        <v>1.1603333333333334</v>
      </c>
      <c r="O314" s="89">
        <v>1.1963333333333332</v>
      </c>
    </row>
    <row r="315" spans="1:15" x14ac:dyDescent="0.25">
      <c r="A315" s="88">
        <v>43113.999999999243</v>
      </c>
      <c r="B315" s="89">
        <v>3.4481666666666668</v>
      </c>
      <c r="C315" s="89">
        <v>3.0218333333333338</v>
      </c>
      <c r="D315" s="89">
        <v>6.8471666666666664</v>
      </c>
      <c r="E315" s="89">
        <v>169.48614408400155</v>
      </c>
      <c r="F315" s="89"/>
      <c r="G315" s="89">
        <v>964.83333333333337</v>
      </c>
      <c r="H315" s="89"/>
      <c r="I315" s="89">
        <v>1.7685000000000002</v>
      </c>
      <c r="J315" s="89">
        <v>2.9575</v>
      </c>
      <c r="K315" s="89">
        <v>8.4666666666666668E-2</v>
      </c>
      <c r="L315" s="89">
        <v>0.20416666666666672</v>
      </c>
      <c r="M315" s="89">
        <v>-0.22883333333333336</v>
      </c>
      <c r="N315" s="89">
        <v>0.4474999999999999</v>
      </c>
      <c r="O315" s="89">
        <v>0.21883333333333332</v>
      </c>
    </row>
    <row r="316" spans="1:15" x14ac:dyDescent="0.25">
      <c r="A316" s="88">
        <v>43114.041666665908</v>
      </c>
      <c r="B316" s="89">
        <v>3.9203333333333332</v>
      </c>
      <c r="C316" s="89">
        <v>3.1274999999999999</v>
      </c>
      <c r="D316" s="89">
        <v>5.8561666666666667</v>
      </c>
      <c r="E316" s="89">
        <v>165.63152645109719</v>
      </c>
      <c r="F316" s="89"/>
      <c r="G316" s="89">
        <v>960.66666666666663</v>
      </c>
      <c r="H316" s="89"/>
      <c r="I316" s="89">
        <v>1.6568333333333334</v>
      </c>
      <c r="J316" s="89">
        <v>2.9575</v>
      </c>
      <c r="K316" s="89">
        <v>-7.633333333333342E-2</v>
      </c>
      <c r="L316" s="89">
        <v>0.29050000000000009</v>
      </c>
      <c r="M316" s="89">
        <v>-0.26849999999999996</v>
      </c>
      <c r="N316" s="89">
        <v>0.22850000000000004</v>
      </c>
      <c r="O316" s="89">
        <v>-3.9833333333333387E-2</v>
      </c>
    </row>
    <row r="317" spans="1:15" x14ac:dyDescent="0.25">
      <c r="A317" s="88">
        <v>43114.083333332572</v>
      </c>
      <c r="B317" s="89">
        <v>2.8843333333333336</v>
      </c>
      <c r="C317" s="89">
        <v>2.0891666666666668</v>
      </c>
      <c r="D317" s="89">
        <v>5.907</v>
      </c>
      <c r="E317" s="89">
        <v>219.73901822903741</v>
      </c>
      <c r="F317" s="89"/>
      <c r="G317" s="89">
        <v>957.83333333333337</v>
      </c>
      <c r="H317" s="89"/>
      <c r="I317" s="89">
        <v>1.4710000000000001</v>
      </c>
      <c r="J317" s="89">
        <v>2.8184999999999998</v>
      </c>
      <c r="K317" s="89">
        <v>-0.35400000000000004</v>
      </c>
      <c r="L317" s="89">
        <v>0.23050000000000004</v>
      </c>
      <c r="M317" s="89">
        <v>-0.28383333333333338</v>
      </c>
      <c r="N317" s="89">
        <v>0.3031666666666667</v>
      </c>
      <c r="O317" s="89">
        <v>1.9333333333333313E-2</v>
      </c>
    </row>
    <row r="318" spans="1:15" x14ac:dyDescent="0.25">
      <c r="A318" s="88">
        <v>43114.124999999236</v>
      </c>
      <c r="B318" s="89">
        <v>1.0441666666666667</v>
      </c>
      <c r="C318" s="89">
        <v>0.27616666666666667</v>
      </c>
      <c r="D318" s="89">
        <v>12.766666666666666</v>
      </c>
      <c r="E318" s="89">
        <v>278.66613792269379</v>
      </c>
      <c r="F318" s="89"/>
      <c r="G318" s="89">
        <v>958.83333333333337</v>
      </c>
      <c r="H318" s="89"/>
      <c r="I318" s="89">
        <v>1.4415000000000002</v>
      </c>
      <c r="J318" s="89">
        <v>4.092833333333334</v>
      </c>
      <c r="K318" s="89">
        <v>4.9499999999999988E-2</v>
      </c>
      <c r="L318" s="89">
        <v>-5.6166666666666643E-2</v>
      </c>
      <c r="M318" s="89">
        <v>-0.26466666666666666</v>
      </c>
      <c r="N318" s="89">
        <v>-0.11566666666666658</v>
      </c>
      <c r="O318" s="89">
        <v>-0.38033333333333341</v>
      </c>
    </row>
    <row r="319" spans="1:15" x14ac:dyDescent="0.25">
      <c r="A319" s="88">
        <v>43114.1666666659</v>
      </c>
      <c r="B319" s="89">
        <v>1.2035</v>
      </c>
      <c r="C319" s="89">
        <v>0.77866666666666673</v>
      </c>
      <c r="D319" s="89">
        <v>15.166666666666666</v>
      </c>
      <c r="E319" s="89">
        <v>279.18189292874831</v>
      </c>
      <c r="F319" s="89"/>
      <c r="G319" s="89">
        <v>959.83333333333337</v>
      </c>
      <c r="H319" s="89"/>
      <c r="I319" s="89">
        <v>2.5001666666666664</v>
      </c>
      <c r="J319" s="89">
        <v>6.4031666666666665</v>
      </c>
      <c r="K319" s="89">
        <v>-1.1833333333333418E-2</v>
      </c>
      <c r="L319" s="89">
        <v>0.36699999999999999</v>
      </c>
      <c r="M319" s="89">
        <v>-0.27383333333333332</v>
      </c>
      <c r="N319" s="89">
        <v>-0.20316666666666672</v>
      </c>
      <c r="O319" s="89">
        <v>-0.47700000000000009</v>
      </c>
    </row>
    <row r="320" spans="1:15" x14ac:dyDescent="0.25">
      <c r="A320" s="88">
        <v>43114.208333332565</v>
      </c>
      <c r="B320" s="89">
        <v>1.3105</v>
      </c>
      <c r="C320" s="89">
        <v>0.69016666666666671</v>
      </c>
      <c r="D320" s="89">
        <v>13.221666666666666</v>
      </c>
      <c r="E320" s="89">
        <v>267.7989528766999</v>
      </c>
      <c r="F320" s="89"/>
      <c r="G320" s="89">
        <v>961</v>
      </c>
      <c r="H320" s="89"/>
      <c r="I320" s="89">
        <v>3.999166666666667</v>
      </c>
      <c r="J320" s="89">
        <v>7.4125000000000005</v>
      </c>
      <c r="K320" s="89">
        <v>0.52149999999999985</v>
      </c>
      <c r="L320" s="89">
        <v>2.7000000000000024E-2</v>
      </c>
      <c r="M320" s="89">
        <v>-0.30383333333333334</v>
      </c>
      <c r="N320" s="89">
        <v>-0.18366666666666664</v>
      </c>
      <c r="O320" s="89">
        <v>-0.48766666666666669</v>
      </c>
    </row>
    <row r="321" spans="1:15" x14ac:dyDescent="0.25">
      <c r="A321" s="88">
        <v>43114.249999999229</v>
      </c>
      <c r="B321" s="89">
        <v>0.36083333333333334</v>
      </c>
      <c r="C321" s="89">
        <v>-0.59650000000000003</v>
      </c>
      <c r="D321" s="89">
        <v>11.173333333333334</v>
      </c>
      <c r="E321" s="89">
        <v>252.41770307044999</v>
      </c>
      <c r="F321" s="89"/>
      <c r="G321" s="89">
        <v>961.66666666666663</v>
      </c>
      <c r="H321" s="89"/>
      <c r="I321" s="89">
        <v>3.6145</v>
      </c>
      <c r="J321" s="89">
        <v>7.1444999999999999</v>
      </c>
      <c r="K321" s="89">
        <v>-0.46333333333333326</v>
      </c>
      <c r="L321" s="89">
        <v>0.46516666666666684</v>
      </c>
      <c r="M321" s="89">
        <v>-0.28483333333333333</v>
      </c>
      <c r="N321" s="89">
        <v>0.66016666666666679</v>
      </c>
      <c r="O321" s="89">
        <v>0.37550000000000006</v>
      </c>
    </row>
    <row r="322" spans="1:15" x14ac:dyDescent="0.25">
      <c r="A322" s="88">
        <v>43114.291666665893</v>
      </c>
      <c r="B322" s="89">
        <v>-1.1116666666666668</v>
      </c>
      <c r="C322" s="89">
        <v>-2.0234999999999999</v>
      </c>
      <c r="D322" s="89">
        <v>9.168000000000001</v>
      </c>
      <c r="E322" s="89">
        <v>236.68017834363752</v>
      </c>
      <c r="F322" s="89"/>
      <c r="G322" s="89">
        <v>962</v>
      </c>
      <c r="H322" s="89"/>
      <c r="I322" s="89">
        <v>2.8111666666666668</v>
      </c>
      <c r="J322" s="89">
        <v>7.4785000000000004</v>
      </c>
      <c r="K322" s="89">
        <v>12.703999999999999</v>
      </c>
      <c r="L322" s="89">
        <v>0.22299999999999998</v>
      </c>
      <c r="M322" s="89">
        <v>-0.31900000000000001</v>
      </c>
      <c r="N322" s="89">
        <v>1.1891666666666667</v>
      </c>
      <c r="O322" s="89">
        <v>0.87</v>
      </c>
    </row>
    <row r="323" spans="1:15" x14ac:dyDescent="0.25">
      <c r="A323" s="88">
        <v>43114.333333332557</v>
      </c>
      <c r="B323" s="89">
        <v>-1.2965</v>
      </c>
      <c r="C323" s="89">
        <v>-2.2766666666666668</v>
      </c>
      <c r="D323" s="89">
        <v>9.9741666666666671</v>
      </c>
      <c r="E323" s="89">
        <v>254.93089619218256</v>
      </c>
      <c r="F323" s="89"/>
      <c r="G323" s="89">
        <v>962</v>
      </c>
      <c r="H323" s="89"/>
      <c r="I323" s="89">
        <v>2.6435</v>
      </c>
      <c r="J323" s="89">
        <v>7.1676666666666664</v>
      </c>
      <c r="K323" s="89">
        <v>1.9028333333333332</v>
      </c>
      <c r="L323" s="89">
        <v>0.52650000000000019</v>
      </c>
      <c r="M323" s="89">
        <v>-0.26649999999999996</v>
      </c>
      <c r="N323" s="89">
        <v>0.65066666666666673</v>
      </c>
      <c r="O323" s="89">
        <v>0.38416666666666666</v>
      </c>
    </row>
    <row r="324" spans="1:15" x14ac:dyDescent="0.25">
      <c r="A324" s="88">
        <v>43114.374999999221</v>
      </c>
      <c r="B324" s="89">
        <v>-1.9751666666666667</v>
      </c>
      <c r="C324" s="89">
        <v>-3.0538333333333334</v>
      </c>
      <c r="D324" s="89">
        <v>10.865</v>
      </c>
      <c r="E324" s="89">
        <v>247.4875380441099</v>
      </c>
      <c r="F324" s="89"/>
      <c r="G324" s="89">
        <v>962</v>
      </c>
      <c r="H324" s="89"/>
      <c r="I324" s="89">
        <v>2.456</v>
      </c>
      <c r="J324" s="89">
        <v>6.8838333333333344</v>
      </c>
      <c r="K324" s="89">
        <v>8.8026666666666671</v>
      </c>
      <c r="L324" s="89">
        <v>1.156666666666667</v>
      </c>
      <c r="M324" s="89">
        <v>-0.19700000000000004</v>
      </c>
      <c r="N324" s="89">
        <v>0.98549999999999993</v>
      </c>
      <c r="O324" s="89">
        <v>0.78833333333333344</v>
      </c>
    </row>
    <row r="325" spans="1:15" x14ac:dyDescent="0.25">
      <c r="A325" s="88">
        <v>43114.416666665886</v>
      </c>
      <c r="B325" s="89">
        <v>-2.0675000000000003</v>
      </c>
      <c r="C325" s="89">
        <v>-3.0619999999999998</v>
      </c>
      <c r="D325" s="89">
        <v>9.6816666666666666</v>
      </c>
      <c r="E325" s="89">
        <v>244.54678311640052</v>
      </c>
      <c r="F325" s="89"/>
      <c r="G325" s="89">
        <v>961.66666666666663</v>
      </c>
      <c r="H325" s="89"/>
      <c r="I325" s="89">
        <v>2.8633333333333333</v>
      </c>
      <c r="J325" s="89">
        <v>8.0243333333333329</v>
      </c>
      <c r="K325" s="89">
        <v>5.1416666666666666</v>
      </c>
      <c r="L325" s="89">
        <v>-3.066666666666662E-2</v>
      </c>
      <c r="M325" s="89">
        <v>-0.35149999999999998</v>
      </c>
      <c r="N325" s="89">
        <v>1.2673333333333334</v>
      </c>
      <c r="O325" s="89">
        <v>0.91583333333333328</v>
      </c>
    </row>
    <row r="326" spans="1:15" x14ac:dyDescent="0.25">
      <c r="A326" s="88">
        <v>43114.45833333255</v>
      </c>
      <c r="B326" s="89">
        <v>-2.3281666666666667</v>
      </c>
      <c r="C326" s="89">
        <v>-3.0675000000000003</v>
      </c>
      <c r="D326" s="89">
        <v>11.041666666666666</v>
      </c>
      <c r="E326" s="89">
        <v>229.20648680505528</v>
      </c>
      <c r="F326" s="89"/>
      <c r="G326" s="89">
        <v>960.83333333333337</v>
      </c>
      <c r="H326" s="89"/>
      <c r="I326" s="89">
        <v>2.6659999999999999</v>
      </c>
      <c r="J326" s="89">
        <v>7.4208333333333334</v>
      </c>
      <c r="K326" s="89">
        <v>20.833833333333331</v>
      </c>
      <c r="L326" s="89">
        <v>1.3711666666666666</v>
      </c>
      <c r="M326" s="89">
        <v>-0.15</v>
      </c>
      <c r="N326" s="89">
        <v>0.89700000000000002</v>
      </c>
      <c r="O326" s="89">
        <v>0.74700000000000011</v>
      </c>
    </row>
    <row r="327" spans="1:15" x14ac:dyDescent="0.25">
      <c r="A327" s="88">
        <v>43114.499999999214</v>
      </c>
      <c r="B327" s="89">
        <v>-2.0268333333333337</v>
      </c>
      <c r="C327" s="89">
        <v>-2.9426666666666663</v>
      </c>
      <c r="D327" s="89">
        <v>9.94</v>
      </c>
      <c r="E327" s="89">
        <v>232.96674706631029</v>
      </c>
      <c r="F327" s="89"/>
      <c r="G327" s="89">
        <v>960</v>
      </c>
      <c r="H327" s="89"/>
      <c r="I327" s="89">
        <v>2.9180000000000006</v>
      </c>
      <c r="J327" s="89">
        <v>7.698999999999999</v>
      </c>
      <c r="K327" s="89">
        <v>30.307833333333335</v>
      </c>
      <c r="L327" s="89">
        <v>-1.8753333333333331</v>
      </c>
      <c r="M327" s="89">
        <v>-0.17066666666666666</v>
      </c>
      <c r="N327" s="89">
        <v>1.3916666666666666</v>
      </c>
      <c r="O327" s="89">
        <v>1.2210000000000001</v>
      </c>
    </row>
    <row r="328" spans="1:15" x14ac:dyDescent="0.25">
      <c r="A328" s="88">
        <v>43114.541666665878</v>
      </c>
      <c r="B328" s="89">
        <v>-2.4318333333333331</v>
      </c>
      <c r="C328" s="89">
        <v>-3.1931666666666665</v>
      </c>
      <c r="D328" s="89">
        <v>12.188333333333334</v>
      </c>
      <c r="E328" s="89">
        <v>222.34168815100642</v>
      </c>
      <c r="F328" s="89"/>
      <c r="G328" s="89">
        <v>960</v>
      </c>
      <c r="H328" s="89"/>
      <c r="I328" s="89">
        <v>2.0203333333333333</v>
      </c>
      <c r="J328" s="89">
        <v>7.8241666666666667</v>
      </c>
      <c r="K328" s="89">
        <v>7.6684999999999999</v>
      </c>
      <c r="L328" s="89">
        <v>0.35216666666666674</v>
      </c>
      <c r="M328" s="89">
        <v>-0.26116666666666666</v>
      </c>
      <c r="N328" s="89">
        <v>0.7456666666666667</v>
      </c>
      <c r="O328" s="89">
        <v>0.48450000000000004</v>
      </c>
    </row>
    <row r="329" spans="1:15" x14ac:dyDescent="0.25">
      <c r="A329" s="88">
        <v>43114.583333332543</v>
      </c>
      <c r="B329" s="89">
        <v>-1.9493333333333334</v>
      </c>
      <c r="C329" s="89">
        <v>-2.9589999999999996</v>
      </c>
      <c r="D329" s="89">
        <v>13.246666666666664</v>
      </c>
      <c r="E329" s="89">
        <v>249.16727969855995</v>
      </c>
      <c r="F329" s="89"/>
      <c r="G329" s="89">
        <v>959.16666666666663</v>
      </c>
      <c r="H329" s="89"/>
      <c r="I329" s="89">
        <v>2.0613333333333332</v>
      </c>
      <c r="J329" s="89">
        <v>9.336666666666666</v>
      </c>
      <c r="K329" s="89">
        <v>0.86499999999999999</v>
      </c>
      <c r="L329" s="89">
        <v>0.29250000000000009</v>
      </c>
      <c r="M329" s="89">
        <v>-0.32950000000000002</v>
      </c>
      <c r="N329" s="89">
        <v>0.34716666666666673</v>
      </c>
      <c r="O329" s="89">
        <v>1.7166666666666663E-2</v>
      </c>
    </row>
    <row r="330" spans="1:15" x14ac:dyDescent="0.25">
      <c r="A330" s="88">
        <v>43114.624999999207</v>
      </c>
      <c r="B330" s="89">
        <v>-1.8920000000000001</v>
      </c>
      <c r="C330" s="89">
        <v>-2.7883333333333336</v>
      </c>
      <c r="D330" s="89">
        <v>11.71</v>
      </c>
      <c r="E330" s="89">
        <v>240.79574629311688</v>
      </c>
      <c r="F330" s="89"/>
      <c r="G330" s="89">
        <v>959</v>
      </c>
      <c r="H330" s="89"/>
      <c r="I330" s="89">
        <v>2.4870000000000001</v>
      </c>
      <c r="J330" s="89">
        <v>9.3866666666666667</v>
      </c>
      <c r="K330" s="89">
        <v>1.3693333333333333</v>
      </c>
      <c r="L330" s="89">
        <v>0.33783333333333332</v>
      </c>
      <c r="M330" s="89">
        <v>-0.37233333333333335</v>
      </c>
      <c r="N330" s="89">
        <v>1.272</v>
      </c>
      <c r="O330" s="89">
        <v>0.89966666666666661</v>
      </c>
    </row>
    <row r="331" spans="1:15" x14ac:dyDescent="0.25">
      <c r="A331" s="88">
        <v>43114.666666665871</v>
      </c>
      <c r="B331" s="89">
        <v>-2.1576666666666666</v>
      </c>
      <c r="C331" s="89">
        <v>-3.1236666666666668</v>
      </c>
      <c r="D331" s="89">
        <v>12.635</v>
      </c>
      <c r="E331" s="89">
        <v>234.62624679803918</v>
      </c>
      <c r="F331" s="89"/>
      <c r="G331" s="89">
        <v>959</v>
      </c>
      <c r="H331" s="89"/>
      <c r="I331" s="89">
        <v>2.9001666666666668</v>
      </c>
      <c r="J331" s="89">
        <v>9.6283333333333321</v>
      </c>
      <c r="K331" s="89">
        <v>30.537333333333333</v>
      </c>
      <c r="L331" s="89">
        <v>-2.2454999999999998</v>
      </c>
      <c r="M331" s="89">
        <v>-0.29633333333333334</v>
      </c>
      <c r="N331" s="89">
        <v>1.5788333333333333</v>
      </c>
      <c r="O331" s="89">
        <v>1.2826666666666666</v>
      </c>
    </row>
    <row r="332" spans="1:15" x14ac:dyDescent="0.25">
      <c r="A332" s="88">
        <v>43114.708333332535</v>
      </c>
      <c r="B332" s="89">
        <v>-2.0753333333333335</v>
      </c>
      <c r="C332" s="89">
        <v>-2.984</v>
      </c>
      <c r="D332" s="89">
        <v>11.234999999999999</v>
      </c>
      <c r="E332" s="89">
        <v>244.02628152805806</v>
      </c>
      <c r="F332" s="89"/>
      <c r="G332" s="89">
        <v>959</v>
      </c>
      <c r="H332" s="89"/>
      <c r="I332" s="89">
        <v>2.9906666666666659</v>
      </c>
      <c r="J332" s="89">
        <v>9.9023333333333348</v>
      </c>
      <c r="K332" s="89">
        <v>23.707999999999998</v>
      </c>
      <c r="L332" s="89">
        <v>-1.222</v>
      </c>
      <c r="M332" s="89">
        <v>-0.40283333333333332</v>
      </c>
      <c r="N332" s="89">
        <v>1.2595000000000001</v>
      </c>
      <c r="O332" s="89">
        <v>0.85683333333333334</v>
      </c>
    </row>
    <row r="333" spans="1:15" x14ac:dyDescent="0.25">
      <c r="A333" s="88">
        <v>43114.7499999992</v>
      </c>
      <c r="B333" s="89">
        <v>-2.5996666666666668</v>
      </c>
      <c r="C333" s="89">
        <v>-3.5459999999999998</v>
      </c>
      <c r="D333" s="89">
        <v>10.736666666666666</v>
      </c>
      <c r="E333" s="89">
        <v>234.11782004499753</v>
      </c>
      <c r="F333" s="89"/>
      <c r="G333" s="89">
        <v>959</v>
      </c>
      <c r="H333" s="89"/>
      <c r="I333" s="89">
        <v>3.2906666666666666</v>
      </c>
      <c r="J333" s="89">
        <v>9.5466666666666669</v>
      </c>
      <c r="K333" s="89">
        <v>24.461166666666667</v>
      </c>
      <c r="L333" s="89">
        <v>0.85799999999999987</v>
      </c>
      <c r="M333" s="89">
        <v>-0.42349999999999999</v>
      </c>
      <c r="N333" s="89">
        <v>1.9175</v>
      </c>
      <c r="O333" s="89">
        <v>1.494</v>
      </c>
    </row>
    <row r="334" spans="1:15" x14ac:dyDescent="0.25">
      <c r="A334" s="88">
        <v>43114.791666665864</v>
      </c>
      <c r="B334" s="89">
        <v>-2.4024999999999999</v>
      </c>
      <c r="C334" s="89">
        <v>-3.1936666666666667</v>
      </c>
      <c r="D334" s="89">
        <v>9.6083333333333343</v>
      </c>
      <c r="E334" s="89">
        <v>234.0326842712704</v>
      </c>
      <c r="F334" s="89"/>
      <c r="G334" s="89">
        <v>958.33333333333337</v>
      </c>
      <c r="H334" s="89"/>
      <c r="I334" s="89">
        <v>3.3931666666666671</v>
      </c>
      <c r="J334" s="89">
        <v>10.006833333333333</v>
      </c>
      <c r="K334" s="89">
        <v>27.481333333333339</v>
      </c>
      <c r="L334" s="89">
        <v>2.9888333333333335</v>
      </c>
      <c r="M334" s="89">
        <v>-0.3121666666666667</v>
      </c>
      <c r="N334" s="89">
        <v>4.6010000000000009</v>
      </c>
      <c r="O334" s="89">
        <v>4.2888333333333328</v>
      </c>
    </row>
    <row r="335" spans="1:15" x14ac:dyDescent="0.25">
      <c r="A335" s="88">
        <v>43114.833333332528</v>
      </c>
      <c r="B335" s="89">
        <v>-2.5238333333333332</v>
      </c>
      <c r="C335" s="89">
        <v>-3.4411666666666663</v>
      </c>
      <c r="D335" s="89">
        <v>11.681666666666667</v>
      </c>
      <c r="E335" s="89">
        <v>232.50102735795718</v>
      </c>
      <c r="F335" s="89"/>
      <c r="G335" s="89">
        <v>958</v>
      </c>
      <c r="H335" s="89"/>
      <c r="I335" s="89">
        <v>3.1166666666666671</v>
      </c>
      <c r="J335" s="89">
        <v>8.9350000000000005</v>
      </c>
      <c r="K335" s="89">
        <v>43.947666666666663</v>
      </c>
      <c r="L335" s="89">
        <v>1.0138333333333334</v>
      </c>
      <c r="M335" s="89">
        <v>-0.36149999999999999</v>
      </c>
      <c r="N335" s="89">
        <v>1.2408333333333332</v>
      </c>
      <c r="O335" s="89">
        <v>0.87950000000000006</v>
      </c>
    </row>
    <row r="336" spans="1:15" x14ac:dyDescent="0.25">
      <c r="A336" s="88">
        <v>43114.874999999192</v>
      </c>
      <c r="B336" s="89">
        <v>-2.6573333333333333</v>
      </c>
      <c r="C336" s="89">
        <v>-3.1901666666666664</v>
      </c>
      <c r="D336" s="89">
        <v>10.139999999999999</v>
      </c>
      <c r="E336" s="89">
        <v>219.84981506530548</v>
      </c>
      <c r="F336" s="89"/>
      <c r="G336" s="89">
        <v>957.16666666666663</v>
      </c>
      <c r="H336" s="89"/>
      <c r="I336" s="89">
        <v>2.0363333333333333</v>
      </c>
      <c r="J336" s="89">
        <v>7.7756666666666661</v>
      </c>
      <c r="K336" s="89">
        <v>3.5125000000000002</v>
      </c>
      <c r="L336" s="89">
        <v>2.3728333333333329</v>
      </c>
      <c r="M336" s="89">
        <v>-0.48100000000000004</v>
      </c>
      <c r="N336" s="89">
        <v>0.20166666666666666</v>
      </c>
      <c r="O336" s="89">
        <v>-0.27916666666666656</v>
      </c>
    </row>
    <row r="337" spans="1:15" x14ac:dyDescent="0.25">
      <c r="A337" s="88">
        <v>43114.916666665857</v>
      </c>
      <c r="B337" s="89">
        <v>-1.7415</v>
      </c>
      <c r="C337" s="89">
        <v>-2.2661666666666664</v>
      </c>
      <c r="D337" s="89">
        <v>11.049999999999999</v>
      </c>
      <c r="E337" s="89">
        <v>217.83890534021194</v>
      </c>
      <c r="F337" s="89"/>
      <c r="G337" s="89">
        <v>956</v>
      </c>
      <c r="H337" s="89"/>
      <c r="I337" s="89">
        <v>2.4953333333333334</v>
      </c>
      <c r="J337" s="89">
        <v>8.8163333333333327</v>
      </c>
      <c r="K337" s="89">
        <v>10.274166666666666</v>
      </c>
      <c r="L337" s="89">
        <v>0.26066666666666671</v>
      </c>
      <c r="M337" s="89">
        <v>-0.48100000000000004</v>
      </c>
      <c r="N337" s="89">
        <v>0.373</v>
      </c>
      <c r="O337" s="89">
        <v>-0.10783333333333345</v>
      </c>
    </row>
    <row r="338" spans="1:15" x14ac:dyDescent="0.25">
      <c r="A338" s="88">
        <v>43114.958333332521</v>
      </c>
      <c r="B338" s="89">
        <v>-1.3309999999999997</v>
      </c>
      <c r="C338" s="89">
        <v>-1.9776666666666667</v>
      </c>
      <c r="D338" s="89">
        <v>12.241666666666667</v>
      </c>
      <c r="E338" s="89">
        <v>227.33623365492872</v>
      </c>
      <c r="F338" s="89"/>
      <c r="G338" s="89">
        <v>955.16666666666663</v>
      </c>
      <c r="H338" s="89"/>
      <c r="I338" s="89">
        <v>2.3186666666666667</v>
      </c>
      <c r="J338" s="89">
        <v>7.4003333333333323</v>
      </c>
      <c r="K338" s="89">
        <v>14.371166666666667</v>
      </c>
      <c r="L338" s="89">
        <v>2.8883333333333336</v>
      </c>
      <c r="M338" s="89">
        <v>-0.47249999999999998</v>
      </c>
      <c r="N338" s="89">
        <v>1.0245</v>
      </c>
      <c r="O338" s="89">
        <v>0.55200000000000005</v>
      </c>
    </row>
    <row r="339" spans="1:15" x14ac:dyDescent="0.25">
      <c r="A339" s="88">
        <v>43114.999999999185</v>
      </c>
      <c r="B339" s="89">
        <v>-0.42266666666666669</v>
      </c>
      <c r="C339" s="89">
        <v>-1.1319999999999999</v>
      </c>
      <c r="D339" s="89">
        <v>10.971666666666666</v>
      </c>
      <c r="E339" s="89">
        <v>234.23328739862342</v>
      </c>
      <c r="F339" s="89"/>
      <c r="G339" s="89">
        <v>954.83333333333337</v>
      </c>
      <c r="H339" s="89"/>
      <c r="I339" s="89">
        <v>3.4250000000000003</v>
      </c>
      <c r="J339" s="89">
        <v>10.88</v>
      </c>
      <c r="K339" s="89">
        <v>23.078166666666664</v>
      </c>
      <c r="L339" s="89">
        <v>1.2008333333333334</v>
      </c>
      <c r="M339" s="89">
        <v>-0.44700000000000001</v>
      </c>
      <c r="N339" s="89">
        <v>1.83</v>
      </c>
      <c r="O339" s="89">
        <v>1.3828333333333334</v>
      </c>
    </row>
    <row r="340" spans="1:15" x14ac:dyDescent="0.25">
      <c r="A340" s="88">
        <v>43115.041666665849</v>
      </c>
      <c r="B340" s="89">
        <v>-4.1833333333333333E-2</v>
      </c>
      <c r="C340" s="89">
        <v>-0.85983333333333334</v>
      </c>
      <c r="D340" s="89">
        <v>11.555</v>
      </c>
      <c r="E340" s="89">
        <v>237.000024382226</v>
      </c>
      <c r="F340" s="89"/>
      <c r="G340" s="89">
        <v>954.16666666666663</v>
      </c>
      <c r="H340" s="89"/>
      <c r="I340" s="89">
        <v>4.5769999999999991</v>
      </c>
      <c r="J340" s="89">
        <v>14.211666666666668</v>
      </c>
      <c r="K340" s="89">
        <v>27.433999999999997</v>
      </c>
      <c r="L340" s="89">
        <v>0.59783333333333344</v>
      </c>
      <c r="M340" s="89">
        <v>-0.41966666666666663</v>
      </c>
      <c r="N340" s="89">
        <v>2.3944999999999999</v>
      </c>
      <c r="O340" s="89">
        <v>1.9746666666666668</v>
      </c>
    </row>
    <row r="341" spans="1:15" x14ac:dyDescent="0.25">
      <c r="A341" s="88">
        <v>43115.083333332514</v>
      </c>
      <c r="B341" s="89">
        <v>0.41433333333333339</v>
      </c>
      <c r="C341" s="89">
        <v>-0.33316666666666667</v>
      </c>
      <c r="D341" s="89">
        <v>11.174999999999999</v>
      </c>
      <c r="E341" s="89">
        <v>234.60072853086569</v>
      </c>
      <c r="F341" s="89"/>
      <c r="G341" s="89">
        <v>954</v>
      </c>
      <c r="H341" s="89"/>
      <c r="I341" s="89">
        <v>5.8373333333333335</v>
      </c>
      <c r="J341" s="89">
        <v>14.76</v>
      </c>
      <c r="K341" s="89">
        <v>29.677666666666667</v>
      </c>
      <c r="L341" s="89">
        <v>-0.70333333333333348</v>
      </c>
      <c r="M341" s="89">
        <v>-0.44800000000000001</v>
      </c>
      <c r="N341" s="89">
        <v>1.7476666666666665</v>
      </c>
      <c r="O341" s="89">
        <v>1.2991666666666668</v>
      </c>
    </row>
    <row r="342" spans="1:15" x14ac:dyDescent="0.25">
      <c r="A342" s="88">
        <v>43115.124999999178</v>
      </c>
      <c r="B342" s="89">
        <v>0.27433333333333337</v>
      </c>
      <c r="C342" s="89">
        <v>-0.35850000000000004</v>
      </c>
      <c r="D342" s="89">
        <v>11.166666666666666</v>
      </c>
      <c r="E342" s="89">
        <v>227.80175143409966</v>
      </c>
      <c r="F342" s="89"/>
      <c r="G342" s="89">
        <v>953.33333333333337</v>
      </c>
      <c r="H342" s="89"/>
      <c r="I342" s="89">
        <v>5.7688333333333333</v>
      </c>
      <c r="J342" s="89">
        <v>13.655000000000001</v>
      </c>
      <c r="K342" s="89">
        <v>51.2395</v>
      </c>
      <c r="L342" s="89">
        <v>-3.9106666666666663</v>
      </c>
      <c r="M342" s="89">
        <v>-0.44883333333333342</v>
      </c>
      <c r="N342" s="89">
        <v>0.85050000000000003</v>
      </c>
      <c r="O342" s="89">
        <v>0.40183333333333338</v>
      </c>
    </row>
    <row r="343" spans="1:15" x14ac:dyDescent="0.25">
      <c r="A343" s="88">
        <v>43115.166666665842</v>
      </c>
      <c r="B343" s="89">
        <v>0.72883333333333333</v>
      </c>
      <c r="C343" s="89">
        <v>-6.6166666666666665E-2</v>
      </c>
      <c r="D343" s="89">
        <v>11.733333333333334</v>
      </c>
      <c r="E343" s="89">
        <v>235.33971835480327</v>
      </c>
      <c r="F343" s="89"/>
      <c r="G343" s="89">
        <v>952.83333333333337</v>
      </c>
      <c r="H343" s="89"/>
      <c r="I343" s="89">
        <v>6.7515000000000009</v>
      </c>
      <c r="J343" s="89">
        <v>15.436666666666667</v>
      </c>
      <c r="K343" s="89">
        <v>68.946666666666658</v>
      </c>
      <c r="L343" s="89">
        <v>-9.1185000000000009</v>
      </c>
      <c r="M343" s="89">
        <v>-0.44383333333333336</v>
      </c>
      <c r="N343" s="89">
        <v>1.4726666666666668</v>
      </c>
      <c r="O343" s="89">
        <v>1.0291666666666668</v>
      </c>
    </row>
    <row r="344" spans="1:15" x14ac:dyDescent="0.25">
      <c r="A344" s="88">
        <v>43115.208333332506</v>
      </c>
      <c r="B344" s="89">
        <v>0.48483333333333328</v>
      </c>
      <c r="C344" s="89">
        <v>-0.12700000000000003</v>
      </c>
      <c r="D344" s="89">
        <v>8.2925000000000004</v>
      </c>
      <c r="E344" s="89">
        <v>281.5526410477695</v>
      </c>
      <c r="F344" s="89"/>
      <c r="G344" s="89">
        <v>952.83333333333337</v>
      </c>
      <c r="H344" s="89"/>
      <c r="I344" s="89">
        <v>4.3860000000000001</v>
      </c>
      <c r="J344" s="89">
        <v>15.263333333333334</v>
      </c>
      <c r="K344" s="89">
        <v>0.99549999999999983</v>
      </c>
      <c r="L344" s="89">
        <v>0.74983333333333335</v>
      </c>
      <c r="M344" s="89">
        <v>-0.47849999999999998</v>
      </c>
      <c r="N344" s="89">
        <v>0.11016666666666675</v>
      </c>
      <c r="O344" s="89">
        <v>-0.36816666666666653</v>
      </c>
    </row>
    <row r="345" spans="1:15" x14ac:dyDescent="0.25">
      <c r="A345" s="88">
        <v>43115.249999999171</v>
      </c>
      <c r="B345" s="89">
        <v>-7.5166666666666659E-2</v>
      </c>
      <c r="C345" s="89">
        <v>-0.40316666666666667</v>
      </c>
      <c r="D345" s="89">
        <v>8.1338333333333335</v>
      </c>
      <c r="E345" s="89">
        <v>351.45131883588448</v>
      </c>
      <c r="F345" s="89"/>
      <c r="G345" s="89">
        <v>953.66666666666663</v>
      </c>
      <c r="H345" s="89"/>
      <c r="I345" s="89">
        <v>4.8618333333333323</v>
      </c>
      <c r="J345" s="89">
        <v>12.611666666666666</v>
      </c>
      <c r="K345" s="89">
        <v>1.6036666666666668</v>
      </c>
      <c r="L345" s="89">
        <v>-0.50550000000000006</v>
      </c>
      <c r="M345" s="89">
        <v>-0.46050000000000008</v>
      </c>
      <c r="N345" s="89">
        <v>-0.21516666666666673</v>
      </c>
      <c r="O345" s="89">
        <v>-0.67550000000000021</v>
      </c>
    </row>
    <row r="346" spans="1:15" x14ac:dyDescent="0.25">
      <c r="A346" s="88">
        <v>43115.291666665835</v>
      </c>
      <c r="B346" s="89">
        <v>-0.84533333333333338</v>
      </c>
      <c r="C346" s="89">
        <v>-0.91699999999999993</v>
      </c>
      <c r="D346" s="89">
        <v>8.41</v>
      </c>
      <c r="E346" s="89">
        <v>1.6656679383824908</v>
      </c>
      <c r="F346" s="89"/>
      <c r="G346" s="89">
        <v>954.66666666666663</v>
      </c>
      <c r="H346" s="89"/>
      <c r="I346" s="89">
        <v>3.1511666666666667</v>
      </c>
      <c r="J346" s="89">
        <v>8.030166666666668</v>
      </c>
      <c r="K346" s="89">
        <v>1.4135000000000002</v>
      </c>
      <c r="L346" s="89">
        <v>4.5166666666666688E-2</v>
      </c>
      <c r="M346" s="89">
        <v>-0.47833333333333333</v>
      </c>
      <c r="N346" s="89">
        <v>-5.1666666666667638E-3</v>
      </c>
      <c r="O346" s="89">
        <v>-0.48350000000000004</v>
      </c>
    </row>
    <row r="347" spans="1:15" x14ac:dyDescent="0.25">
      <c r="A347" s="88">
        <v>43115.333333332499</v>
      </c>
      <c r="B347" s="89">
        <v>-1.048</v>
      </c>
      <c r="C347" s="89">
        <v>-1.1373333333333335</v>
      </c>
      <c r="D347" s="89">
        <v>8.461666666666666</v>
      </c>
      <c r="E347" s="89">
        <v>2.4384020555509411</v>
      </c>
      <c r="F347" s="89"/>
      <c r="G347" s="89">
        <v>955.83333333333337</v>
      </c>
      <c r="H347" s="89"/>
      <c r="I347" s="89">
        <v>3.8260000000000001</v>
      </c>
      <c r="J347" s="89">
        <v>8.3708333333333318</v>
      </c>
      <c r="K347" s="89">
        <v>1.843833333333333</v>
      </c>
      <c r="L347" s="89">
        <v>-0.17349999999999999</v>
      </c>
      <c r="M347" s="89">
        <v>-0.48083333333333328</v>
      </c>
      <c r="N347" s="89">
        <v>5.8666666666666756E-2</v>
      </c>
      <c r="O347" s="89">
        <v>-0.42199999999999993</v>
      </c>
    </row>
    <row r="348" spans="1:15" x14ac:dyDescent="0.25">
      <c r="A348" s="88">
        <v>43115.374999999163</v>
      </c>
      <c r="B348" s="89">
        <v>-1.2554999999999998</v>
      </c>
      <c r="C348" s="89">
        <v>-1.1021666666666665</v>
      </c>
      <c r="D348" s="89">
        <v>8.0419999999999998</v>
      </c>
      <c r="E348" s="89">
        <v>3.0376381887380557</v>
      </c>
      <c r="F348" s="89"/>
      <c r="G348" s="89">
        <v>957.16666666666663</v>
      </c>
      <c r="H348" s="89"/>
      <c r="I348" s="89">
        <v>4.4516666666666671</v>
      </c>
      <c r="J348" s="89">
        <v>9.2566666666666659</v>
      </c>
      <c r="K348" s="89">
        <v>0.41533333333333333</v>
      </c>
      <c r="L348" s="89">
        <v>0.66700000000000004</v>
      </c>
      <c r="M348" s="89">
        <v>-0.51449999999999996</v>
      </c>
      <c r="N348" s="89">
        <v>2.3166666666666558E-2</v>
      </c>
      <c r="O348" s="89">
        <v>-0.4913333333333334</v>
      </c>
    </row>
    <row r="349" spans="1:15" x14ac:dyDescent="0.25">
      <c r="A349" s="88">
        <v>43115.416666665828</v>
      </c>
      <c r="B349" s="89">
        <v>-1.3765000000000001</v>
      </c>
      <c r="C349" s="89">
        <v>-0.95416666666666661</v>
      </c>
      <c r="D349" s="89">
        <v>6.9623333333333335</v>
      </c>
      <c r="E349" s="89">
        <v>9.541989914545379</v>
      </c>
      <c r="F349" s="89"/>
      <c r="G349" s="89">
        <v>958.16666666666663</v>
      </c>
      <c r="H349" s="89"/>
      <c r="I349" s="89">
        <v>3.9658333333333329</v>
      </c>
      <c r="J349" s="89">
        <v>8.5001666666666669</v>
      </c>
      <c r="K349" s="89">
        <v>0.58100000000000018</v>
      </c>
      <c r="L349" s="89">
        <v>0.57166666666666655</v>
      </c>
      <c r="M349" s="89">
        <v>-0.48599999999999999</v>
      </c>
      <c r="N349" s="89">
        <v>0.17649999999999999</v>
      </c>
      <c r="O349" s="89">
        <v>-0.30966666666666653</v>
      </c>
    </row>
    <row r="350" spans="1:15" x14ac:dyDescent="0.25">
      <c r="A350" s="88">
        <v>43115.458333332492</v>
      </c>
      <c r="B350" s="89">
        <v>-0.92966666666666686</v>
      </c>
      <c r="C350" s="89">
        <v>-0.67533333333333323</v>
      </c>
      <c r="D350" s="89">
        <v>6.5003333333333329</v>
      </c>
      <c r="E350" s="89">
        <v>5.7249394717784972</v>
      </c>
      <c r="F350" s="89"/>
      <c r="G350" s="89">
        <v>959.33333333333337</v>
      </c>
      <c r="H350" s="89"/>
      <c r="I350" s="89">
        <v>4.2119999999999997</v>
      </c>
      <c r="J350" s="89">
        <v>9.0400000000000009</v>
      </c>
      <c r="K350" s="89">
        <v>1.2268333333333334</v>
      </c>
      <c r="L350" s="89">
        <v>-0.18383333333333335</v>
      </c>
      <c r="M350" s="89">
        <v>-0.49400000000000005</v>
      </c>
      <c r="N350" s="89">
        <v>3.4166666666666679E-2</v>
      </c>
      <c r="O350" s="89">
        <v>-0.45999999999999974</v>
      </c>
    </row>
    <row r="351" spans="1:15" x14ac:dyDescent="0.25">
      <c r="A351" s="88">
        <v>43115.499999999156</v>
      </c>
      <c r="B351" s="89">
        <v>-0.46116666666666667</v>
      </c>
      <c r="C351" s="89">
        <v>-0.27883333333333332</v>
      </c>
      <c r="D351" s="89">
        <v>5.9933333333333332</v>
      </c>
      <c r="E351" s="89">
        <v>346.16812755083856</v>
      </c>
      <c r="F351" s="89"/>
      <c r="G351" s="89">
        <v>960.33333333333337</v>
      </c>
      <c r="H351" s="89"/>
      <c r="I351" s="89">
        <v>4.2488333333333337</v>
      </c>
      <c r="J351" s="89">
        <v>9.4966666666666679</v>
      </c>
      <c r="K351" s="89">
        <v>0.93733333333333335</v>
      </c>
      <c r="L351" s="89">
        <v>0.27899999999999991</v>
      </c>
      <c r="M351" s="89">
        <v>-0.432</v>
      </c>
      <c r="N351" s="89">
        <v>0.62549999999999994</v>
      </c>
      <c r="O351" s="89">
        <v>0.19366666666666654</v>
      </c>
    </row>
    <row r="352" spans="1:15" x14ac:dyDescent="0.25">
      <c r="A352" s="88">
        <v>43115.54166666582</v>
      </c>
      <c r="B352" s="89">
        <v>0.16016666666666668</v>
      </c>
      <c r="C352" s="89">
        <v>0.10416666666666667</v>
      </c>
      <c r="D352" s="89">
        <v>6.4899999999999993</v>
      </c>
      <c r="E352" s="89">
        <v>339.29002615402379</v>
      </c>
      <c r="F352" s="89"/>
      <c r="G352" s="89">
        <v>961</v>
      </c>
      <c r="H352" s="89"/>
      <c r="I352" s="89">
        <v>3.9301666666666666</v>
      </c>
      <c r="J352" s="89">
        <v>10.028333333333332</v>
      </c>
      <c r="K352" s="89">
        <v>0.64749999999999996</v>
      </c>
      <c r="L352" s="89">
        <v>0.39983333333333315</v>
      </c>
      <c r="M352" s="89">
        <v>-0.46366666666666662</v>
      </c>
      <c r="N352" s="89">
        <v>-5.2833333333333288E-2</v>
      </c>
      <c r="O352" s="89">
        <v>-0.51633333333333353</v>
      </c>
    </row>
    <row r="353" spans="1:15" x14ac:dyDescent="0.25">
      <c r="A353" s="88">
        <v>43115.583333332484</v>
      </c>
      <c r="B353" s="89">
        <v>0.29666666666666669</v>
      </c>
      <c r="C353" s="89">
        <v>0.22916666666666663</v>
      </c>
      <c r="D353" s="89">
        <v>6.6438333333333333</v>
      </c>
      <c r="E353" s="89">
        <v>349.17789433506368</v>
      </c>
      <c r="F353" s="89"/>
      <c r="G353" s="89">
        <v>961.66666666666663</v>
      </c>
      <c r="H353" s="89"/>
      <c r="I353" s="89">
        <v>3.6500000000000004</v>
      </c>
      <c r="J353" s="89">
        <v>9.9049999999999994</v>
      </c>
      <c r="K353" s="89">
        <v>0.73416666666666663</v>
      </c>
      <c r="L353" s="89">
        <v>0.34083333333333321</v>
      </c>
      <c r="M353" s="89">
        <v>-0.47866666666666663</v>
      </c>
      <c r="N353" s="89">
        <v>-0.12366666666666659</v>
      </c>
      <c r="O353" s="89">
        <v>-0.60233333333333317</v>
      </c>
    </row>
    <row r="354" spans="1:15" x14ac:dyDescent="0.25">
      <c r="A354" s="88">
        <v>43115.624999999149</v>
      </c>
      <c r="B354" s="89">
        <v>-0.33516666666666667</v>
      </c>
      <c r="C354" s="89">
        <v>2.5666666666666661E-2</v>
      </c>
      <c r="D354" s="89">
        <v>6.133</v>
      </c>
      <c r="E354" s="89">
        <v>9.8902973209095286</v>
      </c>
      <c r="F354" s="89"/>
      <c r="G354" s="89">
        <v>962</v>
      </c>
      <c r="H354" s="89"/>
      <c r="I354" s="89">
        <v>3.350166666666667</v>
      </c>
      <c r="J354" s="89">
        <v>8.8466666666666658</v>
      </c>
      <c r="K354" s="89">
        <v>1.1546666666666667</v>
      </c>
      <c r="L354" s="89">
        <v>-0.14466666666666667</v>
      </c>
      <c r="M354" s="89">
        <v>4.1333333333333298E-2</v>
      </c>
      <c r="N354" s="89">
        <v>2.0273333333333334</v>
      </c>
      <c r="O354" s="89">
        <v>2.0686666666666671</v>
      </c>
    </row>
    <row r="355" spans="1:15" x14ac:dyDescent="0.25">
      <c r="A355" s="88">
        <v>43115.666666665813</v>
      </c>
      <c r="B355" s="89">
        <v>-1.0325</v>
      </c>
      <c r="C355" s="89">
        <v>-0.58449999999999991</v>
      </c>
      <c r="D355" s="89">
        <v>4.8763333333333341</v>
      </c>
      <c r="E355" s="89">
        <v>31.520867738822425</v>
      </c>
      <c r="F355" s="89"/>
      <c r="G355" s="89">
        <v>962.83333333333337</v>
      </c>
      <c r="H355" s="89"/>
      <c r="I355" s="89">
        <v>3.5230000000000001</v>
      </c>
      <c r="J355" s="89">
        <v>8.6671666666666667</v>
      </c>
      <c r="K355" s="89">
        <v>3.511166666666667</v>
      </c>
      <c r="L355" s="89">
        <v>-0.54100000000000004</v>
      </c>
      <c r="M355" s="89">
        <v>1.401</v>
      </c>
      <c r="N355" s="89">
        <v>13.087000000000002</v>
      </c>
      <c r="O355" s="89">
        <v>14.488000000000001</v>
      </c>
    </row>
    <row r="356" spans="1:15" x14ac:dyDescent="0.25">
      <c r="A356" s="88">
        <v>43115.708333332477</v>
      </c>
      <c r="B356" s="89">
        <v>-1.5676666666666665</v>
      </c>
      <c r="C356" s="89">
        <v>-1.101</v>
      </c>
      <c r="D356" s="89">
        <v>2.5958333333333337</v>
      </c>
      <c r="E356" s="89">
        <v>30.317707371529568</v>
      </c>
      <c r="F356" s="89"/>
      <c r="G356" s="89">
        <v>963</v>
      </c>
      <c r="H356" s="89"/>
      <c r="I356" s="89">
        <v>4.6408333333333331</v>
      </c>
      <c r="J356" s="89">
        <v>9.9866666666666664</v>
      </c>
      <c r="K356" s="89">
        <v>1.3510000000000002</v>
      </c>
      <c r="L356" s="89">
        <v>0.49299999999999999</v>
      </c>
      <c r="M356" s="89">
        <v>7.905666666666666</v>
      </c>
      <c r="N356" s="89">
        <v>36.650333333333336</v>
      </c>
      <c r="O356" s="89">
        <v>44.563166666666667</v>
      </c>
    </row>
    <row r="357" spans="1:15" x14ac:dyDescent="0.25">
      <c r="A357" s="88">
        <v>43115.749999999141</v>
      </c>
      <c r="B357" s="89">
        <v>-1.7324999999999999</v>
      </c>
      <c r="C357" s="89">
        <v>-1.3223333333333331</v>
      </c>
      <c r="D357" s="89">
        <v>2.6315</v>
      </c>
      <c r="E357" s="89">
        <v>358.21534596201093</v>
      </c>
      <c r="F357" s="89"/>
      <c r="G357" s="89">
        <v>963</v>
      </c>
      <c r="H357" s="89"/>
      <c r="I357" s="89">
        <v>5.8781666666666661</v>
      </c>
      <c r="J357" s="89">
        <v>13.295000000000002</v>
      </c>
      <c r="K357" s="89">
        <v>2.4088333333333334</v>
      </c>
      <c r="L357" s="89">
        <v>0.15099999999999991</v>
      </c>
      <c r="M357" s="89">
        <v>10.118166666666667</v>
      </c>
      <c r="N357" s="89">
        <v>33.93333333333333</v>
      </c>
      <c r="O357" s="89">
        <v>44.05233333333333</v>
      </c>
    </row>
    <row r="358" spans="1:15" x14ac:dyDescent="0.25">
      <c r="A358" s="88">
        <v>43115.791666665806</v>
      </c>
      <c r="B358" s="89">
        <v>-3.2168333333333332</v>
      </c>
      <c r="C358" s="89">
        <v>-4.4371666666666671</v>
      </c>
      <c r="D358" s="89">
        <v>1.9145000000000001</v>
      </c>
      <c r="E358" s="89">
        <v>149.41204814705191</v>
      </c>
      <c r="F358" s="89"/>
      <c r="G358" s="89">
        <v>963.16666666666663</v>
      </c>
      <c r="H358" s="89"/>
      <c r="I358" s="89">
        <v>4.934166666666667</v>
      </c>
      <c r="J358" s="89">
        <v>10.251666666666667</v>
      </c>
      <c r="K358" s="89">
        <v>3.7149999999999999</v>
      </c>
      <c r="L358" s="89">
        <v>-0.16466666666666668</v>
      </c>
      <c r="M358" s="89">
        <v>13.360833333333332</v>
      </c>
      <c r="N358" s="89">
        <v>49.463333333333338</v>
      </c>
      <c r="O358" s="89">
        <v>62.826666666666661</v>
      </c>
    </row>
    <row r="359" spans="1:15" x14ac:dyDescent="0.25">
      <c r="A359" s="88">
        <v>43115.83333333247</v>
      </c>
      <c r="B359" s="89">
        <v>-2.9449999999999998</v>
      </c>
      <c r="C359" s="89">
        <v>-3.8496666666666663</v>
      </c>
      <c r="D359" s="89">
        <v>1.175</v>
      </c>
      <c r="E359" s="89">
        <v>139.456701940046</v>
      </c>
      <c r="F359" s="89"/>
      <c r="G359" s="89">
        <v>963.66666666666663</v>
      </c>
      <c r="H359" s="89"/>
      <c r="I359" s="89">
        <v>3.7616666666666663</v>
      </c>
      <c r="J359" s="89">
        <v>9.2033333333333331</v>
      </c>
      <c r="K359" s="89">
        <v>1.7156666666666669</v>
      </c>
      <c r="L359" s="89">
        <v>0.12483333333333324</v>
      </c>
      <c r="M359" s="89">
        <v>1.6103333333333334</v>
      </c>
      <c r="N359" s="89">
        <v>12.63</v>
      </c>
      <c r="O359" s="89">
        <v>14.241666666666667</v>
      </c>
    </row>
    <row r="360" spans="1:15" x14ac:dyDescent="0.25">
      <c r="A360" s="88">
        <v>43115.874999999134</v>
      </c>
      <c r="B360" s="89">
        <v>-3.3818333333333328</v>
      </c>
      <c r="C360" s="89">
        <v>-4.2024999999999997</v>
      </c>
      <c r="D360" s="89">
        <v>1.3739999999999999</v>
      </c>
      <c r="E360" s="89">
        <v>124.07157779462197</v>
      </c>
      <c r="F360" s="89"/>
      <c r="G360" s="89">
        <v>963.33333333333337</v>
      </c>
      <c r="H360" s="89"/>
      <c r="I360" s="89">
        <v>5.3816666666666668</v>
      </c>
      <c r="J360" s="89">
        <v>10.396666666666667</v>
      </c>
      <c r="K360" s="89">
        <v>1.1068333333333333</v>
      </c>
      <c r="L360" s="89">
        <v>1.1126666666666667</v>
      </c>
      <c r="M360" s="89">
        <v>2.9105000000000003</v>
      </c>
      <c r="N360" s="89">
        <v>34.873333333333335</v>
      </c>
      <c r="O360" s="89">
        <v>37.781666666666666</v>
      </c>
    </row>
    <row r="361" spans="1:15" x14ac:dyDescent="0.25">
      <c r="A361" s="88">
        <v>43115.916666665798</v>
      </c>
      <c r="B361" s="89">
        <v>-3.1878333333333333</v>
      </c>
      <c r="C361" s="89">
        <v>-3.6366666666666663</v>
      </c>
      <c r="D361" s="89">
        <v>1.5146666666666668</v>
      </c>
      <c r="E361" s="89">
        <v>126.82913125020387</v>
      </c>
      <c r="F361" s="89"/>
      <c r="G361" s="89">
        <v>963.16666666666663</v>
      </c>
      <c r="H361" s="89"/>
      <c r="I361" s="89">
        <v>3.8628333333333331</v>
      </c>
      <c r="J361" s="89">
        <v>8.8416666666666668</v>
      </c>
      <c r="K361" s="89">
        <v>2.3408333333333338</v>
      </c>
      <c r="L361" s="89">
        <v>0.12033333333333329</v>
      </c>
      <c r="M361" s="89">
        <v>1.9576666666666667</v>
      </c>
      <c r="N361" s="89">
        <v>14.686666666666666</v>
      </c>
      <c r="O361" s="89">
        <v>16.648333333333333</v>
      </c>
    </row>
    <row r="362" spans="1:15" x14ac:dyDescent="0.25">
      <c r="A362" s="88">
        <v>43115.958333332463</v>
      </c>
      <c r="B362" s="89">
        <v>-2.9683333333333337</v>
      </c>
      <c r="C362" s="89">
        <v>-5.3208333333333337</v>
      </c>
      <c r="D362" s="89">
        <v>2.3214999999999999</v>
      </c>
      <c r="E362" s="89">
        <v>179.34807873358329</v>
      </c>
      <c r="F362" s="89"/>
      <c r="G362" s="89">
        <v>963</v>
      </c>
      <c r="H362" s="89"/>
      <c r="I362" s="89">
        <v>4.4313333333333329</v>
      </c>
      <c r="J362" s="89">
        <v>8.961666666666666</v>
      </c>
      <c r="K362" s="89">
        <v>1.0819999999999999</v>
      </c>
      <c r="L362" s="89">
        <v>0.24583333333333346</v>
      </c>
      <c r="M362" s="89">
        <v>3.9166666666666683E-2</v>
      </c>
      <c r="N362" s="89">
        <v>3.85</v>
      </c>
      <c r="O362" s="89">
        <v>3.8889999999999993</v>
      </c>
    </row>
    <row r="363" spans="1:15" x14ac:dyDescent="0.25">
      <c r="A363" s="88">
        <v>43115.999999999127</v>
      </c>
      <c r="B363" s="89">
        <v>-2.6711666666666667</v>
      </c>
      <c r="C363" s="89">
        <v>-3.4813333333333332</v>
      </c>
      <c r="D363" s="89">
        <v>1.8851666666666667</v>
      </c>
      <c r="E363" s="89">
        <v>113.17242265674814</v>
      </c>
      <c r="F363" s="89"/>
      <c r="G363" s="89">
        <v>963.83333333333337</v>
      </c>
      <c r="H363" s="89"/>
      <c r="I363" s="89">
        <v>5.3565000000000005</v>
      </c>
      <c r="J363" s="89">
        <v>9.0516666666666659</v>
      </c>
      <c r="K363" s="89">
        <v>0.15883333333333338</v>
      </c>
      <c r="L363" s="89">
        <v>0.30933333333333346</v>
      </c>
      <c r="M363" s="89">
        <v>-0.26733333333333337</v>
      </c>
      <c r="N363" s="89">
        <v>1.4004999999999999</v>
      </c>
      <c r="O363" s="89">
        <v>1.133</v>
      </c>
    </row>
    <row r="364" spans="1:15" x14ac:dyDescent="0.25">
      <c r="A364" s="88">
        <v>43116.041666665791</v>
      </c>
      <c r="B364" s="89">
        <v>-2.6481666666666666</v>
      </c>
      <c r="C364" s="89">
        <v>-2.9263333333333335</v>
      </c>
      <c r="D364" s="89">
        <v>1.8356666666666663</v>
      </c>
      <c r="E364" s="89">
        <v>102.72049747375327</v>
      </c>
      <c r="F364" s="89"/>
      <c r="G364" s="89">
        <v>964</v>
      </c>
      <c r="H364" s="89"/>
      <c r="I364" s="89">
        <v>5.3668333333333331</v>
      </c>
      <c r="J364" s="89">
        <v>8.7316666666666674</v>
      </c>
      <c r="K364" s="89">
        <v>0.67783333333333329</v>
      </c>
      <c r="L364" s="89">
        <v>0.39466666666666661</v>
      </c>
      <c r="M364" s="89">
        <v>-0.44533333333333336</v>
      </c>
      <c r="N364" s="89">
        <v>1.976</v>
      </c>
      <c r="O364" s="89">
        <v>1.5308333333333333</v>
      </c>
    </row>
    <row r="365" spans="1:15" x14ac:dyDescent="0.25">
      <c r="A365" s="88">
        <v>43116.083333332455</v>
      </c>
      <c r="B365" s="89">
        <v>-2.6439999999999997</v>
      </c>
      <c r="C365" s="89">
        <v>-2.9194999999999998</v>
      </c>
      <c r="D365" s="89">
        <v>1.5898333333333332</v>
      </c>
      <c r="E365" s="89">
        <v>173.11386947590549</v>
      </c>
      <c r="F365" s="89"/>
      <c r="G365" s="89">
        <v>964</v>
      </c>
      <c r="H365" s="89"/>
      <c r="I365" s="89">
        <v>5.5733333333333333</v>
      </c>
      <c r="J365" s="89">
        <v>8.9466666666666672</v>
      </c>
      <c r="K365" s="89">
        <v>0.98899999999999988</v>
      </c>
      <c r="L365" s="89">
        <v>0.26066666666666671</v>
      </c>
      <c r="M365" s="89">
        <v>-0.47433333333333327</v>
      </c>
      <c r="N365" s="89">
        <v>1.6366666666666667</v>
      </c>
      <c r="O365" s="89">
        <v>1.1623333333333334</v>
      </c>
    </row>
    <row r="366" spans="1:15" x14ac:dyDescent="0.25">
      <c r="A366" s="88">
        <v>43116.12499999912</v>
      </c>
      <c r="B366" s="89">
        <v>-2.3726666666666669</v>
      </c>
      <c r="C366" s="89">
        <v>-1.9729999999999999</v>
      </c>
      <c r="D366" s="89">
        <v>2.6716666666666669</v>
      </c>
      <c r="E366" s="89">
        <v>22.830318465585695</v>
      </c>
      <c r="F366" s="89"/>
      <c r="G366" s="89">
        <v>964</v>
      </c>
      <c r="H366" s="89"/>
      <c r="I366" s="89">
        <v>5.0248333333333335</v>
      </c>
      <c r="J366" s="89">
        <v>8.5283333333333342</v>
      </c>
      <c r="K366" s="89">
        <v>0.4345</v>
      </c>
      <c r="L366" s="89">
        <v>0.64050000000000007</v>
      </c>
      <c r="M366" s="89">
        <v>-0.3778333333333333</v>
      </c>
      <c r="N366" s="89">
        <v>1.099</v>
      </c>
      <c r="O366" s="89">
        <v>0.72133333333333338</v>
      </c>
    </row>
    <row r="367" spans="1:15" x14ac:dyDescent="0.25">
      <c r="A367" s="88">
        <v>43116.166666665784</v>
      </c>
      <c r="B367" s="89">
        <v>-2.0768333333333331</v>
      </c>
      <c r="C367" s="89">
        <v>-1.5134999999999998</v>
      </c>
      <c r="D367" s="89">
        <v>7.7790000000000008</v>
      </c>
      <c r="E367" s="89">
        <v>28.087229762079755</v>
      </c>
      <c r="F367" s="89"/>
      <c r="G367" s="89">
        <v>964.5</v>
      </c>
      <c r="H367" s="89"/>
      <c r="I367" s="89">
        <v>4.8125</v>
      </c>
      <c r="J367" s="89">
        <v>7.6658333333333326</v>
      </c>
      <c r="K367" s="89">
        <v>1.8064999999999998</v>
      </c>
      <c r="L367" s="89">
        <v>0.6681666666666668</v>
      </c>
      <c r="M367" s="89">
        <v>-0.47816666666666663</v>
      </c>
      <c r="N367" s="89">
        <v>0.3298333333333332</v>
      </c>
      <c r="O367" s="89">
        <v>-0.14866666666666672</v>
      </c>
    </row>
    <row r="368" spans="1:15" x14ac:dyDescent="0.25">
      <c r="A368" s="88">
        <v>43116.208333332448</v>
      </c>
      <c r="B368" s="89">
        <v>-2.3238333333333334</v>
      </c>
      <c r="C368" s="89">
        <v>-2.051333333333333</v>
      </c>
      <c r="D368" s="89">
        <v>7.4603333333333337</v>
      </c>
      <c r="E368" s="89">
        <v>28.149219150723738</v>
      </c>
      <c r="F368" s="89"/>
      <c r="G368" s="89">
        <v>965.16666666666663</v>
      </c>
      <c r="H368" s="89"/>
      <c r="I368" s="89">
        <v>4.4331666666666667</v>
      </c>
      <c r="J368" s="89">
        <v>7.4978333333333351</v>
      </c>
      <c r="K368" s="89">
        <v>2.5335000000000001</v>
      </c>
      <c r="L368" s="89">
        <v>0.2131666666666665</v>
      </c>
      <c r="M368" s="89">
        <v>-0.49183333333333334</v>
      </c>
      <c r="N368" s="89">
        <v>0.34083333333333332</v>
      </c>
      <c r="O368" s="89">
        <v>-0.15100000000000002</v>
      </c>
    </row>
    <row r="369" spans="1:15" x14ac:dyDescent="0.25">
      <c r="A369" s="88">
        <v>43116.249999999112</v>
      </c>
      <c r="B369" s="89">
        <v>-2.1898333333333331</v>
      </c>
      <c r="C369" s="89">
        <v>-2.0266666666666668</v>
      </c>
      <c r="D369" s="89">
        <v>7.7144999999999984</v>
      </c>
      <c r="E369" s="89">
        <v>31.81840488908778</v>
      </c>
      <c r="F369" s="89"/>
      <c r="G369" s="89">
        <v>966.33333333333337</v>
      </c>
      <c r="H369" s="89"/>
      <c r="I369" s="89">
        <v>3.7771666666666666</v>
      </c>
      <c r="J369" s="89">
        <v>6.8655000000000008</v>
      </c>
      <c r="K369" s="89">
        <v>1.8499999999999961E-2</v>
      </c>
      <c r="L369" s="89">
        <v>0.96499999999999986</v>
      </c>
      <c r="M369" s="89">
        <v>-0.34866666666666668</v>
      </c>
      <c r="N369" s="89">
        <v>0.72300000000000009</v>
      </c>
      <c r="O369" s="89">
        <v>0.3743333333333333</v>
      </c>
    </row>
    <row r="370" spans="1:15" x14ac:dyDescent="0.25">
      <c r="A370" s="88">
        <v>43116.291666665777</v>
      </c>
      <c r="B370" s="89">
        <v>-2.3504999999999998</v>
      </c>
      <c r="C370" s="89">
        <v>-2.1871666666666667</v>
      </c>
      <c r="D370" s="89">
        <v>7.5454999999999997</v>
      </c>
      <c r="E370" s="89">
        <v>34.63294594514457</v>
      </c>
      <c r="F370" s="89"/>
      <c r="G370" s="89">
        <v>967.16666666666663</v>
      </c>
      <c r="H370" s="89"/>
      <c r="I370" s="89">
        <v>3.3185000000000002</v>
      </c>
      <c r="J370" s="89">
        <v>6.3393333333333333</v>
      </c>
      <c r="K370" s="89">
        <v>1.5281666666666669</v>
      </c>
      <c r="L370" s="89">
        <v>0.37833333333333341</v>
      </c>
      <c r="M370" s="89">
        <v>-0.48750000000000004</v>
      </c>
      <c r="N370" s="89">
        <v>0.87033333333333329</v>
      </c>
      <c r="O370" s="89">
        <v>0.38300000000000001</v>
      </c>
    </row>
    <row r="371" spans="1:15" x14ac:dyDescent="0.25">
      <c r="A371" s="88">
        <v>43116.333333332441</v>
      </c>
      <c r="B371" s="89">
        <v>-2.3410000000000002</v>
      </c>
      <c r="C371" s="89">
        <v>-1.9965000000000002</v>
      </c>
      <c r="D371" s="89">
        <v>9.6633333333333322</v>
      </c>
      <c r="E371" s="89">
        <v>17.79781133330734</v>
      </c>
      <c r="F371" s="89"/>
      <c r="G371" s="89">
        <v>968.66666666666663</v>
      </c>
      <c r="H371" s="89"/>
      <c r="I371" s="89">
        <v>2.9641666666666668</v>
      </c>
      <c r="J371" s="89">
        <v>5.8391666666666664</v>
      </c>
      <c r="K371" s="89">
        <v>1.8891666666666667</v>
      </c>
      <c r="L371" s="89">
        <v>0.77483333333333326</v>
      </c>
      <c r="M371" s="89">
        <v>-0.47850000000000009</v>
      </c>
      <c r="N371" s="89">
        <v>1.2903333333333333</v>
      </c>
      <c r="O371" s="89">
        <v>0.8118333333333333</v>
      </c>
    </row>
    <row r="372" spans="1:15" x14ac:dyDescent="0.25">
      <c r="A372" s="88">
        <v>43116.374999999105</v>
      </c>
      <c r="B372" s="89">
        <v>-2.5348333333333333</v>
      </c>
      <c r="C372" s="89">
        <v>-2.4268333333333332</v>
      </c>
      <c r="D372" s="89">
        <v>9.461666666666666</v>
      </c>
      <c r="E372" s="89">
        <v>12.692901612128255</v>
      </c>
      <c r="F372" s="89"/>
      <c r="G372" s="89">
        <v>969.66666666666663</v>
      </c>
      <c r="H372" s="89"/>
      <c r="I372" s="89">
        <v>2.9763333333333333</v>
      </c>
      <c r="J372" s="89">
        <v>5.9458333333333337</v>
      </c>
      <c r="K372" s="89">
        <v>0.58366666666666678</v>
      </c>
      <c r="L372" s="89">
        <v>0.65349999999999997</v>
      </c>
      <c r="M372" s="89">
        <v>-0.52300000000000002</v>
      </c>
      <c r="N372" s="89">
        <v>6.9833333333333303E-2</v>
      </c>
      <c r="O372" s="89">
        <v>-0.45333333333333337</v>
      </c>
    </row>
    <row r="373" spans="1:15" x14ac:dyDescent="0.25">
      <c r="A373" s="88">
        <v>43116.416666665769</v>
      </c>
      <c r="B373" s="89">
        <v>-2.6091666666666669</v>
      </c>
      <c r="C373" s="89">
        <v>-2.5076666666666667</v>
      </c>
      <c r="D373" s="89">
        <v>10.046666666666667</v>
      </c>
      <c r="E373" s="89">
        <v>8.4119104147163295</v>
      </c>
      <c r="F373" s="89"/>
      <c r="G373" s="89">
        <v>971</v>
      </c>
      <c r="H373" s="89"/>
      <c r="I373" s="89">
        <v>2.9570000000000003</v>
      </c>
      <c r="J373" s="89">
        <v>6.3368333333333338</v>
      </c>
      <c r="K373" s="89">
        <v>0.93850000000000011</v>
      </c>
      <c r="L373" s="89">
        <v>-1.8333333333333313E-2</v>
      </c>
      <c r="M373" s="89">
        <v>-0.54966666666666664</v>
      </c>
      <c r="N373" s="89">
        <v>8.2666666666666555E-2</v>
      </c>
      <c r="O373" s="89">
        <v>-0.46699999999999986</v>
      </c>
    </row>
    <row r="374" spans="1:15" x14ac:dyDescent="0.25">
      <c r="A374" s="88">
        <v>43116.458333332434</v>
      </c>
      <c r="B374" s="89">
        <v>-2.0188333333333337</v>
      </c>
      <c r="C374" s="89">
        <v>-1.885</v>
      </c>
      <c r="D374" s="89">
        <v>10.181666666666667</v>
      </c>
      <c r="E374" s="89">
        <v>6.4756160058670664</v>
      </c>
      <c r="F374" s="89"/>
      <c r="G374" s="89">
        <v>972</v>
      </c>
      <c r="H374" s="89"/>
      <c r="I374" s="89">
        <v>2.7081666666666666</v>
      </c>
      <c r="J374" s="89">
        <v>6.7288333333333332</v>
      </c>
      <c r="K374" s="89">
        <v>0.59699999999999975</v>
      </c>
      <c r="L374" s="89">
        <v>0.68466666666666676</v>
      </c>
      <c r="M374" s="89">
        <v>-0.5618333333333333</v>
      </c>
      <c r="N374" s="89">
        <v>1.7833333333333479E-2</v>
      </c>
      <c r="O374" s="89">
        <v>-0.54400000000000026</v>
      </c>
    </row>
    <row r="375" spans="1:15" x14ac:dyDescent="0.25">
      <c r="A375" s="88">
        <v>43116.499999999098</v>
      </c>
      <c r="B375" s="89">
        <v>-0.91216666666666668</v>
      </c>
      <c r="C375" s="89">
        <v>-0.99616666666666676</v>
      </c>
      <c r="D375" s="89">
        <v>10.39</v>
      </c>
      <c r="E375" s="89">
        <v>350.86645845785938</v>
      </c>
      <c r="F375" s="89"/>
      <c r="G375" s="89">
        <v>972.66666666666663</v>
      </c>
      <c r="H375" s="89"/>
      <c r="I375" s="89">
        <v>2.4343333333333335</v>
      </c>
      <c r="J375" s="89">
        <v>6.0308333333333328</v>
      </c>
      <c r="K375" s="89">
        <v>0.57733333333333325</v>
      </c>
      <c r="L375" s="89">
        <v>1.0741666666666667</v>
      </c>
      <c r="M375" s="89">
        <v>-0.59683333333333333</v>
      </c>
      <c r="N375" s="89">
        <v>-0.12750000000000017</v>
      </c>
      <c r="O375" s="89">
        <v>-0.72433333333333327</v>
      </c>
    </row>
    <row r="376" spans="1:15" x14ac:dyDescent="0.25">
      <c r="A376" s="88">
        <v>43116.541666665762</v>
      </c>
      <c r="B376" s="89">
        <v>-0.52600000000000002</v>
      </c>
      <c r="C376" s="89">
        <v>-0.81033333333333335</v>
      </c>
      <c r="D376" s="89">
        <v>10.828333333333333</v>
      </c>
      <c r="E376" s="89">
        <v>350.91130099275864</v>
      </c>
      <c r="F376" s="89"/>
      <c r="G376" s="89">
        <v>973.16666666666663</v>
      </c>
      <c r="H376" s="89"/>
      <c r="I376" s="89">
        <v>2.7436666666666665</v>
      </c>
      <c r="J376" s="89">
        <v>6.9648333333333321</v>
      </c>
      <c r="K376" s="89">
        <v>1.3536666666666666</v>
      </c>
      <c r="L376" s="89">
        <v>0.20899999999999996</v>
      </c>
      <c r="M376" s="89">
        <v>-0.58350000000000002</v>
      </c>
      <c r="N376" s="89">
        <v>-0.17766666666666664</v>
      </c>
      <c r="O376" s="89">
        <v>-0.76116666666666677</v>
      </c>
    </row>
    <row r="377" spans="1:15" x14ac:dyDescent="0.25">
      <c r="A377" s="88">
        <v>43116.583333332426</v>
      </c>
      <c r="B377" s="89">
        <v>-0.27233333333333332</v>
      </c>
      <c r="C377" s="89">
        <v>-0.48683333333333328</v>
      </c>
      <c r="D377" s="89">
        <v>12.034999999999998</v>
      </c>
      <c r="E377" s="89">
        <v>352.59051396168525</v>
      </c>
      <c r="F377" s="89"/>
      <c r="G377" s="89">
        <v>974</v>
      </c>
      <c r="H377" s="89"/>
      <c r="I377" s="89">
        <v>2.920666666666667</v>
      </c>
      <c r="J377" s="89">
        <v>7.5324999999999998</v>
      </c>
      <c r="K377" s="89">
        <v>0.28616666666666679</v>
      </c>
      <c r="L377" s="89">
        <v>0.2908333333333335</v>
      </c>
      <c r="M377" s="89">
        <v>-0.56533333333333335</v>
      </c>
      <c r="N377" s="89">
        <v>-0.20100000000000007</v>
      </c>
      <c r="O377" s="89">
        <v>-0.76666666666666661</v>
      </c>
    </row>
    <row r="378" spans="1:15" x14ac:dyDescent="0.25">
      <c r="A378" s="88">
        <v>43116.624999999091</v>
      </c>
      <c r="B378" s="89">
        <v>-0.85599999999999998</v>
      </c>
      <c r="C378" s="89">
        <v>-1.1026666666666667</v>
      </c>
      <c r="D378" s="89">
        <v>14.434999999999997</v>
      </c>
      <c r="E378" s="89">
        <v>336.59646067053325</v>
      </c>
      <c r="F378" s="89"/>
      <c r="G378" s="89">
        <v>974.83333333333337</v>
      </c>
      <c r="H378" s="89"/>
      <c r="I378" s="89">
        <v>3.8106666666666666</v>
      </c>
      <c r="J378" s="89">
        <v>10.76</v>
      </c>
      <c r="K378" s="89">
        <v>0.58900000000000019</v>
      </c>
      <c r="L378" s="89">
        <v>0.33300000000000007</v>
      </c>
      <c r="M378" s="89">
        <v>-0.56100000000000005</v>
      </c>
      <c r="N378" s="89">
        <v>-0.13666666666666671</v>
      </c>
      <c r="O378" s="89">
        <v>-0.69766666666666666</v>
      </c>
    </row>
    <row r="379" spans="1:15" x14ac:dyDescent="0.25">
      <c r="A379" s="88">
        <v>43116.666666665755</v>
      </c>
      <c r="B379" s="89">
        <v>0.22600000000000001</v>
      </c>
      <c r="C379" s="89">
        <v>-0.23150000000000001</v>
      </c>
      <c r="D379" s="89">
        <v>14.528333333333331</v>
      </c>
      <c r="E379" s="89">
        <v>338.09948572093492</v>
      </c>
      <c r="F379" s="89"/>
      <c r="G379" s="89">
        <v>975.5</v>
      </c>
      <c r="H379" s="89"/>
      <c r="I379" s="89">
        <v>5.0165000000000006</v>
      </c>
      <c r="J379" s="89">
        <v>12.486666666666665</v>
      </c>
      <c r="K379" s="89">
        <v>0.92933333333333334</v>
      </c>
      <c r="L379" s="89">
        <v>-0.1933333333333333</v>
      </c>
      <c r="M379" s="89">
        <v>-0.54166666666666685</v>
      </c>
      <c r="N379" s="89">
        <v>-0.17999999999999994</v>
      </c>
      <c r="O379" s="89">
        <v>-0.72133333333333316</v>
      </c>
    </row>
    <row r="380" spans="1:15" x14ac:dyDescent="0.25">
      <c r="A380" s="88">
        <v>43116.708333332419</v>
      </c>
      <c r="B380" s="89">
        <v>0.45199999999999996</v>
      </c>
      <c r="C380" s="89">
        <v>-0.10683333333333334</v>
      </c>
      <c r="D380" s="89">
        <v>12.726666666666667</v>
      </c>
      <c r="E380" s="89">
        <v>354.28425231578268</v>
      </c>
      <c r="F380" s="89"/>
      <c r="G380" s="89">
        <v>977.16666666666663</v>
      </c>
      <c r="H380" s="89"/>
      <c r="I380" s="89">
        <v>3.5628333333333337</v>
      </c>
      <c r="J380" s="89">
        <v>9.7033333333333331</v>
      </c>
      <c r="K380" s="89">
        <v>1.111</v>
      </c>
      <c r="L380" s="89">
        <v>0.83666666666666667</v>
      </c>
      <c r="M380" s="89">
        <v>-0.4948333333333334</v>
      </c>
      <c r="N380" s="89">
        <v>-8.2833333333333314E-2</v>
      </c>
      <c r="O380" s="89">
        <v>-0.5774999999999999</v>
      </c>
    </row>
    <row r="381" spans="1:15" x14ac:dyDescent="0.25">
      <c r="A381" s="88">
        <v>43116.749999999083</v>
      </c>
      <c r="B381" s="89">
        <v>0.48900000000000005</v>
      </c>
      <c r="C381" s="89">
        <v>-2.9333333333333333E-2</v>
      </c>
      <c r="D381" s="89">
        <v>11.838333333333333</v>
      </c>
      <c r="E381" s="89">
        <v>357.9165758675058</v>
      </c>
      <c r="F381" s="89"/>
      <c r="G381" s="89">
        <v>978.5</v>
      </c>
      <c r="H381" s="89"/>
      <c r="I381" s="89">
        <v>3.7293333333333329</v>
      </c>
      <c r="J381" s="89">
        <v>8.0763333333333343</v>
      </c>
      <c r="K381" s="89">
        <v>0.95333333333333337</v>
      </c>
      <c r="L381" s="89">
        <v>0.43833333333333335</v>
      </c>
      <c r="M381" s="89">
        <v>-0.52383333333333326</v>
      </c>
      <c r="N381" s="89">
        <v>-0.16266666666666652</v>
      </c>
      <c r="O381" s="89">
        <v>-0.68649999999999989</v>
      </c>
    </row>
    <row r="382" spans="1:15" x14ac:dyDescent="0.25">
      <c r="A382" s="88">
        <v>43116.791666665747</v>
      </c>
      <c r="B382" s="89">
        <v>0.34966666666666674</v>
      </c>
      <c r="C382" s="89">
        <v>7.8166666666666676E-2</v>
      </c>
      <c r="D382" s="89">
        <v>11.396666666666667</v>
      </c>
      <c r="E382" s="89">
        <v>1.6086730362515149</v>
      </c>
      <c r="F382" s="89"/>
      <c r="G382" s="89">
        <v>979.83333333333337</v>
      </c>
      <c r="H382" s="89"/>
      <c r="I382" s="89">
        <v>2.7976666666666667</v>
      </c>
      <c r="J382" s="89">
        <v>7.1124999999999998</v>
      </c>
      <c r="K382" s="89">
        <v>1.2294999999999998</v>
      </c>
      <c r="L382" s="89">
        <v>-2.3166666666666613E-2</v>
      </c>
      <c r="M382" s="89">
        <v>-0.53833333333333333</v>
      </c>
      <c r="N382" s="89">
        <v>-0.16866666666666652</v>
      </c>
      <c r="O382" s="89">
        <v>-0.70699999999999985</v>
      </c>
    </row>
    <row r="383" spans="1:15" x14ac:dyDescent="0.25">
      <c r="A383" s="88">
        <v>43116.833333332412</v>
      </c>
      <c r="B383" s="89">
        <v>0.33233333333333331</v>
      </c>
      <c r="C383" s="89">
        <v>0.16833333333333336</v>
      </c>
      <c r="D383" s="89">
        <v>11.136666666666668</v>
      </c>
      <c r="E383" s="89">
        <v>2.1761357486182429</v>
      </c>
      <c r="F383" s="89"/>
      <c r="G383" s="89">
        <v>981.16666666666663</v>
      </c>
      <c r="H383" s="89"/>
      <c r="I383" s="89">
        <v>2.5065000000000004</v>
      </c>
      <c r="J383" s="89">
        <v>6.6718333333333328</v>
      </c>
      <c r="K383" s="89">
        <v>1.6668333333333334</v>
      </c>
      <c r="L383" s="89">
        <v>-0.27066666666666661</v>
      </c>
      <c r="M383" s="89">
        <v>-0.52049999999999996</v>
      </c>
      <c r="N383" s="89">
        <v>-0.13033333333333341</v>
      </c>
      <c r="O383" s="89">
        <v>-0.65083333333333315</v>
      </c>
    </row>
    <row r="384" spans="1:15" x14ac:dyDescent="0.25">
      <c r="A384" s="88">
        <v>43116.874999999076</v>
      </c>
      <c r="B384" s="89">
        <v>4.6166666666666661E-2</v>
      </c>
      <c r="C384" s="89">
        <v>-5.9500000000000004E-2</v>
      </c>
      <c r="D384" s="89">
        <v>9.5831666666666671</v>
      </c>
      <c r="E384" s="89">
        <v>1.9404919801621476</v>
      </c>
      <c r="F384" s="89"/>
      <c r="G384" s="89">
        <v>982.33333333333337</v>
      </c>
      <c r="H384" s="89"/>
      <c r="I384" s="89">
        <v>2.6448333333333331</v>
      </c>
      <c r="J384" s="89">
        <v>6.7581666666666669</v>
      </c>
      <c r="K384" s="89">
        <v>0.73666666666666658</v>
      </c>
      <c r="L384" s="89">
        <v>0.59033333333333338</v>
      </c>
      <c r="M384" s="89">
        <v>-0.52316666666666667</v>
      </c>
      <c r="N384" s="89">
        <v>-0.18016666666666659</v>
      </c>
      <c r="O384" s="89">
        <v>-0.70350000000000001</v>
      </c>
    </row>
    <row r="385" spans="1:15" x14ac:dyDescent="0.25">
      <c r="A385" s="88">
        <v>43116.91666666574</v>
      </c>
      <c r="B385" s="89">
        <v>0.16066666666666668</v>
      </c>
      <c r="C385" s="89">
        <v>0.25016666666666665</v>
      </c>
      <c r="D385" s="89">
        <v>8.5280000000000005</v>
      </c>
      <c r="E385" s="89">
        <v>358.06522892552368</v>
      </c>
      <c r="F385" s="89"/>
      <c r="G385" s="89">
        <v>983</v>
      </c>
      <c r="H385" s="89"/>
      <c r="I385" s="89">
        <v>2.6344999999999996</v>
      </c>
      <c r="J385" s="89">
        <v>6.9286666666666674</v>
      </c>
      <c r="K385" s="89">
        <v>0.52466666666666661</v>
      </c>
      <c r="L385" s="89">
        <v>3.4166666666666679E-2</v>
      </c>
      <c r="M385" s="89">
        <v>-0.52083333333333337</v>
      </c>
      <c r="N385" s="89">
        <v>-0.2071666666666665</v>
      </c>
      <c r="O385" s="89">
        <v>-0.72799999999999998</v>
      </c>
    </row>
    <row r="386" spans="1:15" x14ac:dyDescent="0.25">
      <c r="A386" s="88">
        <v>43116.958333332404</v>
      </c>
      <c r="B386" s="89">
        <v>-0.11550000000000001</v>
      </c>
      <c r="C386" s="89">
        <v>0.22516666666666665</v>
      </c>
      <c r="D386" s="89">
        <v>7.2181666666666677</v>
      </c>
      <c r="E386" s="89">
        <v>7.9093694464750639</v>
      </c>
      <c r="F386" s="89"/>
      <c r="G386" s="89">
        <v>983.66666666666663</v>
      </c>
      <c r="H386" s="89"/>
      <c r="I386" s="89">
        <v>2.287666666666667</v>
      </c>
      <c r="J386" s="89">
        <v>6.0884999999999998</v>
      </c>
      <c r="K386" s="89">
        <v>0.99183333333333312</v>
      </c>
      <c r="L386" s="89">
        <v>4.3666666666666742E-2</v>
      </c>
      <c r="M386" s="89">
        <v>-0.49366666666666664</v>
      </c>
      <c r="N386" s="89">
        <v>-0.20399999999999996</v>
      </c>
      <c r="O386" s="89">
        <v>-0.69766666666666666</v>
      </c>
    </row>
    <row r="387" spans="1:15" x14ac:dyDescent="0.25">
      <c r="A387" s="88">
        <v>43116.999999999069</v>
      </c>
      <c r="B387" s="89">
        <v>-0.29283333333333333</v>
      </c>
      <c r="C387" s="89">
        <v>0.39566666666666667</v>
      </c>
      <c r="D387" s="89">
        <v>5.7295000000000007</v>
      </c>
      <c r="E387" s="89">
        <v>354.22075170875968</v>
      </c>
      <c r="F387" s="89"/>
      <c r="G387" s="89">
        <v>984.16666666666663</v>
      </c>
      <c r="H387" s="89"/>
      <c r="I387" s="89">
        <v>2.5676666666666668</v>
      </c>
      <c r="J387" s="89">
        <v>7.6146666666666674</v>
      </c>
      <c r="K387" s="89">
        <v>0.78350000000000009</v>
      </c>
      <c r="L387" s="89">
        <v>-2.0000000000000018E-2</v>
      </c>
      <c r="M387" s="89">
        <v>-0.49833333333333335</v>
      </c>
      <c r="N387" s="89">
        <v>-0.17200000000000015</v>
      </c>
      <c r="O387" s="89">
        <v>-0.6701666666666668</v>
      </c>
    </row>
    <row r="388" spans="1:15" x14ac:dyDescent="0.25">
      <c r="A388" s="88">
        <v>43117.041666665733</v>
      </c>
      <c r="B388" s="89">
        <v>0.11466666666666668</v>
      </c>
      <c r="C388" s="89">
        <v>0.69766666666666666</v>
      </c>
      <c r="D388" s="89">
        <v>5.6541666666666659</v>
      </c>
      <c r="E388" s="89">
        <v>354.13676049673023</v>
      </c>
      <c r="F388" s="89"/>
      <c r="G388" s="89">
        <v>984.83333333333337</v>
      </c>
      <c r="H388" s="89"/>
      <c r="I388" s="89">
        <v>2.78</v>
      </c>
      <c r="J388" s="89">
        <v>9.4483333333333341</v>
      </c>
      <c r="K388" s="89">
        <v>0.91933333333333334</v>
      </c>
      <c r="L388" s="89">
        <v>0.72833333333333328</v>
      </c>
      <c r="M388" s="89">
        <v>-0.4945</v>
      </c>
      <c r="N388" s="89">
        <v>-0.21166666666666667</v>
      </c>
      <c r="O388" s="89">
        <v>-0.70649999999999991</v>
      </c>
    </row>
    <row r="389" spans="1:15" x14ac:dyDescent="0.25">
      <c r="A389" s="88">
        <v>43117.083333332397</v>
      </c>
      <c r="B389" s="89">
        <v>0.17666666666666664</v>
      </c>
      <c r="C389" s="89">
        <v>0.77349999999999997</v>
      </c>
      <c r="D389" s="89">
        <v>5.9151666666666669</v>
      </c>
      <c r="E389" s="89">
        <v>5.6593698342866983</v>
      </c>
      <c r="F389" s="89"/>
      <c r="G389" s="89">
        <v>985</v>
      </c>
      <c r="H389" s="89"/>
      <c r="I389" s="89">
        <v>2.8066666666666666</v>
      </c>
      <c r="J389" s="89">
        <v>9.82</v>
      </c>
      <c r="K389" s="89">
        <v>1.4333333333333333</v>
      </c>
      <c r="L389" s="89">
        <v>-0.1836666666666667</v>
      </c>
      <c r="M389" s="89">
        <v>-0.47983333333333333</v>
      </c>
      <c r="N389" s="89">
        <v>-0.17749999999999999</v>
      </c>
      <c r="O389" s="89">
        <v>-0.65749999999999997</v>
      </c>
    </row>
    <row r="390" spans="1:15" x14ac:dyDescent="0.25">
      <c r="A390" s="88">
        <v>43117.124999999061</v>
      </c>
      <c r="B390" s="89">
        <v>-1.0263333333333333</v>
      </c>
      <c r="C390" s="89">
        <v>0.10516666666666664</v>
      </c>
      <c r="D390" s="89">
        <v>4.1338333333333335</v>
      </c>
      <c r="E390" s="89">
        <v>32.413269809971183</v>
      </c>
      <c r="F390" s="89"/>
      <c r="G390" s="89">
        <v>985.33333333333337</v>
      </c>
      <c r="H390" s="89"/>
      <c r="I390" s="89">
        <v>2.8608333333333333</v>
      </c>
      <c r="J390" s="89">
        <v>9.4216666666666669</v>
      </c>
      <c r="K390" s="89">
        <v>0.94333333333333336</v>
      </c>
      <c r="L390" s="89">
        <v>9.8166666666666624E-2</v>
      </c>
      <c r="M390" s="89">
        <v>-0.41183333333333333</v>
      </c>
      <c r="N390" s="89">
        <v>2.2763333333333335</v>
      </c>
      <c r="O390" s="89">
        <v>1.8648333333333333</v>
      </c>
    </row>
    <row r="391" spans="1:15" x14ac:dyDescent="0.25">
      <c r="A391" s="88">
        <v>43117.166666665726</v>
      </c>
      <c r="B391" s="89">
        <v>-1.3616666666666666</v>
      </c>
      <c r="C391" s="89">
        <v>-2.0231666666666666</v>
      </c>
      <c r="D391" s="89">
        <v>0.93666666666666665</v>
      </c>
      <c r="E391" s="89">
        <v>147.46851892356602</v>
      </c>
      <c r="F391" s="89"/>
      <c r="G391" s="89">
        <v>985.83333333333337</v>
      </c>
      <c r="H391" s="89"/>
      <c r="I391" s="89">
        <v>3.029666666666667</v>
      </c>
      <c r="J391" s="89">
        <v>9.7333333333333325</v>
      </c>
      <c r="K391" s="89">
        <v>0.37683333333333324</v>
      </c>
      <c r="L391" s="89">
        <v>0.74749999999999983</v>
      </c>
      <c r="M391" s="89">
        <v>-0.44283333333333336</v>
      </c>
      <c r="N391" s="89">
        <v>1.5190000000000001</v>
      </c>
      <c r="O391" s="89">
        <v>1.0763333333333334</v>
      </c>
    </row>
    <row r="392" spans="1:15" x14ac:dyDescent="0.25">
      <c r="A392" s="88">
        <v>43117.20833333239</v>
      </c>
      <c r="B392" s="89">
        <v>-1.6981666666666666</v>
      </c>
      <c r="C392" s="89">
        <v>-1.8704999999999998</v>
      </c>
      <c r="D392" s="89">
        <v>1.1045</v>
      </c>
      <c r="E392" s="89">
        <v>133.6279518697622</v>
      </c>
      <c r="F392" s="89"/>
      <c r="G392" s="89">
        <v>986</v>
      </c>
      <c r="H392" s="89"/>
      <c r="I392" s="89">
        <v>2.7361666666666671</v>
      </c>
      <c r="J392" s="89">
        <v>8.8949999999999996</v>
      </c>
      <c r="K392" s="89">
        <v>1.5708333333333333</v>
      </c>
      <c r="L392" s="89">
        <v>0.14499999999999991</v>
      </c>
      <c r="M392" s="89">
        <v>-0.44766666666666666</v>
      </c>
      <c r="N392" s="89">
        <v>1.1136666666666666</v>
      </c>
      <c r="O392" s="89">
        <v>0.66616666666666657</v>
      </c>
    </row>
    <row r="393" spans="1:15" x14ac:dyDescent="0.25">
      <c r="A393" s="88">
        <v>43117.249999999054</v>
      </c>
      <c r="B393" s="89">
        <v>-1.5584999999999998</v>
      </c>
      <c r="C393" s="89">
        <v>-4.0301666666666662</v>
      </c>
      <c r="D393" s="89">
        <v>2.2606666666666668</v>
      </c>
      <c r="E393" s="89">
        <v>166.27545699931486</v>
      </c>
      <c r="F393" s="89"/>
      <c r="G393" s="89">
        <v>986</v>
      </c>
      <c r="H393" s="89"/>
      <c r="I393" s="89">
        <v>2.5051666666666663</v>
      </c>
      <c r="J393" s="89">
        <v>8.3500000000000014</v>
      </c>
      <c r="K393" s="89">
        <v>0.94166666666666665</v>
      </c>
      <c r="L393" s="89">
        <v>0.41366666666666652</v>
      </c>
      <c r="M393" s="89">
        <v>-0.42183333333333328</v>
      </c>
      <c r="N393" s="89">
        <v>1.7355</v>
      </c>
      <c r="O393" s="89">
        <v>1.3138333333333334</v>
      </c>
    </row>
    <row r="394" spans="1:15" x14ac:dyDescent="0.25">
      <c r="A394" s="88">
        <v>43117.291666665718</v>
      </c>
      <c r="B394" s="89">
        <v>-1.3260000000000001</v>
      </c>
      <c r="C394" s="89">
        <v>-3.5879999999999996</v>
      </c>
      <c r="D394" s="89">
        <v>1.678333333333333</v>
      </c>
      <c r="E394" s="89">
        <v>166.82417374602787</v>
      </c>
      <c r="F394" s="89"/>
      <c r="G394" s="89">
        <v>985.33333333333337</v>
      </c>
      <c r="H394" s="89"/>
      <c r="I394" s="89">
        <v>2.3576666666666668</v>
      </c>
      <c r="J394" s="89">
        <v>8.6350000000000016</v>
      </c>
      <c r="K394" s="89">
        <v>1.8861666666666665</v>
      </c>
      <c r="L394" s="89">
        <v>0.15349999999999997</v>
      </c>
      <c r="M394" s="89">
        <v>2.0084999999999997</v>
      </c>
      <c r="N394" s="89">
        <v>5.3378333333333332</v>
      </c>
      <c r="O394" s="89">
        <v>7.3456666666666663</v>
      </c>
    </row>
    <row r="395" spans="1:15" x14ac:dyDescent="0.25">
      <c r="A395" s="88">
        <v>43117.333333332383</v>
      </c>
      <c r="B395" s="89">
        <v>-1.1294999999999999</v>
      </c>
      <c r="C395" s="89">
        <v>-3.9394999999999993</v>
      </c>
      <c r="D395" s="89">
        <v>1.9044999999999999</v>
      </c>
      <c r="E395" s="89">
        <v>165.69053488748077</v>
      </c>
      <c r="F395" s="89"/>
      <c r="G395" s="89">
        <v>985</v>
      </c>
      <c r="H395" s="89"/>
      <c r="I395" s="89">
        <v>3.2974999999999994</v>
      </c>
      <c r="J395" s="89">
        <v>9.1766666666666676</v>
      </c>
      <c r="K395" s="89">
        <v>1.9838333333333336</v>
      </c>
      <c r="L395" s="89">
        <v>0.87566666666666659</v>
      </c>
      <c r="M395" s="89">
        <v>17.0335</v>
      </c>
      <c r="N395" s="89">
        <v>29.45</v>
      </c>
      <c r="O395" s="89">
        <v>46.493333333333339</v>
      </c>
    </row>
    <row r="396" spans="1:15" x14ac:dyDescent="0.25">
      <c r="A396" s="88">
        <v>43117.374999999047</v>
      </c>
      <c r="B396" s="89">
        <v>-1.7613333333333336</v>
      </c>
      <c r="C396" s="89">
        <v>-5.3210000000000006</v>
      </c>
      <c r="D396" s="89">
        <v>2.2878333333333334</v>
      </c>
      <c r="E396" s="89">
        <v>168.50377263912574</v>
      </c>
      <c r="F396" s="89"/>
      <c r="G396" s="89">
        <v>985</v>
      </c>
      <c r="H396" s="89"/>
      <c r="I396" s="89">
        <v>2.3154999999999997</v>
      </c>
      <c r="J396" s="89">
        <v>8.099499999999999</v>
      </c>
      <c r="K396" s="89">
        <v>1.7291666666666665</v>
      </c>
      <c r="L396" s="89">
        <v>0.37316666666666676</v>
      </c>
      <c r="M396" s="89">
        <v>0.75483333333333336</v>
      </c>
      <c r="N396" s="89">
        <v>7.6524999999999999</v>
      </c>
      <c r="O396" s="89">
        <v>8.4076666666666675</v>
      </c>
    </row>
    <row r="397" spans="1:15" x14ac:dyDescent="0.25">
      <c r="A397" s="88">
        <v>43117.416666665711</v>
      </c>
      <c r="B397" s="89">
        <v>-2.4404999999999997</v>
      </c>
      <c r="C397" s="89">
        <v>-5.4588333333333336</v>
      </c>
      <c r="D397" s="89">
        <v>2.4885000000000002</v>
      </c>
      <c r="E397" s="89">
        <v>171.22101253039688</v>
      </c>
      <c r="F397" s="89"/>
      <c r="G397" s="89">
        <v>985</v>
      </c>
      <c r="H397" s="89"/>
      <c r="I397" s="89">
        <v>2.3713333333333333</v>
      </c>
      <c r="J397" s="89">
        <v>8.035499999999999</v>
      </c>
      <c r="K397" s="89">
        <v>0.75849999999999995</v>
      </c>
      <c r="L397" s="89">
        <v>0.8191666666666666</v>
      </c>
      <c r="M397" s="89">
        <v>0.28833333333333333</v>
      </c>
      <c r="N397" s="89">
        <v>6.5720000000000001</v>
      </c>
      <c r="O397" s="89">
        <v>6.8604999999999992</v>
      </c>
    </row>
    <row r="398" spans="1:15" x14ac:dyDescent="0.25">
      <c r="A398" s="88">
        <v>43117.458333332375</v>
      </c>
      <c r="B398" s="89">
        <v>-2.0718333333333336</v>
      </c>
      <c r="C398" s="89">
        <v>-5.8576666666666668</v>
      </c>
      <c r="D398" s="89">
        <v>2.6148333333333333</v>
      </c>
      <c r="E398" s="89">
        <v>169.4373758694239</v>
      </c>
      <c r="F398" s="89"/>
      <c r="G398" s="89">
        <v>984.66666666666663</v>
      </c>
      <c r="H398" s="89"/>
      <c r="I398" s="89">
        <v>2.1091666666666664</v>
      </c>
      <c r="J398" s="89">
        <v>7.8029999999999999</v>
      </c>
      <c r="K398" s="89">
        <v>2.6551666666666667</v>
      </c>
      <c r="L398" s="89">
        <v>8.7166666666666726E-2</v>
      </c>
      <c r="M398" s="89">
        <v>0.45733333333333331</v>
      </c>
      <c r="N398" s="89">
        <v>6.469666666666666</v>
      </c>
      <c r="O398" s="89">
        <v>6.9269999999999996</v>
      </c>
    </row>
    <row r="399" spans="1:15" x14ac:dyDescent="0.25">
      <c r="A399" s="88">
        <v>43117.49999999904</v>
      </c>
      <c r="B399" s="89">
        <v>-2.1293333333333337</v>
      </c>
      <c r="C399" s="89">
        <v>-5.3673333333333337</v>
      </c>
      <c r="D399" s="89">
        <v>2.9146666666666667</v>
      </c>
      <c r="E399" s="89">
        <v>173.3149276003999</v>
      </c>
      <c r="F399" s="89"/>
      <c r="G399" s="89">
        <v>984.5</v>
      </c>
      <c r="H399" s="89"/>
      <c r="I399" s="89">
        <v>2.0723333333333334</v>
      </c>
      <c r="J399" s="89">
        <v>6.769333333333333</v>
      </c>
      <c r="K399" s="89">
        <v>3.7881666666666662</v>
      </c>
      <c r="L399" s="89">
        <v>1.0433333333333332</v>
      </c>
      <c r="M399" s="89">
        <v>1.3071666666666666</v>
      </c>
      <c r="N399" s="89">
        <v>7.9033333333333324</v>
      </c>
      <c r="O399" s="89">
        <v>9.2101666666666659</v>
      </c>
    </row>
    <row r="400" spans="1:15" x14ac:dyDescent="0.25">
      <c r="A400" s="88">
        <v>43117.541666665704</v>
      </c>
      <c r="B400" s="89">
        <v>-2.3843333333333336</v>
      </c>
      <c r="C400" s="89">
        <v>-4.0406666666666666</v>
      </c>
      <c r="D400" s="89">
        <v>3.945666666666666</v>
      </c>
      <c r="E400" s="89">
        <v>183.77255952874322</v>
      </c>
      <c r="F400" s="89"/>
      <c r="G400" s="89">
        <v>984</v>
      </c>
      <c r="H400" s="89"/>
      <c r="I400" s="89">
        <v>2.233166666666667</v>
      </c>
      <c r="J400" s="89">
        <v>6.468</v>
      </c>
      <c r="K400" s="89">
        <v>1.7444999999999999</v>
      </c>
      <c r="L400" s="89">
        <v>5.0376666666666665</v>
      </c>
      <c r="M400" s="89">
        <v>5.1183333333333332</v>
      </c>
      <c r="N400" s="89">
        <v>21.151833333333332</v>
      </c>
      <c r="O400" s="89">
        <v>26.27</v>
      </c>
    </row>
    <row r="401" spans="1:15" x14ac:dyDescent="0.25">
      <c r="A401" s="88">
        <v>43117.583333332368</v>
      </c>
      <c r="B401" s="89">
        <v>-2.1774999999999998</v>
      </c>
      <c r="C401" s="89">
        <v>-3.4231666666666665</v>
      </c>
      <c r="D401" s="89">
        <v>4.0701666666666663</v>
      </c>
      <c r="E401" s="89">
        <v>194.81656390861778</v>
      </c>
      <c r="F401" s="89"/>
      <c r="G401" s="89">
        <v>984</v>
      </c>
      <c r="H401" s="89"/>
      <c r="I401" s="89">
        <v>2.2435</v>
      </c>
      <c r="J401" s="89">
        <v>6.5203333333333333</v>
      </c>
      <c r="K401" s="89">
        <v>1.5493333333333337</v>
      </c>
      <c r="L401" s="89">
        <v>5.8193333333333328</v>
      </c>
      <c r="M401" s="89">
        <v>3.4365000000000001</v>
      </c>
      <c r="N401" s="89">
        <v>22.726666666666663</v>
      </c>
      <c r="O401" s="89">
        <v>26.165000000000003</v>
      </c>
    </row>
    <row r="402" spans="1:15" x14ac:dyDescent="0.25">
      <c r="A402" s="88">
        <v>43117.624999999032</v>
      </c>
      <c r="B402" s="89">
        <v>-1.2430000000000001</v>
      </c>
      <c r="C402" s="89">
        <v>-2.7284999999999999</v>
      </c>
      <c r="D402" s="89">
        <v>4.0758333333333328</v>
      </c>
      <c r="E402" s="89">
        <v>194.79257725438367</v>
      </c>
      <c r="F402" s="89"/>
      <c r="G402" s="89">
        <v>983</v>
      </c>
      <c r="H402" s="89"/>
      <c r="I402" s="89">
        <v>2.4493333333333336</v>
      </c>
      <c r="J402" s="89">
        <v>6.5493333333333332</v>
      </c>
      <c r="K402" s="89">
        <v>2.9498333333333329</v>
      </c>
      <c r="L402" s="89">
        <v>2.246</v>
      </c>
      <c r="M402" s="89">
        <v>1.4386666666666663</v>
      </c>
      <c r="N402" s="89">
        <v>16.658833333333334</v>
      </c>
      <c r="O402" s="89">
        <v>18.097000000000001</v>
      </c>
    </row>
    <row r="403" spans="1:15" x14ac:dyDescent="0.25">
      <c r="A403" s="88">
        <v>43117.666666665697</v>
      </c>
      <c r="B403" s="89">
        <v>-2.0861666666666667</v>
      </c>
      <c r="C403" s="89">
        <v>-2.7816666666666667</v>
      </c>
      <c r="D403" s="89">
        <v>4.6658333333333326</v>
      </c>
      <c r="E403" s="89">
        <v>211.38137300839583</v>
      </c>
      <c r="F403" s="89"/>
      <c r="G403" s="89">
        <v>983</v>
      </c>
      <c r="H403" s="89"/>
      <c r="I403" s="89">
        <v>2.2598333333333334</v>
      </c>
      <c r="J403" s="89">
        <v>6.1671666666666667</v>
      </c>
      <c r="K403" s="89">
        <v>3.1496666666666666</v>
      </c>
      <c r="L403" s="89">
        <v>1.1628333333333334</v>
      </c>
      <c r="M403" s="89">
        <v>0.10416666666666669</v>
      </c>
      <c r="N403" s="89">
        <v>7.238833333333333</v>
      </c>
      <c r="O403" s="89">
        <v>7.3426666666666662</v>
      </c>
    </row>
    <row r="404" spans="1:15" x14ac:dyDescent="0.25">
      <c r="A404" s="88">
        <v>43117.708333332361</v>
      </c>
      <c r="B404" s="89">
        <v>-2.5641666666666669</v>
      </c>
      <c r="C404" s="89">
        <v>-4.2365000000000004</v>
      </c>
      <c r="D404" s="89">
        <v>3.467166666666667</v>
      </c>
      <c r="E404" s="89">
        <v>190.46653872693838</v>
      </c>
      <c r="F404" s="89"/>
      <c r="G404" s="89">
        <v>982.83333333333337</v>
      </c>
      <c r="H404" s="89"/>
      <c r="I404" s="89">
        <v>2.217166666666667</v>
      </c>
      <c r="J404" s="89">
        <v>6.1913333333333327</v>
      </c>
      <c r="K404" s="89">
        <v>2.0348333333333333</v>
      </c>
      <c r="L404" s="89">
        <v>0.44850000000000001</v>
      </c>
      <c r="M404" s="89">
        <v>0.68500000000000005</v>
      </c>
      <c r="N404" s="89">
        <v>17.245000000000001</v>
      </c>
      <c r="O404" s="89">
        <v>17.93</v>
      </c>
    </row>
    <row r="405" spans="1:15" x14ac:dyDescent="0.25">
      <c r="A405" s="88">
        <v>43117.749999999025</v>
      </c>
      <c r="B405" s="89">
        <v>-2.2759999999999998</v>
      </c>
      <c r="C405" s="89">
        <v>-4.6829999999999998</v>
      </c>
      <c r="D405" s="89">
        <v>2.8043333333333336</v>
      </c>
      <c r="E405" s="89">
        <v>171.75684942500479</v>
      </c>
      <c r="F405" s="89"/>
      <c r="G405" s="89">
        <v>982.33333333333337</v>
      </c>
      <c r="H405" s="89"/>
      <c r="I405" s="89">
        <v>2.4033333333333329</v>
      </c>
      <c r="J405" s="89">
        <v>6.3629999999999995</v>
      </c>
      <c r="K405" s="89">
        <v>2.3523333333333327</v>
      </c>
      <c r="L405" s="89">
        <v>0.95033333333333325</v>
      </c>
      <c r="M405" s="89">
        <v>0.9461666666666666</v>
      </c>
      <c r="N405" s="89">
        <v>18.213833333333334</v>
      </c>
      <c r="O405" s="89">
        <v>19.16</v>
      </c>
    </row>
    <row r="406" spans="1:15" x14ac:dyDescent="0.25">
      <c r="A406" s="88">
        <v>43117.791666665689</v>
      </c>
      <c r="B406" s="89">
        <v>-2.3226666666666667</v>
      </c>
      <c r="C406" s="89">
        <v>-4.5323333333333338</v>
      </c>
      <c r="D406" s="89">
        <v>4.2326666666666659</v>
      </c>
      <c r="E406" s="89">
        <v>191.58329084704047</v>
      </c>
      <c r="F406" s="89"/>
      <c r="G406" s="89">
        <v>982.16666666666663</v>
      </c>
      <c r="H406" s="89"/>
      <c r="I406" s="89">
        <v>2.1460000000000004</v>
      </c>
      <c r="J406" s="89">
        <v>5.4876666666666667</v>
      </c>
      <c r="K406" s="89">
        <v>1.1295000000000002</v>
      </c>
      <c r="L406" s="89">
        <v>1.2561666666666664</v>
      </c>
      <c r="M406" s="89">
        <v>0.57099999999999995</v>
      </c>
      <c r="N406" s="89">
        <v>9.9059999999999988</v>
      </c>
      <c r="O406" s="89">
        <v>10.477333333333332</v>
      </c>
    </row>
    <row r="407" spans="1:15" x14ac:dyDescent="0.25">
      <c r="A407" s="88">
        <v>43117.833333332354</v>
      </c>
      <c r="B407" s="89">
        <v>-1.9976666666666665</v>
      </c>
      <c r="C407" s="89">
        <v>-4.0458333333333334</v>
      </c>
      <c r="D407" s="89">
        <v>2.6813333333333333</v>
      </c>
      <c r="E407" s="89">
        <v>192.7741802233765</v>
      </c>
      <c r="F407" s="89"/>
      <c r="G407" s="89">
        <v>982.66666666666663</v>
      </c>
      <c r="H407" s="89"/>
      <c r="I407" s="89">
        <v>2.4735</v>
      </c>
      <c r="J407" s="89">
        <v>5.7570000000000006</v>
      </c>
      <c r="K407" s="89">
        <v>4.9849999999999994</v>
      </c>
      <c r="L407" s="89">
        <v>2.7866666666666671</v>
      </c>
      <c r="M407" s="89">
        <v>0.29183333333333333</v>
      </c>
      <c r="N407" s="89">
        <v>6.8340000000000005</v>
      </c>
      <c r="O407" s="89">
        <v>7.1258333333333335</v>
      </c>
    </row>
    <row r="408" spans="1:15" x14ac:dyDescent="0.25">
      <c r="A408" s="88">
        <v>43117.874999999018</v>
      </c>
      <c r="B408" s="89">
        <v>-2.3396666666666666</v>
      </c>
      <c r="C408" s="89">
        <v>-3.0103333333333335</v>
      </c>
      <c r="D408" s="89">
        <v>2.5078333333333327</v>
      </c>
      <c r="E408" s="89">
        <v>215.61321456922929</v>
      </c>
      <c r="F408" s="89"/>
      <c r="G408" s="89">
        <v>983</v>
      </c>
      <c r="H408" s="89"/>
      <c r="I408" s="89">
        <v>2.4646666666666666</v>
      </c>
      <c r="J408" s="89">
        <v>5.73</v>
      </c>
      <c r="K408" s="89">
        <v>1.1845000000000001</v>
      </c>
      <c r="L408" s="89">
        <v>4.5093333333333332</v>
      </c>
      <c r="M408" s="89">
        <v>0.27816666666666673</v>
      </c>
      <c r="N408" s="89">
        <v>8.4753333333333316</v>
      </c>
      <c r="O408" s="89">
        <v>8.7526666666666664</v>
      </c>
    </row>
    <row r="409" spans="1:15" x14ac:dyDescent="0.25">
      <c r="A409" s="88">
        <v>43117.916666665682</v>
      </c>
      <c r="B409" s="89">
        <v>-2.1748333333333334</v>
      </c>
      <c r="C409" s="89">
        <v>-3.0094999999999996</v>
      </c>
      <c r="D409" s="89">
        <v>3.4175</v>
      </c>
      <c r="E409" s="89">
        <v>191.99637270047063</v>
      </c>
      <c r="F409" s="89"/>
      <c r="G409" s="89">
        <v>982.66666666666663</v>
      </c>
      <c r="H409" s="89"/>
      <c r="I409" s="89">
        <v>2.294</v>
      </c>
      <c r="J409" s="89">
        <v>5.5366666666666662</v>
      </c>
      <c r="K409" s="89">
        <v>1.3346666666666669</v>
      </c>
      <c r="L409" s="89">
        <v>3.3913333333333333</v>
      </c>
      <c r="M409" s="89">
        <v>1.726</v>
      </c>
      <c r="N409" s="89">
        <v>4.0259999999999998</v>
      </c>
      <c r="O409" s="89">
        <v>5.7515000000000001</v>
      </c>
    </row>
    <row r="410" spans="1:15" x14ac:dyDescent="0.25">
      <c r="A410" s="88">
        <v>43117.958333332346</v>
      </c>
      <c r="B410" s="89">
        <v>-2.8405</v>
      </c>
      <c r="C410" s="89">
        <v>-5.4453333333333331</v>
      </c>
      <c r="D410" s="89">
        <v>2.9063333333333339</v>
      </c>
      <c r="E410" s="89">
        <v>173.67339095330559</v>
      </c>
      <c r="F410" s="89"/>
      <c r="G410" s="89">
        <v>982.83333333333337</v>
      </c>
      <c r="H410" s="89"/>
      <c r="I410" s="89">
        <v>1.9778333333333331</v>
      </c>
      <c r="J410" s="89">
        <v>4.7030000000000003</v>
      </c>
      <c r="K410" s="89">
        <v>1.115</v>
      </c>
      <c r="L410" s="89">
        <v>2.2635000000000001</v>
      </c>
      <c r="M410" s="89">
        <v>-6.6500000000000017E-2</v>
      </c>
      <c r="N410" s="89">
        <v>4.3659999999999997</v>
      </c>
      <c r="O410" s="89">
        <v>4.2988333333333326</v>
      </c>
    </row>
    <row r="411" spans="1:15" x14ac:dyDescent="0.25">
      <c r="A411" s="88">
        <v>43117.99999999901</v>
      </c>
      <c r="B411" s="89">
        <v>-3.0698333333333334</v>
      </c>
      <c r="C411" s="89">
        <v>-6.0951666666666675</v>
      </c>
      <c r="D411" s="89">
        <v>2.8990000000000005</v>
      </c>
      <c r="E411" s="89">
        <v>172.83354355651664</v>
      </c>
      <c r="F411" s="89"/>
      <c r="G411" s="89">
        <v>983</v>
      </c>
      <c r="H411" s="89"/>
      <c r="I411" s="89">
        <v>2.2386666666666666</v>
      </c>
      <c r="J411" s="89">
        <v>4.8265000000000002</v>
      </c>
      <c r="K411" s="89">
        <v>1.3291666666666668</v>
      </c>
      <c r="L411" s="89">
        <v>1.0964999999999998</v>
      </c>
      <c r="M411" s="89">
        <v>-0.40450000000000008</v>
      </c>
      <c r="N411" s="89">
        <v>0.84850000000000003</v>
      </c>
      <c r="O411" s="89">
        <v>0.44366666666666665</v>
      </c>
    </row>
    <row r="412" spans="1:15" x14ac:dyDescent="0.25">
      <c r="A412" s="88">
        <v>43118.041666665675</v>
      </c>
      <c r="B412" s="89">
        <v>-2.7669999999999999</v>
      </c>
      <c r="C412" s="89">
        <v>-6.0466666666666669</v>
      </c>
      <c r="D412" s="89">
        <v>2.8460000000000001</v>
      </c>
      <c r="E412" s="89">
        <v>174.35200944764614</v>
      </c>
      <c r="F412" s="89"/>
      <c r="G412" s="89">
        <v>983</v>
      </c>
      <c r="H412" s="89"/>
      <c r="I412" s="89">
        <v>2.2843333333333331</v>
      </c>
      <c r="J412" s="89">
        <v>5.3380000000000001</v>
      </c>
      <c r="K412" s="89">
        <v>0.55083333333333329</v>
      </c>
      <c r="L412" s="89">
        <v>1.0971666666666664</v>
      </c>
      <c r="M412" s="89">
        <v>-0.42449999999999993</v>
      </c>
      <c r="N412" s="89">
        <v>0.19633333333333336</v>
      </c>
      <c r="O412" s="89">
        <v>-0.22799999999999998</v>
      </c>
    </row>
    <row r="413" spans="1:15" x14ac:dyDescent="0.25">
      <c r="A413" s="88">
        <v>43118.083333332339</v>
      </c>
      <c r="B413" s="89">
        <v>-2.6018333333333334</v>
      </c>
      <c r="C413" s="89">
        <v>-4.0324999999999998</v>
      </c>
      <c r="D413" s="89">
        <v>2.4908333333333332</v>
      </c>
      <c r="E413" s="89">
        <v>168.13340672911235</v>
      </c>
      <c r="F413" s="89"/>
      <c r="G413" s="89">
        <v>983</v>
      </c>
      <c r="H413" s="89"/>
      <c r="I413" s="89">
        <v>2.2650000000000001</v>
      </c>
      <c r="J413" s="89">
        <v>5.3616666666666672</v>
      </c>
      <c r="K413" s="89">
        <v>0.90800000000000014</v>
      </c>
      <c r="L413" s="89">
        <v>0.59266666666666667</v>
      </c>
      <c r="M413" s="89">
        <v>-0.42183333333333334</v>
      </c>
      <c r="N413" s="89">
        <v>7.4166666666666714E-2</v>
      </c>
      <c r="O413" s="89">
        <v>-0.34766666666666679</v>
      </c>
    </row>
    <row r="414" spans="1:15" x14ac:dyDescent="0.25">
      <c r="A414" s="88">
        <v>43118.124999999003</v>
      </c>
      <c r="B414" s="89">
        <v>-2.9341666666666666</v>
      </c>
      <c r="C414" s="89">
        <v>-4.1991666666666676</v>
      </c>
      <c r="D414" s="89">
        <v>2.3170000000000002</v>
      </c>
      <c r="E414" s="89">
        <v>168.24971151257205</v>
      </c>
      <c r="F414" s="89"/>
      <c r="G414" s="89">
        <v>983</v>
      </c>
      <c r="H414" s="89"/>
      <c r="I414" s="89">
        <v>2.5169999999999999</v>
      </c>
      <c r="J414" s="89">
        <v>5.4541666666666666</v>
      </c>
      <c r="K414" s="89">
        <v>1.0134999999999998</v>
      </c>
      <c r="L414" s="89">
        <v>2.5561666666666665</v>
      </c>
      <c r="M414" s="89">
        <v>-0.44050000000000006</v>
      </c>
      <c r="N414" s="89">
        <v>0.84633333333333338</v>
      </c>
      <c r="O414" s="89">
        <v>0.40600000000000003</v>
      </c>
    </row>
    <row r="415" spans="1:15" x14ac:dyDescent="0.25">
      <c r="A415" s="88">
        <v>43118.166666665667</v>
      </c>
      <c r="B415" s="89">
        <v>-2.5651666666666668</v>
      </c>
      <c r="C415" s="89">
        <v>-3.9203333333333332</v>
      </c>
      <c r="D415" s="89">
        <v>1.7770000000000001</v>
      </c>
      <c r="E415" s="89">
        <v>170.56643764300699</v>
      </c>
      <c r="F415" s="89"/>
      <c r="G415" s="89">
        <v>983.16666666666663</v>
      </c>
      <c r="H415" s="89"/>
      <c r="I415" s="89">
        <v>3.0658333333333334</v>
      </c>
      <c r="J415" s="89">
        <v>6.299833333333333</v>
      </c>
      <c r="K415" s="89">
        <v>0.90349999999999997</v>
      </c>
      <c r="L415" s="89">
        <v>4.3294999999999995</v>
      </c>
      <c r="M415" s="89">
        <v>-0.39716666666666661</v>
      </c>
      <c r="N415" s="89">
        <v>1.2436666666666667</v>
      </c>
      <c r="O415" s="89">
        <v>0.84666666666666668</v>
      </c>
    </row>
    <row r="416" spans="1:15" x14ac:dyDescent="0.25">
      <c r="A416" s="88">
        <v>43118.208333332332</v>
      </c>
      <c r="B416" s="89">
        <v>-2.4344999999999999</v>
      </c>
      <c r="C416" s="89">
        <v>-3.4160000000000004</v>
      </c>
      <c r="D416" s="89">
        <v>2.4276666666666671</v>
      </c>
      <c r="E416" s="89">
        <v>163.81667245832583</v>
      </c>
      <c r="F416" s="89"/>
      <c r="G416" s="89">
        <v>984</v>
      </c>
      <c r="H416" s="89"/>
      <c r="I416" s="89">
        <v>2.7121666666666666</v>
      </c>
      <c r="J416" s="89">
        <v>5.8291666666666666</v>
      </c>
      <c r="K416" s="89">
        <v>0.752</v>
      </c>
      <c r="L416" s="89">
        <v>4.3064999999999998</v>
      </c>
      <c r="M416" s="89">
        <v>-0.39066666666666666</v>
      </c>
      <c r="N416" s="89">
        <v>0.63716666666666666</v>
      </c>
      <c r="O416" s="89">
        <v>0.24633333333333329</v>
      </c>
    </row>
    <row r="417" spans="1:15" x14ac:dyDescent="0.25">
      <c r="A417" s="88">
        <v>43118.249999998996</v>
      </c>
      <c r="B417" s="89">
        <v>-2.1736666666666666</v>
      </c>
      <c r="C417" s="89">
        <v>-3.0691666666666664</v>
      </c>
      <c r="D417" s="89">
        <v>1.6459999999999999</v>
      </c>
      <c r="E417" s="89">
        <v>156.70243732801626</v>
      </c>
      <c r="F417" s="89"/>
      <c r="G417" s="89">
        <v>984</v>
      </c>
      <c r="H417" s="89"/>
      <c r="I417" s="89">
        <v>2.6891666666666669</v>
      </c>
      <c r="J417" s="89">
        <v>5.5026666666666664</v>
      </c>
      <c r="K417" s="89">
        <v>0.4926666666666667</v>
      </c>
      <c r="L417" s="89">
        <v>3.7618333333333327</v>
      </c>
      <c r="M417" s="89">
        <v>-0.22566666666666665</v>
      </c>
      <c r="N417" s="89">
        <v>2.0294999999999996</v>
      </c>
      <c r="O417" s="89">
        <v>1.8039999999999998</v>
      </c>
    </row>
    <row r="418" spans="1:15" x14ac:dyDescent="0.25">
      <c r="A418" s="88">
        <v>43118.29166666566</v>
      </c>
      <c r="B418" s="89">
        <v>-2.8971666666666667</v>
      </c>
      <c r="C418" s="89">
        <v>-3.347666666666667</v>
      </c>
      <c r="D418" s="89">
        <v>0.97266666666666657</v>
      </c>
      <c r="E418" s="89">
        <v>137.50885497890354</v>
      </c>
      <c r="F418" s="89"/>
      <c r="G418" s="89">
        <v>985</v>
      </c>
      <c r="H418" s="89"/>
      <c r="I418" s="89">
        <v>2.7469999999999999</v>
      </c>
      <c r="J418" s="89">
        <v>5.1871666666666663</v>
      </c>
      <c r="K418" s="89">
        <v>0.61533333333333329</v>
      </c>
      <c r="L418" s="89">
        <v>3.7038333333333329</v>
      </c>
      <c r="M418" s="89">
        <v>6.8853333333333326</v>
      </c>
      <c r="N418" s="89">
        <v>29.171999999999997</v>
      </c>
      <c r="O418" s="89">
        <v>36.058333333333337</v>
      </c>
    </row>
    <row r="419" spans="1:15" x14ac:dyDescent="0.25">
      <c r="A419" s="88">
        <v>43118.333333332324</v>
      </c>
      <c r="B419" s="89">
        <v>-3.0658333333333334</v>
      </c>
      <c r="C419" s="89">
        <v>-3.2378333333333331</v>
      </c>
      <c r="D419" s="89">
        <v>0.70933333333333337</v>
      </c>
      <c r="E419" s="89">
        <v>138.30159717275359</v>
      </c>
      <c r="F419" s="89"/>
      <c r="G419" s="89">
        <v>985</v>
      </c>
      <c r="H419" s="89"/>
      <c r="I419" s="89">
        <v>2.9676666666666667</v>
      </c>
      <c r="J419" s="89">
        <v>5.5481666666666669</v>
      </c>
      <c r="K419" s="89">
        <v>1.4911666666666668</v>
      </c>
      <c r="L419" s="89">
        <v>3.4605000000000001</v>
      </c>
      <c r="M419" s="89">
        <v>17.393833333333333</v>
      </c>
      <c r="N419" s="89">
        <v>49.881666666666668</v>
      </c>
      <c r="O419" s="89">
        <v>67.268333333333331</v>
      </c>
    </row>
    <row r="420" spans="1:15" x14ac:dyDescent="0.25">
      <c r="A420" s="88">
        <v>43118.374999998989</v>
      </c>
      <c r="B420" s="89">
        <v>-3.0675000000000003</v>
      </c>
      <c r="C420" s="89">
        <v>-3.8468333333333331</v>
      </c>
      <c r="D420" s="89">
        <v>2.3846666666666669</v>
      </c>
      <c r="E420" s="89">
        <v>162.33895167993001</v>
      </c>
      <c r="F420" s="89"/>
      <c r="G420" s="89">
        <v>985.66666666666663</v>
      </c>
      <c r="H420" s="89"/>
      <c r="I420" s="89">
        <v>2.2831666666666668</v>
      </c>
      <c r="J420" s="89">
        <v>5.128000000000001</v>
      </c>
      <c r="K420" s="89">
        <v>1.0501666666666667</v>
      </c>
      <c r="L420" s="89">
        <v>3.3030000000000004</v>
      </c>
      <c r="M420" s="89">
        <v>0.63266666666666671</v>
      </c>
      <c r="N420" s="89">
        <v>7.9351666666666665</v>
      </c>
      <c r="O420" s="89">
        <v>8.5670000000000002</v>
      </c>
    </row>
    <row r="421" spans="1:15" x14ac:dyDescent="0.25">
      <c r="A421" s="88">
        <v>43118.416666665653</v>
      </c>
      <c r="B421" s="89">
        <v>-3.1143333333333332</v>
      </c>
      <c r="C421" s="89">
        <v>-3.032</v>
      </c>
      <c r="D421" s="89">
        <v>0.99449999999999983</v>
      </c>
      <c r="E421" s="89">
        <v>122.82104295243096</v>
      </c>
      <c r="F421" s="89"/>
      <c r="G421" s="89">
        <v>986</v>
      </c>
      <c r="H421" s="89"/>
      <c r="I421" s="89">
        <v>2.9658333333333338</v>
      </c>
      <c r="J421" s="89">
        <v>5.6176666666666657</v>
      </c>
      <c r="K421" s="89">
        <v>1.4530000000000001</v>
      </c>
      <c r="L421" s="89">
        <v>2.9313333333333333</v>
      </c>
      <c r="M421" s="89">
        <v>9.4696666666666669</v>
      </c>
      <c r="N421" s="89">
        <v>39.148333333333333</v>
      </c>
      <c r="O421" s="89">
        <v>48.618333333333339</v>
      </c>
    </row>
    <row r="422" spans="1:15" x14ac:dyDescent="0.25">
      <c r="A422" s="88">
        <v>43118.458333332317</v>
      </c>
      <c r="B422" s="89">
        <v>-3.0308333333333333</v>
      </c>
      <c r="C422" s="89">
        <v>-3.0210000000000004</v>
      </c>
      <c r="D422" s="89">
        <v>1.3778333333333332</v>
      </c>
      <c r="E422" s="89">
        <v>160.72831440934735</v>
      </c>
      <c r="F422" s="89"/>
      <c r="G422" s="89">
        <v>986</v>
      </c>
      <c r="H422" s="89"/>
      <c r="I422" s="89">
        <v>3.2091666666666665</v>
      </c>
      <c r="J422" s="89">
        <v>5.3376666666666672</v>
      </c>
      <c r="K422" s="89">
        <v>2.0428333333333337</v>
      </c>
      <c r="L422" s="89">
        <v>2.6406666666666667</v>
      </c>
      <c r="M422" s="89">
        <v>17.554666666666666</v>
      </c>
      <c r="N422" s="89">
        <v>37.239333333333335</v>
      </c>
      <c r="O422" s="89">
        <v>54.790666666666674</v>
      </c>
    </row>
    <row r="423" spans="1:15" x14ac:dyDescent="0.25">
      <c r="A423" s="88">
        <v>43118.499999998981</v>
      </c>
      <c r="B423" s="89">
        <v>-2.0891666666666668</v>
      </c>
      <c r="C423" s="89">
        <v>-2.5356666666666663</v>
      </c>
      <c r="D423" s="89">
        <v>1.6643333333333334</v>
      </c>
      <c r="E423" s="89">
        <v>88.551301424608241</v>
      </c>
      <c r="F423" s="89"/>
      <c r="G423" s="89">
        <v>987</v>
      </c>
      <c r="H423" s="89"/>
      <c r="I423" s="89">
        <v>3.3993333333333333</v>
      </c>
      <c r="J423" s="89">
        <v>5.4039999999999999</v>
      </c>
      <c r="K423" s="89">
        <v>2.1930000000000001</v>
      </c>
      <c r="L423" s="89">
        <v>2.6061666666666667</v>
      </c>
      <c r="M423" s="89">
        <v>16.991499999999998</v>
      </c>
      <c r="N423" s="89">
        <v>38.614999999999995</v>
      </c>
      <c r="O423" s="89">
        <v>55.614999999999988</v>
      </c>
    </row>
    <row r="424" spans="1:15" x14ac:dyDescent="0.25">
      <c r="A424" s="88">
        <v>43118.541666665646</v>
      </c>
      <c r="B424" s="89">
        <v>-1.0483333333333331</v>
      </c>
      <c r="C424" s="89">
        <v>-2.5876666666666668</v>
      </c>
      <c r="D424" s="89">
        <v>1.2776666666666667</v>
      </c>
      <c r="E424" s="89">
        <v>161.01669557208368</v>
      </c>
      <c r="F424" s="89"/>
      <c r="G424" s="89">
        <v>987</v>
      </c>
      <c r="H424" s="89"/>
      <c r="I424" s="89">
        <v>2.6190000000000002</v>
      </c>
      <c r="J424" s="89">
        <v>4.2996666666666661</v>
      </c>
      <c r="K424" s="89">
        <v>1.4421666666666668</v>
      </c>
      <c r="L424" s="89">
        <v>5.9861666666666666</v>
      </c>
      <c r="M424" s="89">
        <v>16.552333333333333</v>
      </c>
      <c r="N424" s="89">
        <v>32.00833333333334</v>
      </c>
      <c r="O424" s="89">
        <v>48.561666666666667</v>
      </c>
    </row>
    <row r="425" spans="1:15" x14ac:dyDescent="0.25">
      <c r="A425" s="88">
        <v>43118.58333333231</v>
      </c>
      <c r="B425" s="89">
        <v>-1.9276666666666664</v>
      </c>
      <c r="C425" s="89">
        <v>-2.5206666666666666</v>
      </c>
      <c r="D425" s="89">
        <v>0.91633333333333322</v>
      </c>
      <c r="E425" s="89">
        <v>171.64664052487683</v>
      </c>
      <c r="F425" s="89"/>
      <c r="G425" s="89">
        <v>987.33333333333337</v>
      </c>
      <c r="H425" s="89"/>
      <c r="I425" s="89">
        <v>2.2941666666666665</v>
      </c>
      <c r="J425" s="89">
        <v>3.7421666666666664</v>
      </c>
      <c r="K425" s="89">
        <v>0.77133333333333343</v>
      </c>
      <c r="L425" s="89">
        <v>5.6450000000000005</v>
      </c>
      <c r="M425" s="89">
        <v>12.825333333333333</v>
      </c>
      <c r="N425" s="89">
        <v>29.704999999999998</v>
      </c>
      <c r="O425" s="89">
        <v>42.54</v>
      </c>
    </row>
    <row r="426" spans="1:15" x14ac:dyDescent="0.25">
      <c r="A426" s="88">
        <v>43118.624999998974</v>
      </c>
      <c r="B426" s="89">
        <v>-3.3290000000000002</v>
      </c>
      <c r="C426" s="89">
        <v>-4.7183333333333337</v>
      </c>
      <c r="D426" s="89">
        <v>1.3659999999999999</v>
      </c>
      <c r="E426" s="89">
        <v>155.67413638114948</v>
      </c>
      <c r="F426" s="89"/>
      <c r="G426" s="89">
        <v>988</v>
      </c>
      <c r="H426" s="89"/>
      <c r="I426" s="89">
        <v>2.5220000000000002</v>
      </c>
      <c r="J426" s="89">
        <v>4.0890000000000004</v>
      </c>
      <c r="K426" s="89">
        <v>1.8931666666666671</v>
      </c>
      <c r="L426" s="89">
        <v>4.9874999999999998</v>
      </c>
      <c r="M426" s="89">
        <v>28.02333333333333</v>
      </c>
      <c r="N426" s="89">
        <v>49.193333333333335</v>
      </c>
      <c r="O426" s="89">
        <v>77.206666666666663</v>
      </c>
    </row>
    <row r="427" spans="1:15" x14ac:dyDescent="0.25">
      <c r="A427" s="88">
        <v>43118.666666665638</v>
      </c>
      <c r="B427" s="89">
        <v>-4.0796666666666672</v>
      </c>
      <c r="C427" s="89">
        <v>-5.7994999999999992</v>
      </c>
      <c r="D427" s="89">
        <v>1.3466666666666667</v>
      </c>
      <c r="E427" s="89">
        <v>170.64273982585053</v>
      </c>
      <c r="F427" s="89"/>
      <c r="G427" s="89">
        <v>988.33333333333337</v>
      </c>
      <c r="H427" s="89"/>
      <c r="I427" s="89">
        <v>3.016</v>
      </c>
      <c r="J427" s="89">
        <v>5.2913333333333332</v>
      </c>
      <c r="K427" s="89">
        <v>2.6913333333333331</v>
      </c>
      <c r="L427" s="89">
        <v>3.8769999999999998</v>
      </c>
      <c r="M427" s="89">
        <v>32.303333333333335</v>
      </c>
      <c r="N427" s="89">
        <v>52.071666666666665</v>
      </c>
      <c r="O427" s="89">
        <v>84.376666666666665</v>
      </c>
    </row>
    <row r="428" spans="1:15" x14ac:dyDescent="0.25">
      <c r="A428" s="88">
        <v>43118.708333332303</v>
      </c>
      <c r="B428" s="89">
        <v>-4.9208333333333334</v>
      </c>
      <c r="C428" s="89">
        <v>-6.012666666666667</v>
      </c>
      <c r="D428" s="89">
        <v>1.1088333333333333</v>
      </c>
      <c r="E428" s="89">
        <v>132.32959373689351</v>
      </c>
      <c r="F428" s="89"/>
      <c r="G428" s="89">
        <v>989</v>
      </c>
      <c r="H428" s="89"/>
      <c r="I428" s="89">
        <v>4.5548333333333337</v>
      </c>
      <c r="J428" s="89">
        <v>6.1366666666666667</v>
      </c>
      <c r="K428" s="89">
        <v>2.9021666666666666</v>
      </c>
      <c r="L428" s="89">
        <v>6.1320000000000006</v>
      </c>
      <c r="M428" s="89">
        <v>31.798333333333336</v>
      </c>
      <c r="N428" s="89">
        <v>58.166666666666664</v>
      </c>
      <c r="O428" s="89">
        <v>89.971666666666678</v>
      </c>
    </row>
    <row r="429" spans="1:15" x14ac:dyDescent="0.25">
      <c r="A429" s="88">
        <v>43118.749999998967</v>
      </c>
      <c r="B429" s="89">
        <v>-4.8998333333333335</v>
      </c>
      <c r="C429" s="89">
        <v>-7.5865</v>
      </c>
      <c r="D429" s="89">
        <v>1.5626666666666666</v>
      </c>
      <c r="E429" s="89">
        <v>177.792558360047</v>
      </c>
      <c r="F429" s="89"/>
      <c r="G429" s="89">
        <v>989.83333333333337</v>
      </c>
      <c r="H429" s="89"/>
      <c r="I429" s="89">
        <v>3.0001666666666669</v>
      </c>
      <c r="J429" s="89">
        <v>5.3126666666666669</v>
      </c>
      <c r="K429" s="89">
        <v>2.0248333333333339</v>
      </c>
      <c r="L429" s="89">
        <v>6.4848333333333343</v>
      </c>
      <c r="M429" s="89">
        <v>18.618500000000001</v>
      </c>
      <c r="N429" s="89">
        <v>47.026666666666664</v>
      </c>
      <c r="O429" s="89">
        <v>65.635000000000005</v>
      </c>
    </row>
    <row r="430" spans="1:15" x14ac:dyDescent="0.25">
      <c r="A430" s="88">
        <v>43118.791666665631</v>
      </c>
      <c r="B430" s="89">
        <v>-5.0791666666666675</v>
      </c>
      <c r="C430" s="89">
        <v>-6.9406666666666661</v>
      </c>
      <c r="D430" s="89">
        <v>1.0839999999999999</v>
      </c>
      <c r="E430" s="89">
        <v>146.85086909374817</v>
      </c>
      <c r="F430" s="89"/>
      <c r="G430" s="89">
        <v>990.83333333333337</v>
      </c>
      <c r="H430" s="89"/>
      <c r="I430" s="89">
        <v>2.0618333333333334</v>
      </c>
      <c r="J430" s="89">
        <v>4.9378333333333337</v>
      </c>
      <c r="K430" s="89">
        <v>2.4115000000000002</v>
      </c>
      <c r="L430" s="89">
        <v>11.529500000000001</v>
      </c>
      <c r="M430" s="89">
        <v>8.7726666666666677</v>
      </c>
      <c r="N430" s="89">
        <v>30.126666666666665</v>
      </c>
      <c r="O430" s="89">
        <v>38.901666666666664</v>
      </c>
    </row>
    <row r="431" spans="1:15" x14ac:dyDescent="0.25">
      <c r="A431" s="88">
        <v>43118.833333332295</v>
      </c>
      <c r="B431" s="89">
        <v>-5.0605000000000002</v>
      </c>
      <c r="C431" s="89">
        <v>-7.3929999999999998</v>
      </c>
      <c r="D431" s="89">
        <v>0.97683333333333311</v>
      </c>
      <c r="E431" s="89">
        <v>153.87473502311826</v>
      </c>
      <c r="F431" s="89"/>
      <c r="G431" s="89">
        <v>991.33333333333337</v>
      </c>
      <c r="H431" s="89"/>
      <c r="I431" s="89">
        <v>1.6521666666666668</v>
      </c>
      <c r="J431" s="89">
        <v>4.0635000000000003</v>
      </c>
      <c r="K431" s="89">
        <v>1.6480000000000001</v>
      </c>
      <c r="L431" s="89">
        <v>39.343333333333334</v>
      </c>
      <c r="M431" s="89">
        <v>2.0876666666666668</v>
      </c>
      <c r="N431" s="89">
        <v>12.867833333333335</v>
      </c>
      <c r="O431" s="89">
        <v>14.959333333333335</v>
      </c>
    </row>
    <row r="432" spans="1:15" x14ac:dyDescent="0.25">
      <c r="A432" s="88">
        <v>43118.87499999896</v>
      </c>
      <c r="B432" s="89">
        <v>-6.1048333333333344</v>
      </c>
      <c r="C432" s="89">
        <v>-8.9659999999999993</v>
      </c>
      <c r="D432" s="89">
        <v>1.3201666666666665</v>
      </c>
      <c r="E432" s="89">
        <v>152.58473756125153</v>
      </c>
      <c r="F432" s="89"/>
      <c r="G432" s="89">
        <v>992</v>
      </c>
      <c r="H432" s="89"/>
      <c r="I432" s="89">
        <v>1.2428333333333335</v>
      </c>
      <c r="J432" s="89">
        <v>4.0584999999999996</v>
      </c>
      <c r="K432" s="89">
        <v>1.7546666666666666</v>
      </c>
      <c r="L432" s="89">
        <v>38.634999999999998</v>
      </c>
      <c r="M432" s="89">
        <v>0.78883333333333339</v>
      </c>
      <c r="N432" s="89">
        <v>12.542999999999999</v>
      </c>
      <c r="O432" s="89">
        <v>13.331000000000001</v>
      </c>
    </row>
    <row r="433" spans="1:15" x14ac:dyDescent="0.25">
      <c r="A433" s="88">
        <v>43118.916666665624</v>
      </c>
      <c r="B433" s="89">
        <v>-6.5170000000000003</v>
      </c>
      <c r="C433" s="89">
        <v>-9.6083333333333325</v>
      </c>
      <c r="D433" s="89">
        <v>1.6523333333333337</v>
      </c>
      <c r="E433" s="89">
        <v>169.8860653690019</v>
      </c>
      <c r="F433" s="89"/>
      <c r="G433" s="89">
        <v>993</v>
      </c>
      <c r="H433" s="89"/>
      <c r="I433" s="89">
        <v>1.5209999999999999</v>
      </c>
      <c r="J433" s="89">
        <v>4.027333333333333</v>
      </c>
      <c r="K433" s="89">
        <v>0.7024999999999999</v>
      </c>
      <c r="L433" s="89">
        <v>19.396666666666665</v>
      </c>
      <c r="M433" s="89">
        <v>0.17</v>
      </c>
      <c r="N433" s="89">
        <v>12.665333333333331</v>
      </c>
      <c r="O433" s="89">
        <v>12.834999999999999</v>
      </c>
    </row>
    <row r="434" spans="1:15" x14ac:dyDescent="0.25">
      <c r="A434" s="88">
        <v>43118.958333332288</v>
      </c>
      <c r="B434" s="89">
        <v>-6.1793333333333349</v>
      </c>
      <c r="C434" s="89">
        <v>-7.7729999999999997</v>
      </c>
      <c r="D434" s="89">
        <v>0.71316666666666662</v>
      </c>
      <c r="E434" s="89">
        <v>193.08229744648619</v>
      </c>
      <c r="F434" s="89"/>
      <c r="G434" s="89">
        <v>993.16666666666663</v>
      </c>
      <c r="H434" s="89"/>
      <c r="I434" s="89">
        <v>1.9033333333333333</v>
      </c>
      <c r="J434" s="89">
        <v>4.0041666666666673</v>
      </c>
      <c r="K434" s="89">
        <v>1.4298333333333335</v>
      </c>
      <c r="L434" s="89">
        <v>5.6503333333333332</v>
      </c>
      <c r="M434" s="89">
        <v>-0.18299999999999997</v>
      </c>
      <c r="N434" s="89">
        <v>11.218999999999999</v>
      </c>
      <c r="O434" s="89">
        <v>11.035833333333333</v>
      </c>
    </row>
    <row r="435" spans="1:15" x14ac:dyDescent="0.25">
      <c r="A435" s="88">
        <v>43118.999999998952</v>
      </c>
      <c r="B435" s="89">
        <v>-5.9505000000000008</v>
      </c>
      <c r="C435" s="89">
        <v>-9.2533333333333321</v>
      </c>
      <c r="D435" s="89">
        <v>2.0888333333333331</v>
      </c>
      <c r="E435" s="89">
        <v>167.74867812869604</v>
      </c>
      <c r="F435" s="89"/>
      <c r="G435" s="89">
        <v>994</v>
      </c>
      <c r="H435" s="89"/>
      <c r="I435" s="89">
        <v>1.8553333333333333</v>
      </c>
      <c r="J435" s="89">
        <v>3.0763333333333338</v>
      </c>
      <c r="K435" s="89">
        <v>1.7328333333333332</v>
      </c>
      <c r="L435" s="89">
        <v>9.2294999999999998</v>
      </c>
      <c r="M435" s="89">
        <v>5.9833333333333329E-2</v>
      </c>
      <c r="N435" s="89">
        <v>14.019333333333334</v>
      </c>
      <c r="O435" s="89">
        <v>14.081333333333333</v>
      </c>
    </row>
    <row r="436" spans="1:15" x14ac:dyDescent="0.25">
      <c r="A436" s="88">
        <v>43119.041666665617</v>
      </c>
      <c r="B436" s="89">
        <v>-5.0386666666666668</v>
      </c>
      <c r="C436" s="89">
        <v>-10.264999999999999</v>
      </c>
      <c r="D436" s="89">
        <v>2.3923333333333336</v>
      </c>
      <c r="E436" s="89">
        <v>167.91710580993356</v>
      </c>
      <c r="F436" s="89"/>
      <c r="G436" s="89">
        <v>995</v>
      </c>
      <c r="H436" s="89"/>
      <c r="I436" s="89">
        <v>1.5573333333333332</v>
      </c>
      <c r="J436" s="89">
        <v>2.3174999999999999</v>
      </c>
      <c r="K436" s="89">
        <v>1.3506666666666669</v>
      </c>
      <c r="L436" s="89">
        <v>15.496166666666667</v>
      </c>
      <c r="M436" s="89">
        <v>-0.40666666666666673</v>
      </c>
      <c r="N436" s="89">
        <v>2.7908333333333335</v>
      </c>
      <c r="O436" s="89">
        <v>2.3840000000000003</v>
      </c>
    </row>
    <row r="437" spans="1:15" x14ac:dyDescent="0.25">
      <c r="A437" s="88">
        <v>43119.083333332281</v>
      </c>
      <c r="B437" s="89">
        <v>-4.1475</v>
      </c>
      <c r="C437" s="89">
        <v>-9.5683333333333334</v>
      </c>
      <c r="D437" s="89">
        <v>2.7641666666666667</v>
      </c>
      <c r="E437" s="89">
        <v>171.90103348411674</v>
      </c>
      <c r="F437" s="89"/>
      <c r="G437" s="89">
        <v>995</v>
      </c>
      <c r="H437" s="89"/>
      <c r="I437" s="89">
        <v>1.3011666666666668</v>
      </c>
      <c r="J437" s="89">
        <v>2.2366666666666668</v>
      </c>
      <c r="K437" s="89">
        <v>0.23050000000000004</v>
      </c>
      <c r="L437" s="89">
        <v>19.41</v>
      </c>
      <c r="M437" s="89">
        <v>-5.3333333333333288E-3</v>
      </c>
      <c r="N437" s="89">
        <v>-0.37316666666666687</v>
      </c>
      <c r="O437" s="89">
        <v>-0.37849999999999984</v>
      </c>
    </row>
    <row r="438" spans="1:15" x14ac:dyDescent="0.25">
      <c r="A438" s="88">
        <v>43119.124999998945</v>
      </c>
      <c r="B438" s="89">
        <v>-3.9523333333333337</v>
      </c>
      <c r="C438" s="89">
        <v>-9.0675000000000008</v>
      </c>
      <c r="D438" s="89">
        <v>2.8503333333333334</v>
      </c>
      <c r="E438" s="89">
        <v>167.48163766251184</v>
      </c>
      <c r="F438" s="89"/>
      <c r="G438" s="89">
        <v>995.33333333333337</v>
      </c>
      <c r="H438" s="89"/>
      <c r="I438" s="89">
        <v>1.288</v>
      </c>
      <c r="J438" s="89">
        <v>2.2266666666666666</v>
      </c>
      <c r="K438" s="89">
        <v>1.2243333333333333</v>
      </c>
      <c r="L438" s="89">
        <v>11.695</v>
      </c>
      <c r="M438" s="89">
        <v>-0.44833333333333331</v>
      </c>
      <c r="N438" s="89">
        <v>6.4333333333333242E-2</v>
      </c>
      <c r="O438" s="89">
        <v>-0.3836666666666666</v>
      </c>
    </row>
    <row r="439" spans="1:15" x14ac:dyDescent="0.25">
      <c r="A439" s="88">
        <v>43119.166666665609</v>
      </c>
      <c r="B439" s="89">
        <v>-4.6475</v>
      </c>
      <c r="C439" s="89">
        <v>-8.8661666666666665</v>
      </c>
      <c r="D439" s="89">
        <v>2.6226666666666669</v>
      </c>
      <c r="E439" s="89">
        <v>166.39878619526468</v>
      </c>
      <c r="F439" s="89"/>
      <c r="G439" s="89">
        <v>995.83333333333337</v>
      </c>
      <c r="H439" s="89"/>
      <c r="I439" s="89">
        <v>1.4251666666666669</v>
      </c>
      <c r="J439" s="89">
        <v>2.2606666666666668</v>
      </c>
      <c r="K439" s="89">
        <v>2.4933333333333336</v>
      </c>
      <c r="L439" s="89">
        <v>13.295</v>
      </c>
      <c r="M439" s="89">
        <v>-0.40850000000000009</v>
      </c>
      <c r="N439" s="89">
        <v>2.8278333333333334</v>
      </c>
      <c r="O439" s="89">
        <v>2.4206666666666665</v>
      </c>
    </row>
    <row r="440" spans="1:15" x14ac:dyDescent="0.25">
      <c r="A440" s="88">
        <v>43119.208333332273</v>
      </c>
      <c r="B440" s="89">
        <v>-5.4554999999999998</v>
      </c>
      <c r="C440" s="89">
        <v>-8.6086666666666662</v>
      </c>
      <c r="D440" s="89">
        <v>2.1436666666666668</v>
      </c>
      <c r="E440" s="89">
        <v>168.51459534237472</v>
      </c>
      <c r="F440" s="89"/>
      <c r="G440" s="89">
        <v>996.16666666666663</v>
      </c>
      <c r="H440" s="89"/>
      <c r="I440" s="89">
        <v>1.5193333333333332</v>
      </c>
      <c r="J440" s="89">
        <v>2.3353333333333333</v>
      </c>
      <c r="K440" s="89">
        <v>3.2068333333333334</v>
      </c>
      <c r="L440" s="89">
        <v>11.583333333333334</v>
      </c>
      <c r="M440" s="89">
        <v>-0.36099999999999999</v>
      </c>
      <c r="N440" s="89">
        <v>9.0380000000000003</v>
      </c>
      <c r="O440" s="89">
        <v>8.6750000000000007</v>
      </c>
    </row>
    <row r="441" spans="1:15" x14ac:dyDescent="0.25">
      <c r="A441" s="88">
        <v>43119.249999998938</v>
      </c>
      <c r="B441" s="89">
        <v>-4.6670000000000007</v>
      </c>
      <c r="C441" s="89">
        <v>-9.3733333333333331</v>
      </c>
      <c r="D441" s="89">
        <v>2.4058333333333337</v>
      </c>
      <c r="E441" s="89">
        <v>168.48301044249601</v>
      </c>
      <c r="F441" s="89"/>
      <c r="G441" s="89">
        <v>996.66666666666663</v>
      </c>
      <c r="H441" s="89"/>
      <c r="I441" s="89">
        <v>1.6526666666666667</v>
      </c>
      <c r="J441" s="89">
        <v>2.3878333333333335</v>
      </c>
      <c r="K441" s="89">
        <v>5.5755000000000008</v>
      </c>
      <c r="L441" s="89">
        <v>7.6526666666666667</v>
      </c>
      <c r="M441" s="89">
        <v>1.6141666666666665</v>
      </c>
      <c r="N441" s="89">
        <v>10.167166666666667</v>
      </c>
      <c r="O441" s="89">
        <v>11.781166666666666</v>
      </c>
    </row>
    <row r="442" spans="1:15" x14ac:dyDescent="0.25">
      <c r="A442" s="88">
        <v>43119.291666665602</v>
      </c>
      <c r="B442" s="89">
        <v>-4.8276666666666666</v>
      </c>
      <c r="C442" s="89">
        <v>-9.7833333333333332</v>
      </c>
      <c r="D442" s="89">
        <v>2.4898333333333329</v>
      </c>
      <c r="E442" s="89">
        <v>166.90009287984921</v>
      </c>
      <c r="F442" s="89"/>
      <c r="G442" s="89">
        <v>997</v>
      </c>
      <c r="H442" s="89"/>
      <c r="I442" s="89">
        <v>1.7338333333333333</v>
      </c>
      <c r="J442" s="89">
        <v>2.4736666666666669</v>
      </c>
      <c r="K442" s="89">
        <v>5.2774999999999999</v>
      </c>
      <c r="L442" s="89">
        <v>3.351666666666667</v>
      </c>
      <c r="M442" s="89">
        <v>3.5390000000000001</v>
      </c>
      <c r="N442" s="89">
        <v>10.038333333333334</v>
      </c>
      <c r="O442" s="89">
        <v>13.577333333333334</v>
      </c>
    </row>
    <row r="443" spans="1:15" x14ac:dyDescent="0.25">
      <c r="A443" s="88">
        <v>43119.333333332266</v>
      </c>
      <c r="B443" s="89">
        <v>-4.8666666666666663</v>
      </c>
      <c r="C443" s="89">
        <v>-10.290000000000001</v>
      </c>
      <c r="D443" s="89">
        <v>2.3815000000000004</v>
      </c>
      <c r="E443" s="89">
        <v>167.60010359974487</v>
      </c>
      <c r="F443" s="89"/>
      <c r="G443" s="89">
        <v>997.5</v>
      </c>
      <c r="H443" s="89"/>
      <c r="I443" s="89">
        <v>2.1731666666666665</v>
      </c>
      <c r="J443" s="89">
        <v>2.6568333333333332</v>
      </c>
      <c r="K443" s="89">
        <v>6.7598333333333329</v>
      </c>
      <c r="L443" s="89">
        <v>1.1786666666666668</v>
      </c>
      <c r="M443" s="89">
        <v>7.9325000000000001</v>
      </c>
      <c r="N443" s="89">
        <v>10.609333333333334</v>
      </c>
      <c r="O443" s="89">
        <v>18.541166666666669</v>
      </c>
    </row>
    <row r="444" spans="1:15" x14ac:dyDescent="0.25">
      <c r="A444" s="88">
        <v>43119.37499999893</v>
      </c>
      <c r="B444" s="89">
        <v>-5.8868333333333327</v>
      </c>
      <c r="C444" s="89">
        <v>-9.9016666666666655</v>
      </c>
      <c r="D444" s="89">
        <v>2.4135000000000004</v>
      </c>
      <c r="E444" s="89">
        <v>163.38365936749429</v>
      </c>
      <c r="F444" s="89"/>
      <c r="G444" s="89">
        <v>998</v>
      </c>
      <c r="H444" s="89"/>
      <c r="I444" s="89">
        <v>2.8119999999999998</v>
      </c>
      <c r="J444" s="89">
        <v>2.9220000000000002</v>
      </c>
      <c r="K444" s="89">
        <v>8.5616666666666674</v>
      </c>
      <c r="L444" s="89">
        <v>1.6615000000000002</v>
      </c>
      <c r="M444" s="89">
        <v>2.3816666666666668</v>
      </c>
      <c r="N444" s="89">
        <v>7.0993333333333339</v>
      </c>
      <c r="O444" s="89">
        <v>9.4798333333333336</v>
      </c>
    </row>
    <row r="445" spans="1:15" x14ac:dyDescent="0.25">
      <c r="A445" s="88">
        <v>43119.416666665595</v>
      </c>
      <c r="B445" s="89">
        <v>-5.0348333333333342</v>
      </c>
      <c r="C445" s="89">
        <v>-8.2653333333333325</v>
      </c>
      <c r="D445" s="89">
        <v>2.4365000000000001</v>
      </c>
      <c r="E445" s="89">
        <v>161.64980692822044</v>
      </c>
      <c r="F445" s="89"/>
      <c r="G445" s="89">
        <v>998</v>
      </c>
      <c r="H445" s="89"/>
      <c r="I445" s="89">
        <v>3.1223333333333336</v>
      </c>
      <c r="J445" s="89">
        <v>3.0586666666666669</v>
      </c>
      <c r="K445" s="89">
        <v>12.503333333333332</v>
      </c>
      <c r="L445" s="89">
        <v>2.085</v>
      </c>
      <c r="M445" s="89">
        <v>5.3708333333333336</v>
      </c>
      <c r="N445" s="89">
        <v>8.088000000000001</v>
      </c>
      <c r="O445" s="89">
        <v>13.458166666666665</v>
      </c>
    </row>
    <row r="446" spans="1:15" x14ac:dyDescent="0.25">
      <c r="A446" s="88">
        <v>43119.458333332259</v>
      </c>
      <c r="B446" s="89">
        <v>-4.8624999999999998</v>
      </c>
      <c r="C446" s="89">
        <v>-7.0838333333333336</v>
      </c>
      <c r="D446" s="89">
        <v>1.6201666666666668</v>
      </c>
      <c r="E446" s="89">
        <v>160.77465900769843</v>
      </c>
      <c r="F446" s="89"/>
      <c r="G446" s="89">
        <v>998</v>
      </c>
      <c r="H446" s="89"/>
      <c r="I446" s="89">
        <v>3.9743333333333326</v>
      </c>
      <c r="J446" s="89">
        <v>3.5498333333333334</v>
      </c>
      <c r="K446" s="89">
        <v>9.9651666666666667</v>
      </c>
      <c r="L446" s="89">
        <v>2.6978333333333335</v>
      </c>
      <c r="M446" s="89">
        <v>20.431833333333334</v>
      </c>
      <c r="N446" s="89">
        <v>28.594166666666663</v>
      </c>
      <c r="O446" s="89">
        <v>49.032000000000004</v>
      </c>
    </row>
    <row r="447" spans="1:15" x14ac:dyDescent="0.25">
      <c r="A447" s="88">
        <v>43119.499999998923</v>
      </c>
      <c r="B447" s="89">
        <v>-4.6394999999999991</v>
      </c>
      <c r="C447" s="89">
        <v>-7.7626666666666679</v>
      </c>
      <c r="D447" s="89">
        <v>1.684833333333333</v>
      </c>
      <c r="E447" s="89">
        <v>171.3982608959727</v>
      </c>
      <c r="F447" s="89"/>
      <c r="G447" s="89">
        <v>998.16666666666663</v>
      </c>
      <c r="H447" s="89"/>
      <c r="I447" s="89">
        <v>4.0225</v>
      </c>
      <c r="J447" s="89">
        <v>3.6103333333333332</v>
      </c>
      <c r="K447" s="89">
        <v>10.768333333333333</v>
      </c>
      <c r="L447" s="89">
        <v>2.9801666666666669</v>
      </c>
      <c r="M447" s="89">
        <v>29.316666666666666</v>
      </c>
      <c r="N447" s="89">
        <v>44.615000000000002</v>
      </c>
      <c r="O447" s="89">
        <v>73.94</v>
      </c>
    </row>
    <row r="448" spans="1:15" x14ac:dyDescent="0.25">
      <c r="A448" s="88">
        <v>43119.541666665587</v>
      </c>
      <c r="B448" s="89">
        <v>-3.1821666666666668</v>
      </c>
      <c r="C448" s="89">
        <v>-7.2658333333333331</v>
      </c>
      <c r="D448" s="89">
        <v>1.7951666666666666</v>
      </c>
      <c r="E448" s="89">
        <v>166.51306206405951</v>
      </c>
      <c r="F448" s="89"/>
      <c r="G448" s="89">
        <v>998.33333333333337</v>
      </c>
      <c r="H448" s="89"/>
      <c r="I448" s="89">
        <v>4.0611666666666659</v>
      </c>
      <c r="J448" s="89">
        <v>3.7754999999999996</v>
      </c>
      <c r="K448" s="89">
        <v>13.281666666666666</v>
      </c>
      <c r="L448" s="89">
        <v>2.8215000000000003</v>
      </c>
      <c r="M448" s="89">
        <v>33.696666666666665</v>
      </c>
      <c r="N448" s="89">
        <v>47.243333333333339</v>
      </c>
      <c r="O448" s="89">
        <v>80.933333333333323</v>
      </c>
    </row>
    <row r="449" spans="1:15" x14ac:dyDescent="0.25">
      <c r="A449" s="88">
        <v>43119.583333332252</v>
      </c>
      <c r="B449" s="89">
        <v>-3.1998333333333329</v>
      </c>
      <c r="C449" s="89">
        <v>-6.6265000000000001</v>
      </c>
      <c r="D449" s="89">
        <v>2.1940000000000004</v>
      </c>
      <c r="E449" s="89">
        <v>172.32101405539836</v>
      </c>
      <c r="F449" s="89"/>
      <c r="G449" s="89">
        <v>998.16666666666663</v>
      </c>
      <c r="H449" s="89"/>
      <c r="I449" s="89">
        <v>1.9718333333333333</v>
      </c>
      <c r="J449" s="89">
        <v>3.3013333333333326</v>
      </c>
      <c r="K449" s="89">
        <v>10.997666666666667</v>
      </c>
      <c r="L449" s="89">
        <v>12.334499999999998</v>
      </c>
      <c r="M449" s="89">
        <v>10.444999999999999</v>
      </c>
      <c r="N449" s="89">
        <v>23.105</v>
      </c>
      <c r="O449" s="89">
        <v>33.551666666666669</v>
      </c>
    </row>
    <row r="450" spans="1:15" x14ac:dyDescent="0.25">
      <c r="A450" s="88">
        <v>43119.624999998916</v>
      </c>
      <c r="B450" s="89">
        <v>-2.8643333333333332</v>
      </c>
      <c r="C450" s="89">
        <v>-5.9864999999999995</v>
      </c>
      <c r="D450" s="89">
        <v>1.6446666666666665</v>
      </c>
      <c r="E450" s="89">
        <v>181.12360520582422</v>
      </c>
      <c r="F450" s="89"/>
      <c r="G450" s="89">
        <v>998</v>
      </c>
      <c r="H450" s="89"/>
      <c r="I450" s="89">
        <v>2.1348333333333334</v>
      </c>
      <c r="J450" s="89">
        <v>3.3163333333333331</v>
      </c>
      <c r="K450" s="89">
        <v>8.331666666666667</v>
      </c>
      <c r="L450" s="89">
        <v>17.128333333333334</v>
      </c>
      <c r="M450" s="89">
        <v>18.198499999999999</v>
      </c>
      <c r="N450" s="89">
        <v>28.942333333333334</v>
      </c>
      <c r="O450" s="89">
        <v>47.143333333333338</v>
      </c>
    </row>
    <row r="451" spans="1:15" x14ac:dyDescent="0.25">
      <c r="A451" s="88">
        <v>43119.66666666558</v>
      </c>
      <c r="B451" s="89">
        <v>-4.504833333333333</v>
      </c>
      <c r="C451" s="89">
        <v>-7.2454999999999998</v>
      </c>
      <c r="D451" s="89">
        <v>1.9188333333333334</v>
      </c>
      <c r="E451" s="89">
        <v>157.16768085310957</v>
      </c>
      <c r="F451" s="89"/>
      <c r="G451" s="89">
        <v>998</v>
      </c>
      <c r="H451" s="89"/>
      <c r="I451" s="89">
        <v>3.0525000000000002</v>
      </c>
      <c r="J451" s="89">
        <v>4.5746666666666664</v>
      </c>
      <c r="K451" s="89">
        <v>4.9423333333333339</v>
      </c>
      <c r="L451" s="89">
        <v>19.266666666666666</v>
      </c>
      <c r="M451" s="89">
        <v>34.773333333333333</v>
      </c>
      <c r="N451" s="89">
        <v>50.629999999999995</v>
      </c>
      <c r="O451" s="89">
        <v>85.388333333333335</v>
      </c>
    </row>
    <row r="452" spans="1:15" x14ac:dyDescent="0.25">
      <c r="A452" s="88">
        <v>43119.708333332244</v>
      </c>
      <c r="B452" s="89">
        <v>-4.3678333333333335</v>
      </c>
      <c r="C452" s="89">
        <v>-8.3040000000000003</v>
      </c>
      <c r="D452" s="89">
        <v>2.3219999999999996</v>
      </c>
      <c r="E452" s="89">
        <v>170.84887197498568</v>
      </c>
      <c r="F452" s="89"/>
      <c r="G452" s="89">
        <v>998</v>
      </c>
      <c r="H452" s="89"/>
      <c r="I452" s="89">
        <v>1.9958333333333336</v>
      </c>
      <c r="J452" s="89">
        <v>4.2534999999999998</v>
      </c>
      <c r="K452" s="89">
        <v>2.4411666666666672</v>
      </c>
      <c r="L452" s="89">
        <v>10.6175</v>
      </c>
      <c r="M452" s="89">
        <v>1.2516666666666667</v>
      </c>
      <c r="N452" s="89">
        <v>12.865</v>
      </c>
      <c r="O452" s="89">
        <v>14.116166666666667</v>
      </c>
    </row>
    <row r="453" spans="1:15" x14ac:dyDescent="0.25">
      <c r="A453" s="88">
        <v>43119.749999998909</v>
      </c>
      <c r="B453" s="89">
        <v>-4.6221666666666659</v>
      </c>
      <c r="C453" s="89">
        <v>-8.1738333333333326</v>
      </c>
      <c r="D453" s="89">
        <v>1.8311666666666666</v>
      </c>
      <c r="E453" s="89">
        <v>166.71487775675365</v>
      </c>
      <c r="F453" s="89"/>
      <c r="G453" s="89">
        <v>998</v>
      </c>
      <c r="H453" s="89"/>
      <c r="I453" s="89">
        <v>3.0391666666666666</v>
      </c>
      <c r="J453" s="89">
        <v>4.6653333333333338</v>
      </c>
      <c r="K453" s="89">
        <v>3.5858333333333334</v>
      </c>
      <c r="L453" s="89">
        <v>8.0163333333333338</v>
      </c>
      <c r="M453" s="89">
        <v>11.034166666666669</v>
      </c>
      <c r="N453" s="89">
        <v>32.015500000000003</v>
      </c>
      <c r="O453" s="89">
        <v>43.055</v>
      </c>
    </row>
    <row r="454" spans="1:15" x14ac:dyDescent="0.25">
      <c r="A454" s="88">
        <v>43119.791666665573</v>
      </c>
      <c r="B454" s="89">
        <v>-4.4565000000000001</v>
      </c>
      <c r="C454" s="89">
        <v>-7.9714999999999998</v>
      </c>
      <c r="D454" s="89">
        <v>2.0059999999999998</v>
      </c>
      <c r="E454" s="89">
        <v>166.51189029496163</v>
      </c>
      <c r="F454" s="89"/>
      <c r="G454" s="89">
        <v>999</v>
      </c>
      <c r="H454" s="89"/>
      <c r="I454" s="89">
        <v>3.7196666666666669</v>
      </c>
      <c r="J454" s="89">
        <v>4.9841666666666669</v>
      </c>
      <c r="K454" s="89">
        <v>2.5965000000000003</v>
      </c>
      <c r="L454" s="89">
        <v>5.882833333333334</v>
      </c>
      <c r="M454" s="89">
        <v>13.952833333333336</v>
      </c>
      <c r="N454" s="89">
        <v>43.271666666666668</v>
      </c>
      <c r="O454" s="89">
        <v>57.226666666666667</v>
      </c>
    </row>
    <row r="455" spans="1:15" x14ac:dyDescent="0.25">
      <c r="A455" s="88">
        <v>43119.833333332237</v>
      </c>
      <c r="B455" s="89">
        <v>-3.2725000000000004</v>
      </c>
      <c r="C455" s="89">
        <v>-7.0436666666666667</v>
      </c>
      <c r="D455" s="89">
        <v>1.7036666666666667</v>
      </c>
      <c r="E455" s="89">
        <v>173.41800633016246</v>
      </c>
      <c r="F455" s="89"/>
      <c r="G455" s="89">
        <v>999</v>
      </c>
      <c r="H455" s="89"/>
      <c r="I455" s="89">
        <v>2.6888333333333336</v>
      </c>
      <c r="J455" s="89">
        <v>4.1739999999999995</v>
      </c>
      <c r="K455" s="89">
        <v>3.0513333333333326</v>
      </c>
      <c r="L455" s="89">
        <v>4.8795000000000002</v>
      </c>
      <c r="M455" s="89">
        <v>6.3216666666666654</v>
      </c>
      <c r="N455" s="89">
        <v>17.437999999999999</v>
      </c>
      <c r="O455" s="89">
        <v>23.758166666666664</v>
      </c>
    </row>
    <row r="456" spans="1:15" x14ac:dyDescent="0.25">
      <c r="A456" s="88">
        <v>43119.874999998901</v>
      </c>
      <c r="B456" s="89">
        <v>-3.758833333333333</v>
      </c>
      <c r="C456" s="89">
        <v>-5.5771666666666668</v>
      </c>
      <c r="D456" s="89">
        <v>1.204</v>
      </c>
      <c r="E456" s="89">
        <v>140.30862782691341</v>
      </c>
      <c r="F456" s="89"/>
      <c r="G456" s="89">
        <v>999</v>
      </c>
      <c r="H456" s="89"/>
      <c r="I456" s="89">
        <v>4.0066666666666668</v>
      </c>
      <c r="J456" s="89">
        <v>4.918166666666667</v>
      </c>
      <c r="K456" s="89">
        <v>2.9818333333333329</v>
      </c>
      <c r="L456" s="89">
        <v>3.9720000000000004</v>
      </c>
      <c r="M456" s="89">
        <v>6.6479999999999997</v>
      </c>
      <c r="N456" s="89">
        <v>32.038333333333341</v>
      </c>
      <c r="O456" s="89">
        <v>38.684999999999995</v>
      </c>
    </row>
    <row r="457" spans="1:15" x14ac:dyDescent="0.25">
      <c r="A457" s="88">
        <v>43119.916666665566</v>
      </c>
      <c r="B457" s="89">
        <v>-2.8465000000000003</v>
      </c>
      <c r="C457" s="89">
        <v>-5.5986666666666665</v>
      </c>
      <c r="D457" s="89">
        <v>1.5951666666666668</v>
      </c>
      <c r="E457" s="89">
        <v>162.73657665481559</v>
      </c>
      <c r="F457" s="89"/>
      <c r="G457" s="89">
        <v>999.33333333333337</v>
      </c>
      <c r="H457" s="89"/>
      <c r="I457" s="89">
        <v>3.9483333333333337</v>
      </c>
      <c r="J457" s="89">
        <v>4.9630000000000001</v>
      </c>
      <c r="K457" s="89">
        <v>1.7493333333333334</v>
      </c>
      <c r="L457" s="89">
        <v>2.0939999999999999</v>
      </c>
      <c r="M457" s="89">
        <v>0.50883333333333325</v>
      </c>
      <c r="N457" s="89">
        <v>18.102333333333331</v>
      </c>
      <c r="O457" s="89">
        <v>18.610166666666668</v>
      </c>
    </row>
    <row r="458" spans="1:15" x14ac:dyDescent="0.25">
      <c r="A458" s="88">
        <v>43119.95833333223</v>
      </c>
      <c r="B458" s="89">
        <v>-1.0289999999999999</v>
      </c>
      <c r="C458" s="89">
        <v>-5.2626666666666662</v>
      </c>
      <c r="D458" s="89">
        <v>1.7939999999999998</v>
      </c>
      <c r="E458" s="89">
        <v>159.10707379698169</v>
      </c>
      <c r="F458" s="89"/>
      <c r="G458" s="89">
        <v>1000</v>
      </c>
      <c r="H458" s="89"/>
      <c r="I458" s="89">
        <v>3.4876666666666671</v>
      </c>
      <c r="J458" s="89">
        <v>4.3186666666666662</v>
      </c>
      <c r="K458" s="89">
        <v>0.66250000000000009</v>
      </c>
      <c r="L458" s="89">
        <v>0.73550000000000004</v>
      </c>
      <c r="M458" s="89">
        <v>0.81433333333333335</v>
      </c>
      <c r="N458" s="89">
        <v>6.0108333333333333</v>
      </c>
      <c r="O458" s="89">
        <v>6.825333333333333</v>
      </c>
    </row>
    <row r="459" spans="1:15" x14ac:dyDescent="0.25">
      <c r="A459" s="88">
        <v>43119.999999998894</v>
      </c>
      <c r="B459" s="89">
        <v>-1.3225</v>
      </c>
      <c r="C459" s="89">
        <v>-1.8815</v>
      </c>
      <c r="D459" s="89">
        <v>2.3561666666666667</v>
      </c>
      <c r="E459" s="89">
        <v>102.97304265910536</v>
      </c>
      <c r="F459" s="89"/>
      <c r="G459" s="89">
        <v>1000</v>
      </c>
      <c r="H459" s="89"/>
      <c r="I459" s="89">
        <v>5.2940000000000005</v>
      </c>
      <c r="J459" s="89">
        <v>4.0223333333333331</v>
      </c>
      <c r="K459" s="89">
        <v>0.95099999999999985</v>
      </c>
      <c r="L459" s="89">
        <v>0.75583333333333336</v>
      </c>
      <c r="M459" s="89">
        <v>1.6293333333333333</v>
      </c>
      <c r="N459" s="89">
        <v>4.6705000000000005</v>
      </c>
      <c r="O459" s="89">
        <v>6.2991666666666672</v>
      </c>
    </row>
    <row r="460" spans="1:15" x14ac:dyDescent="0.25">
      <c r="A460" s="88">
        <v>43120.041666665558</v>
      </c>
      <c r="B460" s="89">
        <v>-1.6718333333333331</v>
      </c>
      <c r="C460" s="89">
        <v>-1.0525</v>
      </c>
      <c r="D460" s="89">
        <v>2.6301666666666668</v>
      </c>
      <c r="E460" s="89">
        <v>94.890736620504811</v>
      </c>
      <c r="F460" s="89"/>
      <c r="G460" s="89">
        <v>1000.3333333333334</v>
      </c>
      <c r="H460" s="89"/>
      <c r="I460" s="89">
        <v>5.7961666666666671</v>
      </c>
      <c r="J460" s="89">
        <v>4.8334999999999999</v>
      </c>
      <c r="K460" s="89">
        <v>1.4883333333333335</v>
      </c>
      <c r="L460" s="89">
        <v>0.81383333333333341</v>
      </c>
      <c r="M460" s="89">
        <v>-6.0499999999999998E-2</v>
      </c>
      <c r="N460" s="89">
        <v>1.9418333333333333</v>
      </c>
      <c r="O460" s="89">
        <v>1.8813333333333335</v>
      </c>
    </row>
    <row r="461" spans="1:15" x14ac:dyDescent="0.25">
      <c r="A461" s="88">
        <v>43120.083333332223</v>
      </c>
      <c r="B461" s="89">
        <v>-1.7358333333333331</v>
      </c>
      <c r="C461" s="89">
        <v>-1.7411666666666665</v>
      </c>
      <c r="D461" s="89">
        <v>1.7511666666666665</v>
      </c>
      <c r="E461" s="89">
        <v>107.37558739667581</v>
      </c>
      <c r="F461" s="89"/>
      <c r="G461" s="89">
        <v>1001</v>
      </c>
      <c r="H461" s="89"/>
      <c r="I461" s="89">
        <v>6.1821666666666664</v>
      </c>
      <c r="J461" s="89">
        <v>5.1011666666666668</v>
      </c>
      <c r="K461" s="89">
        <v>0.79433333333333334</v>
      </c>
      <c r="L461" s="89">
        <v>0.2446666666666667</v>
      </c>
      <c r="M461" s="89">
        <v>-0.15533333333333335</v>
      </c>
      <c r="N461" s="89">
        <v>0.28816666666666668</v>
      </c>
      <c r="O461" s="89">
        <v>0.13300000000000001</v>
      </c>
    </row>
    <row r="462" spans="1:15" x14ac:dyDescent="0.25">
      <c r="A462" s="88">
        <v>43120.124999998887</v>
      </c>
      <c r="B462" s="89">
        <v>-2.3643333333333332</v>
      </c>
      <c r="C462" s="89">
        <v>-2.5295000000000001</v>
      </c>
      <c r="D462" s="89">
        <v>1.0496666666666667</v>
      </c>
      <c r="E462" s="89">
        <v>120.94289813189567</v>
      </c>
      <c r="F462" s="89"/>
      <c r="G462" s="89">
        <v>1001</v>
      </c>
      <c r="H462" s="89"/>
      <c r="I462" s="89">
        <v>5.585</v>
      </c>
      <c r="J462" s="89">
        <v>5.5553333333333335</v>
      </c>
      <c r="K462" s="89">
        <v>0.41300000000000014</v>
      </c>
      <c r="L462" s="89">
        <v>0.28749999999999998</v>
      </c>
      <c r="M462" s="89">
        <v>-0.36533333333333334</v>
      </c>
      <c r="N462" s="89">
        <v>0.4474999999999999</v>
      </c>
      <c r="O462" s="89">
        <v>8.2000000000000184E-2</v>
      </c>
    </row>
    <row r="463" spans="1:15" x14ac:dyDescent="0.25">
      <c r="A463" s="88">
        <v>43120.166666665551</v>
      </c>
      <c r="B463" s="89">
        <v>-2.6045000000000003</v>
      </c>
      <c r="C463" s="89">
        <v>-2.3943333333333334</v>
      </c>
      <c r="D463" s="89">
        <v>2.0169999999999999</v>
      </c>
      <c r="E463" s="89">
        <v>105.75073726000403</v>
      </c>
      <c r="F463" s="89"/>
      <c r="G463" s="89">
        <v>1001.5</v>
      </c>
      <c r="H463" s="89"/>
      <c r="I463" s="89">
        <v>5.2208333333333323</v>
      </c>
      <c r="J463" s="89">
        <v>5.738833333333333</v>
      </c>
      <c r="K463" s="89">
        <v>1.1166666666666665</v>
      </c>
      <c r="L463" s="89">
        <v>0.10033333333333327</v>
      </c>
      <c r="M463" s="89">
        <v>-0.34216666666666667</v>
      </c>
      <c r="N463" s="89">
        <v>0.70766666666666667</v>
      </c>
      <c r="O463" s="89">
        <v>0.3656666666666667</v>
      </c>
    </row>
    <row r="464" spans="1:15" x14ac:dyDescent="0.25">
      <c r="A464" s="88">
        <v>43120.208333332215</v>
      </c>
      <c r="B464" s="89">
        <v>-2.3554999999999997</v>
      </c>
      <c r="C464" s="89">
        <v>-2.7134999999999998</v>
      </c>
      <c r="D464" s="89">
        <v>1.5918333333333334</v>
      </c>
      <c r="E464" s="89">
        <v>106.46755493365508</v>
      </c>
      <c r="F464" s="89"/>
      <c r="G464" s="89">
        <v>1002</v>
      </c>
      <c r="H464" s="89"/>
      <c r="I464" s="89">
        <v>4.7436666666666669</v>
      </c>
      <c r="J464" s="89">
        <v>5.4460000000000006</v>
      </c>
      <c r="K464" s="89">
        <v>0.71350000000000002</v>
      </c>
      <c r="L464" s="89">
        <v>0.65449999999999986</v>
      </c>
      <c r="M464" s="89">
        <v>-0.34116666666666667</v>
      </c>
      <c r="N464" s="89">
        <v>1.4356666666666666</v>
      </c>
      <c r="O464" s="89">
        <v>1.0941666666666665</v>
      </c>
    </row>
    <row r="465" spans="1:15" x14ac:dyDescent="0.25">
      <c r="A465" s="88">
        <v>43120.24999999888</v>
      </c>
      <c r="B465" s="89">
        <v>-2.5485000000000002</v>
      </c>
      <c r="C465" s="89">
        <v>-3.6990000000000003</v>
      </c>
      <c r="D465" s="89">
        <v>1.6346666666666667</v>
      </c>
      <c r="E465" s="89">
        <v>141.86165430186512</v>
      </c>
      <c r="F465" s="89"/>
      <c r="G465" s="89">
        <v>1002.8333333333334</v>
      </c>
      <c r="H465" s="89"/>
      <c r="I465" s="89">
        <v>3.6558333333333333</v>
      </c>
      <c r="J465" s="89">
        <v>4.6335000000000006</v>
      </c>
      <c r="K465" s="89">
        <v>0.68799999999999994</v>
      </c>
      <c r="L465" s="89">
        <v>0.24849999999999994</v>
      </c>
      <c r="M465" s="89">
        <v>-0.20949999999999999</v>
      </c>
      <c r="N465" s="89">
        <v>4.5871666666666666</v>
      </c>
      <c r="O465" s="89">
        <v>4.3786666666666658</v>
      </c>
    </row>
    <row r="466" spans="1:15" x14ac:dyDescent="0.25">
      <c r="A466" s="88">
        <v>43120.291666665544</v>
      </c>
      <c r="B466" s="89">
        <v>-2.4411666666666663</v>
      </c>
      <c r="C466" s="89">
        <v>-5.0295000000000014</v>
      </c>
      <c r="D466" s="89">
        <v>1.5536666666666668</v>
      </c>
      <c r="E466" s="89">
        <v>159.76724654449521</v>
      </c>
      <c r="F466" s="89"/>
      <c r="G466" s="89">
        <v>1003.5</v>
      </c>
      <c r="H466" s="89"/>
      <c r="I466" s="89">
        <v>2.903</v>
      </c>
      <c r="J466" s="89">
        <v>4.0848333333333331</v>
      </c>
      <c r="K466" s="89">
        <v>1.3108333333333333</v>
      </c>
      <c r="L466" s="89">
        <v>0.32583333333333331</v>
      </c>
      <c r="M466" s="89">
        <v>0.13316666666666668</v>
      </c>
      <c r="N466" s="89">
        <v>4.4416666666666664</v>
      </c>
      <c r="O466" s="89">
        <v>4.5749999999999993</v>
      </c>
    </row>
    <row r="467" spans="1:15" x14ac:dyDescent="0.25">
      <c r="A467" s="88">
        <v>43120.333333332208</v>
      </c>
      <c r="B467" s="89">
        <v>-2.4833333333333329</v>
      </c>
      <c r="C467" s="89">
        <v>-4.605833333333333</v>
      </c>
      <c r="D467" s="89">
        <v>1.6296666666666664</v>
      </c>
      <c r="E467" s="89">
        <v>168.21659635941785</v>
      </c>
      <c r="F467" s="89"/>
      <c r="G467" s="89">
        <v>1004.3333333333334</v>
      </c>
      <c r="H467" s="89"/>
      <c r="I467" s="89">
        <v>2.9704999999999999</v>
      </c>
      <c r="J467" s="89">
        <v>4.112166666666667</v>
      </c>
      <c r="K467" s="89">
        <v>0.41999999999999993</v>
      </c>
      <c r="L467" s="89">
        <v>1.0010000000000001</v>
      </c>
      <c r="M467" s="89">
        <v>0.42683333333333334</v>
      </c>
      <c r="N467" s="89">
        <v>6.1924999999999999</v>
      </c>
      <c r="O467" s="89">
        <v>6.6208333333333336</v>
      </c>
    </row>
    <row r="468" spans="1:15" x14ac:dyDescent="0.25">
      <c r="A468" s="88">
        <v>43120.374999998872</v>
      </c>
      <c r="B468" s="89">
        <v>-2.6214999999999997</v>
      </c>
      <c r="C468" s="89">
        <v>-5.3195000000000006</v>
      </c>
      <c r="D468" s="89">
        <v>2.0158333333333336</v>
      </c>
      <c r="E468" s="89">
        <v>175.18259626413811</v>
      </c>
      <c r="F468" s="89"/>
      <c r="G468" s="89">
        <v>1005</v>
      </c>
      <c r="H468" s="89"/>
      <c r="I468" s="89">
        <v>3.3185000000000002</v>
      </c>
      <c r="J468" s="89">
        <v>4.1223333333333336</v>
      </c>
      <c r="K468" s="89">
        <v>1.3483333333333334</v>
      </c>
      <c r="L468" s="89">
        <v>0.37866666666666671</v>
      </c>
      <c r="M468" s="89">
        <v>-0.14066666666666663</v>
      </c>
      <c r="N468" s="89">
        <v>3.1964999999999999</v>
      </c>
      <c r="O468" s="89">
        <v>3.0556666666666668</v>
      </c>
    </row>
    <row r="469" spans="1:15" x14ac:dyDescent="0.25">
      <c r="A469" s="88">
        <v>43120.416666665536</v>
      </c>
      <c r="B469" s="89">
        <v>-3.2526666666666668</v>
      </c>
      <c r="C469" s="89">
        <v>-5.5141666666666653</v>
      </c>
      <c r="D469" s="89">
        <v>1.4725000000000001</v>
      </c>
      <c r="E469" s="89">
        <v>163.11983965711167</v>
      </c>
      <c r="F469" s="89"/>
      <c r="G469" s="89">
        <v>1005.5</v>
      </c>
      <c r="H469" s="89"/>
      <c r="I469" s="89">
        <v>2.8904999999999998</v>
      </c>
      <c r="J469" s="89">
        <v>4.3221666666666669</v>
      </c>
      <c r="K469" s="89">
        <v>1.4359999999999999</v>
      </c>
      <c r="L469" s="89">
        <v>0.50549999999999984</v>
      </c>
      <c r="M469" s="89">
        <v>3.9938333333333333</v>
      </c>
      <c r="N469" s="89">
        <v>14.673333333333332</v>
      </c>
      <c r="O469" s="89">
        <v>18.669666666666668</v>
      </c>
    </row>
    <row r="470" spans="1:15" x14ac:dyDescent="0.25">
      <c r="A470" s="88">
        <v>43120.458333332201</v>
      </c>
      <c r="B470" s="89">
        <v>-2.9483333333333328</v>
      </c>
      <c r="C470" s="89">
        <v>-6.0838333333333336</v>
      </c>
      <c r="D470" s="89">
        <v>2.101833333333333</v>
      </c>
      <c r="E470" s="89">
        <v>172.30845969442382</v>
      </c>
      <c r="F470" s="89"/>
      <c r="G470" s="89">
        <v>1006</v>
      </c>
      <c r="H470" s="89"/>
      <c r="I470" s="89">
        <v>2.3001666666666667</v>
      </c>
      <c r="J470" s="89">
        <v>4.3503333333333334</v>
      </c>
      <c r="K470" s="89">
        <v>2.827</v>
      </c>
      <c r="L470" s="89">
        <v>0.10749999999999993</v>
      </c>
      <c r="M470" s="89">
        <v>2.9703333333333326</v>
      </c>
      <c r="N470" s="89">
        <v>9.1986666666666661</v>
      </c>
      <c r="O470" s="89">
        <v>12.167500000000002</v>
      </c>
    </row>
    <row r="471" spans="1:15" x14ac:dyDescent="0.25">
      <c r="A471" s="88">
        <v>43120.499999998865</v>
      </c>
      <c r="B471" s="89">
        <v>-1.4416666666666667</v>
      </c>
      <c r="C471" s="89">
        <v>-5.2050000000000001</v>
      </c>
      <c r="D471" s="89">
        <v>2.3361666666666667</v>
      </c>
      <c r="E471" s="89">
        <v>180.58294739194264</v>
      </c>
      <c r="F471" s="89"/>
      <c r="G471" s="89">
        <v>1006</v>
      </c>
      <c r="H471" s="89"/>
      <c r="I471" s="89">
        <v>2.221166666666667</v>
      </c>
      <c r="J471" s="89">
        <v>3.5493333333333332</v>
      </c>
      <c r="K471" s="89">
        <v>3.5991666666666671</v>
      </c>
      <c r="L471" s="89">
        <v>0.28233333333333344</v>
      </c>
      <c r="M471" s="89">
        <v>1.7098333333333333</v>
      </c>
      <c r="N471" s="89">
        <v>6.1719999999999997</v>
      </c>
      <c r="O471" s="89">
        <v>7.8823333333333325</v>
      </c>
    </row>
    <row r="472" spans="1:15" x14ac:dyDescent="0.25">
      <c r="A472" s="88">
        <v>43120.541666665529</v>
      </c>
      <c r="B472" s="89">
        <v>-0.92416666666666669</v>
      </c>
      <c r="C472" s="89">
        <v>-4.6625000000000005</v>
      </c>
      <c r="D472" s="89">
        <v>1.7758333333333332</v>
      </c>
      <c r="E472" s="89">
        <v>186.58644538177086</v>
      </c>
      <c r="F472" s="89"/>
      <c r="G472" s="89">
        <v>1006</v>
      </c>
      <c r="H472" s="89"/>
      <c r="I472" s="89">
        <v>2.1051666666666664</v>
      </c>
      <c r="J472" s="89">
        <v>3.1564999999999999</v>
      </c>
      <c r="K472" s="89">
        <v>1.1315</v>
      </c>
      <c r="L472" s="89">
        <v>0.91516666666666668</v>
      </c>
      <c r="M472" s="89">
        <v>1.5608333333333333</v>
      </c>
      <c r="N472" s="89">
        <v>5.8250000000000002</v>
      </c>
      <c r="O472" s="89">
        <v>7.3854999999999995</v>
      </c>
    </row>
    <row r="473" spans="1:15" x14ac:dyDescent="0.25">
      <c r="A473" s="88">
        <v>43120.583333332193</v>
      </c>
      <c r="B473" s="89">
        <v>-0.65683333333333349</v>
      </c>
      <c r="C473" s="89">
        <v>-3.5421666666666667</v>
      </c>
      <c r="D473" s="89">
        <v>1.6588333333333332</v>
      </c>
      <c r="E473" s="89">
        <v>160.92103375678971</v>
      </c>
      <c r="F473" s="89"/>
      <c r="G473" s="89">
        <v>1006.5</v>
      </c>
      <c r="H473" s="89"/>
      <c r="I473" s="89">
        <v>2.8069999999999999</v>
      </c>
      <c r="J473" s="89">
        <v>3.5434999999999999</v>
      </c>
      <c r="K473" s="89">
        <v>1.4926666666666666</v>
      </c>
      <c r="L473" s="89">
        <v>0.31483333333333341</v>
      </c>
      <c r="M473" s="89">
        <v>0.90616666666666668</v>
      </c>
      <c r="N473" s="89">
        <v>5.2115</v>
      </c>
      <c r="O473" s="89">
        <v>6.1181666666666663</v>
      </c>
    </row>
    <row r="474" spans="1:15" x14ac:dyDescent="0.25">
      <c r="A474" s="88">
        <v>43120.624999998858</v>
      </c>
      <c r="B474" s="89">
        <v>-1.0021666666666667</v>
      </c>
      <c r="C474" s="89">
        <v>-2.4861666666666666</v>
      </c>
      <c r="D474" s="89">
        <v>1.3656666666666668</v>
      </c>
      <c r="E474" s="89">
        <v>145.67654767891784</v>
      </c>
      <c r="F474" s="89"/>
      <c r="G474" s="89">
        <v>1006.3333333333334</v>
      </c>
      <c r="H474" s="89"/>
      <c r="I474" s="89">
        <v>3.2213333333333334</v>
      </c>
      <c r="J474" s="89">
        <v>3.9098333333333333</v>
      </c>
      <c r="K474" s="89">
        <v>1.7556666666666665</v>
      </c>
      <c r="L474" s="89">
        <v>0.19883333333333331</v>
      </c>
      <c r="M474" s="89">
        <v>1.8661666666666665</v>
      </c>
      <c r="N474" s="89">
        <v>9.8878333333333348</v>
      </c>
      <c r="O474" s="89">
        <v>11.753500000000001</v>
      </c>
    </row>
    <row r="475" spans="1:15" x14ac:dyDescent="0.25">
      <c r="A475" s="88">
        <v>43120.666666665522</v>
      </c>
      <c r="B475" s="89">
        <v>-1.6516666666666666</v>
      </c>
      <c r="C475" s="89">
        <v>-2.7701666666666664</v>
      </c>
      <c r="D475" s="89">
        <v>1.3831666666666667</v>
      </c>
      <c r="E475" s="89">
        <v>125.42985888517443</v>
      </c>
      <c r="F475" s="89"/>
      <c r="G475" s="89">
        <v>1006.8333333333334</v>
      </c>
      <c r="H475" s="89"/>
      <c r="I475" s="89">
        <v>3.4418333333333333</v>
      </c>
      <c r="J475" s="89">
        <v>4.2233333333333327</v>
      </c>
      <c r="K475" s="89">
        <v>1.4408333333333332</v>
      </c>
      <c r="L475" s="89">
        <v>0.70716666666666672</v>
      </c>
      <c r="M475" s="89">
        <v>0.62049999999999994</v>
      </c>
      <c r="N475" s="89">
        <v>8.9081666666666663</v>
      </c>
      <c r="O475" s="89">
        <v>9.5275000000000016</v>
      </c>
    </row>
    <row r="476" spans="1:15" x14ac:dyDescent="0.25">
      <c r="A476" s="88">
        <v>43120.708333332186</v>
      </c>
      <c r="B476" s="89">
        <v>-2.3351666666666668</v>
      </c>
      <c r="C476" s="89">
        <v>-4.5551666666666666</v>
      </c>
      <c r="D476" s="89">
        <v>1.4944999999999997</v>
      </c>
      <c r="E476" s="89">
        <v>152.33155539582432</v>
      </c>
      <c r="F476" s="89"/>
      <c r="G476" s="89">
        <v>1007</v>
      </c>
      <c r="H476" s="89"/>
      <c r="I476" s="89">
        <v>3.9811666666666663</v>
      </c>
      <c r="J476" s="89">
        <v>5.1046666666666658</v>
      </c>
      <c r="K476" s="89">
        <v>1.1445000000000001</v>
      </c>
      <c r="L476" s="89">
        <v>0.50766666666666649</v>
      </c>
      <c r="M476" s="89">
        <v>1.2911666666666666</v>
      </c>
      <c r="N476" s="89">
        <v>10.423</v>
      </c>
      <c r="O476" s="89">
        <v>11.713833333333334</v>
      </c>
    </row>
    <row r="477" spans="1:15" x14ac:dyDescent="0.25">
      <c r="A477" s="88">
        <v>43120.74999999885</v>
      </c>
      <c r="B477" s="89">
        <v>-1.7771666666666668</v>
      </c>
      <c r="C477" s="89">
        <v>-2.5990000000000006</v>
      </c>
      <c r="D477" s="89">
        <v>1.429</v>
      </c>
      <c r="E477" s="89">
        <v>104.39452593767402</v>
      </c>
      <c r="F477" s="89"/>
      <c r="G477" s="89">
        <v>1007</v>
      </c>
      <c r="H477" s="89"/>
      <c r="I477" s="89">
        <v>3.9903333333333335</v>
      </c>
      <c r="J477" s="89">
        <v>5.7478333333333333</v>
      </c>
      <c r="K477" s="89">
        <v>2.0331666666666668</v>
      </c>
      <c r="L477" s="89">
        <v>4.5000000000000595E-3</v>
      </c>
      <c r="M477" s="89">
        <v>0.66649999999999998</v>
      </c>
      <c r="N477" s="89">
        <v>8.4409999999999989</v>
      </c>
      <c r="O477" s="89">
        <v>9.1094999999999988</v>
      </c>
    </row>
    <row r="478" spans="1:15" x14ac:dyDescent="0.25">
      <c r="A478" s="88">
        <v>43120.791666665515</v>
      </c>
      <c r="B478" s="89">
        <v>-2.2488333333333332</v>
      </c>
      <c r="C478" s="89">
        <v>-3.0734999999999997</v>
      </c>
      <c r="D478" s="89">
        <v>1.5861666666666665</v>
      </c>
      <c r="E478" s="89">
        <v>110.81529114265824</v>
      </c>
      <c r="F478" s="89"/>
      <c r="G478" s="89">
        <v>1007</v>
      </c>
      <c r="H478" s="89"/>
      <c r="I478" s="89">
        <v>3.1551666666666667</v>
      </c>
      <c r="J478" s="89">
        <v>5.4656666666666665</v>
      </c>
      <c r="K478" s="89">
        <v>1.0090000000000001</v>
      </c>
      <c r="L478" s="89">
        <v>0.30466666666666675</v>
      </c>
      <c r="M478" s="89">
        <v>0.47416666666666663</v>
      </c>
      <c r="N478" s="89">
        <v>5.0213333333333336</v>
      </c>
      <c r="O478" s="89">
        <v>5.4956666666666667</v>
      </c>
    </row>
    <row r="479" spans="1:15" x14ac:dyDescent="0.25">
      <c r="A479" s="88">
        <v>43120.833333332179</v>
      </c>
      <c r="B479" s="89">
        <v>-2.7501666666666669</v>
      </c>
      <c r="C479" s="89">
        <v>-2.9536666666666669</v>
      </c>
      <c r="D479" s="89">
        <v>2.909333333333334</v>
      </c>
      <c r="E479" s="89">
        <v>84.232447085445358</v>
      </c>
      <c r="F479" s="89"/>
      <c r="G479" s="89">
        <v>1007</v>
      </c>
      <c r="H479" s="89"/>
      <c r="I479" s="89">
        <v>3.2264999999999997</v>
      </c>
      <c r="J479" s="89">
        <v>5.7414999999999994</v>
      </c>
      <c r="K479" s="89">
        <v>1.046</v>
      </c>
      <c r="L479" s="89">
        <v>0.17316666666666658</v>
      </c>
      <c r="M479" s="89">
        <v>0.43866666666666659</v>
      </c>
      <c r="N479" s="89">
        <v>3.8718333333333335</v>
      </c>
      <c r="O479" s="89">
        <v>4.3103333333333325</v>
      </c>
    </row>
    <row r="480" spans="1:15" x14ac:dyDescent="0.25">
      <c r="A480" s="88">
        <v>43120.874999998843</v>
      </c>
      <c r="B480" s="89">
        <v>-3.542333333333334</v>
      </c>
      <c r="C480" s="89">
        <v>-3.2949999999999995</v>
      </c>
      <c r="D480" s="89">
        <v>3.2501666666666669</v>
      </c>
      <c r="E480" s="89">
        <v>83.561018578972423</v>
      </c>
      <c r="F480" s="89"/>
      <c r="G480" s="89">
        <v>1007</v>
      </c>
      <c r="H480" s="89"/>
      <c r="I480" s="89">
        <v>2.8506666666666667</v>
      </c>
      <c r="J480" s="89">
        <v>5.1494999999999997</v>
      </c>
      <c r="K480" s="89">
        <v>0.81116666666666659</v>
      </c>
      <c r="L480" s="89">
        <v>0.26866666666666672</v>
      </c>
      <c r="M480" s="89">
        <v>0.26433333333333336</v>
      </c>
      <c r="N480" s="89">
        <v>3.6266666666666665</v>
      </c>
      <c r="O480" s="89">
        <v>3.8913333333333333</v>
      </c>
    </row>
    <row r="481" spans="1:15" x14ac:dyDescent="0.25">
      <c r="A481" s="88">
        <v>43120.916666665507</v>
      </c>
      <c r="B481" s="89">
        <v>-4.5023333333333335</v>
      </c>
      <c r="C481" s="89">
        <v>-3.8426666666666662</v>
      </c>
      <c r="D481" s="89">
        <v>2.9796666666666667</v>
      </c>
      <c r="E481" s="89">
        <v>61.530050017670163</v>
      </c>
      <c r="F481" s="89"/>
      <c r="G481" s="89">
        <v>1006</v>
      </c>
      <c r="H481" s="89"/>
      <c r="I481" s="89">
        <v>2.58</v>
      </c>
      <c r="J481" s="89">
        <v>5.0831666666666671</v>
      </c>
      <c r="K481" s="89">
        <v>1.0668333333333333</v>
      </c>
      <c r="L481" s="89">
        <v>14.608000000000002</v>
      </c>
      <c r="M481" s="89">
        <v>0.70899999999999996</v>
      </c>
      <c r="N481" s="89">
        <v>4.6111666666666657</v>
      </c>
      <c r="O481" s="89">
        <v>5.3210000000000006</v>
      </c>
    </row>
    <row r="482" spans="1:15" x14ac:dyDescent="0.25">
      <c r="A482" s="88">
        <v>43120.958333332172</v>
      </c>
      <c r="B482" s="89">
        <v>-4.5990000000000002</v>
      </c>
      <c r="C482" s="89">
        <v>-4.6751666666666667</v>
      </c>
      <c r="D482" s="89">
        <v>2.3736666666666673</v>
      </c>
      <c r="E482" s="89">
        <v>72.492021970057806</v>
      </c>
      <c r="F482" s="89"/>
      <c r="G482" s="89">
        <v>1006</v>
      </c>
      <c r="H482" s="89"/>
      <c r="I482" s="89">
        <v>2.3670000000000004</v>
      </c>
      <c r="J482" s="89">
        <v>4.3125</v>
      </c>
      <c r="K482" s="89">
        <v>0.79683333333333328</v>
      </c>
      <c r="L482" s="89">
        <v>33.32</v>
      </c>
      <c r="M482" s="89">
        <v>0.76733333333333331</v>
      </c>
      <c r="N482" s="89">
        <v>3.5696666666666665</v>
      </c>
      <c r="O482" s="89">
        <v>4.3371666666666666</v>
      </c>
    </row>
    <row r="483" spans="1:15" x14ac:dyDescent="0.25">
      <c r="A483" s="88">
        <v>43120.999999998836</v>
      </c>
      <c r="B483" s="89">
        <v>-4.0605000000000002</v>
      </c>
      <c r="C483" s="89">
        <v>-4.121666666666667</v>
      </c>
      <c r="D483" s="89">
        <v>1.7918333333333332</v>
      </c>
      <c r="E483" s="89">
        <v>53.853659603248332</v>
      </c>
      <c r="F483" s="89"/>
      <c r="G483" s="89">
        <v>1005</v>
      </c>
      <c r="H483" s="89"/>
      <c r="I483" s="89">
        <v>3.390166666666667</v>
      </c>
      <c r="J483" s="89">
        <v>4.2103333333333328</v>
      </c>
      <c r="K483" s="89">
        <v>0.5628333333333333</v>
      </c>
      <c r="L483" s="89">
        <v>24.911666666666665</v>
      </c>
      <c r="M483" s="89">
        <v>0.34583333333333338</v>
      </c>
      <c r="N483" s="89">
        <v>3.8024999999999998</v>
      </c>
      <c r="O483" s="89">
        <v>4.1483333333333334</v>
      </c>
    </row>
    <row r="484" spans="1:15" x14ac:dyDescent="0.25">
      <c r="A484" s="88">
        <v>43121.0416666655</v>
      </c>
      <c r="B484" s="89">
        <v>-2.9963333333333337</v>
      </c>
      <c r="C484" s="89">
        <v>-4.3304999999999998</v>
      </c>
      <c r="D484" s="89">
        <v>1.1198333333333335</v>
      </c>
      <c r="E484" s="89">
        <v>75.032100996870795</v>
      </c>
      <c r="F484" s="89"/>
      <c r="G484" s="89">
        <v>1004.3333333333334</v>
      </c>
      <c r="H484" s="89"/>
      <c r="I484" s="89">
        <v>3.5095000000000005</v>
      </c>
      <c r="J484" s="89">
        <v>3.7189999999999999</v>
      </c>
      <c r="K484" s="89">
        <v>1.6145</v>
      </c>
      <c r="L484" s="89">
        <v>35.891666666666666</v>
      </c>
      <c r="M484" s="89">
        <v>0.46533333333333338</v>
      </c>
      <c r="N484" s="89">
        <v>1.2180000000000002</v>
      </c>
      <c r="O484" s="89">
        <v>1.6835</v>
      </c>
    </row>
    <row r="485" spans="1:15" x14ac:dyDescent="0.25">
      <c r="A485" s="88">
        <v>43121.083333332164</v>
      </c>
      <c r="B485" s="89">
        <v>-2.1729999999999996</v>
      </c>
      <c r="C485" s="89">
        <v>-2.6019999999999999</v>
      </c>
      <c r="D485" s="89">
        <v>2.2083333333333335</v>
      </c>
      <c r="E485" s="89">
        <v>90.372172630993717</v>
      </c>
      <c r="F485" s="89"/>
      <c r="G485" s="89">
        <v>1003.3333333333334</v>
      </c>
      <c r="H485" s="89"/>
      <c r="I485" s="89">
        <v>2.7778333333333336</v>
      </c>
      <c r="J485" s="89">
        <v>3.1006666666666671</v>
      </c>
      <c r="K485" s="89">
        <v>1.3311666666666666</v>
      </c>
      <c r="L485" s="89">
        <v>22.248333333333335</v>
      </c>
      <c r="M485" s="89">
        <v>1.5333333333333336E-2</v>
      </c>
      <c r="N485" s="89">
        <v>-0.12649999999999983</v>
      </c>
      <c r="O485" s="89">
        <v>-0.11100000000000021</v>
      </c>
    </row>
    <row r="486" spans="1:15" x14ac:dyDescent="0.25">
      <c r="A486" s="88">
        <v>43121.124999998829</v>
      </c>
      <c r="B486" s="89">
        <v>-2.0268333333333333</v>
      </c>
      <c r="C486" s="89">
        <v>-2.5448333333333331</v>
      </c>
      <c r="D486" s="89">
        <v>1.9868333333333332</v>
      </c>
      <c r="E486" s="89">
        <v>99.743049001044398</v>
      </c>
      <c r="F486" s="89"/>
      <c r="G486" s="89">
        <v>1003</v>
      </c>
      <c r="H486" s="89"/>
      <c r="I486" s="89">
        <v>2.5914999999999999</v>
      </c>
      <c r="J486" s="89">
        <v>3.1678333333333328</v>
      </c>
      <c r="K486" s="89">
        <v>0.43833333333333335</v>
      </c>
      <c r="L486" s="89">
        <v>23.924999999999997</v>
      </c>
      <c r="M486" s="89">
        <v>0.1875</v>
      </c>
      <c r="N486" s="89">
        <v>0.16733333333333344</v>
      </c>
      <c r="O486" s="89">
        <v>0.35483333333333322</v>
      </c>
    </row>
    <row r="487" spans="1:15" x14ac:dyDescent="0.25">
      <c r="A487" s="88">
        <v>43121.166666665493</v>
      </c>
      <c r="B487" s="89">
        <v>-2.6496666666666666</v>
      </c>
      <c r="C487" s="89">
        <v>-2.5559999999999996</v>
      </c>
      <c r="D487" s="89">
        <v>3.9436666666666667</v>
      </c>
      <c r="E487" s="89">
        <v>88.448831915419106</v>
      </c>
      <c r="F487" s="89"/>
      <c r="G487" s="89">
        <v>1002.1666666666666</v>
      </c>
      <c r="H487" s="89"/>
      <c r="I487" s="89">
        <v>2.4018333333333337</v>
      </c>
      <c r="J487" s="89">
        <v>2.5126666666666666</v>
      </c>
      <c r="K487" s="89">
        <v>0.14766666666666672</v>
      </c>
      <c r="L487" s="89">
        <v>29.14266666666667</v>
      </c>
      <c r="M487" s="89">
        <v>0.129</v>
      </c>
      <c r="N487" s="89">
        <v>-0.11550000000000016</v>
      </c>
      <c r="O487" s="89">
        <v>1.3500000000000068E-2</v>
      </c>
    </row>
    <row r="488" spans="1:15" x14ac:dyDescent="0.25">
      <c r="A488" s="88">
        <v>43121.208333332157</v>
      </c>
      <c r="B488" s="89">
        <v>-1.8385</v>
      </c>
      <c r="C488" s="89">
        <v>-2.2061666666666668</v>
      </c>
      <c r="D488" s="89">
        <v>4.0945</v>
      </c>
      <c r="E488" s="89">
        <v>90.18190654395103</v>
      </c>
      <c r="F488" s="89"/>
      <c r="G488" s="89">
        <v>1001.1666666666666</v>
      </c>
      <c r="H488" s="89"/>
      <c r="I488" s="89">
        <v>2.7119999999999997</v>
      </c>
      <c r="J488" s="89">
        <v>2.8368333333333333</v>
      </c>
      <c r="K488" s="89">
        <v>1.7443333333333335</v>
      </c>
      <c r="L488" s="89">
        <v>16.267666666666667</v>
      </c>
      <c r="M488" s="89">
        <v>-4.2500000000000003E-2</v>
      </c>
      <c r="N488" s="89">
        <v>-0.19916666666666694</v>
      </c>
      <c r="O488" s="89">
        <v>-0.24166666666666647</v>
      </c>
    </row>
    <row r="489" spans="1:15" x14ac:dyDescent="0.25">
      <c r="A489" s="88">
        <v>43121.249999998821</v>
      </c>
      <c r="B489" s="89">
        <v>-2.0846666666666667</v>
      </c>
      <c r="C489" s="89">
        <v>-2.1574999999999998</v>
      </c>
      <c r="D489" s="89">
        <v>5.6555</v>
      </c>
      <c r="E489" s="89">
        <v>84.90690586262744</v>
      </c>
      <c r="F489" s="89"/>
      <c r="G489" s="89">
        <v>1000.3333333333334</v>
      </c>
      <c r="H489" s="89"/>
      <c r="I489" s="89">
        <v>2.5196666666666663</v>
      </c>
      <c r="J489" s="89">
        <v>2.6669999999999998</v>
      </c>
      <c r="K489" s="89">
        <v>0.374</v>
      </c>
      <c r="L489" s="89">
        <v>11.518499999999998</v>
      </c>
      <c r="M489" s="89">
        <v>-9.2500000000000013E-2</v>
      </c>
      <c r="N489" s="89">
        <v>6.9333333333333247E-2</v>
      </c>
      <c r="O489" s="89">
        <v>-2.3333333333333206E-2</v>
      </c>
    </row>
    <row r="490" spans="1:15" x14ac:dyDescent="0.25">
      <c r="A490" s="88">
        <v>43121.291666665486</v>
      </c>
      <c r="B490" s="89">
        <v>-1.7175</v>
      </c>
      <c r="C490" s="89">
        <v>-2.0756666666666668</v>
      </c>
      <c r="D490" s="89">
        <v>6.4083333333333341</v>
      </c>
      <c r="E490" s="89">
        <v>84.95046076327526</v>
      </c>
      <c r="F490" s="89"/>
      <c r="G490" s="89">
        <v>999.33333333333337</v>
      </c>
      <c r="H490" s="89"/>
      <c r="I490" s="89">
        <v>2.5651666666666668</v>
      </c>
      <c r="J490" s="89">
        <v>2.6576666666666671</v>
      </c>
      <c r="K490" s="89">
        <v>0.91566666666666663</v>
      </c>
      <c r="L490" s="89">
        <v>6.6338333333333326</v>
      </c>
      <c r="M490" s="89">
        <v>-7.116666666666667E-2</v>
      </c>
      <c r="N490" s="89">
        <v>0.51383333333333336</v>
      </c>
      <c r="O490" s="89">
        <v>0.4425</v>
      </c>
    </row>
    <row r="491" spans="1:15" x14ac:dyDescent="0.25">
      <c r="A491" s="88">
        <v>43121.33333333215</v>
      </c>
      <c r="B491" s="89">
        <v>-1.3103333333333333</v>
      </c>
      <c r="C491" s="89">
        <v>-1.5358333333333334</v>
      </c>
      <c r="D491" s="89">
        <v>6.0829999999999993</v>
      </c>
      <c r="E491" s="89">
        <v>84.37344233693841</v>
      </c>
      <c r="F491" s="89"/>
      <c r="G491" s="89">
        <v>999</v>
      </c>
      <c r="H491" s="89"/>
      <c r="I491" s="89">
        <v>2.7440000000000002</v>
      </c>
      <c r="J491" s="89">
        <v>2.5763333333333329</v>
      </c>
      <c r="K491" s="89">
        <v>0.22800000000000009</v>
      </c>
      <c r="L491" s="89">
        <v>2.2861666666666665</v>
      </c>
      <c r="M491" s="89">
        <v>-0.16833333333333333</v>
      </c>
      <c r="N491" s="89">
        <v>0.39483333333333326</v>
      </c>
      <c r="O491" s="89">
        <v>0.22666666666666668</v>
      </c>
    </row>
    <row r="492" spans="1:15" x14ac:dyDescent="0.25">
      <c r="A492" s="88">
        <v>43121.374999998814</v>
      </c>
      <c r="B492" s="89">
        <v>-0.16066666666666668</v>
      </c>
      <c r="C492" s="89">
        <v>-0.77366666666666672</v>
      </c>
      <c r="D492" s="89">
        <v>6.5441666666666665</v>
      </c>
      <c r="E492" s="89">
        <v>89.950058801422813</v>
      </c>
      <c r="F492" s="89"/>
      <c r="G492" s="89">
        <v>998.33333333333337</v>
      </c>
      <c r="H492" s="89"/>
      <c r="I492" s="89">
        <v>2.5146666666666668</v>
      </c>
      <c r="J492" s="89">
        <v>2.8888333333333329</v>
      </c>
      <c r="K492" s="89">
        <v>1.0638333333333332</v>
      </c>
      <c r="L492" s="89">
        <v>1.552</v>
      </c>
      <c r="M492" s="89">
        <v>-6.4333333333333326E-2</v>
      </c>
      <c r="N492" s="89">
        <v>0.34783333333333333</v>
      </c>
      <c r="O492" s="89">
        <v>0.28383333333333327</v>
      </c>
    </row>
    <row r="493" spans="1:15" x14ac:dyDescent="0.25">
      <c r="A493" s="88">
        <v>43121.416666665478</v>
      </c>
      <c r="B493" s="89">
        <v>0.54166666666666663</v>
      </c>
      <c r="C493" s="89">
        <v>1.8333333333333337E-2</v>
      </c>
      <c r="D493" s="89">
        <v>6.3033333333333337</v>
      </c>
      <c r="E493" s="89">
        <v>91.933343788336259</v>
      </c>
      <c r="F493" s="89"/>
      <c r="G493" s="89">
        <v>997.66666666666663</v>
      </c>
      <c r="H493" s="89"/>
      <c r="I493" s="89">
        <v>2.5083333333333329</v>
      </c>
      <c r="J493" s="89">
        <v>2.5448333333333331</v>
      </c>
      <c r="K493" s="89">
        <v>1.0131666666666668</v>
      </c>
      <c r="L493" s="89">
        <v>0.65749999999999997</v>
      </c>
      <c r="M493" s="89">
        <v>0.10533333333333333</v>
      </c>
      <c r="N493" s="89">
        <v>0.54749999999999988</v>
      </c>
      <c r="O493" s="89">
        <v>0.65266666666666673</v>
      </c>
    </row>
    <row r="494" spans="1:15" x14ac:dyDescent="0.25">
      <c r="A494" s="88">
        <v>43121.458333332143</v>
      </c>
      <c r="B494" s="89">
        <v>1.0163333333333335</v>
      </c>
      <c r="C494" s="89">
        <v>0.3801666666666666</v>
      </c>
      <c r="D494" s="89">
        <v>7.9533333333333331</v>
      </c>
      <c r="E494" s="89">
        <v>89.18332415642638</v>
      </c>
      <c r="F494" s="89"/>
      <c r="G494" s="89">
        <v>997</v>
      </c>
      <c r="H494" s="89"/>
      <c r="I494" s="89">
        <v>2.5244999999999997</v>
      </c>
      <c r="J494" s="89">
        <v>2.4039999999999999</v>
      </c>
      <c r="K494" s="89">
        <v>0.78699999999999992</v>
      </c>
      <c r="L494" s="89">
        <v>0.43283333333333329</v>
      </c>
      <c r="M494" s="89">
        <v>0.23783333333333334</v>
      </c>
      <c r="N494" s="89">
        <v>0.52600000000000002</v>
      </c>
      <c r="O494" s="89">
        <v>0.76366666666666672</v>
      </c>
    </row>
    <row r="495" spans="1:15" x14ac:dyDescent="0.25">
      <c r="A495" s="88">
        <v>43121.499999998807</v>
      </c>
      <c r="B495" s="89">
        <v>1.4978333333333331</v>
      </c>
      <c r="C495" s="89">
        <v>0.82050000000000001</v>
      </c>
      <c r="D495" s="89">
        <v>7.9556666666666684</v>
      </c>
      <c r="E495" s="89">
        <v>87.316660442344002</v>
      </c>
      <c r="F495" s="89"/>
      <c r="G495" s="89">
        <v>996.66666666666663</v>
      </c>
      <c r="H495" s="89"/>
      <c r="I495" s="89">
        <v>2.5548333333333333</v>
      </c>
      <c r="J495" s="89">
        <v>2.4359999999999999</v>
      </c>
      <c r="K495" s="89">
        <v>0.63449999999999984</v>
      </c>
      <c r="L495" s="89">
        <v>0.93033333333333346</v>
      </c>
      <c r="M495" s="89">
        <v>0.32049999999999995</v>
      </c>
      <c r="N495" s="89">
        <v>0.85966666666666669</v>
      </c>
      <c r="O495" s="89">
        <v>1.1801666666666666</v>
      </c>
    </row>
    <row r="496" spans="1:15" x14ac:dyDescent="0.25">
      <c r="A496" s="88">
        <v>43121.541666665471</v>
      </c>
      <c r="B496" s="89">
        <v>1.9248333333333332</v>
      </c>
      <c r="C496" s="89">
        <v>1.1858333333333333</v>
      </c>
      <c r="D496" s="89">
        <v>8.3783333333333339</v>
      </c>
      <c r="E496" s="89">
        <v>87.716723614939966</v>
      </c>
      <c r="F496" s="89"/>
      <c r="G496" s="89">
        <v>995.66666666666663</v>
      </c>
      <c r="H496" s="89"/>
      <c r="I496" s="89">
        <v>2.5169999999999999</v>
      </c>
      <c r="J496" s="89">
        <v>2.427</v>
      </c>
      <c r="K496" s="89">
        <v>1.7683333333333331</v>
      </c>
      <c r="L496" s="89">
        <v>-0.1305</v>
      </c>
      <c r="M496" s="89">
        <v>0.37133333333333335</v>
      </c>
      <c r="N496" s="89">
        <v>0.65949999999999998</v>
      </c>
      <c r="O496" s="89">
        <v>1.0306666666666666</v>
      </c>
    </row>
    <row r="497" spans="1:15" x14ac:dyDescent="0.25">
      <c r="A497" s="88">
        <v>43121.583333332135</v>
      </c>
      <c r="B497" s="89">
        <v>2.2588333333333335</v>
      </c>
      <c r="C497" s="89">
        <v>1.6461666666666668</v>
      </c>
      <c r="D497" s="89">
        <v>8.9733333333333345</v>
      </c>
      <c r="E497" s="89">
        <v>89.433366814981596</v>
      </c>
      <c r="F497" s="89"/>
      <c r="G497" s="89">
        <v>995</v>
      </c>
      <c r="H497" s="89"/>
      <c r="I497" s="89">
        <v>2.6383333333333332</v>
      </c>
      <c r="J497" s="89">
        <v>2.427</v>
      </c>
      <c r="K497" s="89">
        <v>1.9201666666666668</v>
      </c>
      <c r="L497" s="89">
        <v>-0.14166666666666666</v>
      </c>
      <c r="M497" s="89">
        <v>0.23199999999999998</v>
      </c>
      <c r="N497" s="89">
        <v>0.47699999999999998</v>
      </c>
      <c r="O497" s="89">
        <v>0.70900000000000007</v>
      </c>
    </row>
    <row r="498" spans="1:15" x14ac:dyDescent="0.25">
      <c r="A498" s="88">
        <v>43121.624999998799</v>
      </c>
      <c r="B498" s="89">
        <v>2.2998333333333334</v>
      </c>
      <c r="C498" s="89">
        <v>1.8526666666666667</v>
      </c>
      <c r="D498" s="89">
        <v>7.3443333333333323</v>
      </c>
      <c r="E498" s="89">
        <v>92.649877282061752</v>
      </c>
      <c r="F498" s="89"/>
      <c r="G498" s="89">
        <v>995</v>
      </c>
      <c r="H498" s="89"/>
      <c r="I498" s="89">
        <v>2.5321666666666669</v>
      </c>
      <c r="J498" s="89">
        <v>2.3670000000000004</v>
      </c>
      <c r="K498" s="89">
        <v>1.7341666666666664</v>
      </c>
      <c r="L498" s="89">
        <v>-0.52483333333333337</v>
      </c>
      <c r="M498" s="89">
        <v>0.41716666666666663</v>
      </c>
      <c r="N498" s="89">
        <v>0.90249999999999997</v>
      </c>
      <c r="O498" s="89">
        <v>1.3196666666666668</v>
      </c>
    </row>
    <row r="499" spans="1:15" x14ac:dyDescent="0.25">
      <c r="A499" s="88">
        <v>43121.666666665464</v>
      </c>
      <c r="B499" s="89">
        <v>2.0483333333333333</v>
      </c>
      <c r="C499" s="89">
        <v>1.7431666666666665</v>
      </c>
      <c r="D499" s="89">
        <v>6.7334999999999994</v>
      </c>
      <c r="E499" s="89">
        <v>95.016831130867772</v>
      </c>
      <c r="F499" s="89"/>
      <c r="G499" s="89">
        <v>994.83333333333337</v>
      </c>
      <c r="H499" s="89"/>
      <c r="I499" s="89">
        <v>2.3268333333333335</v>
      </c>
      <c r="J499" s="89">
        <v>2.8460000000000001</v>
      </c>
      <c r="K499" s="89">
        <v>0.54699999999999993</v>
      </c>
      <c r="L499" s="89">
        <v>0.85416666666666674</v>
      </c>
      <c r="M499" s="89">
        <v>0.26333333333333336</v>
      </c>
      <c r="N499" s="89">
        <v>0.9438333333333333</v>
      </c>
      <c r="O499" s="89">
        <v>1.2071666666666667</v>
      </c>
    </row>
    <row r="500" spans="1:15" x14ac:dyDescent="0.25">
      <c r="A500" s="88">
        <v>43121.708333332128</v>
      </c>
      <c r="B500" s="89">
        <v>1.9163333333333332</v>
      </c>
      <c r="C500" s="89">
        <v>1.8093333333333332</v>
      </c>
      <c r="D500" s="89">
        <v>5.8938333333333333</v>
      </c>
      <c r="E500" s="89">
        <v>99.833897153643591</v>
      </c>
      <c r="F500" s="89"/>
      <c r="G500" s="89">
        <v>995.16666666666663</v>
      </c>
      <c r="H500" s="89"/>
      <c r="I500" s="89">
        <v>2.1303333333333332</v>
      </c>
      <c r="J500" s="89">
        <v>2.8174999999999994</v>
      </c>
      <c r="K500" s="89">
        <v>-0.17849999999999999</v>
      </c>
      <c r="L500" s="89">
        <v>12.195166666666665</v>
      </c>
      <c r="M500" s="89">
        <v>0.314</v>
      </c>
      <c r="N500" s="89">
        <v>0.36416666666666664</v>
      </c>
      <c r="O500" s="89">
        <v>0.67833333333333334</v>
      </c>
    </row>
    <row r="501" spans="1:15" x14ac:dyDescent="0.25">
      <c r="A501" s="88">
        <v>43121.749999998792</v>
      </c>
      <c r="B501" s="89">
        <v>1.9714999999999998</v>
      </c>
      <c r="C501" s="89">
        <v>1.6488333333333334</v>
      </c>
      <c r="D501" s="89">
        <v>6.3596666666666666</v>
      </c>
      <c r="E501" s="89">
        <v>95.216684627446014</v>
      </c>
      <c r="F501" s="89"/>
      <c r="G501" s="89">
        <v>995.83333333333337</v>
      </c>
      <c r="H501" s="89"/>
      <c r="I501" s="89">
        <v>2.0855000000000001</v>
      </c>
      <c r="J501" s="89">
        <v>2.7104999999999997</v>
      </c>
      <c r="K501" s="89">
        <v>1.4921666666666669</v>
      </c>
      <c r="L501" s="89">
        <v>5.1558333333333328</v>
      </c>
      <c r="M501" s="89">
        <v>0.24250000000000002</v>
      </c>
      <c r="N501" s="89">
        <v>0.39766666666666661</v>
      </c>
      <c r="O501" s="89">
        <v>0.64016666666666655</v>
      </c>
    </row>
    <row r="502" spans="1:15" x14ac:dyDescent="0.25">
      <c r="A502" s="88">
        <v>43121.791666665456</v>
      </c>
      <c r="B502" s="89">
        <v>1.7941666666666667</v>
      </c>
      <c r="C502" s="89">
        <v>1.5753333333333333</v>
      </c>
      <c r="D502" s="89">
        <v>5.9193333333333333</v>
      </c>
      <c r="E502" s="89">
        <v>97.799852387422717</v>
      </c>
      <c r="F502" s="89"/>
      <c r="G502" s="89">
        <v>996</v>
      </c>
      <c r="H502" s="89"/>
      <c r="I502" s="89">
        <v>1.9898333333333331</v>
      </c>
      <c r="J502" s="89">
        <v>2.589833333333333</v>
      </c>
      <c r="K502" s="89">
        <v>0.53</v>
      </c>
      <c r="L502" s="89">
        <v>1.8301666666666665</v>
      </c>
      <c r="M502" s="89">
        <v>0.12466666666666669</v>
      </c>
      <c r="N502" s="89">
        <v>0.46683333333333332</v>
      </c>
      <c r="O502" s="89">
        <v>0.59133333333333327</v>
      </c>
    </row>
    <row r="503" spans="1:15" x14ac:dyDescent="0.25">
      <c r="A503" s="88">
        <v>43121.833333332121</v>
      </c>
      <c r="B503" s="89">
        <v>1.5053333333333334</v>
      </c>
      <c r="C503" s="89">
        <v>0.98066666666666669</v>
      </c>
      <c r="D503" s="89">
        <v>6.5115000000000007</v>
      </c>
      <c r="E503" s="89">
        <v>93.716728608704202</v>
      </c>
      <c r="F503" s="89"/>
      <c r="G503" s="89">
        <v>996.33333333333337</v>
      </c>
      <c r="H503" s="89"/>
      <c r="I503" s="89">
        <v>1.7503333333333335</v>
      </c>
      <c r="J503" s="89">
        <v>2.4440000000000004</v>
      </c>
      <c r="K503" s="89">
        <v>0.9288333333333334</v>
      </c>
      <c r="L503" s="89">
        <v>0.80783333333333318</v>
      </c>
      <c r="M503" s="89">
        <v>7.9000000000000001E-2</v>
      </c>
      <c r="N503" s="89">
        <v>0.23433333333333328</v>
      </c>
      <c r="O503" s="89">
        <v>0.31300000000000006</v>
      </c>
    </row>
    <row r="504" spans="1:15" x14ac:dyDescent="0.25">
      <c r="A504" s="88">
        <v>43121.874999998785</v>
      </c>
      <c r="B504" s="89">
        <v>1.3490000000000002</v>
      </c>
      <c r="C504" s="89">
        <v>1.0108333333333333</v>
      </c>
      <c r="D504" s="89">
        <v>6.706666666666667</v>
      </c>
      <c r="E504" s="89">
        <v>94.133373411580251</v>
      </c>
      <c r="F504" s="89"/>
      <c r="G504" s="89">
        <v>997</v>
      </c>
      <c r="H504" s="89"/>
      <c r="I504" s="89">
        <v>1.8669999999999998</v>
      </c>
      <c r="J504" s="89">
        <v>2.5998333333333337</v>
      </c>
      <c r="K504" s="89">
        <v>0.42100000000000015</v>
      </c>
      <c r="L504" s="89">
        <v>0.48683333333333323</v>
      </c>
      <c r="M504" s="89">
        <v>5.1666666666666658E-3</v>
      </c>
      <c r="N504" s="89">
        <v>9.3500000000000028E-2</v>
      </c>
      <c r="O504" s="89">
        <v>9.8666666666666569E-2</v>
      </c>
    </row>
    <row r="505" spans="1:15" x14ac:dyDescent="0.25">
      <c r="A505" s="88">
        <v>43121.916666665449</v>
      </c>
      <c r="B505" s="89">
        <v>0.91400000000000003</v>
      </c>
      <c r="C505" s="89">
        <v>0.90783333333333338</v>
      </c>
      <c r="D505" s="89">
        <v>6.4218333333333328</v>
      </c>
      <c r="E505" s="89">
        <v>96.449976162313874</v>
      </c>
      <c r="F505" s="89"/>
      <c r="G505" s="89">
        <v>997</v>
      </c>
      <c r="H505" s="89"/>
      <c r="I505" s="89">
        <v>1.9766666666666668</v>
      </c>
      <c r="J505" s="89">
        <v>3.1146666666666665</v>
      </c>
      <c r="K505" s="89">
        <v>1.1541666666666668</v>
      </c>
      <c r="L505" s="89">
        <v>0.89916666666666667</v>
      </c>
      <c r="M505" s="89">
        <v>1.5333333333333332E-2</v>
      </c>
      <c r="N505" s="89">
        <v>0.11750000000000005</v>
      </c>
      <c r="O505" s="89">
        <v>0.13283333333333325</v>
      </c>
    </row>
    <row r="506" spans="1:15" x14ac:dyDescent="0.25">
      <c r="A506" s="88">
        <v>43121.958333332113</v>
      </c>
      <c r="B506" s="89">
        <v>0.54816666666666658</v>
      </c>
      <c r="C506" s="89">
        <v>0.44916666666666671</v>
      </c>
      <c r="D506" s="89">
        <v>6.9241666666666655</v>
      </c>
      <c r="E506" s="89">
        <v>95.933424777014494</v>
      </c>
      <c r="F506" s="89"/>
      <c r="G506" s="89">
        <v>996.66666666666663</v>
      </c>
      <c r="H506" s="89"/>
      <c r="I506" s="89">
        <v>2.6593333333333331</v>
      </c>
      <c r="J506" s="89">
        <v>3.7193333333333332</v>
      </c>
      <c r="K506" s="89">
        <v>1.1590000000000005</v>
      </c>
      <c r="L506" s="89">
        <v>0.94916666666666671</v>
      </c>
      <c r="M506" s="89">
        <v>0.51583333333333348</v>
      </c>
      <c r="N506" s="89">
        <v>1.6118333333333332</v>
      </c>
      <c r="O506" s="89">
        <v>2.1278333333333332</v>
      </c>
    </row>
    <row r="507" spans="1:15" x14ac:dyDescent="0.25">
      <c r="A507" s="88">
        <v>43121.999999998778</v>
      </c>
      <c r="B507" s="89">
        <v>0.48066666666666663</v>
      </c>
      <c r="C507" s="89">
        <v>0.15483333333333335</v>
      </c>
      <c r="D507" s="89">
        <v>7.2515000000000009</v>
      </c>
      <c r="E507" s="89">
        <v>93.100034121639922</v>
      </c>
      <c r="F507" s="89"/>
      <c r="G507" s="89">
        <v>996.83333333333337</v>
      </c>
      <c r="H507" s="89"/>
      <c r="I507" s="89">
        <v>3.1180000000000003</v>
      </c>
      <c r="J507" s="89">
        <v>4.51</v>
      </c>
      <c r="K507" s="89">
        <v>0.48383333333333345</v>
      </c>
      <c r="L507" s="89">
        <v>7.0123333333333333</v>
      </c>
      <c r="M507" s="89">
        <v>0.29616666666666669</v>
      </c>
      <c r="N507" s="89">
        <v>0.44499999999999995</v>
      </c>
      <c r="O507" s="89">
        <v>0.74116666666666675</v>
      </c>
    </row>
    <row r="508" spans="1:15" x14ac:dyDescent="0.25">
      <c r="A508" s="88">
        <v>43122.041666665442</v>
      </c>
      <c r="B508" s="89">
        <v>0.56866666666666665</v>
      </c>
      <c r="C508" s="89">
        <v>0.3101666666666667</v>
      </c>
      <c r="D508" s="89">
        <v>5.9953333333333338</v>
      </c>
      <c r="E508" s="89">
        <v>101.13489553889266</v>
      </c>
      <c r="F508" s="89"/>
      <c r="G508" s="89">
        <v>996</v>
      </c>
      <c r="H508" s="89"/>
      <c r="I508" s="89">
        <v>2.8303333333333334</v>
      </c>
      <c r="J508" s="89">
        <v>5.8425000000000002</v>
      </c>
      <c r="K508" s="89">
        <v>0.72399999999999998</v>
      </c>
      <c r="L508" s="89">
        <v>0.89116666666666666</v>
      </c>
      <c r="M508" s="89">
        <v>0.08</v>
      </c>
      <c r="N508" s="89">
        <v>-6.1166666666666591E-2</v>
      </c>
      <c r="O508" s="89">
        <v>1.8833333333333258E-2</v>
      </c>
    </row>
    <row r="509" spans="1:15" x14ac:dyDescent="0.25">
      <c r="A509" s="88">
        <v>43122.083333332106</v>
      </c>
      <c r="B509" s="89">
        <v>0.90750000000000008</v>
      </c>
      <c r="C509" s="89">
        <v>0.55349999999999999</v>
      </c>
      <c r="D509" s="89">
        <v>8.0240000000000009</v>
      </c>
      <c r="E509" s="89">
        <v>90.149219739125755</v>
      </c>
      <c r="F509" s="89"/>
      <c r="G509" s="89">
        <v>996</v>
      </c>
      <c r="H509" s="89"/>
      <c r="I509" s="89">
        <v>2.7696666666666663</v>
      </c>
      <c r="J509" s="89">
        <v>5.3543333333333338</v>
      </c>
      <c r="K509" s="89">
        <v>1.0808333333333333</v>
      </c>
      <c r="L509" s="89">
        <v>3.949999999999998E-2</v>
      </c>
      <c r="M509" s="89">
        <v>-6.133333333333333E-2</v>
      </c>
      <c r="N509" s="89">
        <v>-0.17133333333333334</v>
      </c>
      <c r="O509" s="89">
        <v>-0.23250000000000015</v>
      </c>
    </row>
    <row r="510" spans="1:15" x14ac:dyDescent="0.25">
      <c r="A510" s="88">
        <v>43122.12499999877</v>
      </c>
      <c r="B510" s="89">
        <v>1.3248333333333333</v>
      </c>
      <c r="C510" s="89">
        <v>1.0090000000000001</v>
      </c>
      <c r="D510" s="89">
        <v>6.4848333333333317</v>
      </c>
      <c r="E510" s="89">
        <v>98.101540654646328</v>
      </c>
      <c r="F510" s="89"/>
      <c r="G510" s="89">
        <v>995.5</v>
      </c>
      <c r="H510" s="89"/>
      <c r="I510" s="89">
        <v>3.0485000000000002</v>
      </c>
      <c r="J510" s="89">
        <v>4.9506666666666668</v>
      </c>
      <c r="K510" s="89">
        <v>0.84283333333333332</v>
      </c>
      <c r="L510" s="89">
        <v>1.8369999999999997</v>
      </c>
      <c r="M510" s="89">
        <v>-3.5666666666666666E-2</v>
      </c>
      <c r="N510" s="89">
        <v>-0.26133333333333342</v>
      </c>
      <c r="O510" s="89">
        <v>-0.29716666666666658</v>
      </c>
    </row>
    <row r="511" spans="1:15" x14ac:dyDescent="0.25">
      <c r="A511" s="88">
        <v>43122.166666665435</v>
      </c>
      <c r="B511" s="89">
        <v>1.4328333333333332</v>
      </c>
      <c r="C511" s="89">
        <v>1.2238333333333333</v>
      </c>
      <c r="D511" s="89">
        <v>5.9541666666666666</v>
      </c>
      <c r="E511" s="89">
        <v>96.066470369013032</v>
      </c>
      <c r="F511" s="89"/>
      <c r="G511" s="89">
        <v>995.16666666666663</v>
      </c>
      <c r="H511" s="89"/>
      <c r="I511" s="89">
        <v>3.1645000000000003</v>
      </c>
      <c r="J511" s="89">
        <v>5.200166666666667</v>
      </c>
      <c r="K511" s="89">
        <v>1.3425</v>
      </c>
      <c r="L511" s="89">
        <v>5.7009999999999996</v>
      </c>
      <c r="M511" s="89">
        <v>8.9166666666666672E-2</v>
      </c>
      <c r="N511" s="89">
        <v>-0.37899999999999978</v>
      </c>
      <c r="O511" s="89">
        <v>-0.29000000000000004</v>
      </c>
    </row>
    <row r="512" spans="1:15" x14ac:dyDescent="0.25">
      <c r="A512" s="88">
        <v>43122.208333332099</v>
      </c>
      <c r="B512" s="89">
        <v>1.6328333333333334</v>
      </c>
      <c r="C512" s="89">
        <v>1.3635000000000002</v>
      </c>
      <c r="D512" s="89">
        <v>5.4415000000000004</v>
      </c>
      <c r="E512" s="89">
        <v>100.58326835185494</v>
      </c>
      <c r="F512" s="89"/>
      <c r="G512" s="89">
        <v>995</v>
      </c>
      <c r="H512" s="89"/>
      <c r="I512" s="89">
        <v>2.9931666666666668</v>
      </c>
      <c r="J512" s="89">
        <v>4.8108333333333331</v>
      </c>
      <c r="K512" s="89">
        <v>0.97533333333333339</v>
      </c>
      <c r="L512" s="89">
        <v>0.61399999999999988</v>
      </c>
      <c r="M512" s="89">
        <v>0.40750000000000003</v>
      </c>
      <c r="N512" s="89">
        <v>1.0623333333333334</v>
      </c>
      <c r="O512" s="89">
        <v>1.4698333333333333</v>
      </c>
    </row>
    <row r="513" spans="1:15" x14ac:dyDescent="0.25">
      <c r="A513" s="88">
        <v>43122.249999998763</v>
      </c>
      <c r="B513" s="89">
        <v>1.7506666666666668</v>
      </c>
      <c r="C513" s="89">
        <v>1.3943333333333332</v>
      </c>
      <c r="D513" s="89">
        <v>6.6834999999999996</v>
      </c>
      <c r="E513" s="89">
        <v>95.050018684613505</v>
      </c>
      <c r="F513" s="89"/>
      <c r="G513" s="89">
        <v>995</v>
      </c>
      <c r="H513" s="89"/>
      <c r="I513" s="89">
        <v>3.4078333333333339</v>
      </c>
      <c r="J513" s="89">
        <v>5.1669999999999998</v>
      </c>
      <c r="K513" s="89">
        <v>0.15249999999999997</v>
      </c>
      <c r="L513" s="89">
        <v>0.59250000000000003</v>
      </c>
      <c r="M513" s="89">
        <v>0.30050000000000004</v>
      </c>
      <c r="N513" s="89">
        <v>0.76283333333333336</v>
      </c>
      <c r="O513" s="89">
        <v>1.0638333333333334</v>
      </c>
    </row>
    <row r="514" spans="1:15" x14ac:dyDescent="0.25">
      <c r="A514" s="88">
        <v>43122.291666665427</v>
      </c>
      <c r="B514" s="89">
        <v>1.7853333333333337</v>
      </c>
      <c r="C514" s="89">
        <v>1.3368333333333335</v>
      </c>
      <c r="D514" s="89">
        <v>6.8034999999999997</v>
      </c>
      <c r="E514" s="89">
        <v>92.100500718259127</v>
      </c>
      <c r="F514" s="89"/>
      <c r="G514" s="89">
        <v>994.16666666666663</v>
      </c>
      <c r="H514" s="89"/>
      <c r="I514" s="89">
        <v>3.412666666666667</v>
      </c>
      <c r="J514" s="89">
        <v>4.6975000000000007</v>
      </c>
      <c r="K514" s="89">
        <v>0.95699999999999985</v>
      </c>
      <c r="L514" s="89">
        <v>3.395</v>
      </c>
      <c r="M514" s="89">
        <v>0.68133333333333335</v>
      </c>
      <c r="N514" s="89">
        <v>1.6023333333333332</v>
      </c>
      <c r="O514" s="89">
        <v>2.283666666666667</v>
      </c>
    </row>
    <row r="515" spans="1:15" x14ac:dyDescent="0.25">
      <c r="A515" s="88">
        <v>43122.333333332092</v>
      </c>
      <c r="B515" s="89">
        <v>1.9368333333333334</v>
      </c>
      <c r="C515" s="89">
        <v>1.6463333333333334</v>
      </c>
      <c r="D515" s="89">
        <v>6.5803333333333329</v>
      </c>
      <c r="E515" s="89">
        <v>93.183316878261579</v>
      </c>
      <c r="F515" s="89"/>
      <c r="G515" s="89">
        <v>994</v>
      </c>
      <c r="H515" s="89"/>
      <c r="I515" s="89">
        <v>3.077</v>
      </c>
      <c r="J515" s="89">
        <v>4.8365</v>
      </c>
      <c r="K515" s="89">
        <v>0.76450000000000018</v>
      </c>
      <c r="L515" s="89">
        <v>10.968666666666666</v>
      </c>
      <c r="M515" s="89">
        <v>1.2708333333333333</v>
      </c>
      <c r="N515" s="89">
        <v>1.272</v>
      </c>
      <c r="O515" s="89">
        <v>2.5426666666666664</v>
      </c>
    </row>
    <row r="516" spans="1:15" x14ac:dyDescent="0.25">
      <c r="A516" s="88">
        <v>43122.374999998756</v>
      </c>
      <c r="B516" s="89">
        <v>1.9078333333333333</v>
      </c>
      <c r="C516" s="89">
        <v>1.5090000000000001</v>
      </c>
      <c r="D516" s="89">
        <v>6.7688333333333333</v>
      </c>
      <c r="E516" s="89">
        <v>93.399956790153794</v>
      </c>
      <c r="F516" s="89"/>
      <c r="G516" s="89">
        <v>993.33333333333337</v>
      </c>
      <c r="H516" s="89"/>
      <c r="I516" s="89">
        <v>2.9986666666666668</v>
      </c>
      <c r="J516" s="89">
        <v>4.8856666666666664</v>
      </c>
      <c r="K516" s="89">
        <v>0.73249999999999993</v>
      </c>
      <c r="L516" s="89">
        <v>10.669499999999999</v>
      </c>
      <c r="M516" s="89">
        <v>0.63649999999999995</v>
      </c>
      <c r="N516" s="89">
        <v>0.84033333333333338</v>
      </c>
      <c r="O516" s="89">
        <v>1.4769999999999999</v>
      </c>
    </row>
    <row r="517" spans="1:15" x14ac:dyDescent="0.25">
      <c r="A517" s="88">
        <v>43122.41666666542</v>
      </c>
      <c r="B517" s="89">
        <v>1.9293333333333331</v>
      </c>
      <c r="C517" s="89">
        <v>1.5325</v>
      </c>
      <c r="D517" s="89">
        <v>6.4518333333333331</v>
      </c>
      <c r="E517" s="89">
        <v>97.733211319664107</v>
      </c>
      <c r="F517" s="89"/>
      <c r="G517" s="89">
        <v>992.83333333333337</v>
      </c>
      <c r="H517" s="89"/>
      <c r="I517" s="89">
        <v>2.6921666666666666</v>
      </c>
      <c r="J517" s="89">
        <v>4.5961666666666661</v>
      </c>
      <c r="K517" s="89">
        <v>0.5003333333333333</v>
      </c>
      <c r="L517" s="89">
        <v>0.64083333333333337</v>
      </c>
      <c r="M517" s="89">
        <v>0.54866666666666664</v>
      </c>
      <c r="N517" s="89">
        <v>1.6085</v>
      </c>
      <c r="O517" s="89">
        <v>2.1573333333333329</v>
      </c>
    </row>
    <row r="518" spans="1:15" x14ac:dyDescent="0.25">
      <c r="A518" s="88">
        <v>43122.458333332084</v>
      </c>
      <c r="B518" s="89">
        <v>1.7126666666666666</v>
      </c>
      <c r="C518" s="89">
        <v>1.1811666666666667</v>
      </c>
      <c r="D518" s="89">
        <v>6.7671666666666654</v>
      </c>
      <c r="E518" s="89">
        <v>99.684418206009738</v>
      </c>
      <c r="F518" s="89"/>
      <c r="G518" s="89">
        <v>991.66666666666663</v>
      </c>
      <c r="H518" s="89"/>
      <c r="I518" s="89">
        <v>3.0708333333333333</v>
      </c>
      <c r="J518" s="89">
        <v>4.4284999999999997</v>
      </c>
      <c r="K518" s="89">
        <v>-3.8333333333333552E-3</v>
      </c>
      <c r="L518" s="89">
        <v>4.9180000000000001</v>
      </c>
      <c r="M518" s="89">
        <v>0.54166666666666663</v>
      </c>
      <c r="N518" s="89">
        <v>1.0608333333333333</v>
      </c>
      <c r="O518" s="89">
        <v>1.6025</v>
      </c>
    </row>
    <row r="519" spans="1:15" x14ac:dyDescent="0.25">
      <c r="A519" s="88">
        <v>43122.499999998749</v>
      </c>
      <c r="B519" s="89">
        <v>1.3013333333333332</v>
      </c>
      <c r="C519" s="89">
        <v>0.79183333333333339</v>
      </c>
      <c r="D519" s="89">
        <v>7.3403333333333327</v>
      </c>
      <c r="E519" s="89">
        <v>100.36716689241385</v>
      </c>
      <c r="F519" s="89"/>
      <c r="G519" s="89">
        <v>990.33333333333337</v>
      </c>
      <c r="H519" s="89"/>
      <c r="I519" s="89">
        <v>3.1643333333333339</v>
      </c>
      <c r="J519" s="89">
        <v>5.4225000000000003</v>
      </c>
      <c r="K519" s="89">
        <v>0.53</v>
      </c>
      <c r="L519" s="89">
        <v>7.1955</v>
      </c>
      <c r="M519" s="89">
        <v>0.62449999999999994</v>
      </c>
      <c r="N519" s="89">
        <v>1.0389999999999999</v>
      </c>
      <c r="O519" s="89">
        <v>1.6633333333333333</v>
      </c>
    </row>
    <row r="520" spans="1:15" x14ac:dyDescent="0.25">
      <c r="A520" s="88">
        <v>43122.541666665413</v>
      </c>
      <c r="B520" s="89">
        <v>1.1318333333333335</v>
      </c>
      <c r="C520" s="89">
        <v>0.56616666666666671</v>
      </c>
      <c r="D520" s="89">
        <v>7.4628333333333332</v>
      </c>
      <c r="E520" s="89">
        <v>92.266771531680902</v>
      </c>
      <c r="F520" s="89"/>
      <c r="G520" s="89">
        <v>988.5</v>
      </c>
      <c r="H520" s="89"/>
      <c r="I520" s="89">
        <v>3.4563333333333337</v>
      </c>
      <c r="J520" s="89">
        <v>5.6761666666666661</v>
      </c>
      <c r="K520" s="89">
        <v>0.5738333333333332</v>
      </c>
      <c r="L520" s="89">
        <v>5.5141666666666671</v>
      </c>
      <c r="M520" s="89">
        <v>0.6915</v>
      </c>
      <c r="N520" s="89">
        <v>0.89433333333333331</v>
      </c>
      <c r="O520" s="89">
        <v>1.5856666666666666</v>
      </c>
    </row>
    <row r="521" spans="1:15" x14ac:dyDescent="0.25">
      <c r="A521" s="88">
        <v>43122.583333332077</v>
      </c>
      <c r="B521" s="89">
        <v>1.8891666666666669</v>
      </c>
      <c r="C521" s="89">
        <v>1.6265000000000001</v>
      </c>
      <c r="D521" s="89">
        <v>7.7213333333333338</v>
      </c>
      <c r="E521" s="89">
        <v>100.20273986266886</v>
      </c>
      <c r="F521" s="89"/>
      <c r="G521" s="89">
        <v>987</v>
      </c>
      <c r="H521" s="89"/>
      <c r="I521" s="89">
        <v>3.3975000000000004</v>
      </c>
      <c r="J521" s="89">
        <v>5.7926666666666664</v>
      </c>
      <c r="K521" s="89">
        <v>0.35683333333333334</v>
      </c>
      <c r="L521" s="89">
        <v>5.1648333333333341</v>
      </c>
      <c r="M521" s="89">
        <v>1.7926666666666664</v>
      </c>
      <c r="N521" s="89">
        <v>0.92749999999999999</v>
      </c>
      <c r="O521" s="89">
        <v>2.7200000000000006</v>
      </c>
    </row>
    <row r="522" spans="1:15" x14ac:dyDescent="0.25">
      <c r="A522" s="88">
        <v>43122.624999998741</v>
      </c>
      <c r="B522" s="89">
        <v>2.492</v>
      </c>
      <c r="C522" s="89">
        <v>2.303833333333333</v>
      </c>
      <c r="D522" s="89">
        <v>7.2936666666666667</v>
      </c>
      <c r="E522" s="89">
        <v>106.03268844040397</v>
      </c>
      <c r="F522" s="89"/>
      <c r="G522" s="89">
        <v>985</v>
      </c>
      <c r="H522" s="89"/>
      <c r="I522" s="89">
        <v>3.2383333333333333</v>
      </c>
      <c r="J522" s="89">
        <v>5.2765000000000013</v>
      </c>
      <c r="K522" s="89">
        <v>0.97433333333333327</v>
      </c>
      <c r="L522" s="89">
        <v>4.7226666666666661</v>
      </c>
      <c r="M522" s="89">
        <v>0.48416666666666663</v>
      </c>
      <c r="N522" s="89">
        <v>0.65999999999999992</v>
      </c>
      <c r="O522" s="89">
        <v>1.1441666666666666</v>
      </c>
    </row>
    <row r="523" spans="1:15" x14ac:dyDescent="0.25">
      <c r="A523" s="88">
        <v>43122.666666665406</v>
      </c>
      <c r="B523" s="89">
        <v>2.1755</v>
      </c>
      <c r="C523" s="89">
        <v>1.7736666666666665</v>
      </c>
      <c r="D523" s="89">
        <v>8.3726666666666674</v>
      </c>
      <c r="E523" s="89">
        <v>106.73339781551428</v>
      </c>
      <c r="F523" s="89"/>
      <c r="G523" s="89">
        <v>984.16666666666663</v>
      </c>
      <c r="H523" s="89"/>
      <c r="I523" s="89">
        <v>3.4766666666666666</v>
      </c>
      <c r="J523" s="89">
        <v>5.806</v>
      </c>
      <c r="K523" s="89">
        <v>1.4241666666666666</v>
      </c>
      <c r="L523" s="89">
        <v>4.5895000000000001</v>
      </c>
      <c r="M523" s="89">
        <v>0.8135</v>
      </c>
      <c r="N523" s="89">
        <v>1.1481666666666666</v>
      </c>
      <c r="O523" s="89">
        <v>1.9613333333333332</v>
      </c>
    </row>
    <row r="524" spans="1:15" x14ac:dyDescent="0.25">
      <c r="A524" s="88">
        <v>43122.70833333207</v>
      </c>
      <c r="B524" s="89">
        <v>2.327666666666667</v>
      </c>
      <c r="C524" s="89">
        <v>2.1521666666666666</v>
      </c>
      <c r="D524" s="89">
        <v>7.1875</v>
      </c>
      <c r="E524" s="89">
        <v>104.45000294476158</v>
      </c>
      <c r="F524" s="89"/>
      <c r="G524" s="89">
        <v>984</v>
      </c>
      <c r="H524" s="89"/>
      <c r="I524" s="89">
        <v>3.216333333333333</v>
      </c>
      <c r="J524" s="89">
        <v>6.6543333333333337</v>
      </c>
      <c r="K524" s="89">
        <v>1.4244999999999999</v>
      </c>
      <c r="L524" s="89">
        <v>8.8491666666666671</v>
      </c>
      <c r="M524" s="89">
        <v>0.66016666666666668</v>
      </c>
      <c r="N524" s="89">
        <v>0.57450000000000001</v>
      </c>
      <c r="O524" s="89">
        <v>1.2346666666666666</v>
      </c>
    </row>
    <row r="525" spans="1:15" x14ac:dyDescent="0.25">
      <c r="A525" s="88">
        <v>43122.749999998734</v>
      </c>
      <c r="B525" s="89">
        <v>4.2169999999999996</v>
      </c>
      <c r="C525" s="89">
        <v>4.2623333333333333</v>
      </c>
      <c r="D525" s="89">
        <v>7.8731666666666671</v>
      </c>
      <c r="E525" s="89">
        <v>107.61658084111762</v>
      </c>
      <c r="F525" s="89"/>
      <c r="G525" s="89">
        <v>983.16666666666663</v>
      </c>
      <c r="H525" s="89"/>
      <c r="I525" s="89">
        <v>2.8836666666666666</v>
      </c>
      <c r="J525" s="89">
        <v>5.137666666666667</v>
      </c>
      <c r="K525" s="89">
        <v>1.5488333333333331</v>
      </c>
      <c r="L525" s="89">
        <v>1.4473333333333338</v>
      </c>
      <c r="M525" s="89">
        <v>0.28466666666666668</v>
      </c>
      <c r="N525" s="89">
        <v>0.57533333333333325</v>
      </c>
      <c r="O525" s="89">
        <v>0.85966666666666669</v>
      </c>
    </row>
    <row r="526" spans="1:15" x14ac:dyDescent="0.25">
      <c r="A526" s="88">
        <v>43122.791666665398</v>
      </c>
      <c r="B526" s="89">
        <v>4.0568333333333335</v>
      </c>
      <c r="C526" s="89">
        <v>4.217833333333334</v>
      </c>
      <c r="D526" s="89">
        <v>6.5203333333333333</v>
      </c>
      <c r="E526" s="89">
        <v>104.63327448487507</v>
      </c>
      <c r="F526" s="89"/>
      <c r="G526" s="89">
        <v>983</v>
      </c>
      <c r="H526" s="89"/>
      <c r="I526" s="89">
        <v>2.8203333333333336</v>
      </c>
      <c r="J526" s="89">
        <v>4.0971666666666664</v>
      </c>
      <c r="K526" s="89">
        <v>0.9073333333333331</v>
      </c>
      <c r="L526" s="89">
        <v>5.5</v>
      </c>
      <c r="M526" s="89">
        <v>0.39633333333333326</v>
      </c>
      <c r="N526" s="89">
        <v>0.34199999999999997</v>
      </c>
      <c r="O526" s="89">
        <v>0.73816666666666664</v>
      </c>
    </row>
    <row r="527" spans="1:15" x14ac:dyDescent="0.25">
      <c r="A527" s="88">
        <v>43122.833333332062</v>
      </c>
      <c r="B527" s="89">
        <v>3.7431666666666668</v>
      </c>
      <c r="C527" s="89">
        <v>3.5759999999999992</v>
      </c>
      <c r="D527" s="89">
        <v>6.7783333333333333</v>
      </c>
      <c r="E527" s="89">
        <v>106.34998964255813</v>
      </c>
      <c r="F527" s="89"/>
      <c r="G527" s="89">
        <v>982.16666666666663</v>
      </c>
      <c r="H527" s="89"/>
      <c r="I527" s="89">
        <v>2.8833333333333333</v>
      </c>
      <c r="J527" s="89">
        <v>3.9939999999999998</v>
      </c>
      <c r="K527" s="89">
        <v>0.76716666666666677</v>
      </c>
      <c r="L527" s="89">
        <v>0.88250000000000006</v>
      </c>
      <c r="M527" s="89">
        <v>0.32333333333333331</v>
      </c>
      <c r="N527" s="89">
        <v>0.24099999999999999</v>
      </c>
      <c r="O527" s="89">
        <v>0.5645</v>
      </c>
    </row>
    <row r="528" spans="1:15" x14ac:dyDescent="0.25">
      <c r="A528" s="88">
        <v>43122.874999998727</v>
      </c>
      <c r="B528" s="89">
        <v>3.7881666666666667</v>
      </c>
      <c r="C528" s="89">
        <v>3.4160000000000004</v>
      </c>
      <c r="D528" s="89">
        <v>6.5006666666666666</v>
      </c>
      <c r="E528" s="89">
        <v>107.26640836163671</v>
      </c>
      <c r="F528" s="89"/>
      <c r="G528" s="89">
        <v>982.16666666666663</v>
      </c>
      <c r="H528" s="89"/>
      <c r="I528" s="89">
        <v>2.8898333333333337</v>
      </c>
      <c r="J528" s="89">
        <v>3.923833333333334</v>
      </c>
      <c r="K528" s="89">
        <v>0.68833333333333324</v>
      </c>
      <c r="L528" s="89">
        <v>0.64366666666666661</v>
      </c>
      <c r="M528" s="89">
        <v>0.26516666666666666</v>
      </c>
      <c r="N528" s="89">
        <v>3.1166666666666676E-2</v>
      </c>
      <c r="O528" s="89">
        <v>0.29583333333333339</v>
      </c>
    </row>
    <row r="529" spans="1:15" x14ac:dyDescent="0.25">
      <c r="A529" s="88">
        <v>43122.916666665391</v>
      </c>
      <c r="B529" s="89">
        <v>3.0646666666666671</v>
      </c>
      <c r="C529" s="89">
        <v>2.747666666666666</v>
      </c>
      <c r="D529" s="89">
        <v>4.6351666666666658</v>
      </c>
      <c r="E529" s="89">
        <v>127.06300069393541</v>
      </c>
      <c r="F529" s="89"/>
      <c r="G529" s="89">
        <v>983</v>
      </c>
      <c r="H529" s="89"/>
      <c r="I529" s="89">
        <v>2.7449999999999997</v>
      </c>
      <c r="J529" s="89">
        <v>3.4544999999999995</v>
      </c>
      <c r="K529" s="89">
        <v>0.35616666666666663</v>
      </c>
      <c r="L529" s="89">
        <v>0.43133333333333324</v>
      </c>
      <c r="M529" s="89">
        <v>0.17</v>
      </c>
      <c r="N529" s="89">
        <v>-9.3000000000000194E-2</v>
      </c>
      <c r="O529" s="89">
        <v>7.7333333333333365E-2</v>
      </c>
    </row>
    <row r="530" spans="1:15" x14ac:dyDescent="0.25">
      <c r="A530" s="88">
        <v>43122.958333332055</v>
      </c>
      <c r="B530" s="89">
        <v>2.8043333333333336</v>
      </c>
      <c r="C530" s="89">
        <v>2.5781666666666667</v>
      </c>
      <c r="D530" s="89">
        <v>3.6953333333333336</v>
      </c>
      <c r="E530" s="89">
        <v>119.25066258350516</v>
      </c>
      <c r="F530" s="89"/>
      <c r="G530" s="89">
        <v>982.33333333333337</v>
      </c>
      <c r="H530" s="89"/>
      <c r="I530" s="89">
        <v>2.8985000000000003</v>
      </c>
      <c r="J530" s="89">
        <v>3.3385000000000002</v>
      </c>
      <c r="K530" s="89">
        <v>0.41316666666666668</v>
      </c>
      <c r="L530" s="89">
        <v>1.7371666666666665</v>
      </c>
      <c r="M530" s="89">
        <v>0.20899999999999996</v>
      </c>
      <c r="N530" s="89">
        <v>0.26166666666666671</v>
      </c>
      <c r="O530" s="89">
        <v>0.47050000000000003</v>
      </c>
    </row>
    <row r="531" spans="1:15" x14ac:dyDescent="0.25">
      <c r="A531" s="88">
        <v>43122.999999998719</v>
      </c>
      <c r="B531" s="89">
        <v>3.2515000000000001</v>
      </c>
      <c r="C531" s="89">
        <v>2.8651666666666666</v>
      </c>
      <c r="D531" s="89">
        <v>3.6581666666666663</v>
      </c>
      <c r="E531" s="89">
        <v>96.515633416325912</v>
      </c>
      <c r="F531" s="89"/>
      <c r="G531" s="89">
        <v>980.83333333333337</v>
      </c>
      <c r="H531" s="89"/>
      <c r="I531" s="89">
        <v>3.9733333333333332</v>
      </c>
      <c r="J531" s="89">
        <v>4.0348333333333333</v>
      </c>
      <c r="K531" s="89">
        <v>1.1836666666666664</v>
      </c>
      <c r="L531" s="89">
        <v>7.0389999999999988</v>
      </c>
      <c r="M531" s="89">
        <v>0.35933333333333328</v>
      </c>
      <c r="N531" s="89">
        <v>-0.12650000000000006</v>
      </c>
      <c r="O531" s="89">
        <v>0.23266666666666669</v>
      </c>
    </row>
    <row r="532" spans="1:15" x14ac:dyDescent="0.25">
      <c r="A532" s="88">
        <v>43123.041666665384</v>
      </c>
      <c r="B532" s="89">
        <v>3.5056666666666669</v>
      </c>
      <c r="C532" s="89">
        <v>3.4371666666666667</v>
      </c>
      <c r="D532" s="89">
        <v>9.9251666666666676</v>
      </c>
      <c r="E532" s="89">
        <v>132.03954368036625</v>
      </c>
      <c r="F532" s="89"/>
      <c r="G532" s="89">
        <v>980.66666666666663</v>
      </c>
      <c r="H532" s="89"/>
      <c r="I532" s="89">
        <v>4.4641666666666664</v>
      </c>
      <c r="J532" s="89">
        <v>6.2109999999999994</v>
      </c>
      <c r="K532" s="89">
        <v>1.0051666666666668</v>
      </c>
      <c r="L532" s="89">
        <v>0.23149999999999993</v>
      </c>
      <c r="M532" s="89">
        <v>0.11333333333333333</v>
      </c>
      <c r="N532" s="89">
        <v>-0.2563333333333333</v>
      </c>
      <c r="O532" s="89">
        <v>-0.14299999999999979</v>
      </c>
    </row>
    <row r="533" spans="1:15" x14ac:dyDescent="0.25">
      <c r="A533" s="88">
        <v>43123.083333332048</v>
      </c>
      <c r="B533" s="89">
        <v>3.0236666666666672</v>
      </c>
      <c r="C533" s="89">
        <v>2.5805000000000002</v>
      </c>
      <c r="D533" s="89">
        <v>5.631333333333334</v>
      </c>
      <c r="E533" s="89">
        <v>128.76506595076683</v>
      </c>
      <c r="F533" s="89"/>
      <c r="G533" s="89">
        <v>981.83333333333337</v>
      </c>
      <c r="H533" s="89"/>
      <c r="I533" s="89">
        <v>3.3891666666666667</v>
      </c>
      <c r="J533" s="89">
        <v>4.8286666666666669</v>
      </c>
      <c r="K533" s="89">
        <v>0.86783333333333346</v>
      </c>
      <c r="L533" s="89">
        <v>-0.13966666666666666</v>
      </c>
      <c r="M533" s="89">
        <v>0.11433333333333333</v>
      </c>
      <c r="N533" s="89">
        <v>-0.29583333333333317</v>
      </c>
      <c r="O533" s="89">
        <v>-0.18166666666666664</v>
      </c>
    </row>
    <row r="534" spans="1:15" x14ac:dyDescent="0.25">
      <c r="A534" s="88">
        <v>43123.124999998712</v>
      </c>
      <c r="B534" s="89">
        <v>2.2784999999999997</v>
      </c>
      <c r="C534" s="89">
        <v>2.077</v>
      </c>
      <c r="D534" s="89">
        <v>5.5829999999999993</v>
      </c>
      <c r="E534" s="89">
        <v>100.53540043732029</v>
      </c>
      <c r="F534" s="89"/>
      <c r="G534" s="89">
        <v>982</v>
      </c>
      <c r="H534" s="89"/>
      <c r="I534" s="89">
        <v>3.1630000000000003</v>
      </c>
      <c r="J534" s="89">
        <v>4.4746666666666668</v>
      </c>
      <c r="K534" s="89">
        <v>0.28333333333333333</v>
      </c>
      <c r="L534" s="89">
        <v>5.3563333333333345</v>
      </c>
      <c r="M534" s="89">
        <v>0.25333333333333335</v>
      </c>
      <c r="N534" s="89">
        <v>-0.32633333333333336</v>
      </c>
      <c r="O534" s="89">
        <v>-7.3166666666666602E-2</v>
      </c>
    </row>
    <row r="535" spans="1:15" x14ac:dyDescent="0.25">
      <c r="A535" s="88">
        <v>43123.166666665376</v>
      </c>
      <c r="B535" s="89">
        <v>2.121</v>
      </c>
      <c r="C535" s="89">
        <v>1.6391666666666664</v>
      </c>
      <c r="D535" s="89">
        <v>5.0721666666666669</v>
      </c>
      <c r="E535" s="89">
        <v>94.199992231567563</v>
      </c>
      <c r="F535" s="89"/>
      <c r="G535" s="89">
        <v>981.5</v>
      </c>
      <c r="H535" s="89"/>
      <c r="I535" s="89">
        <v>3.188333333333333</v>
      </c>
      <c r="J535" s="89">
        <v>4.426333333333333</v>
      </c>
      <c r="K535" s="89">
        <v>-0.17599999999999999</v>
      </c>
      <c r="L535" s="89">
        <v>1.5059999999999998</v>
      </c>
      <c r="M535" s="89">
        <v>0.15483333333333335</v>
      </c>
      <c r="N535" s="89">
        <v>-0.29066666666666663</v>
      </c>
      <c r="O535" s="89">
        <v>-0.13583333333333325</v>
      </c>
    </row>
    <row r="536" spans="1:15" x14ac:dyDescent="0.25">
      <c r="A536" s="88">
        <v>43123.208333332041</v>
      </c>
      <c r="B536" s="89">
        <v>2.2665000000000002</v>
      </c>
      <c r="C536" s="89">
        <v>1.8623333333333332</v>
      </c>
      <c r="D536" s="89">
        <v>3.5731666666666673</v>
      </c>
      <c r="E536" s="89">
        <v>96.109524873784252</v>
      </c>
      <c r="F536" s="89"/>
      <c r="G536" s="89">
        <v>981</v>
      </c>
      <c r="H536" s="89"/>
      <c r="I536" s="89">
        <v>2.9511666666666669</v>
      </c>
      <c r="J536" s="89">
        <v>3.8338333333333332</v>
      </c>
      <c r="K536" s="89">
        <v>0.45849999999999991</v>
      </c>
      <c r="L536" s="89">
        <v>4.7111666666666672</v>
      </c>
      <c r="M536" s="89">
        <v>0.33449999999999996</v>
      </c>
      <c r="N536" s="89">
        <v>1.2208333333333334</v>
      </c>
      <c r="O536" s="89">
        <v>1.5553333333333332</v>
      </c>
    </row>
    <row r="537" spans="1:15" x14ac:dyDescent="0.25">
      <c r="A537" s="88">
        <v>43123.249999998705</v>
      </c>
      <c r="B537" s="89">
        <v>3.0408333333333331</v>
      </c>
      <c r="C537" s="89">
        <v>2.7441666666666666</v>
      </c>
      <c r="D537" s="89">
        <v>3.7051666666666669</v>
      </c>
      <c r="E537" s="89">
        <v>139.18699183048381</v>
      </c>
      <c r="F537" s="89"/>
      <c r="G537" s="89">
        <v>981</v>
      </c>
      <c r="H537" s="89"/>
      <c r="I537" s="89">
        <v>2.4133333333333336</v>
      </c>
      <c r="J537" s="89">
        <v>3.319833333333333</v>
      </c>
      <c r="K537" s="89">
        <v>-7.5333333333333308E-2</v>
      </c>
      <c r="L537" s="89">
        <v>0.47566666666666668</v>
      </c>
      <c r="M537" s="89">
        <v>0.20666666666666667</v>
      </c>
      <c r="N537" s="89">
        <v>5.9999999999999942E-2</v>
      </c>
      <c r="O537" s="89">
        <v>0.26650000000000007</v>
      </c>
    </row>
    <row r="538" spans="1:15" x14ac:dyDescent="0.25">
      <c r="A538" s="88">
        <v>43123.291666665369</v>
      </c>
      <c r="B538" s="89">
        <v>3.488</v>
      </c>
      <c r="C538" s="89">
        <v>3.3219999999999996</v>
      </c>
      <c r="D538" s="89">
        <v>2.4929999999999999</v>
      </c>
      <c r="E538" s="89">
        <v>120.12828209772132</v>
      </c>
      <c r="F538" s="89"/>
      <c r="G538" s="89">
        <v>981.5</v>
      </c>
      <c r="H538" s="89"/>
      <c r="I538" s="89">
        <v>3.6206666666666667</v>
      </c>
      <c r="J538" s="89">
        <v>4.7818333333333332</v>
      </c>
      <c r="K538" s="89">
        <v>0.6223333333333334</v>
      </c>
      <c r="L538" s="89">
        <v>0.2054999999999999</v>
      </c>
      <c r="M538" s="89">
        <v>0.73499999999999999</v>
      </c>
      <c r="N538" s="89">
        <v>3.5751666666666666</v>
      </c>
      <c r="O538" s="89">
        <v>4.3103333333333342</v>
      </c>
    </row>
    <row r="539" spans="1:15" x14ac:dyDescent="0.25">
      <c r="A539" s="88">
        <v>43123.333333332033</v>
      </c>
      <c r="B539" s="89">
        <v>2.5399999999999996</v>
      </c>
      <c r="C539" s="89">
        <v>2.7191666666666663</v>
      </c>
      <c r="D539" s="89">
        <v>3.7636666666666669</v>
      </c>
      <c r="E539" s="89">
        <v>67.39583759099861</v>
      </c>
      <c r="F539" s="89"/>
      <c r="G539" s="89">
        <v>982</v>
      </c>
      <c r="H539" s="89"/>
      <c r="I539" s="89">
        <v>3.4619999999999997</v>
      </c>
      <c r="J539" s="89">
        <v>5.3015000000000008</v>
      </c>
      <c r="K539" s="89">
        <v>0.60783333333333345</v>
      </c>
      <c r="L539" s="89">
        <v>3.0383333333333336</v>
      </c>
      <c r="M539" s="89">
        <v>2.1101666666666667</v>
      </c>
      <c r="N539" s="89">
        <v>11.774333333333333</v>
      </c>
      <c r="O539" s="89">
        <v>13.884833333333333</v>
      </c>
    </row>
    <row r="540" spans="1:15" x14ac:dyDescent="0.25">
      <c r="A540" s="88">
        <v>43123.374999998698</v>
      </c>
      <c r="B540" s="89">
        <v>2.64</v>
      </c>
      <c r="C540" s="89">
        <v>2.6686666666666667</v>
      </c>
      <c r="D540" s="89">
        <v>3.7823333333333333</v>
      </c>
      <c r="E540" s="89">
        <v>90.792657351959605</v>
      </c>
      <c r="F540" s="89"/>
      <c r="G540" s="89">
        <v>982.16666666666663</v>
      </c>
      <c r="H540" s="89"/>
      <c r="I540" s="89">
        <v>2.7866666666666666</v>
      </c>
      <c r="J540" s="89">
        <v>4.9026666666666676</v>
      </c>
      <c r="K540" s="89">
        <v>0.83716666666666639</v>
      </c>
      <c r="L540" s="89">
        <v>7.498333333333334</v>
      </c>
      <c r="M540" s="89">
        <v>0.95750000000000002</v>
      </c>
      <c r="N540" s="89">
        <v>7.5529999999999999</v>
      </c>
      <c r="O540" s="89">
        <v>8.5108333333333341</v>
      </c>
    </row>
    <row r="541" spans="1:15" x14ac:dyDescent="0.25">
      <c r="A541" s="88">
        <v>43123.416666665362</v>
      </c>
      <c r="B541" s="89">
        <v>3.4883333333333328</v>
      </c>
      <c r="C541" s="89">
        <v>3.5529999999999995</v>
      </c>
      <c r="D541" s="89">
        <v>2.938333333333333</v>
      </c>
      <c r="E541" s="89">
        <v>122.86757333594004</v>
      </c>
      <c r="F541" s="89"/>
      <c r="G541" s="89">
        <v>982.83333333333337</v>
      </c>
      <c r="H541" s="89"/>
      <c r="I541" s="89">
        <v>2.9390000000000001</v>
      </c>
      <c r="J541" s="89">
        <v>5.0896666666666661</v>
      </c>
      <c r="K541" s="89">
        <v>0.68733333333333335</v>
      </c>
      <c r="L541" s="89">
        <v>0.66416666666666657</v>
      </c>
      <c r="M541" s="89">
        <v>0.40433333333333327</v>
      </c>
      <c r="N541" s="89">
        <v>2.0129999999999999</v>
      </c>
      <c r="O541" s="89">
        <v>2.4173333333333336</v>
      </c>
    </row>
    <row r="542" spans="1:15" x14ac:dyDescent="0.25">
      <c r="A542" s="88">
        <v>43123.458333332026</v>
      </c>
      <c r="B542" s="89">
        <v>3.4455000000000005</v>
      </c>
      <c r="C542" s="89">
        <v>3.2718333333333334</v>
      </c>
      <c r="D542" s="89">
        <v>2.7693333333333334</v>
      </c>
      <c r="E542" s="89">
        <v>119.35474909490108</v>
      </c>
      <c r="F542" s="89"/>
      <c r="G542" s="89">
        <v>982.83333333333337</v>
      </c>
      <c r="H542" s="89"/>
      <c r="I542" s="89">
        <v>2.3063333333333333</v>
      </c>
      <c r="J542" s="89">
        <v>3.825333333333333</v>
      </c>
      <c r="K542" s="89">
        <v>-0.35299999999999998</v>
      </c>
      <c r="L542" s="89">
        <v>1.2161666666666664</v>
      </c>
      <c r="M542" s="89">
        <v>1.0288333333333333</v>
      </c>
      <c r="N542" s="89">
        <v>1.9791666666666665</v>
      </c>
      <c r="O542" s="89">
        <v>3.0080000000000005</v>
      </c>
    </row>
    <row r="543" spans="1:15" x14ac:dyDescent="0.25">
      <c r="A543" s="88">
        <v>43123.49999999869</v>
      </c>
      <c r="B543" s="89">
        <v>3.6558333333333333</v>
      </c>
      <c r="C543" s="89">
        <v>3.2810000000000006</v>
      </c>
      <c r="D543" s="89">
        <v>3.1533333333333338</v>
      </c>
      <c r="E543" s="89">
        <v>76.16706788571399</v>
      </c>
      <c r="F543" s="89"/>
      <c r="G543" s="89">
        <v>983</v>
      </c>
      <c r="H543" s="89"/>
      <c r="I543" s="89">
        <v>2.4143333333333334</v>
      </c>
      <c r="J543" s="89">
        <v>3.4723333333333333</v>
      </c>
      <c r="K543" s="89">
        <v>0.67799999999999994</v>
      </c>
      <c r="L543" s="89">
        <v>8.9983333333333331</v>
      </c>
      <c r="M543" s="89">
        <v>1.2750000000000001</v>
      </c>
      <c r="N543" s="89">
        <v>3.6661666666666668</v>
      </c>
      <c r="O543" s="89">
        <v>4.9410000000000007</v>
      </c>
    </row>
    <row r="544" spans="1:15" x14ac:dyDescent="0.25">
      <c r="A544" s="88">
        <v>43123.541666665355</v>
      </c>
      <c r="B544" s="89">
        <v>3.9324999999999997</v>
      </c>
      <c r="C544" s="89">
        <v>3.0661666666666663</v>
      </c>
      <c r="D544" s="89">
        <v>4.6269999999999998</v>
      </c>
      <c r="E544" s="89">
        <v>77.483438115269479</v>
      </c>
      <c r="F544" s="89"/>
      <c r="G544" s="89">
        <v>983</v>
      </c>
      <c r="H544" s="89"/>
      <c r="I544" s="89">
        <v>1.9693333333333332</v>
      </c>
      <c r="J544" s="89">
        <v>2.8439999999999999</v>
      </c>
      <c r="K544" s="89">
        <v>0.51383333333333336</v>
      </c>
      <c r="L544" s="89">
        <v>40.741666666666667</v>
      </c>
      <c r="M544" s="89">
        <v>4.2190000000000003</v>
      </c>
      <c r="N544" s="89">
        <v>3.8653333333333335</v>
      </c>
      <c r="O544" s="89">
        <v>8.0848333333333322</v>
      </c>
    </row>
    <row r="545" spans="1:15" x14ac:dyDescent="0.25">
      <c r="A545" s="88">
        <v>43123.583333332019</v>
      </c>
      <c r="B545" s="89">
        <v>4.0221666666666671</v>
      </c>
      <c r="C545" s="89">
        <v>3.261333333333333</v>
      </c>
      <c r="D545" s="89">
        <v>5.8381666666666669</v>
      </c>
      <c r="E545" s="89">
        <v>88.71751230286975</v>
      </c>
      <c r="F545" s="89"/>
      <c r="G545" s="89">
        <v>983</v>
      </c>
      <c r="H545" s="89"/>
      <c r="I545" s="89">
        <v>1.4131666666666665</v>
      </c>
      <c r="J545" s="89">
        <v>2.1836666666666669</v>
      </c>
      <c r="K545" s="89">
        <v>0.60583333333333345</v>
      </c>
      <c r="L545" s="89">
        <v>6.636333333333333</v>
      </c>
      <c r="M545" s="89">
        <v>1.4399999999999997</v>
      </c>
      <c r="N545" s="89">
        <v>2.5940000000000003</v>
      </c>
      <c r="O545" s="89">
        <v>4.0343333333333327</v>
      </c>
    </row>
    <row r="546" spans="1:15" x14ac:dyDescent="0.25">
      <c r="A546" s="88">
        <v>43123.624999998683</v>
      </c>
      <c r="B546" s="89">
        <v>3.6454999999999997</v>
      </c>
      <c r="C546" s="89">
        <v>3.3573333333333331</v>
      </c>
      <c r="D546" s="89">
        <v>4.0776666666666666</v>
      </c>
      <c r="E546" s="89">
        <v>97.533344687462915</v>
      </c>
      <c r="F546" s="89"/>
      <c r="G546" s="89">
        <v>982.16666666666663</v>
      </c>
      <c r="H546" s="89"/>
      <c r="I546" s="89">
        <v>1.4321666666666666</v>
      </c>
      <c r="J546" s="89">
        <v>2.4178333333333333</v>
      </c>
      <c r="K546" s="89">
        <v>0.6871666666666667</v>
      </c>
      <c r="L546" s="89">
        <v>9.0138333333333325</v>
      </c>
      <c r="M546" s="89">
        <v>2.2894999999999999</v>
      </c>
      <c r="N546" s="89">
        <v>2.8903333333333334</v>
      </c>
      <c r="O546" s="89">
        <v>5.1793333333333331</v>
      </c>
    </row>
    <row r="547" spans="1:15" x14ac:dyDescent="0.25">
      <c r="A547" s="88">
        <v>43123.666666665347</v>
      </c>
      <c r="B547" s="89">
        <v>3.7740000000000005</v>
      </c>
      <c r="C547" s="89">
        <v>3.4880000000000009</v>
      </c>
      <c r="D547" s="89">
        <v>4.6975000000000007</v>
      </c>
      <c r="E547" s="89">
        <v>99.083553989140668</v>
      </c>
      <c r="F547" s="89"/>
      <c r="G547" s="89">
        <v>982.5</v>
      </c>
      <c r="H547" s="89"/>
      <c r="I547" s="89">
        <v>1.4736666666666667</v>
      </c>
      <c r="J547" s="89">
        <v>2.0188333333333333</v>
      </c>
      <c r="K547" s="89">
        <v>0.92766666666666642</v>
      </c>
      <c r="L547" s="89">
        <v>1.1325000000000001</v>
      </c>
      <c r="M547" s="89">
        <v>1.6490000000000002</v>
      </c>
      <c r="N547" s="89">
        <v>1.7538333333333331</v>
      </c>
      <c r="O547" s="89">
        <v>3.4028333333333332</v>
      </c>
    </row>
    <row r="548" spans="1:15" x14ac:dyDescent="0.25">
      <c r="A548" s="88">
        <v>43123.708333332012</v>
      </c>
      <c r="B548" s="89">
        <v>3.4318333333333335</v>
      </c>
      <c r="C548" s="89">
        <v>3.3528333333333333</v>
      </c>
      <c r="D548" s="89">
        <v>4.6696666666666662</v>
      </c>
      <c r="E548" s="89">
        <v>99.623569107118911</v>
      </c>
      <c r="F548" s="89"/>
      <c r="G548" s="89">
        <v>982.66666666666663</v>
      </c>
      <c r="H548" s="89"/>
      <c r="I548" s="89">
        <v>1.9851666666666665</v>
      </c>
      <c r="J548" s="89">
        <v>2.2776666666666663</v>
      </c>
      <c r="K548" s="89">
        <v>0.91916666666666669</v>
      </c>
      <c r="L548" s="89">
        <v>16.379000000000001</v>
      </c>
      <c r="M548" s="89">
        <v>1.6118333333333332</v>
      </c>
      <c r="N548" s="89">
        <v>1.5586666666666666</v>
      </c>
      <c r="O548" s="89">
        <v>3.1709999999999998</v>
      </c>
    </row>
    <row r="549" spans="1:15" x14ac:dyDescent="0.25">
      <c r="A549" s="88">
        <v>43123.749999998676</v>
      </c>
      <c r="B549" s="89">
        <v>3.4441666666666673</v>
      </c>
      <c r="C549" s="89">
        <v>3.2134999999999998</v>
      </c>
      <c r="D549" s="89">
        <v>5.1928333333333336</v>
      </c>
      <c r="E549" s="89">
        <v>86.793846562170941</v>
      </c>
      <c r="F549" s="89"/>
      <c r="G549" s="89">
        <v>983</v>
      </c>
      <c r="H549" s="89"/>
      <c r="I549" s="89">
        <v>1.4171666666666667</v>
      </c>
      <c r="J549" s="89">
        <v>2.0573333333333332</v>
      </c>
      <c r="K549" s="89">
        <v>0.1798333333333334</v>
      </c>
      <c r="L549" s="89">
        <v>20.784833333333335</v>
      </c>
      <c r="M549" s="89">
        <v>1.5496666666666663</v>
      </c>
      <c r="N549" s="89">
        <v>1.4158333333333333</v>
      </c>
      <c r="O549" s="89">
        <v>2.9654999999999996</v>
      </c>
    </row>
    <row r="550" spans="1:15" x14ac:dyDescent="0.25">
      <c r="A550" s="88">
        <v>43123.79166666534</v>
      </c>
      <c r="B550" s="89">
        <v>3.2069999999999994</v>
      </c>
      <c r="C550" s="89">
        <v>3.4766666666666666</v>
      </c>
      <c r="D550" s="89">
        <v>4.8301666666666669</v>
      </c>
      <c r="E550" s="89">
        <v>59.986964631125481</v>
      </c>
      <c r="F550" s="89"/>
      <c r="G550" s="89">
        <v>983</v>
      </c>
      <c r="H550" s="89"/>
      <c r="I550" s="89">
        <v>1.3833333333333331</v>
      </c>
      <c r="J550" s="89">
        <v>2.0123333333333329</v>
      </c>
      <c r="K550" s="89">
        <v>1.3025</v>
      </c>
      <c r="L550" s="89">
        <v>1.4833333333333365E-2</v>
      </c>
      <c r="M550" s="89">
        <v>0.45033333333333331</v>
      </c>
      <c r="N550" s="89">
        <v>2.9576666666666664</v>
      </c>
      <c r="O550" s="89">
        <v>3.4079999999999999</v>
      </c>
    </row>
    <row r="551" spans="1:15" x14ac:dyDescent="0.25">
      <c r="A551" s="88">
        <v>43123.833333332004</v>
      </c>
      <c r="B551" s="89">
        <v>3.2335000000000007</v>
      </c>
      <c r="C551" s="89">
        <v>3.5939999999999999</v>
      </c>
      <c r="D551" s="89">
        <v>5.4608333333333334</v>
      </c>
      <c r="E551" s="89">
        <v>56.695626906366506</v>
      </c>
      <c r="F551" s="89"/>
      <c r="G551" s="89">
        <v>983.16666666666663</v>
      </c>
      <c r="H551" s="89"/>
      <c r="I551" s="89">
        <v>1.2963333333333333</v>
      </c>
      <c r="J551" s="89">
        <v>2.0821666666666667</v>
      </c>
      <c r="K551" s="89">
        <v>0.87650000000000006</v>
      </c>
      <c r="L551" s="89">
        <v>0.21399999999999997</v>
      </c>
      <c r="M551" s="89">
        <v>0.32666666666666672</v>
      </c>
      <c r="N551" s="89">
        <v>0.99816666666666665</v>
      </c>
      <c r="O551" s="89">
        <v>1.3246666666666667</v>
      </c>
    </row>
    <row r="552" spans="1:15" x14ac:dyDescent="0.25">
      <c r="A552" s="88">
        <v>43123.874999998668</v>
      </c>
      <c r="B552" s="89">
        <v>2.9190000000000005</v>
      </c>
      <c r="C552" s="89">
        <v>3.000833333333333</v>
      </c>
      <c r="D552" s="89">
        <v>5.1598333333333342</v>
      </c>
      <c r="E552" s="89">
        <v>70.511696248587015</v>
      </c>
      <c r="F552" s="89"/>
      <c r="G552" s="89">
        <v>983.66666666666663</v>
      </c>
      <c r="H552" s="89"/>
      <c r="I552" s="89">
        <v>1.4694999999999998</v>
      </c>
      <c r="J552" s="89">
        <v>2.1798333333333333</v>
      </c>
      <c r="K552" s="89">
        <v>1.0028333333333332</v>
      </c>
      <c r="L552" s="89">
        <v>0.67383333333333328</v>
      </c>
      <c r="M552" s="89">
        <v>0.77616666666666656</v>
      </c>
      <c r="N552" s="89">
        <v>2.5298333333333334</v>
      </c>
      <c r="O552" s="89">
        <v>3.3058333333333332</v>
      </c>
    </row>
    <row r="553" spans="1:15" x14ac:dyDescent="0.25">
      <c r="A553" s="88">
        <v>43123.916666665333</v>
      </c>
      <c r="B553" s="89">
        <v>2.8319999999999994</v>
      </c>
      <c r="C553" s="89">
        <v>2.951166666666666</v>
      </c>
      <c r="D553" s="89">
        <v>8.2696666666666658</v>
      </c>
      <c r="E553" s="89">
        <v>60.741998634095623</v>
      </c>
      <c r="F553" s="89"/>
      <c r="G553" s="89">
        <v>984</v>
      </c>
      <c r="H553" s="89"/>
      <c r="I553" s="89">
        <v>1.5693333333333335</v>
      </c>
      <c r="J553" s="89">
        <v>2.3098333333333332</v>
      </c>
      <c r="K553" s="89">
        <v>-7.5333333333333308E-2</v>
      </c>
      <c r="L553" s="89">
        <v>0.19350000000000012</v>
      </c>
      <c r="M553" s="89">
        <v>0.82883333333333342</v>
      </c>
      <c r="N553" s="89">
        <v>0.72183333333333333</v>
      </c>
      <c r="O553" s="89">
        <v>1.5506666666666666</v>
      </c>
    </row>
    <row r="554" spans="1:15" x14ac:dyDescent="0.25">
      <c r="A554" s="88">
        <v>43123.958333331997</v>
      </c>
      <c r="B554" s="89">
        <v>2.7798333333333329</v>
      </c>
      <c r="C554" s="89">
        <v>2.8318333333333334</v>
      </c>
      <c r="D554" s="89">
        <v>9.8783333333333339</v>
      </c>
      <c r="E554" s="89">
        <v>60.988959230915974</v>
      </c>
      <c r="F554" s="89"/>
      <c r="G554" s="89">
        <v>984</v>
      </c>
      <c r="H554" s="89"/>
      <c r="I554" s="89">
        <v>1.6873333333333334</v>
      </c>
      <c r="J554" s="89">
        <v>2.4061666666666666</v>
      </c>
      <c r="K554" s="89">
        <v>0.60516666666666663</v>
      </c>
      <c r="L554" s="89">
        <v>0.26350000000000007</v>
      </c>
      <c r="M554" s="89">
        <v>0.25083333333333335</v>
      </c>
      <c r="N554" s="89">
        <v>0.16516666666666657</v>
      </c>
      <c r="O554" s="89">
        <v>0.41549999999999987</v>
      </c>
    </row>
    <row r="555" spans="1:15" x14ac:dyDescent="0.25">
      <c r="A555" s="88">
        <v>43123.999999998661</v>
      </c>
      <c r="B555" s="89">
        <v>2.5681666666666669</v>
      </c>
      <c r="C555" s="89">
        <v>2.5394999999999999</v>
      </c>
      <c r="D555" s="89">
        <v>8.3774999999999995</v>
      </c>
      <c r="E555" s="89">
        <v>66.236692001261147</v>
      </c>
      <c r="F555" s="89"/>
      <c r="G555" s="89">
        <v>985</v>
      </c>
      <c r="H555" s="89"/>
      <c r="I555" s="89">
        <v>1.6525000000000001</v>
      </c>
      <c r="J555" s="89">
        <v>2.5789999999999997</v>
      </c>
      <c r="K555" s="89">
        <v>0.44983333333333331</v>
      </c>
      <c r="L555" s="89">
        <v>0.5691666666666666</v>
      </c>
      <c r="M555" s="89">
        <v>0.24650000000000005</v>
      </c>
      <c r="N555" s="89">
        <v>-6.4500000000000002E-2</v>
      </c>
      <c r="O555" s="89">
        <v>0.18200000000000005</v>
      </c>
    </row>
    <row r="556" spans="1:15" x14ac:dyDescent="0.25">
      <c r="A556" s="88">
        <v>43124.041666665325</v>
      </c>
      <c r="B556" s="89">
        <v>2.7008333333333332</v>
      </c>
      <c r="C556" s="89">
        <v>2.6225000000000001</v>
      </c>
      <c r="D556" s="89">
        <v>10.164999999999999</v>
      </c>
      <c r="E556" s="89">
        <v>69.010413108338625</v>
      </c>
      <c r="F556" s="89"/>
      <c r="G556" s="89">
        <v>985</v>
      </c>
      <c r="H556" s="89"/>
      <c r="I556" s="89">
        <v>1.9396666666666667</v>
      </c>
      <c r="J556" s="89">
        <v>3.226833333333333</v>
      </c>
      <c r="K556" s="89">
        <v>0.39800000000000002</v>
      </c>
      <c r="L556" s="89">
        <v>0.73816666666666664</v>
      </c>
      <c r="M556" s="89">
        <v>0.25750000000000006</v>
      </c>
      <c r="N556" s="89">
        <v>-0.20383333333333353</v>
      </c>
      <c r="O556" s="89">
        <v>5.3333333333333344E-2</v>
      </c>
    </row>
    <row r="557" spans="1:15" x14ac:dyDescent="0.25">
      <c r="A557" s="88">
        <v>43124.08333333199</v>
      </c>
      <c r="B557" s="89">
        <v>3.2138333333333335</v>
      </c>
      <c r="C557" s="89">
        <v>3.0849999999999995</v>
      </c>
      <c r="D557" s="89">
        <v>12.229999999999999</v>
      </c>
      <c r="E557" s="89">
        <v>64.190313795984665</v>
      </c>
      <c r="F557" s="89"/>
      <c r="G557" s="89">
        <v>985</v>
      </c>
      <c r="H557" s="89"/>
      <c r="I557" s="89">
        <v>1.7230000000000001</v>
      </c>
      <c r="J557" s="89">
        <v>2.6688333333333336</v>
      </c>
      <c r="K557" s="89">
        <v>0.28616666666666679</v>
      </c>
      <c r="L557" s="89">
        <v>0.33750000000000002</v>
      </c>
      <c r="M557" s="89">
        <v>0.25650000000000001</v>
      </c>
      <c r="N557" s="89">
        <v>-0.28316666666666657</v>
      </c>
      <c r="O557" s="89">
        <v>-2.6666666666666616E-2</v>
      </c>
    </row>
    <row r="558" spans="1:15" x14ac:dyDescent="0.25">
      <c r="A558" s="88">
        <v>43124.124999998654</v>
      </c>
      <c r="B558" s="89">
        <v>3.0673333333333335</v>
      </c>
      <c r="C558" s="89">
        <v>3.0108333333333328</v>
      </c>
      <c r="D558" s="89">
        <v>9.8633333333333333</v>
      </c>
      <c r="E558" s="89">
        <v>50.142654697443461</v>
      </c>
      <c r="F558" s="89"/>
      <c r="G558" s="89">
        <v>985.33333333333337</v>
      </c>
      <c r="H558" s="89"/>
      <c r="I558" s="89">
        <v>1.6878333333333331</v>
      </c>
      <c r="J558" s="89">
        <v>2.6661666666666668</v>
      </c>
      <c r="K558" s="89">
        <v>0.72183333333333333</v>
      </c>
      <c r="L558" s="89">
        <v>0.25483333333333336</v>
      </c>
      <c r="M558" s="89">
        <v>0.2533333333333333</v>
      </c>
      <c r="N558" s="89">
        <v>-0.24983333333333335</v>
      </c>
      <c r="O558" s="89">
        <v>3.4999999999999476E-3</v>
      </c>
    </row>
    <row r="559" spans="1:15" x14ac:dyDescent="0.25">
      <c r="A559" s="88">
        <v>43124.166666665318</v>
      </c>
      <c r="B559" s="89">
        <v>2.6818333333333331</v>
      </c>
      <c r="C559" s="89">
        <v>2.661</v>
      </c>
      <c r="D559" s="89">
        <v>10.716666666666669</v>
      </c>
      <c r="E559" s="89">
        <v>49.597969469560127</v>
      </c>
      <c r="F559" s="89"/>
      <c r="G559" s="89">
        <v>985.33333333333337</v>
      </c>
      <c r="H559" s="89"/>
      <c r="I559" s="89">
        <v>1.8674999999999999</v>
      </c>
      <c r="J559" s="89">
        <v>2.8861666666666665</v>
      </c>
      <c r="K559" s="89">
        <v>0.3155</v>
      </c>
      <c r="L559" s="89">
        <v>0.49516666666666664</v>
      </c>
      <c r="M559" s="89">
        <v>0.24616666666666664</v>
      </c>
      <c r="N559" s="89">
        <v>-0.23333333333333317</v>
      </c>
      <c r="O559" s="89">
        <v>1.3000000000000012E-2</v>
      </c>
    </row>
    <row r="560" spans="1:15" x14ac:dyDescent="0.25">
      <c r="A560" s="88">
        <v>43124.208333331982</v>
      </c>
      <c r="B560" s="89">
        <v>2.5598333333333332</v>
      </c>
      <c r="C560" s="89">
        <v>2.5558333333333336</v>
      </c>
      <c r="D560" s="89">
        <v>10.305</v>
      </c>
      <c r="E560" s="89">
        <v>42.819537165908919</v>
      </c>
      <c r="F560" s="89"/>
      <c r="G560" s="89">
        <v>986.16666666666663</v>
      </c>
      <c r="H560" s="89"/>
      <c r="I560" s="89">
        <v>1.9858333333333331</v>
      </c>
      <c r="J560" s="89">
        <v>2.7478333333333338</v>
      </c>
      <c r="K560" s="89">
        <v>-0.70150000000000001</v>
      </c>
      <c r="L560" s="89">
        <v>0.78200000000000003</v>
      </c>
      <c r="M560" s="89">
        <v>0.24966666666666668</v>
      </c>
      <c r="N560" s="89">
        <v>-0.25083333333333346</v>
      </c>
      <c r="O560" s="89">
        <v>-1.3333333333331865E-3</v>
      </c>
    </row>
    <row r="561" spans="1:15" x14ac:dyDescent="0.25">
      <c r="A561" s="88">
        <v>43124.249999998647</v>
      </c>
      <c r="B561" s="89">
        <v>2.415</v>
      </c>
      <c r="C561" s="89">
        <v>2.3096666666666668</v>
      </c>
      <c r="D561" s="89">
        <v>10.293333333333333</v>
      </c>
      <c r="E561" s="89">
        <v>38.736713515652099</v>
      </c>
      <c r="F561" s="89"/>
      <c r="G561" s="89">
        <v>987</v>
      </c>
      <c r="H561" s="89"/>
      <c r="I561" s="89">
        <v>2.2676666666666665</v>
      </c>
      <c r="J561" s="89">
        <v>3.5024999999999999</v>
      </c>
      <c r="K561" s="89">
        <v>0.53766666666666674</v>
      </c>
      <c r="L561" s="89">
        <v>5.266666666666675E-2</v>
      </c>
      <c r="M561" s="89">
        <v>0.27049999999999996</v>
      </c>
      <c r="N561" s="89">
        <v>-6.6499999999999782E-2</v>
      </c>
      <c r="O561" s="89">
        <v>0.20383333333333331</v>
      </c>
    </row>
    <row r="562" spans="1:15" x14ac:dyDescent="0.25">
      <c r="A562" s="88">
        <v>43124.291666665311</v>
      </c>
      <c r="B562" s="89">
        <v>2.0190000000000001</v>
      </c>
      <c r="C562" s="89">
        <v>1.8848333333333336</v>
      </c>
      <c r="D562" s="89">
        <v>12.064999999999998</v>
      </c>
      <c r="E562" s="89">
        <v>36.72660728267514</v>
      </c>
      <c r="F562" s="89"/>
      <c r="G562" s="89">
        <v>987.33333333333337</v>
      </c>
      <c r="H562" s="89"/>
      <c r="I562" s="89">
        <v>3.1959999999999997</v>
      </c>
      <c r="J562" s="89">
        <v>4.769000000000001</v>
      </c>
      <c r="K562" s="89">
        <v>9.7500000000000031E-2</v>
      </c>
      <c r="L562" s="89">
        <v>0.57733333333333348</v>
      </c>
      <c r="M562" s="89">
        <v>0.29216666666666669</v>
      </c>
      <c r="N562" s="89">
        <v>0.12483333333333324</v>
      </c>
      <c r="O562" s="89">
        <v>0.41716666666666669</v>
      </c>
    </row>
    <row r="563" spans="1:15" x14ac:dyDescent="0.25">
      <c r="A563" s="88">
        <v>43124.333333331975</v>
      </c>
      <c r="B563" s="89">
        <v>1.9173333333333336</v>
      </c>
      <c r="C563" s="89">
        <v>1.7028333333333332</v>
      </c>
      <c r="D563" s="89">
        <v>10.588333333333333</v>
      </c>
      <c r="E563" s="89">
        <v>30.77690793105171</v>
      </c>
      <c r="F563" s="89"/>
      <c r="G563" s="89">
        <v>988</v>
      </c>
      <c r="H563" s="89"/>
      <c r="I563" s="89">
        <v>3.2923333333333336</v>
      </c>
      <c r="J563" s="89">
        <v>5.2595000000000001</v>
      </c>
      <c r="K563" s="89">
        <v>0.2945000000000001</v>
      </c>
      <c r="L563" s="89">
        <v>0.81600000000000006</v>
      </c>
      <c r="M563" s="89">
        <v>0.63366666666666671</v>
      </c>
      <c r="N563" s="89">
        <v>2.7078333333333333</v>
      </c>
      <c r="O563" s="89">
        <v>3.3414999999999999</v>
      </c>
    </row>
    <row r="564" spans="1:15" x14ac:dyDescent="0.25">
      <c r="A564" s="88">
        <v>43124.374999998639</v>
      </c>
      <c r="B564" s="89">
        <v>1.8646666666666667</v>
      </c>
      <c r="C564" s="89">
        <v>1.7393333333333334</v>
      </c>
      <c r="D564" s="89">
        <v>10.381666666666666</v>
      </c>
      <c r="E564" s="89">
        <v>33.043340680329244</v>
      </c>
      <c r="F564" s="89"/>
      <c r="G564" s="89">
        <v>988.33333333333337</v>
      </c>
      <c r="H564" s="89"/>
      <c r="I564" s="89">
        <v>3.2503333333333324</v>
      </c>
      <c r="J564" s="89">
        <v>4.9938333333333329</v>
      </c>
      <c r="K564" s="89">
        <v>1.4946666666666666</v>
      </c>
      <c r="L564" s="89">
        <v>0.17849999999999999</v>
      </c>
      <c r="M564" s="89">
        <v>0.35283333333333333</v>
      </c>
      <c r="N564" s="89">
        <v>1.2390000000000001</v>
      </c>
      <c r="O564" s="89">
        <v>1.5921666666666665</v>
      </c>
    </row>
    <row r="565" spans="1:15" x14ac:dyDescent="0.25">
      <c r="A565" s="88">
        <v>43124.416666665304</v>
      </c>
      <c r="B565" s="89">
        <v>2.0128333333333335</v>
      </c>
      <c r="C565" s="89">
        <v>1.6199999999999999</v>
      </c>
      <c r="D565" s="89">
        <v>9.9316666666666666</v>
      </c>
      <c r="E565" s="89">
        <v>29.447521093559974</v>
      </c>
      <c r="F565" s="89"/>
      <c r="G565" s="89">
        <v>989</v>
      </c>
      <c r="H565" s="89"/>
      <c r="I565" s="89">
        <v>2.8876666666666666</v>
      </c>
      <c r="J565" s="89">
        <v>4.8873333333333333</v>
      </c>
      <c r="K565" s="89">
        <v>1.1359999999999999</v>
      </c>
      <c r="L565" s="89">
        <v>0.28633333333333333</v>
      </c>
      <c r="M565" s="89">
        <v>0.27499999999999997</v>
      </c>
      <c r="N565" s="89">
        <v>0.2898333333333335</v>
      </c>
      <c r="O565" s="89">
        <v>0.56499999999999995</v>
      </c>
    </row>
    <row r="566" spans="1:15" x14ac:dyDescent="0.25">
      <c r="A566" s="88">
        <v>43124.458333331968</v>
      </c>
      <c r="B566" s="89">
        <v>2.0255000000000005</v>
      </c>
      <c r="C566" s="89">
        <v>1.6628333333333334</v>
      </c>
      <c r="D566" s="89">
        <v>10.525</v>
      </c>
      <c r="E566" s="89">
        <v>31.255517388487991</v>
      </c>
      <c r="F566" s="89"/>
      <c r="G566" s="89">
        <v>989.83333333333337</v>
      </c>
      <c r="H566" s="89"/>
      <c r="I566" s="89">
        <v>3.1411666666666669</v>
      </c>
      <c r="J566" s="89">
        <v>4.5776666666666666</v>
      </c>
      <c r="K566" s="89">
        <v>1.3988333333333332</v>
      </c>
      <c r="L566" s="89">
        <v>-3.4333333333333327E-2</v>
      </c>
      <c r="M566" s="89">
        <v>0.27650000000000002</v>
      </c>
      <c r="N566" s="89">
        <v>0.18400000000000005</v>
      </c>
      <c r="O566" s="89">
        <v>0.46050000000000002</v>
      </c>
    </row>
    <row r="567" spans="1:15" x14ac:dyDescent="0.25">
      <c r="A567" s="88">
        <v>43124.499999998632</v>
      </c>
      <c r="B567" s="89">
        <v>2.1086666666666667</v>
      </c>
      <c r="C567" s="89">
        <v>1.7151666666666665</v>
      </c>
      <c r="D567" s="89">
        <v>10.545</v>
      </c>
      <c r="E567" s="89">
        <v>26.736386959302976</v>
      </c>
      <c r="F567" s="89"/>
      <c r="G567" s="89">
        <v>990</v>
      </c>
      <c r="H567" s="89"/>
      <c r="I567" s="89">
        <v>3.5108333333333337</v>
      </c>
      <c r="J567" s="89">
        <v>5.1505000000000001</v>
      </c>
      <c r="K567" s="89">
        <v>1.4266666666666667</v>
      </c>
      <c r="L567" s="89">
        <v>-0.52433333333333332</v>
      </c>
      <c r="M567" s="89">
        <v>0.48783333333333334</v>
      </c>
      <c r="N567" s="89">
        <v>0.67933333333333334</v>
      </c>
      <c r="O567" s="89">
        <v>1.1673333333333333</v>
      </c>
    </row>
    <row r="568" spans="1:15" x14ac:dyDescent="0.25">
      <c r="A568" s="88">
        <v>43124.541666665296</v>
      </c>
      <c r="B568" s="89">
        <v>2.1469999999999998</v>
      </c>
      <c r="C568" s="89">
        <v>1.7603333333333333</v>
      </c>
      <c r="D568" s="89">
        <v>9.9099999999999984</v>
      </c>
      <c r="E568" s="89">
        <v>25.883327826388022</v>
      </c>
      <c r="F568" s="89"/>
      <c r="G568" s="89">
        <v>990.66666666666663</v>
      </c>
      <c r="H568" s="89"/>
      <c r="I568" s="89">
        <v>3.4001666666666668</v>
      </c>
      <c r="J568" s="89">
        <v>5.5181666666666667</v>
      </c>
      <c r="K568" s="89">
        <v>0.76466666666666661</v>
      </c>
      <c r="L568" s="89">
        <v>0.56600000000000006</v>
      </c>
      <c r="M568" s="89">
        <v>0.45116666666666672</v>
      </c>
      <c r="N568" s="89">
        <v>1.2821666666666667</v>
      </c>
      <c r="O568" s="89">
        <v>1.7331666666666665</v>
      </c>
    </row>
    <row r="569" spans="1:15" x14ac:dyDescent="0.25">
      <c r="A569" s="88">
        <v>43124.583333331961</v>
      </c>
      <c r="B569" s="89">
        <v>1.8330000000000002</v>
      </c>
      <c r="C569" s="89">
        <v>1.4653333333333336</v>
      </c>
      <c r="D569" s="89">
        <v>13.096666666666669</v>
      </c>
      <c r="E569" s="89">
        <v>34.331808484454939</v>
      </c>
      <c r="F569" s="89"/>
      <c r="G569" s="89">
        <v>991</v>
      </c>
      <c r="H569" s="89"/>
      <c r="I569" s="89">
        <v>3.5593333333333335</v>
      </c>
      <c r="J569" s="89">
        <v>5.238666666666667</v>
      </c>
      <c r="K569" s="89">
        <v>0.66866666666666674</v>
      </c>
      <c r="L569" s="89">
        <v>0.64500000000000002</v>
      </c>
      <c r="M569" s="89">
        <v>0.3063333333333334</v>
      </c>
      <c r="N569" s="89">
        <v>0.24583333333333346</v>
      </c>
      <c r="O569" s="89">
        <v>0.55216666666666669</v>
      </c>
    </row>
    <row r="570" spans="1:15" x14ac:dyDescent="0.25">
      <c r="A570" s="88">
        <v>43124.624999998625</v>
      </c>
      <c r="B570" s="89">
        <v>1.8061666666666669</v>
      </c>
      <c r="C570" s="89">
        <v>1.5206666666666668</v>
      </c>
      <c r="D570" s="89">
        <v>12.398333333333333</v>
      </c>
      <c r="E570" s="89">
        <v>38.310429286928482</v>
      </c>
      <c r="F570" s="89"/>
      <c r="G570" s="89">
        <v>992</v>
      </c>
      <c r="H570" s="89"/>
      <c r="I570" s="89">
        <v>3.4061666666666675</v>
      </c>
      <c r="J570" s="89">
        <v>5.4343333333333339</v>
      </c>
      <c r="K570" s="89">
        <v>1.1973333333333331</v>
      </c>
      <c r="L570" s="89">
        <v>0.39666666666666661</v>
      </c>
      <c r="M570" s="89">
        <v>0.44449999999999995</v>
      </c>
      <c r="N570" s="89">
        <v>0.58483333333333332</v>
      </c>
      <c r="O570" s="89">
        <v>1.0293333333333332</v>
      </c>
    </row>
    <row r="571" spans="1:15" x14ac:dyDescent="0.25">
      <c r="A571" s="88">
        <v>43124.666666665289</v>
      </c>
      <c r="B571" s="89">
        <v>1.5928333333333333</v>
      </c>
      <c r="C571" s="89">
        <v>1.5199999999999998</v>
      </c>
      <c r="D571" s="89">
        <v>10.331666666666669</v>
      </c>
      <c r="E571" s="89">
        <v>33.556860756752734</v>
      </c>
      <c r="F571" s="89"/>
      <c r="G571" s="89">
        <v>993</v>
      </c>
      <c r="H571" s="89"/>
      <c r="I571" s="89">
        <v>3.4983333333333335</v>
      </c>
      <c r="J571" s="89">
        <v>5.5289999999999999</v>
      </c>
      <c r="K571" s="89">
        <v>1.0126666666666668</v>
      </c>
      <c r="L571" s="89">
        <v>-0.16416666666666663</v>
      </c>
      <c r="M571" s="89">
        <v>0.38950000000000001</v>
      </c>
      <c r="N571" s="89">
        <v>1.3354999999999999</v>
      </c>
      <c r="O571" s="89">
        <v>1.7253333333333334</v>
      </c>
    </row>
    <row r="572" spans="1:15" x14ac:dyDescent="0.25">
      <c r="A572" s="88">
        <v>43124.708333331953</v>
      </c>
      <c r="B572" s="89">
        <v>1.1889999999999998</v>
      </c>
      <c r="C572" s="89">
        <v>1.1741666666666666</v>
      </c>
      <c r="D572" s="89">
        <v>12.674999999999999</v>
      </c>
      <c r="E572" s="89">
        <v>24.736544661708091</v>
      </c>
      <c r="F572" s="89"/>
      <c r="G572" s="89">
        <v>993.66666666666663</v>
      </c>
      <c r="H572" s="89"/>
      <c r="I572" s="89">
        <v>3.7144999999999997</v>
      </c>
      <c r="J572" s="89">
        <v>6.1966666666666663</v>
      </c>
      <c r="K572" s="89">
        <v>0.40800000000000003</v>
      </c>
      <c r="L572" s="89">
        <v>0.9441666666666666</v>
      </c>
      <c r="M572" s="89">
        <v>0.27216666666666667</v>
      </c>
      <c r="N572" s="89">
        <v>0.14483333333333326</v>
      </c>
      <c r="O572" s="89">
        <v>0.41699999999999993</v>
      </c>
    </row>
    <row r="573" spans="1:15" x14ac:dyDescent="0.25">
      <c r="A573" s="88">
        <v>43124.749999998618</v>
      </c>
      <c r="B573" s="89">
        <v>1.0668333333333333</v>
      </c>
      <c r="C573" s="89">
        <v>1.1311666666666669</v>
      </c>
      <c r="D573" s="89">
        <v>13.726666666666667</v>
      </c>
      <c r="E573" s="89">
        <v>23.669790580229911</v>
      </c>
      <c r="F573" s="89"/>
      <c r="G573" s="89">
        <v>995</v>
      </c>
      <c r="H573" s="89"/>
      <c r="I573" s="89">
        <v>4.1755000000000004</v>
      </c>
      <c r="J573" s="89">
        <v>6.8359999999999994</v>
      </c>
      <c r="K573" s="89">
        <v>0.22866666666666668</v>
      </c>
      <c r="L573" s="89">
        <v>0.34716666666666651</v>
      </c>
      <c r="M573" s="89">
        <v>0.216</v>
      </c>
      <c r="N573" s="89">
        <v>-0.13983333333333348</v>
      </c>
      <c r="O573" s="89">
        <v>7.6166666666666827E-2</v>
      </c>
    </row>
    <row r="574" spans="1:15" x14ac:dyDescent="0.25">
      <c r="A574" s="88">
        <v>43124.791666665282</v>
      </c>
      <c r="B574" s="89">
        <v>1.1006666666666667</v>
      </c>
      <c r="C574" s="89">
        <v>1.1038333333333334</v>
      </c>
      <c r="D574" s="89">
        <v>12.943333333333333</v>
      </c>
      <c r="E574" s="89">
        <v>24.555457166514302</v>
      </c>
      <c r="F574" s="89"/>
      <c r="G574" s="89">
        <v>996.16666666666663</v>
      </c>
      <c r="H574" s="89"/>
      <c r="I574" s="89">
        <v>4.2369999999999992</v>
      </c>
      <c r="J574" s="89">
        <v>6.5210000000000008</v>
      </c>
      <c r="K574" s="89">
        <v>1.0718333333333334</v>
      </c>
      <c r="L574" s="89">
        <v>-5.5833333333333346E-2</v>
      </c>
      <c r="M574" s="89">
        <v>0.20583333333333331</v>
      </c>
      <c r="N574" s="89">
        <v>-0.14733333333333332</v>
      </c>
      <c r="O574" s="89">
        <v>5.8333333333333237E-2</v>
      </c>
    </row>
    <row r="575" spans="1:15" x14ac:dyDescent="0.25">
      <c r="A575" s="88">
        <v>43124.833333331946</v>
      </c>
      <c r="B575" s="89">
        <v>1.0346666666666666</v>
      </c>
      <c r="C575" s="89">
        <v>0.96716666666666662</v>
      </c>
      <c r="D575" s="89">
        <v>12.638333333333334</v>
      </c>
      <c r="E575" s="89">
        <v>28.327869671787578</v>
      </c>
      <c r="F575" s="89"/>
      <c r="G575" s="89">
        <v>997.83333333333337</v>
      </c>
      <c r="H575" s="89"/>
      <c r="I575" s="89">
        <v>3.9448333333333334</v>
      </c>
      <c r="J575" s="89">
        <v>6.2955000000000005</v>
      </c>
      <c r="K575" s="89">
        <v>1.2443333333333333</v>
      </c>
      <c r="L575" s="89">
        <v>-0.13933333333333336</v>
      </c>
      <c r="M575" s="89">
        <v>0.20449999999999999</v>
      </c>
      <c r="N575" s="89">
        <v>-0.14783333333333348</v>
      </c>
      <c r="O575" s="89">
        <v>5.6666666666666643E-2</v>
      </c>
    </row>
    <row r="576" spans="1:15" x14ac:dyDescent="0.25">
      <c r="A576" s="88">
        <v>43124.87499999861</v>
      </c>
      <c r="B576" s="89">
        <v>0.80616666666666659</v>
      </c>
      <c r="C576" s="89">
        <v>0.85350000000000004</v>
      </c>
      <c r="D576" s="89">
        <v>12.163333333333332</v>
      </c>
      <c r="E576" s="89">
        <v>28.786711528811484</v>
      </c>
      <c r="F576" s="89"/>
      <c r="G576" s="89">
        <v>999.16666666666663</v>
      </c>
      <c r="H576" s="89"/>
      <c r="I576" s="89">
        <v>3.6471666666666667</v>
      </c>
      <c r="J576" s="89">
        <v>6.0523333333333333</v>
      </c>
      <c r="K576" s="89">
        <v>1.6311666666666667</v>
      </c>
      <c r="L576" s="89">
        <v>-0.13700000000000001</v>
      </c>
      <c r="M576" s="89">
        <v>0.17733333333333334</v>
      </c>
      <c r="N576" s="89">
        <v>-0.26350000000000007</v>
      </c>
      <c r="O576" s="89">
        <v>-8.6166666666666503E-2</v>
      </c>
    </row>
    <row r="577" spans="1:15" x14ac:dyDescent="0.25">
      <c r="A577" s="88">
        <v>43124.916666665275</v>
      </c>
      <c r="B577" s="89">
        <v>0.84966666666666646</v>
      </c>
      <c r="C577" s="89">
        <v>0.90449999999999997</v>
      </c>
      <c r="D577" s="89">
        <v>10.83</v>
      </c>
      <c r="E577" s="89">
        <v>21.443501002806823</v>
      </c>
      <c r="F577" s="89"/>
      <c r="G577" s="89">
        <v>999.83333333333337</v>
      </c>
      <c r="H577" s="89"/>
      <c r="I577" s="89">
        <v>3.3838333333333335</v>
      </c>
      <c r="J577" s="89">
        <v>5.3529999999999989</v>
      </c>
      <c r="K577" s="89">
        <v>0.93533333333333335</v>
      </c>
      <c r="L577" s="89">
        <v>0.18766666666666676</v>
      </c>
      <c r="M577" s="89">
        <v>0.23700000000000002</v>
      </c>
      <c r="N577" s="89">
        <v>-0.24633333333333329</v>
      </c>
      <c r="O577" s="89">
        <v>-9.1666666666665453E-3</v>
      </c>
    </row>
    <row r="578" spans="1:15" x14ac:dyDescent="0.25">
      <c r="A578" s="88">
        <v>43124.958333331939</v>
      </c>
      <c r="B578" s="89">
        <v>0.83499999999999996</v>
      </c>
      <c r="C578" s="89">
        <v>0.84399999999999997</v>
      </c>
      <c r="D578" s="89">
        <v>12.176666666666668</v>
      </c>
      <c r="E578" s="89">
        <v>24.228548689567521</v>
      </c>
      <c r="F578" s="89"/>
      <c r="G578" s="89">
        <v>1001.1666666666666</v>
      </c>
      <c r="H578" s="89"/>
      <c r="I578" s="89">
        <v>3.4315000000000002</v>
      </c>
      <c r="J578" s="89">
        <v>5.2183333333333337</v>
      </c>
      <c r="K578" s="89">
        <v>0.44333333333333336</v>
      </c>
      <c r="L578" s="89">
        <v>0.66233333333333322</v>
      </c>
      <c r="M578" s="89">
        <v>0.13466666666666668</v>
      </c>
      <c r="N578" s="89">
        <v>-0.25116666666666654</v>
      </c>
      <c r="O578" s="89">
        <v>-0.11683333333333334</v>
      </c>
    </row>
    <row r="579" spans="1:15" x14ac:dyDescent="0.25">
      <c r="A579" s="88">
        <v>43124.999999998603</v>
      </c>
      <c r="B579" s="89">
        <v>0.72533333333333339</v>
      </c>
      <c r="C579" s="89">
        <v>0.77516666666666667</v>
      </c>
      <c r="D579" s="89">
        <v>11.645000000000001</v>
      </c>
      <c r="E579" s="89">
        <v>28.409700147537347</v>
      </c>
      <c r="F579" s="89"/>
      <c r="G579" s="89">
        <v>1002.3333333333334</v>
      </c>
      <c r="H579" s="89"/>
      <c r="I579" s="89">
        <v>3.266</v>
      </c>
      <c r="J579" s="89">
        <v>5.137833333333333</v>
      </c>
      <c r="K579" s="89">
        <v>0.39633333333333332</v>
      </c>
      <c r="L579" s="89">
        <v>0.7323333333333335</v>
      </c>
      <c r="M579" s="89">
        <v>0.13866666666666669</v>
      </c>
      <c r="N579" s="89">
        <v>-0.22216666666666662</v>
      </c>
      <c r="O579" s="89">
        <v>-8.3333333333333259E-2</v>
      </c>
    </row>
    <row r="580" spans="1:15" x14ac:dyDescent="0.25">
      <c r="A580" s="88">
        <v>43125.041666665267</v>
      </c>
      <c r="B580" s="89">
        <v>0.46533333333333332</v>
      </c>
      <c r="C580" s="89">
        <v>0.49683333333333329</v>
      </c>
      <c r="D580" s="89">
        <v>11.561666666666666</v>
      </c>
      <c r="E580" s="89">
        <v>25.939994523495766</v>
      </c>
      <c r="F580" s="89"/>
      <c r="G580" s="89">
        <v>1003.5</v>
      </c>
      <c r="H580" s="89"/>
      <c r="I580" s="89">
        <v>3.0631666666666661</v>
      </c>
      <c r="J580" s="89">
        <v>4.6843333333333339</v>
      </c>
      <c r="K580" s="89">
        <v>2.5000000000000022E-2</v>
      </c>
      <c r="L580" s="89">
        <v>0.31566666666666665</v>
      </c>
      <c r="M580" s="89">
        <v>0.13083333333333333</v>
      </c>
      <c r="N580" s="89">
        <v>-0.252</v>
      </c>
      <c r="O580" s="89">
        <v>-0.121</v>
      </c>
    </row>
    <row r="581" spans="1:15" x14ac:dyDescent="0.25">
      <c r="A581" s="88">
        <v>43125.083333331931</v>
      </c>
      <c r="B581" s="89">
        <v>0.25383333333333336</v>
      </c>
      <c r="C581" s="89">
        <v>0.31866666666666671</v>
      </c>
      <c r="D581" s="89">
        <v>13.096666666666664</v>
      </c>
      <c r="E581" s="89">
        <v>27.63168176448082</v>
      </c>
      <c r="F581" s="89"/>
      <c r="G581" s="89">
        <v>1004.3333333333334</v>
      </c>
      <c r="H581" s="89"/>
      <c r="I581" s="89">
        <v>3.1981666666666668</v>
      </c>
      <c r="J581" s="89">
        <v>5.108833333333334</v>
      </c>
      <c r="K581" s="89">
        <v>1.2153333333333334</v>
      </c>
      <c r="L581" s="89">
        <v>-0.35516666666666663</v>
      </c>
      <c r="M581" s="89">
        <v>0.13550000000000001</v>
      </c>
      <c r="N581" s="89">
        <v>-0.30449999999999999</v>
      </c>
      <c r="O581" s="89">
        <v>-0.16916666666666647</v>
      </c>
    </row>
    <row r="582" spans="1:15" x14ac:dyDescent="0.25">
      <c r="A582" s="88">
        <v>43125.124999998596</v>
      </c>
      <c r="B582" s="89">
        <v>6.1666666666666771E-3</v>
      </c>
      <c r="C582" s="89">
        <v>3.0833333333333334E-2</v>
      </c>
      <c r="D582" s="89">
        <v>11.594999999999999</v>
      </c>
      <c r="E582" s="89">
        <v>28.087832112797805</v>
      </c>
      <c r="F582" s="89"/>
      <c r="G582" s="89">
        <v>1005.5</v>
      </c>
      <c r="H582" s="89"/>
      <c r="I582" s="89">
        <v>3.0778333333333339</v>
      </c>
      <c r="J582" s="89">
        <v>5.1159999999999997</v>
      </c>
      <c r="K582" s="89">
        <v>1.3005000000000002</v>
      </c>
      <c r="L582" s="89">
        <v>0.30999999999999994</v>
      </c>
      <c r="M582" s="89">
        <v>0.13516666666666668</v>
      </c>
      <c r="N582" s="89">
        <v>-2.949999999999986E-2</v>
      </c>
      <c r="O582" s="89">
        <v>0.10566666666666669</v>
      </c>
    </row>
    <row r="583" spans="1:15" x14ac:dyDescent="0.25">
      <c r="A583" s="88">
        <v>43125.16666666526</v>
      </c>
      <c r="B583" s="89">
        <v>8.3333333333333332E-3</v>
      </c>
      <c r="C583" s="89">
        <v>3.9166666666666662E-2</v>
      </c>
      <c r="D583" s="89">
        <v>9.7421666666666678</v>
      </c>
      <c r="E583" s="89">
        <v>22.561696630877147</v>
      </c>
      <c r="F583" s="89"/>
      <c r="G583" s="89">
        <v>1006.5</v>
      </c>
      <c r="H583" s="89"/>
      <c r="I583" s="89">
        <v>3.0305</v>
      </c>
      <c r="J583" s="89">
        <v>4.8411666666666662</v>
      </c>
      <c r="K583" s="89">
        <v>1.4219999999999999</v>
      </c>
      <c r="L583" s="89">
        <v>-4.0333333333333332E-2</v>
      </c>
      <c r="M583" s="89">
        <v>0.16550000000000001</v>
      </c>
      <c r="N583" s="89">
        <v>-4.1666666666666519E-2</v>
      </c>
      <c r="O583" s="89">
        <v>0.12383333333333335</v>
      </c>
    </row>
    <row r="584" spans="1:15" x14ac:dyDescent="0.25">
      <c r="A584" s="88">
        <v>43125.208333331924</v>
      </c>
      <c r="B584" s="89">
        <v>-1.1731666666666667</v>
      </c>
      <c r="C584" s="89">
        <v>-0.53633333333333333</v>
      </c>
      <c r="D584" s="89">
        <v>4.2423333333333337</v>
      </c>
      <c r="E584" s="89">
        <v>80.977972105152801</v>
      </c>
      <c r="F584" s="89"/>
      <c r="G584" s="89">
        <v>1007.5</v>
      </c>
      <c r="H584" s="89"/>
      <c r="I584" s="89">
        <v>2.6220000000000003</v>
      </c>
      <c r="J584" s="89">
        <v>4.7590000000000003</v>
      </c>
      <c r="K584" s="89">
        <v>0.93933333333333313</v>
      </c>
      <c r="L584" s="89">
        <v>6.4833333333333298E-2</v>
      </c>
      <c r="M584" s="89">
        <v>0.18883333333333333</v>
      </c>
      <c r="N584" s="89">
        <v>0.54566666666666674</v>
      </c>
      <c r="O584" s="89">
        <v>0.73466666666666658</v>
      </c>
    </row>
    <row r="585" spans="1:15" x14ac:dyDescent="0.25">
      <c r="A585" s="88">
        <v>43125.249999998588</v>
      </c>
      <c r="B585" s="89">
        <v>-1.8260000000000003</v>
      </c>
      <c r="C585" s="89">
        <v>-2.4824999999999999</v>
      </c>
      <c r="D585" s="89">
        <v>1.0526666666666664</v>
      </c>
      <c r="E585" s="89">
        <v>165.01008318114913</v>
      </c>
      <c r="F585" s="89"/>
      <c r="G585" s="89">
        <v>1008.5</v>
      </c>
      <c r="H585" s="89"/>
      <c r="I585" s="89">
        <v>3.1613333333333333</v>
      </c>
      <c r="J585" s="89">
        <v>6.9836666666666671</v>
      </c>
      <c r="K585" s="89">
        <v>1.3181666666666667</v>
      </c>
      <c r="L585" s="89">
        <v>0.31366666666666676</v>
      </c>
      <c r="M585" s="89">
        <v>0.30166666666666669</v>
      </c>
      <c r="N585" s="89">
        <v>5.9884999999999993</v>
      </c>
      <c r="O585" s="89">
        <v>6.2903333333333329</v>
      </c>
    </row>
    <row r="586" spans="1:15" x14ac:dyDescent="0.25">
      <c r="A586" s="88">
        <v>43125.291666665253</v>
      </c>
      <c r="B586" s="89">
        <v>-2.0463333333333336</v>
      </c>
      <c r="C586" s="89">
        <v>-1.6998333333333333</v>
      </c>
      <c r="D586" s="89">
        <v>3.077833333333333</v>
      </c>
      <c r="E586" s="89">
        <v>132.7884503564909</v>
      </c>
      <c r="F586" s="89"/>
      <c r="G586" s="89">
        <v>1009.3333333333334</v>
      </c>
      <c r="H586" s="89"/>
      <c r="I586" s="89">
        <v>2.6803333333333335</v>
      </c>
      <c r="J586" s="89">
        <v>6.3946666666666667</v>
      </c>
      <c r="K586" s="89">
        <v>1.1146666666666667</v>
      </c>
      <c r="L586" s="89">
        <v>0.74266666666666659</v>
      </c>
      <c r="M586" s="89">
        <v>1.2236666666666667</v>
      </c>
      <c r="N586" s="89">
        <v>6.0505000000000004</v>
      </c>
      <c r="O586" s="89">
        <v>7.2735000000000012</v>
      </c>
    </row>
    <row r="587" spans="1:15" x14ac:dyDescent="0.25">
      <c r="A587" s="88">
        <v>43125.333333331917</v>
      </c>
      <c r="B587" s="89">
        <v>-2.2486666666666664</v>
      </c>
      <c r="C587" s="89">
        <v>-3.3079999999999998</v>
      </c>
      <c r="D587" s="89">
        <v>2.1746666666666665</v>
      </c>
      <c r="E587" s="89">
        <v>181.72977044374764</v>
      </c>
      <c r="F587" s="89"/>
      <c r="G587" s="89">
        <v>1010.6666666666666</v>
      </c>
      <c r="H587" s="89"/>
      <c r="I587" s="89">
        <v>2.3885000000000001</v>
      </c>
      <c r="J587" s="89">
        <v>5.6305000000000005</v>
      </c>
      <c r="K587" s="89">
        <v>1.3940000000000001</v>
      </c>
      <c r="L587" s="89">
        <v>0.32433333333333325</v>
      </c>
      <c r="M587" s="89">
        <v>1.5374999999999999</v>
      </c>
      <c r="N587" s="89">
        <v>8.8105000000000011</v>
      </c>
      <c r="O587" s="89">
        <v>10.348166666666666</v>
      </c>
    </row>
    <row r="588" spans="1:15" x14ac:dyDescent="0.25">
      <c r="A588" s="88">
        <v>43125.374999998581</v>
      </c>
      <c r="B588" s="89">
        <v>-2.1216666666666666</v>
      </c>
      <c r="C588" s="89">
        <v>-3.8536666666666668</v>
      </c>
      <c r="D588" s="89">
        <v>2.5708333333333333</v>
      </c>
      <c r="E588" s="89">
        <v>167.27122090871327</v>
      </c>
      <c r="F588" s="89"/>
      <c r="G588" s="89">
        <v>1011.8333333333334</v>
      </c>
      <c r="H588" s="89"/>
      <c r="I588" s="89">
        <v>2.5998333333333332</v>
      </c>
      <c r="J588" s="89">
        <v>5.8898333333333346</v>
      </c>
      <c r="K588" s="89">
        <v>3.1870000000000007</v>
      </c>
      <c r="L588" s="89">
        <v>-1.2833333333333419E-2</v>
      </c>
      <c r="M588" s="89">
        <v>2.8243333333333336</v>
      </c>
      <c r="N588" s="89">
        <v>10.500833333333334</v>
      </c>
      <c r="O588" s="89">
        <v>13.324833333333332</v>
      </c>
    </row>
    <row r="589" spans="1:15" x14ac:dyDescent="0.25">
      <c r="A589" s="88">
        <v>43125.416666665245</v>
      </c>
      <c r="B589" s="89">
        <v>-2.7765</v>
      </c>
      <c r="C589" s="89">
        <v>-3.8194999999999997</v>
      </c>
      <c r="D589" s="89">
        <v>1.9474999999999998</v>
      </c>
      <c r="E589" s="89">
        <v>176.42244543390819</v>
      </c>
      <c r="F589" s="89"/>
      <c r="G589" s="89">
        <v>1012</v>
      </c>
      <c r="H589" s="89"/>
      <c r="I589" s="89">
        <v>2.4645000000000001</v>
      </c>
      <c r="J589" s="89">
        <v>5.5341666666666667</v>
      </c>
      <c r="K589" s="89">
        <v>1.3091666666666668</v>
      </c>
      <c r="L589" s="89">
        <v>0.73883333333333323</v>
      </c>
      <c r="M589" s="89">
        <v>1.1525000000000001</v>
      </c>
      <c r="N589" s="89">
        <v>6.0991666666666662</v>
      </c>
      <c r="O589" s="89">
        <v>7.2510000000000003</v>
      </c>
    </row>
    <row r="590" spans="1:15" x14ac:dyDescent="0.25">
      <c r="A590" s="88">
        <v>43125.45833333191</v>
      </c>
      <c r="B590" s="89">
        <v>-2.9935000000000005</v>
      </c>
      <c r="C590" s="89">
        <v>-3.5571666666666668</v>
      </c>
      <c r="D590" s="89">
        <v>2.4910000000000001</v>
      </c>
      <c r="E590" s="89">
        <v>157.28238798889117</v>
      </c>
      <c r="F590" s="89"/>
      <c r="G590" s="89">
        <v>1013</v>
      </c>
      <c r="H590" s="89"/>
      <c r="I590" s="89">
        <v>2.8498333333333332</v>
      </c>
      <c r="J590" s="89">
        <v>6.0244999999999997</v>
      </c>
      <c r="K590" s="89">
        <v>2.3814999999999995</v>
      </c>
      <c r="L590" s="89">
        <v>0.52649999999999997</v>
      </c>
      <c r="M590" s="89">
        <v>1.9598333333333333</v>
      </c>
      <c r="N590" s="89">
        <v>10.305166666666667</v>
      </c>
      <c r="O590" s="89">
        <v>12.264000000000001</v>
      </c>
    </row>
    <row r="591" spans="1:15" x14ac:dyDescent="0.25">
      <c r="A591" s="88">
        <v>43125.499999998574</v>
      </c>
      <c r="B591" s="89">
        <v>-1.6303333333333334</v>
      </c>
      <c r="C591" s="89">
        <v>-3.0766666666666667</v>
      </c>
      <c r="D591" s="89">
        <v>1.4969999999999999</v>
      </c>
      <c r="E591" s="89">
        <v>204.57077858528751</v>
      </c>
      <c r="F591" s="89"/>
      <c r="G591" s="89">
        <v>1013.6666666666666</v>
      </c>
      <c r="H591" s="89"/>
      <c r="I591" s="89">
        <v>2.7475000000000001</v>
      </c>
      <c r="J591" s="89">
        <v>5.1413333333333329</v>
      </c>
      <c r="K591" s="89">
        <v>1.4071666666666667</v>
      </c>
      <c r="L591" s="89">
        <v>0.25383333333333324</v>
      </c>
      <c r="M591" s="89">
        <v>2.813333333333333</v>
      </c>
      <c r="N591" s="89">
        <v>9.3665000000000003</v>
      </c>
      <c r="O591" s="89">
        <v>12.178333333333333</v>
      </c>
    </row>
    <row r="592" spans="1:15" x14ac:dyDescent="0.25">
      <c r="A592" s="88">
        <v>43125.541666665238</v>
      </c>
      <c r="B592" s="89">
        <v>-1.6870000000000001</v>
      </c>
      <c r="C592" s="89">
        <v>-3.0830000000000002</v>
      </c>
      <c r="D592" s="89">
        <v>1.9405000000000001</v>
      </c>
      <c r="E592" s="89">
        <v>169.56315412815968</v>
      </c>
      <c r="F592" s="89"/>
      <c r="G592" s="89">
        <v>1014</v>
      </c>
      <c r="H592" s="89"/>
      <c r="I592" s="89">
        <v>3.1351666666666667</v>
      </c>
      <c r="J592" s="89">
        <v>5.0876666666666663</v>
      </c>
      <c r="K592" s="89">
        <v>0.82083333333333308</v>
      </c>
      <c r="L592" s="89">
        <v>0.84149999999999991</v>
      </c>
      <c r="M592" s="89">
        <v>5.331666666666667</v>
      </c>
      <c r="N592" s="89">
        <v>13.005500000000003</v>
      </c>
      <c r="O592" s="89">
        <v>18.336833333333335</v>
      </c>
    </row>
    <row r="593" spans="1:15" x14ac:dyDescent="0.25">
      <c r="A593" s="88">
        <v>43125.583333331902</v>
      </c>
      <c r="B593" s="89">
        <v>-1.6643333333333332</v>
      </c>
      <c r="C593" s="89">
        <v>-2.7596666666666665</v>
      </c>
      <c r="D593" s="89">
        <v>2.1158333333333332</v>
      </c>
      <c r="E593" s="89">
        <v>131.57650719811855</v>
      </c>
      <c r="F593" s="89"/>
      <c r="G593" s="89">
        <v>1014</v>
      </c>
      <c r="H593" s="89"/>
      <c r="I593" s="89">
        <v>2.0173333333333336</v>
      </c>
      <c r="J593" s="89">
        <v>4.5619999999999994</v>
      </c>
      <c r="K593" s="89">
        <v>1.141</v>
      </c>
      <c r="L593" s="89">
        <v>0.24916666666666665</v>
      </c>
      <c r="M593" s="89">
        <v>1.4828333333333334</v>
      </c>
      <c r="N593" s="89">
        <v>5.3950000000000005</v>
      </c>
      <c r="O593" s="89">
        <v>6.8773333333333335</v>
      </c>
    </row>
    <row r="594" spans="1:15" x14ac:dyDescent="0.25">
      <c r="A594" s="88">
        <v>43125.624999998567</v>
      </c>
      <c r="B594" s="89">
        <v>-2.3978333333333333</v>
      </c>
      <c r="C594" s="89">
        <v>-3.4103333333333334</v>
      </c>
      <c r="D594" s="89">
        <v>1.8606666666666669</v>
      </c>
      <c r="E594" s="89">
        <v>148.18876073906696</v>
      </c>
      <c r="F594" s="89"/>
      <c r="G594" s="89">
        <v>1014</v>
      </c>
      <c r="H594" s="89"/>
      <c r="I594" s="89">
        <v>2.0401666666666665</v>
      </c>
      <c r="J594" s="89">
        <v>5.0588333333333333</v>
      </c>
      <c r="K594" s="89">
        <v>0.6466666666666665</v>
      </c>
      <c r="L594" s="89">
        <v>0.69399999999999995</v>
      </c>
      <c r="M594" s="89">
        <v>1.1246666666666667</v>
      </c>
      <c r="N594" s="89">
        <v>5.8441666666666672</v>
      </c>
      <c r="O594" s="89">
        <v>6.9683333333333337</v>
      </c>
    </row>
    <row r="595" spans="1:15" x14ac:dyDescent="0.25">
      <c r="A595" s="88">
        <v>43125.666666665231</v>
      </c>
      <c r="B595" s="89">
        <v>-3.1073333333333331</v>
      </c>
      <c r="C595" s="89">
        <v>-4.8893333333333331</v>
      </c>
      <c r="D595" s="89">
        <v>1.4851666666666665</v>
      </c>
      <c r="E595" s="89">
        <v>177.79530292375208</v>
      </c>
      <c r="F595" s="89"/>
      <c r="G595" s="89">
        <v>1014.1666666666666</v>
      </c>
      <c r="H595" s="89"/>
      <c r="I595" s="89">
        <v>2.1078333333333332</v>
      </c>
      <c r="J595" s="89">
        <v>5.8689999999999998</v>
      </c>
      <c r="K595" s="89">
        <v>1.5848333333333331</v>
      </c>
      <c r="L595" s="89">
        <v>0.58966666666666656</v>
      </c>
      <c r="M595" s="89">
        <v>2.7273333333333336</v>
      </c>
      <c r="N595" s="89">
        <v>8.6144999999999996</v>
      </c>
      <c r="O595" s="89">
        <v>11.3405</v>
      </c>
    </row>
    <row r="596" spans="1:15" x14ac:dyDescent="0.25">
      <c r="A596" s="88">
        <v>43125.708333331895</v>
      </c>
      <c r="B596" s="89">
        <v>-3.3166666666666664</v>
      </c>
      <c r="C596" s="89">
        <v>-4.4303333333333335</v>
      </c>
      <c r="D596" s="89">
        <v>1.2493333333333334</v>
      </c>
      <c r="E596" s="89">
        <v>158.76362079718297</v>
      </c>
      <c r="F596" s="89"/>
      <c r="G596" s="89">
        <v>1014.1666666666666</v>
      </c>
      <c r="H596" s="89"/>
      <c r="I596" s="89">
        <v>2.7683333333333331</v>
      </c>
      <c r="J596" s="89">
        <v>7.4698333333333338</v>
      </c>
      <c r="K596" s="89">
        <v>0.94800000000000018</v>
      </c>
      <c r="L596" s="89">
        <v>0.83833333333333315</v>
      </c>
      <c r="M596" s="89">
        <v>4.9223333333333334</v>
      </c>
      <c r="N596" s="89">
        <v>15.273833333333336</v>
      </c>
      <c r="O596" s="89">
        <v>20.198</v>
      </c>
    </row>
    <row r="597" spans="1:15" x14ac:dyDescent="0.25">
      <c r="A597" s="88">
        <v>43125.749999998559</v>
      </c>
      <c r="B597" s="89">
        <v>-3.5116666666666667</v>
      </c>
      <c r="C597" s="89">
        <v>-4.3243333333333327</v>
      </c>
      <c r="D597" s="89">
        <v>2.5206666666666666</v>
      </c>
      <c r="E597" s="89">
        <v>137.72993557352595</v>
      </c>
      <c r="F597" s="89"/>
      <c r="G597" s="89">
        <v>1014.6666666666666</v>
      </c>
      <c r="H597" s="89"/>
      <c r="I597" s="89">
        <v>2.2378333333333336</v>
      </c>
      <c r="J597" s="89">
        <v>7.001666666666666</v>
      </c>
      <c r="K597" s="89">
        <v>1.6931666666666665</v>
      </c>
      <c r="L597" s="89">
        <v>6.6166666666666707E-2</v>
      </c>
      <c r="M597" s="89">
        <v>1.2583333333333333</v>
      </c>
      <c r="N597" s="89">
        <v>8.2731666666666683</v>
      </c>
      <c r="O597" s="89">
        <v>9.532</v>
      </c>
    </row>
    <row r="598" spans="1:15" x14ac:dyDescent="0.25">
      <c r="A598" s="88">
        <v>43125.791666665224</v>
      </c>
      <c r="B598" s="89">
        <v>-3.6575000000000002</v>
      </c>
      <c r="C598" s="89">
        <v>-3.9291666666666671</v>
      </c>
      <c r="D598" s="89">
        <v>1.8775000000000002</v>
      </c>
      <c r="E598" s="89">
        <v>110.2005477389493</v>
      </c>
      <c r="F598" s="89"/>
      <c r="G598" s="89">
        <v>1014.1666666666666</v>
      </c>
      <c r="H598" s="89"/>
      <c r="I598" s="89">
        <v>1.867</v>
      </c>
      <c r="J598" s="89">
        <v>6.4528333333333334</v>
      </c>
      <c r="K598" s="89">
        <v>0.52099999999999991</v>
      </c>
      <c r="L598" s="89">
        <v>0.63833333333333342</v>
      </c>
      <c r="M598" s="89">
        <v>0.9903333333333334</v>
      </c>
      <c r="N598" s="89">
        <v>4.3260000000000005</v>
      </c>
      <c r="O598" s="89">
        <v>5.3166666666666664</v>
      </c>
    </row>
    <row r="599" spans="1:15" x14ac:dyDescent="0.25">
      <c r="A599" s="88">
        <v>43125.833333331888</v>
      </c>
      <c r="B599" s="89">
        <v>-4.0285000000000002</v>
      </c>
      <c r="C599" s="89">
        <v>-4.0151666666666666</v>
      </c>
      <c r="D599" s="89">
        <v>3.2158333333333329</v>
      </c>
      <c r="E599" s="89">
        <v>75.104923414764301</v>
      </c>
      <c r="F599" s="89"/>
      <c r="G599" s="89">
        <v>1014</v>
      </c>
      <c r="H599" s="89"/>
      <c r="I599" s="89">
        <v>1.7358333333333331</v>
      </c>
      <c r="J599" s="89">
        <v>5.7773333333333339</v>
      </c>
      <c r="K599" s="89">
        <v>1.8561666666666663</v>
      </c>
      <c r="L599" s="89">
        <v>26.942166666666665</v>
      </c>
      <c r="M599" s="89">
        <v>1.5205</v>
      </c>
      <c r="N599" s="89">
        <v>2.4268333333333327</v>
      </c>
      <c r="O599" s="89">
        <v>3.9471666666666665</v>
      </c>
    </row>
    <row r="600" spans="1:15" x14ac:dyDescent="0.25">
      <c r="A600" s="88">
        <v>43125.874999998552</v>
      </c>
      <c r="B600" s="89">
        <v>-4.4965000000000002</v>
      </c>
      <c r="C600" s="89">
        <v>-5.3041666666666663</v>
      </c>
      <c r="D600" s="89">
        <v>1.0851666666666666</v>
      </c>
      <c r="E600" s="89">
        <v>142.82261597183575</v>
      </c>
      <c r="F600" s="89"/>
      <c r="G600" s="89">
        <v>1013.6666666666666</v>
      </c>
      <c r="H600" s="89"/>
      <c r="I600" s="89">
        <v>1.9516666666666669</v>
      </c>
      <c r="J600" s="89">
        <v>6.0443333333333333</v>
      </c>
      <c r="K600" s="89">
        <v>0.93966666666666665</v>
      </c>
      <c r="L600" s="89">
        <v>45.196666666666658</v>
      </c>
      <c r="M600" s="89">
        <v>2.0813333333333333</v>
      </c>
      <c r="N600" s="89">
        <v>4.0685000000000002</v>
      </c>
      <c r="O600" s="89">
        <v>6.1483333333333334</v>
      </c>
    </row>
    <row r="601" spans="1:15" x14ac:dyDescent="0.25">
      <c r="A601" s="88">
        <v>43125.916666665216</v>
      </c>
      <c r="B601" s="89">
        <v>-4.4074999999999998</v>
      </c>
      <c r="C601" s="89">
        <v>-6.2403333333333331</v>
      </c>
      <c r="D601" s="89">
        <v>1.4448333333333334</v>
      </c>
      <c r="E601" s="89">
        <v>160.40475118411473</v>
      </c>
      <c r="F601" s="89"/>
      <c r="G601" s="89">
        <v>1013</v>
      </c>
      <c r="H601" s="89"/>
      <c r="I601" s="89">
        <v>2.4009999999999998</v>
      </c>
      <c r="J601" s="89">
        <v>6.2293333333333329</v>
      </c>
      <c r="K601" s="89">
        <v>2.0681666666666669</v>
      </c>
      <c r="L601" s="89">
        <v>15.003333333333336</v>
      </c>
      <c r="M601" s="89">
        <v>1.1463333333333334</v>
      </c>
      <c r="N601" s="89">
        <v>5.851</v>
      </c>
      <c r="O601" s="89">
        <v>6.9968333333333321</v>
      </c>
    </row>
    <row r="602" spans="1:15" x14ac:dyDescent="0.25">
      <c r="A602" s="88">
        <v>43125.958333331881</v>
      </c>
      <c r="B602" s="89">
        <v>-4.0166666666666666</v>
      </c>
      <c r="C602" s="89">
        <v>-4.9091666666666667</v>
      </c>
      <c r="D602" s="89">
        <v>1.2743333333333333</v>
      </c>
      <c r="E602" s="89">
        <v>142.58351635266007</v>
      </c>
      <c r="F602" s="89"/>
      <c r="G602" s="89">
        <v>1012.5</v>
      </c>
      <c r="H602" s="89"/>
      <c r="I602" s="89">
        <v>2.1764999999999999</v>
      </c>
      <c r="J602" s="89">
        <v>5.7361666666666666</v>
      </c>
      <c r="K602" s="89">
        <v>0.74700000000000011</v>
      </c>
      <c r="L602" s="89">
        <v>7.0051666666666677</v>
      </c>
      <c r="M602" s="89">
        <v>0.69499999999999995</v>
      </c>
      <c r="N602" s="89">
        <v>6.5936666666666666</v>
      </c>
      <c r="O602" s="89">
        <v>7.2876666666666665</v>
      </c>
    </row>
    <row r="603" spans="1:15" x14ac:dyDescent="0.25">
      <c r="A603" s="88">
        <v>43125.999999998545</v>
      </c>
      <c r="B603" s="89">
        <v>-3.6549999999999998</v>
      </c>
      <c r="C603" s="89">
        <v>-4.4566666666666661</v>
      </c>
      <c r="D603" s="89">
        <v>0.9501666666666666</v>
      </c>
      <c r="E603" s="89">
        <v>144.3490095185754</v>
      </c>
      <c r="F603" s="89"/>
      <c r="G603" s="89">
        <v>1011.1666666666666</v>
      </c>
      <c r="H603" s="89"/>
      <c r="I603" s="89">
        <v>2.3131666666666666</v>
      </c>
      <c r="J603" s="89">
        <v>6.4498333333333333</v>
      </c>
      <c r="K603" s="89">
        <v>1.3601666666666665</v>
      </c>
      <c r="L603" s="89">
        <v>5.9688333333333334</v>
      </c>
      <c r="M603" s="89">
        <v>0.39916666666666673</v>
      </c>
      <c r="N603" s="89">
        <v>5.0081666666666669</v>
      </c>
      <c r="O603" s="89">
        <v>5.4080000000000004</v>
      </c>
    </row>
    <row r="604" spans="1:15" x14ac:dyDescent="0.25">
      <c r="A604" s="88">
        <v>43126.041666665209</v>
      </c>
      <c r="B604" s="89">
        <v>-3.8056666666666668</v>
      </c>
      <c r="C604" s="89">
        <v>-4.5043333333333342</v>
      </c>
      <c r="D604" s="89">
        <v>0.54366666666666674</v>
      </c>
      <c r="E604" s="89">
        <v>145.78731398574669</v>
      </c>
      <c r="F604" s="89"/>
      <c r="G604" s="89">
        <v>1010.3333333333334</v>
      </c>
      <c r="H604" s="89"/>
      <c r="I604" s="89">
        <v>2.1408333333333331</v>
      </c>
      <c r="J604" s="89">
        <v>7.8478333333333339</v>
      </c>
      <c r="K604" s="89">
        <v>1.6309999999999998</v>
      </c>
      <c r="L604" s="89">
        <v>22.431666666666668</v>
      </c>
      <c r="M604" s="89">
        <v>0.88016666666666676</v>
      </c>
      <c r="N604" s="89">
        <v>2.2080000000000002</v>
      </c>
      <c r="O604" s="89">
        <v>3.0881666666666665</v>
      </c>
    </row>
    <row r="605" spans="1:15" x14ac:dyDescent="0.25">
      <c r="A605" s="88">
        <v>43126.083333331873</v>
      </c>
      <c r="B605" s="89">
        <v>-3.5310000000000001</v>
      </c>
      <c r="C605" s="89">
        <v>-4.2486666666666659</v>
      </c>
      <c r="D605" s="89">
        <v>0.67899999999999994</v>
      </c>
      <c r="E605" s="89">
        <v>170.19983447434484</v>
      </c>
      <c r="F605" s="89"/>
      <c r="G605" s="89">
        <v>1009.3333333333334</v>
      </c>
      <c r="H605" s="89"/>
      <c r="I605" s="89">
        <v>2.2981666666666669</v>
      </c>
      <c r="J605" s="89">
        <v>7.6913333333333336</v>
      </c>
      <c r="K605" s="89">
        <v>0.46216666666666661</v>
      </c>
      <c r="L605" s="89">
        <v>21.486500000000003</v>
      </c>
      <c r="M605" s="89">
        <v>0.7945000000000001</v>
      </c>
      <c r="N605" s="89">
        <v>0.71616666666666662</v>
      </c>
      <c r="O605" s="89">
        <v>1.5106666666666668</v>
      </c>
    </row>
    <row r="606" spans="1:15" x14ac:dyDescent="0.25">
      <c r="A606" s="88">
        <v>43126.124999998538</v>
      </c>
      <c r="B606" s="89">
        <v>-3.1895000000000002</v>
      </c>
      <c r="C606" s="89">
        <v>-3.8935</v>
      </c>
      <c r="D606" s="89">
        <v>1.0238333333333334</v>
      </c>
      <c r="E606" s="89">
        <v>181.03392020378928</v>
      </c>
      <c r="F606" s="89"/>
      <c r="G606" s="89">
        <v>1008.8333333333334</v>
      </c>
      <c r="H606" s="89"/>
      <c r="I606" s="89">
        <v>2.5079999999999996</v>
      </c>
      <c r="J606" s="89">
        <v>7.4675000000000002</v>
      </c>
      <c r="K606" s="89">
        <v>1.0376666666666665</v>
      </c>
      <c r="L606" s="89">
        <v>23.466666666666669</v>
      </c>
      <c r="M606" s="89">
        <v>0.8075</v>
      </c>
      <c r="N606" s="89">
        <v>-0.62666666666666671</v>
      </c>
      <c r="O606" s="89">
        <v>0.18066666666666664</v>
      </c>
    </row>
    <row r="607" spans="1:15" x14ac:dyDescent="0.25">
      <c r="A607" s="88">
        <v>43126.166666665202</v>
      </c>
      <c r="B607" s="89">
        <v>-2.0581666666666667</v>
      </c>
      <c r="C607" s="89">
        <v>-2.75</v>
      </c>
      <c r="D607" s="89">
        <v>1.3989999999999998</v>
      </c>
      <c r="E607" s="89">
        <v>84.176351774205642</v>
      </c>
      <c r="F607" s="89"/>
      <c r="G607" s="89">
        <v>1007.3333333333334</v>
      </c>
      <c r="H607" s="89"/>
      <c r="I607" s="89">
        <v>2.9641666666666668</v>
      </c>
      <c r="J607" s="89">
        <v>7.3708333333333336</v>
      </c>
      <c r="K607" s="89">
        <v>0.24116666666666653</v>
      </c>
      <c r="L607" s="89">
        <v>30.110000000000003</v>
      </c>
      <c r="M607" s="89">
        <v>1.0458333333333332</v>
      </c>
      <c r="N607" s="89">
        <v>-0.23800000000000021</v>
      </c>
      <c r="O607" s="89">
        <v>0.80783333333333329</v>
      </c>
    </row>
    <row r="608" spans="1:15" x14ac:dyDescent="0.25">
      <c r="A608" s="88">
        <v>43126.208333331866</v>
      </c>
      <c r="B608" s="89">
        <v>0.8570000000000001</v>
      </c>
      <c r="C608" s="89">
        <v>0.45416666666666666</v>
      </c>
      <c r="D608" s="89">
        <v>3.5386666666666664</v>
      </c>
      <c r="E608" s="89">
        <v>97.081738689251154</v>
      </c>
      <c r="F608" s="89"/>
      <c r="G608" s="89">
        <v>1005.6666666666666</v>
      </c>
      <c r="H608" s="89"/>
      <c r="I608" s="89">
        <v>3.5854999999999997</v>
      </c>
      <c r="J608" s="89">
        <v>7.230999999999999</v>
      </c>
      <c r="K608" s="89">
        <v>0.92483333333333317</v>
      </c>
      <c r="L608" s="89">
        <v>4.1668333333333329</v>
      </c>
      <c r="M608" s="89">
        <v>0.38733333333333331</v>
      </c>
      <c r="N608" s="89">
        <v>0.78666666666666663</v>
      </c>
      <c r="O608" s="89">
        <v>1.1736666666666666</v>
      </c>
    </row>
    <row r="609" spans="1:15" x14ac:dyDescent="0.25">
      <c r="A609" s="88">
        <v>43126.24999999853</v>
      </c>
      <c r="B609" s="89">
        <v>0.47633333333333333</v>
      </c>
      <c r="C609" s="89">
        <v>0.65933333333333344</v>
      </c>
      <c r="D609" s="89">
        <v>4.2361666666666666</v>
      </c>
      <c r="E609" s="89">
        <v>76.103607701811455</v>
      </c>
      <c r="F609" s="89"/>
      <c r="G609" s="89">
        <v>1004.5</v>
      </c>
      <c r="H609" s="89"/>
      <c r="I609" s="89">
        <v>3.5333333333333337</v>
      </c>
      <c r="J609" s="89">
        <v>6.5240000000000009</v>
      </c>
      <c r="K609" s="89">
        <v>1.2084999999999999</v>
      </c>
      <c r="L609" s="89">
        <v>6.8225000000000007</v>
      </c>
      <c r="M609" s="89">
        <v>0.61983333333333335</v>
      </c>
      <c r="N609" s="89">
        <v>1.8654999999999999</v>
      </c>
      <c r="O609" s="89">
        <v>2.4851666666666663</v>
      </c>
    </row>
    <row r="610" spans="1:15" x14ac:dyDescent="0.25">
      <c r="A610" s="88">
        <v>43126.291666665194</v>
      </c>
      <c r="B610" s="89">
        <v>0.77066666666666661</v>
      </c>
      <c r="C610" s="89">
        <v>0.57766666666666666</v>
      </c>
      <c r="D610" s="89">
        <v>3.1643333333333334</v>
      </c>
      <c r="E610" s="89">
        <v>88.824703183314881</v>
      </c>
      <c r="F610" s="89"/>
      <c r="G610" s="89">
        <v>1003.3333333333334</v>
      </c>
      <c r="H610" s="89"/>
      <c r="I610" s="89">
        <v>3.5978333333333334</v>
      </c>
      <c r="J610" s="89">
        <v>6.2861666666666665</v>
      </c>
      <c r="K610" s="89">
        <v>1.175</v>
      </c>
      <c r="L610" s="89">
        <v>4.6708333333333334</v>
      </c>
      <c r="M610" s="89">
        <v>1.2138333333333333</v>
      </c>
      <c r="N610" s="89">
        <v>4.6786666666666665</v>
      </c>
      <c r="O610" s="89">
        <v>5.8914999999999997</v>
      </c>
    </row>
    <row r="611" spans="1:15" x14ac:dyDescent="0.25">
      <c r="A611" s="88">
        <v>43126.333333331859</v>
      </c>
      <c r="B611" s="89">
        <v>1.8051666666666666</v>
      </c>
      <c r="C611" s="89">
        <v>1.8963333333333334</v>
      </c>
      <c r="D611" s="89">
        <v>3.1526666666666663</v>
      </c>
      <c r="E611" s="89">
        <v>105.09958822303825</v>
      </c>
      <c r="F611" s="89"/>
      <c r="G611" s="89">
        <v>1001.6666666666666</v>
      </c>
      <c r="H611" s="89"/>
      <c r="I611" s="89">
        <v>3.9718333333333331</v>
      </c>
      <c r="J611" s="89">
        <v>6.0979999999999999</v>
      </c>
      <c r="K611" s="89">
        <v>1.7056666666666667</v>
      </c>
      <c r="L611" s="89">
        <v>2.4021666666666666</v>
      </c>
      <c r="M611" s="89">
        <v>1.4516666666666664</v>
      </c>
      <c r="N611" s="89">
        <v>3.2748333333333335</v>
      </c>
      <c r="O611" s="89">
        <v>4.7264999999999997</v>
      </c>
    </row>
    <row r="612" spans="1:15" x14ac:dyDescent="0.25">
      <c r="A612" s="88">
        <v>43126.374999998523</v>
      </c>
      <c r="B612" s="89">
        <v>2.6214999999999997</v>
      </c>
      <c r="C612" s="89">
        <v>2.4936666666666665</v>
      </c>
      <c r="D612" s="89">
        <v>4.5703333333333331</v>
      </c>
      <c r="E612" s="89">
        <v>109.13295578257338</v>
      </c>
      <c r="F612" s="89"/>
      <c r="G612" s="89">
        <v>1000.5</v>
      </c>
      <c r="H612" s="89"/>
      <c r="I612" s="89">
        <v>4.4796666666666667</v>
      </c>
      <c r="J612" s="89">
        <v>6.0640000000000001</v>
      </c>
      <c r="K612" s="89">
        <v>0.79466666666666663</v>
      </c>
      <c r="L612" s="89">
        <v>3.9241666666666672</v>
      </c>
      <c r="M612" s="89">
        <v>0.61383333333333334</v>
      </c>
      <c r="N612" s="89">
        <v>1.3561666666666667</v>
      </c>
      <c r="O612" s="89">
        <v>1.9696666666666665</v>
      </c>
    </row>
    <row r="613" spans="1:15" x14ac:dyDescent="0.25">
      <c r="A613" s="88">
        <v>43126.416666665187</v>
      </c>
      <c r="B613" s="89">
        <v>2.15</v>
      </c>
      <c r="C613" s="89">
        <v>2.0018333333333334</v>
      </c>
      <c r="D613" s="89">
        <v>5.6653333333333338</v>
      </c>
      <c r="E613" s="89">
        <v>98.583076784520401</v>
      </c>
      <c r="F613" s="89"/>
      <c r="G613" s="89">
        <v>999.33333333333337</v>
      </c>
      <c r="H613" s="89"/>
      <c r="I613" s="89">
        <v>3.9258333333333333</v>
      </c>
      <c r="J613" s="89">
        <v>5.2109999999999994</v>
      </c>
      <c r="K613" s="89">
        <v>1.7261666666666668</v>
      </c>
      <c r="L613" s="89">
        <v>7.142833333333332</v>
      </c>
      <c r="M613" s="89">
        <v>0.98349999999999993</v>
      </c>
      <c r="N613" s="89">
        <v>1.6471666666666667</v>
      </c>
      <c r="O613" s="89">
        <v>2.6303333333333336</v>
      </c>
    </row>
    <row r="614" spans="1:15" x14ac:dyDescent="0.25">
      <c r="A614" s="88">
        <v>43126.458333331851</v>
      </c>
      <c r="B614" s="89">
        <v>1.6003333333333334</v>
      </c>
      <c r="C614" s="89">
        <v>1.2953333333333334</v>
      </c>
      <c r="D614" s="89">
        <v>5.2188333333333334</v>
      </c>
      <c r="E614" s="89">
        <v>84.218244189666933</v>
      </c>
      <c r="F614" s="89"/>
      <c r="G614" s="89">
        <v>998.16666666666663</v>
      </c>
      <c r="H614" s="89"/>
      <c r="I614" s="89">
        <v>3.9901666666666666</v>
      </c>
      <c r="J614" s="89">
        <v>5.3683333333333332</v>
      </c>
      <c r="K614" s="89">
        <v>0.99433333333333351</v>
      </c>
      <c r="L614" s="89">
        <v>7.4771666666666663</v>
      </c>
      <c r="M614" s="89">
        <v>1.1538333333333333</v>
      </c>
      <c r="N614" s="89">
        <v>2.5300000000000002</v>
      </c>
      <c r="O614" s="89">
        <v>3.6838333333333337</v>
      </c>
    </row>
    <row r="615" spans="1:15" x14ac:dyDescent="0.25">
      <c r="A615" s="88">
        <v>43126.499999998516</v>
      </c>
      <c r="B615" s="89">
        <v>1.7878333333333334</v>
      </c>
      <c r="C615" s="89">
        <v>1.3633333333333333</v>
      </c>
      <c r="D615" s="89">
        <v>4.5169999999999995</v>
      </c>
      <c r="E615" s="89">
        <v>98.596721446441293</v>
      </c>
      <c r="F615" s="89"/>
      <c r="G615" s="89">
        <v>996.66666666666663</v>
      </c>
      <c r="H615" s="89"/>
      <c r="I615" s="89">
        <v>3.1724999999999994</v>
      </c>
      <c r="J615" s="89">
        <v>4.6756666666666673</v>
      </c>
      <c r="K615" s="89">
        <v>0.71383333333333332</v>
      </c>
      <c r="L615" s="89">
        <v>7.9710000000000001</v>
      </c>
      <c r="M615" s="89">
        <v>1.0748333333333333</v>
      </c>
      <c r="N615" s="89">
        <v>1.9411666666666667</v>
      </c>
      <c r="O615" s="89">
        <v>3.0158333333333331</v>
      </c>
    </row>
    <row r="616" spans="1:15" x14ac:dyDescent="0.25">
      <c r="A616" s="88">
        <v>43126.54166666518</v>
      </c>
      <c r="B616" s="89">
        <v>2.3825000000000003</v>
      </c>
      <c r="C616" s="89">
        <v>2.2110000000000003</v>
      </c>
      <c r="D616" s="89">
        <v>4.445666666666666</v>
      </c>
      <c r="E616" s="89">
        <v>105.23346364589706</v>
      </c>
      <c r="F616" s="89"/>
      <c r="G616" s="89">
        <v>995.16666666666663</v>
      </c>
      <c r="H616" s="89"/>
      <c r="I616" s="89">
        <v>2.8931666666666671</v>
      </c>
      <c r="J616" s="89">
        <v>4.3956666666666662</v>
      </c>
      <c r="K616" s="89">
        <v>0.7456666666666667</v>
      </c>
      <c r="L616" s="89">
        <v>6.4154999999999989</v>
      </c>
      <c r="M616" s="89">
        <v>1.0545</v>
      </c>
      <c r="N616" s="89">
        <v>1.8366666666666664</v>
      </c>
      <c r="O616" s="89">
        <v>2.8911666666666669</v>
      </c>
    </row>
    <row r="617" spans="1:15" x14ac:dyDescent="0.25">
      <c r="A617" s="88">
        <v>43126.583333331844</v>
      </c>
      <c r="B617" s="89">
        <v>2.4476666666666662</v>
      </c>
      <c r="C617" s="89">
        <v>2.2586666666666666</v>
      </c>
      <c r="D617" s="89">
        <v>4.87</v>
      </c>
      <c r="E617" s="89">
        <v>100.033197704242</v>
      </c>
      <c r="F617" s="89"/>
      <c r="G617" s="89">
        <v>993.66666666666663</v>
      </c>
      <c r="H617" s="89"/>
      <c r="I617" s="89">
        <v>2.7441666666666666</v>
      </c>
      <c r="J617" s="89">
        <v>4.0309999999999997</v>
      </c>
      <c r="K617" s="89">
        <v>0.44966666666666677</v>
      </c>
      <c r="L617" s="89">
        <v>8.2174999999999994</v>
      </c>
      <c r="M617" s="89">
        <v>1.0461666666666665</v>
      </c>
      <c r="N617" s="89">
        <v>0.98966666666666669</v>
      </c>
      <c r="O617" s="89">
        <v>2.0356666666666667</v>
      </c>
    </row>
    <row r="618" spans="1:15" x14ac:dyDescent="0.25">
      <c r="A618" s="88">
        <v>43126.624999998508</v>
      </c>
      <c r="B618" s="89">
        <v>2.8475000000000001</v>
      </c>
      <c r="C618" s="89">
        <v>2.2493333333333334</v>
      </c>
      <c r="D618" s="89">
        <v>5.3688333333333338</v>
      </c>
      <c r="E618" s="89">
        <v>95.599998375353138</v>
      </c>
      <c r="F618" s="89"/>
      <c r="G618" s="89">
        <v>992.16666666666663</v>
      </c>
      <c r="H618" s="89"/>
      <c r="I618" s="89">
        <v>2.6505000000000005</v>
      </c>
      <c r="J618" s="89">
        <v>3.5261666666666671</v>
      </c>
      <c r="K618" s="89">
        <v>1.0481666666666669</v>
      </c>
      <c r="L618" s="89">
        <v>1.7709999999999999</v>
      </c>
      <c r="M618" s="89">
        <v>0.95700000000000018</v>
      </c>
      <c r="N618" s="89">
        <v>0.93583333333333341</v>
      </c>
      <c r="O618" s="89">
        <v>1.8928333333333334</v>
      </c>
    </row>
    <row r="619" spans="1:15" x14ac:dyDescent="0.25">
      <c r="A619" s="88">
        <v>43126.666666665173</v>
      </c>
      <c r="B619" s="89">
        <v>3.1954999999999996</v>
      </c>
      <c r="C619" s="89">
        <v>2.66</v>
      </c>
      <c r="D619" s="89">
        <v>5.963000000000001</v>
      </c>
      <c r="E619" s="89">
        <v>91.967315836216429</v>
      </c>
      <c r="F619" s="89"/>
      <c r="G619" s="89">
        <v>990.5</v>
      </c>
      <c r="H619" s="89"/>
      <c r="I619" s="89">
        <v>2.5870000000000002</v>
      </c>
      <c r="J619" s="89">
        <v>3.0223333333333335</v>
      </c>
      <c r="K619" s="89">
        <v>0.59899999999999998</v>
      </c>
      <c r="L619" s="89">
        <v>0.73649999999999993</v>
      </c>
      <c r="M619" s="89">
        <v>1.3838333333333335</v>
      </c>
      <c r="N619" s="89">
        <v>1.9346666666666668</v>
      </c>
      <c r="O619" s="89">
        <v>3.3186666666666667</v>
      </c>
    </row>
    <row r="620" spans="1:15" x14ac:dyDescent="0.25">
      <c r="A620" s="88">
        <v>43126.708333331837</v>
      </c>
      <c r="B620" s="89">
        <v>3.3290000000000002</v>
      </c>
      <c r="C620" s="89">
        <v>2.9188333333333336</v>
      </c>
      <c r="D620" s="89">
        <v>5.1608333333333327</v>
      </c>
      <c r="E620" s="89">
        <v>74.217387681547777</v>
      </c>
      <c r="F620" s="89"/>
      <c r="G620" s="89">
        <v>989.16666666666663</v>
      </c>
      <c r="H620" s="89"/>
      <c r="I620" s="89">
        <v>2.5710000000000002</v>
      </c>
      <c r="J620" s="89">
        <v>2.8350000000000004</v>
      </c>
      <c r="K620" s="89">
        <v>0.23299999999999998</v>
      </c>
      <c r="L620" s="89">
        <v>0.96783333333333332</v>
      </c>
      <c r="M620" s="89">
        <v>1.1975</v>
      </c>
      <c r="N620" s="89">
        <v>1.8888333333333334</v>
      </c>
      <c r="O620" s="89">
        <v>3.0861666666666667</v>
      </c>
    </row>
    <row r="621" spans="1:15" x14ac:dyDescent="0.25">
      <c r="A621" s="88">
        <v>43126.749999998501</v>
      </c>
      <c r="B621" s="89">
        <v>3.5723333333333334</v>
      </c>
      <c r="C621" s="89">
        <v>3.3583333333333329</v>
      </c>
      <c r="D621" s="89">
        <v>5.2163333333333322</v>
      </c>
      <c r="E621" s="89">
        <v>57.312017336232515</v>
      </c>
      <c r="F621" s="89"/>
      <c r="G621" s="89">
        <v>987.5</v>
      </c>
      <c r="H621" s="89"/>
      <c r="I621" s="89">
        <v>2.5666666666666664</v>
      </c>
      <c r="J621" s="89">
        <v>2.5716666666666668</v>
      </c>
      <c r="K621" s="89">
        <v>0.36649999999999994</v>
      </c>
      <c r="L621" s="89">
        <v>0.61683333333333334</v>
      </c>
      <c r="M621" s="89">
        <v>0.78933333333333333</v>
      </c>
      <c r="N621" s="89">
        <v>1.5778333333333334</v>
      </c>
      <c r="O621" s="89">
        <v>2.3674999999999997</v>
      </c>
    </row>
    <row r="622" spans="1:15" x14ac:dyDescent="0.25">
      <c r="A622" s="88">
        <v>43126.791666665165</v>
      </c>
      <c r="B622" s="89">
        <v>3.8359999999999999</v>
      </c>
      <c r="C622" s="89">
        <v>3.548833333333334</v>
      </c>
      <c r="D622" s="89">
        <v>2.8001666666666671</v>
      </c>
      <c r="E622" s="89">
        <v>40.56977569580026</v>
      </c>
      <c r="F622" s="89"/>
      <c r="G622" s="89">
        <v>986.5</v>
      </c>
      <c r="H622" s="89"/>
      <c r="I622" s="89">
        <v>2.6814999999999998</v>
      </c>
      <c r="J622" s="89">
        <v>2.8226666666666667</v>
      </c>
      <c r="K622" s="89">
        <v>0.94316666666666671</v>
      </c>
      <c r="L622" s="89">
        <v>9.85</v>
      </c>
      <c r="M622" s="89">
        <v>1.0598333333333334</v>
      </c>
      <c r="N622" s="89">
        <v>1.2263333333333333</v>
      </c>
      <c r="O622" s="89">
        <v>2.2858333333333336</v>
      </c>
    </row>
    <row r="623" spans="1:15" x14ac:dyDescent="0.25">
      <c r="A623" s="88">
        <v>43126.83333333183</v>
      </c>
      <c r="B623" s="89">
        <v>3.5966666666666671</v>
      </c>
      <c r="C623" s="89">
        <v>3.4696666666666665</v>
      </c>
      <c r="D623" s="89">
        <v>2.5068333333333332</v>
      </c>
      <c r="E623" s="89">
        <v>0.97716603635150423</v>
      </c>
      <c r="F623" s="89"/>
      <c r="G623" s="89">
        <v>986.16666666666663</v>
      </c>
      <c r="H623" s="89"/>
      <c r="I623" s="89">
        <v>2.6423333333333328</v>
      </c>
      <c r="J623" s="89">
        <v>3.1303333333333332</v>
      </c>
      <c r="K623" s="89">
        <v>0.73449999999999993</v>
      </c>
      <c r="L623" s="89">
        <v>10.781333333333334</v>
      </c>
      <c r="M623" s="89">
        <v>0.74983333333333346</v>
      </c>
      <c r="N623" s="89">
        <v>0.30433333333333323</v>
      </c>
      <c r="O623" s="89">
        <v>1.0543333333333333</v>
      </c>
    </row>
    <row r="624" spans="1:15" x14ac:dyDescent="0.25">
      <c r="A624" s="88">
        <v>43126.874999998494</v>
      </c>
      <c r="B624" s="89">
        <v>2.8024999999999998</v>
      </c>
      <c r="C624" s="89">
        <v>2.3855</v>
      </c>
      <c r="D624" s="89">
        <v>2.936666666666667</v>
      </c>
      <c r="E624" s="89">
        <v>229.77722618478293</v>
      </c>
      <c r="F624" s="89"/>
      <c r="G624" s="89">
        <v>986.83333333333337</v>
      </c>
      <c r="H624" s="89"/>
      <c r="I624" s="89">
        <v>2.4576666666666669</v>
      </c>
      <c r="J624" s="89">
        <v>3.0053333333333332</v>
      </c>
      <c r="K624" s="89">
        <v>-0.44883333333333331</v>
      </c>
      <c r="L624" s="89">
        <v>7.1178333333333326</v>
      </c>
      <c r="M624" s="89">
        <v>0.64033333333333331</v>
      </c>
      <c r="N624" s="89">
        <v>0.87949999999999995</v>
      </c>
      <c r="O624" s="89">
        <v>1.5198333333333331</v>
      </c>
    </row>
    <row r="625" spans="1:15" x14ac:dyDescent="0.25">
      <c r="A625" s="88">
        <v>43126.916666665158</v>
      </c>
      <c r="B625" s="89">
        <v>2.4815</v>
      </c>
      <c r="C625" s="89">
        <v>1.9428333333333334</v>
      </c>
      <c r="D625" s="89">
        <v>4.4716666666666667</v>
      </c>
      <c r="E625" s="89">
        <v>193.52343655151248</v>
      </c>
      <c r="F625" s="89"/>
      <c r="G625" s="89">
        <v>987.5</v>
      </c>
      <c r="H625" s="89"/>
      <c r="I625" s="89">
        <v>2.5569999999999999</v>
      </c>
      <c r="J625" s="89">
        <v>2.9913333333333334</v>
      </c>
      <c r="K625" s="89">
        <v>1.0453333333333334</v>
      </c>
      <c r="L625" s="89">
        <v>2.0763333333333334</v>
      </c>
      <c r="M625" s="89">
        <v>0.4965</v>
      </c>
      <c r="N625" s="89">
        <v>0.34266666666666656</v>
      </c>
      <c r="O625" s="89">
        <v>0.83916666666666662</v>
      </c>
    </row>
    <row r="626" spans="1:15" x14ac:dyDescent="0.25">
      <c r="A626" s="88">
        <v>43126.958333331822</v>
      </c>
      <c r="B626" s="89">
        <v>3.011333333333333</v>
      </c>
      <c r="C626" s="89">
        <v>2.6373333333333338</v>
      </c>
      <c r="D626" s="89">
        <v>4.9416666666666664</v>
      </c>
      <c r="E626" s="89">
        <v>184.54164055309062</v>
      </c>
      <c r="F626" s="89"/>
      <c r="G626" s="89">
        <v>987.66666666666663</v>
      </c>
      <c r="H626" s="89"/>
      <c r="I626" s="89">
        <v>2.5506666666666669</v>
      </c>
      <c r="J626" s="89">
        <v>3.2729999999999997</v>
      </c>
      <c r="K626" s="89">
        <v>0.84716666666666662</v>
      </c>
      <c r="L626" s="89">
        <v>1.3243333333333334</v>
      </c>
      <c r="M626" s="89">
        <v>0.54466666666666663</v>
      </c>
      <c r="N626" s="89">
        <v>0.36833333333333329</v>
      </c>
      <c r="O626" s="89">
        <v>0.91300000000000003</v>
      </c>
    </row>
    <row r="627" spans="1:15" x14ac:dyDescent="0.25">
      <c r="A627" s="88">
        <v>43126.999999998487</v>
      </c>
      <c r="B627" s="89">
        <v>3.4623333333333335</v>
      </c>
      <c r="C627" s="89">
        <v>2.9421666666666666</v>
      </c>
      <c r="D627" s="89">
        <v>4.934333333333333</v>
      </c>
      <c r="E627" s="89">
        <v>180.46679069069012</v>
      </c>
      <c r="F627" s="89"/>
      <c r="G627" s="89">
        <v>987.5</v>
      </c>
      <c r="H627" s="89"/>
      <c r="I627" s="89">
        <v>3.1576666666666671</v>
      </c>
      <c r="J627" s="89">
        <v>4.9953333333333338</v>
      </c>
      <c r="K627" s="89">
        <v>0.1359999999999999</v>
      </c>
      <c r="L627" s="89">
        <v>0.99000000000000021</v>
      </c>
      <c r="M627" s="89">
        <v>0.47500000000000003</v>
      </c>
      <c r="N627" s="89">
        <v>5.2000000000000046E-2</v>
      </c>
      <c r="O627" s="89">
        <v>0.52683333333333326</v>
      </c>
    </row>
    <row r="628" spans="1:15" x14ac:dyDescent="0.25">
      <c r="A628" s="88">
        <v>43127.041666665151</v>
      </c>
      <c r="B628" s="89">
        <v>3.3678333333333335</v>
      </c>
      <c r="C628" s="89">
        <v>2.553666666666667</v>
      </c>
      <c r="D628" s="89">
        <v>2.5049999999999999</v>
      </c>
      <c r="E628" s="89">
        <v>172.29764802741025</v>
      </c>
      <c r="F628" s="89"/>
      <c r="G628" s="89">
        <v>987.16666666666663</v>
      </c>
      <c r="H628" s="89"/>
      <c r="I628" s="89">
        <v>4.0866666666666669</v>
      </c>
      <c r="J628" s="89">
        <v>9.2771666666666661</v>
      </c>
      <c r="K628" s="89">
        <v>0.5511666666666668</v>
      </c>
      <c r="L628" s="89">
        <v>0.35399999999999998</v>
      </c>
      <c r="M628" s="89">
        <v>0.68633333333333335</v>
      </c>
      <c r="N628" s="89">
        <v>-1.3500000000000068E-2</v>
      </c>
      <c r="O628" s="89">
        <v>0.67266666666666675</v>
      </c>
    </row>
    <row r="629" spans="1:15" x14ac:dyDescent="0.25">
      <c r="A629" s="88">
        <v>43127.083333331815</v>
      </c>
      <c r="B629" s="89">
        <v>3.4198333333333331</v>
      </c>
      <c r="C629" s="89">
        <v>2.6475000000000004</v>
      </c>
      <c r="D629" s="89">
        <v>3.4250000000000007</v>
      </c>
      <c r="E629" s="89">
        <v>152.36676952760013</v>
      </c>
      <c r="F629" s="89"/>
      <c r="G629" s="89">
        <v>986.5</v>
      </c>
      <c r="H629" s="89"/>
      <c r="I629" s="89">
        <v>4.4026666666666667</v>
      </c>
      <c r="J629" s="89">
        <v>10.331666666666667</v>
      </c>
      <c r="K629" s="89">
        <v>0.44766666666666677</v>
      </c>
      <c r="L629" s="89">
        <v>0.85316666666666663</v>
      </c>
      <c r="M629" s="89">
        <v>0.51433333333333331</v>
      </c>
      <c r="N629" s="89">
        <v>-0.31750000000000012</v>
      </c>
      <c r="O629" s="89">
        <v>0.19700000000000006</v>
      </c>
    </row>
    <row r="630" spans="1:15" x14ac:dyDescent="0.25">
      <c r="A630" s="88">
        <v>43127.124999998479</v>
      </c>
      <c r="B630" s="89">
        <v>3.8064999999999998</v>
      </c>
      <c r="C630" s="89">
        <v>3.0438333333333332</v>
      </c>
      <c r="D630" s="89">
        <v>3.4088333333333334</v>
      </c>
      <c r="E630" s="89">
        <v>152.01505304114073</v>
      </c>
      <c r="F630" s="89"/>
      <c r="G630" s="89">
        <v>985.83333333333337</v>
      </c>
      <c r="H630" s="89"/>
      <c r="I630" s="89">
        <v>3.0221666666666667</v>
      </c>
      <c r="J630" s="89">
        <v>6.6924999999999999</v>
      </c>
      <c r="K630" s="89">
        <v>-0.3188333333333333</v>
      </c>
      <c r="L630" s="89">
        <v>1.0016666666666669</v>
      </c>
      <c r="M630" s="89">
        <v>0.43166666666666664</v>
      </c>
      <c r="N630" s="89">
        <v>-0.16449999999999987</v>
      </c>
      <c r="O630" s="89">
        <v>0.26700000000000002</v>
      </c>
    </row>
    <row r="631" spans="1:15" x14ac:dyDescent="0.25">
      <c r="A631" s="88">
        <v>43127.166666665144</v>
      </c>
      <c r="B631" s="89">
        <v>3.7038333333333333</v>
      </c>
      <c r="C631" s="89">
        <v>3.144833333333334</v>
      </c>
      <c r="D631" s="89">
        <v>2.148166666666667</v>
      </c>
      <c r="E631" s="89">
        <v>145.90879251100904</v>
      </c>
      <c r="F631" s="89"/>
      <c r="G631" s="89">
        <v>985</v>
      </c>
      <c r="H631" s="89"/>
      <c r="I631" s="89">
        <v>2.6066666666666669</v>
      </c>
      <c r="J631" s="89">
        <v>5.6848333333333336</v>
      </c>
      <c r="K631" s="89">
        <v>-0.57766666666666666</v>
      </c>
      <c r="L631" s="89">
        <v>1.0085</v>
      </c>
      <c r="M631" s="89">
        <v>0.42533333333333329</v>
      </c>
      <c r="N631" s="89">
        <v>0.30566666666666675</v>
      </c>
      <c r="O631" s="89">
        <v>0.73066666666666658</v>
      </c>
    </row>
    <row r="632" spans="1:15" x14ac:dyDescent="0.25">
      <c r="A632" s="88">
        <v>43127.208333331808</v>
      </c>
      <c r="B632" s="89">
        <v>3.4468333333333327</v>
      </c>
      <c r="C632" s="89">
        <v>2.9736666666666665</v>
      </c>
      <c r="D632" s="89">
        <v>1.8425</v>
      </c>
      <c r="E632" s="89">
        <v>169.31508834960698</v>
      </c>
      <c r="F632" s="89"/>
      <c r="G632" s="89">
        <v>985</v>
      </c>
      <c r="H632" s="89"/>
      <c r="I632" s="89">
        <v>2.842166666666667</v>
      </c>
      <c r="J632" s="89">
        <v>7.1924999999999999</v>
      </c>
      <c r="K632" s="89">
        <v>0.53066666666666684</v>
      </c>
      <c r="L632" s="89">
        <v>0.30783333333333329</v>
      </c>
      <c r="M632" s="89">
        <v>0.45283333333333337</v>
      </c>
      <c r="N632" s="89">
        <v>0.61783333333333346</v>
      </c>
      <c r="O632" s="89">
        <v>1.071</v>
      </c>
    </row>
    <row r="633" spans="1:15" x14ac:dyDescent="0.25">
      <c r="A633" s="88">
        <v>43127.249999998472</v>
      </c>
      <c r="B633" s="89">
        <v>3.5768333333333335</v>
      </c>
      <c r="C633" s="89">
        <v>3.0746666666666669</v>
      </c>
      <c r="D633" s="89">
        <v>1.127</v>
      </c>
      <c r="E633" s="89">
        <v>286.88241438991781</v>
      </c>
      <c r="F633" s="89"/>
      <c r="G633" s="89">
        <v>985</v>
      </c>
      <c r="H633" s="89"/>
      <c r="I633" s="89">
        <v>3.0710000000000002</v>
      </c>
      <c r="J633" s="89">
        <v>8.6643333333333334</v>
      </c>
      <c r="K633" s="89">
        <v>0.12950000000000006</v>
      </c>
      <c r="L633" s="89">
        <v>0.67733333333333334</v>
      </c>
      <c r="M633" s="89">
        <v>0.46200000000000002</v>
      </c>
      <c r="N633" s="89">
        <v>0.21016666666666672</v>
      </c>
      <c r="O633" s="89">
        <v>0.67216666666666658</v>
      </c>
    </row>
    <row r="634" spans="1:15" x14ac:dyDescent="0.25">
      <c r="A634" s="88">
        <v>43127.291666665136</v>
      </c>
      <c r="B634" s="89">
        <v>2.674666666666667</v>
      </c>
      <c r="C634" s="89">
        <v>2.8776666666666668</v>
      </c>
      <c r="D634" s="89">
        <v>1.9171666666666667</v>
      </c>
      <c r="E634" s="89">
        <v>16.183059586905046</v>
      </c>
      <c r="F634" s="89"/>
      <c r="G634" s="89">
        <v>985</v>
      </c>
      <c r="H634" s="89"/>
      <c r="I634" s="89">
        <v>2.9830000000000001</v>
      </c>
      <c r="J634" s="89">
        <v>7.0671666666666662</v>
      </c>
      <c r="K634" s="89">
        <v>0.49016666666666664</v>
      </c>
      <c r="L634" s="89">
        <v>0.93366666666666664</v>
      </c>
      <c r="M634" s="89">
        <v>0.51716666666666666</v>
      </c>
      <c r="N634" s="89">
        <v>1.3618333333333335</v>
      </c>
      <c r="O634" s="89">
        <v>1.8793333333333333</v>
      </c>
    </row>
    <row r="635" spans="1:15" x14ac:dyDescent="0.25">
      <c r="A635" s="88">
        <v>43127.333333331801</v>
      </c>
      <c r="B635" s="89">
        <v>2.6425000000000001</v>
      </c>
      <c r="C635" s="89">
        <v>2.797333333333333</v>
      </c>
      <c r="D635" s="89">
        <v>1.6701666666666666</v>
      </c>
      <c r="E635" s="89">
        <v>12.518144929656728</v>
      </c>
      <c r="F635" s="89"/>
      <c r="G635" s="89">
        <v>985.66666666666663</v>
      </c>
      <c r="H635" s="89"/>
      <c r="I635" s="89">
        <v>3.6138333333333335</v>
      </c>
      <c r="J635" s="89">
        <v>14.089333333333334</v>
      </c>
      <c r="K635" s="89">
        <v>0.8061666666666667</v>
      </c>
      <c r="L635" s="89">
        <v>4.5283333333333333</v>
      </c>
      <c r="M635" s="89">
        <v>0.75950000000000006</v>
      </c>
      <c r="N635" s="89">
        <v>2.7306666666666661</v>
      </c>
      <c r="O635" s="89">
        <v>3.4903333333333331</v>
      </c>
    </row>
    <row r="636" spans="1:15" x14ac:dyDescent="0.25">
      <c r="A636" s="88">
        <v>43127.374999998465</v>
      </c>
      <c r="B636" s="89">
        <v>2.8568333333333338</v>
      </c>
      <c r="C636" s="89">
        <v>2.5859999999999999</v>
      </c>
      <c r="D636" s="89">
        <v>0.52233333333333332</v>
      </c>
      <c r="E636" s="89">
        <v>320.95205667504757</v>
      </c>
      <c r="F636" s="89"/>
      <c r="G636" s="89">
        <v>986.33333333333337</v>
      </c>
      <c r="H636" s="89"/>
      <c r="I636" s="89">
        <v>2.7215000000000003</v>
      </c>
      <c r="J636" s="89">
        <v>10.910166666666663</v>
      </c>
      <c r="K636" s="89">
        <v>0.43950000000000011</v>
      </c>
      <c r="L636" s="89">
        <v>2.3391666666666673</v>
      </c>
      <c r="M636" s="89">
        <v>0.6113333333333334</v>
      </c>
      <c r="N636" s="89">
        <v>0.61516666666666664</v>
      </c>
      <c r="O636" s="89">
        <v>1.2268333333333332</v>
      </c>
    </row>
    <row r="637" spans="1:15" x14ac:dyDescent="0.25">
      <c r="A637" s="88">
        <v>43127.416666665129</v>
      </c>
      <c r="B637" s="89">
        <v>2.5329999999999999</v>
      </c>
      <c r="C637" s="89">
        <v>1.6011666666666668</v>
      </c>
      <c r="D637" s="89">
        <v>1.0341666666666667</v>
      </c>
      <c r="E637" s="89">
        <v>178.9535539243347</v>
      </c>
      <c r="F637" s="89"/>
      <c r="G637" s="89">
        <v>987.33333333333337</v>
      </c>
      <c r="H637" s="89"/>
      <c r="I637" s="89">
        <v>2.5696666666666665</v>
      </c>
      <c r="J637" s="89">
        <v>6.8716666666666661</v>
      </c>
      <c r="K637" s="89">
        <v>0.50933333333333342</v>
      </c>
      <c r="L637" s="89">
        <v>1.6436666666666668</v>
      </c>
      <c r="M637" s="89">
        <v>2.5713333333333335</v>
      </c>
      <c r="N637" s="89">
        <v>7.0474999999999994</v>
      </c>
      <c r="O637" s="89">
        <v>9.6193333333333335</v>
      </c>
    </row>
    <row r="638" spans="1:15" x14ac:dyDescent="0.25">
      <c r="A638" s="88">
        <v>43127.458333331793</v>
      </c>
      <c r="B638" s="89">
        <v>1.9411666666666667</v>
      </c>
      <c r="C638" s="89">
        <v>1.0911666666666666</v>
      </c>
      <c r="D638" s="89">
        <v>1.5744999999999998</v>
      </c>
      <c r="E638" s="89">
        <v>189.3279767412036</v>
      </c>
      <c r="F638" s="89"/>
      <c r="G638" s="89">
        <v>988.33333333333337</v>
      </c>
      <c r="H638" s="89"/>
      <c r="I638" s="89">
        <v>2.9908333333333332</v>
      </c>
      <c r="J638" s="89">
        <v>7.6341666666666663</v>
      </c>
      <c r="K638" s="89">
        <v>2.289333333333333</v>
      </c>
      <c r="L638" s="89">
        <v>1.2004999999999999</v>
      </c>
      <c r="M638" s="89">
        <v>3.4393333333333334</v>
      </c>
      <c r="N638" s="89">
        <v>11.451833333333335</v>
      </c>
      <c r="O638" s="89">
        <v>14.89</v>
      </c>
    </row>
    <row r="639" spans="1:15" x14ac:dyDescent="0.25">
      <c r="A639" s="88">
        <v>43127.499999998457</v>
      </c>
      <c r="B639" s="89">
        <v>1.8194999999999999</v>
      </c>
      <c r="C639" s="89">
        <v>1.2018333333333333</v>
      </c>
      <c r="D639" s="89">
        <v>1.6766666666666667</v>
      </c>
      <c r="E639" s="89">
        <v>186.10045106887179</v>
      </c>
      <c r="F639" s="89"/>
      <c r="G639" s="89">
        <v>989.16666666666663</v>
      </c>
      <c r="H639" s="89"/>
      <c r="I639" s="89">
        <v>2.8323333333333331</v>
      </c>
      <c r="J639" s="89">
        <v>7.4553333333333329</v>
      </c>
      <c r="K639" s="89">
        <v>3.0739999999999998</v>
      </c>
      <c r="L639" s="89">
        <v>0.92333333333333312</v>
      </c>
      <c r="M639" s="89">
        <v>3.2578333333333336</v>
      </c>
      <c r="N639" s="89">
        <v>11.991666666666665</v>
      </c>
      <c r="O639" s="89">
        <v>15.25166666666667</v>
      </c>
    </row>
    <row r="640" spans="1:15" x14ac:dyDescent="0.25">
      <c r="A640" s="88">
        <v>43127.541666665122</v>
      </c>
      <c r="B640" s="89">
        <v>2.1048333333333331</v>
      </c>
      <c r="C640" s="89">
        <v>1.498</v>
      </c>
      <c r="D640" s="89">
        <v>2.0100000000000002</v>
      </c>
      <c r="E640" s="89">
        <v>177.16699831711313</v>
      </c>
      <c r="F640" s="89"/>
      <c r="G640" s="89">
        <v>990</v>
      </c>
      <c r="H640" s="89"/>
      <c r="I640" s="89">
        <v>2.2706666666666671</v>
      </c>
      <c r="J640" s="89">
        <v>6.3718333333333339</v>
      </c>
      <c r="K640" s="89">
        <v>0.32966666666666666</v>
      </c>
      <c r="L640" s="89">
        <v>1.2468333333333332</v>
      </c>
      <c r="M640" s="89">
        <v>2.5101666666666667</v>
      </c>
      <c r="N640" s="89">
        <v>8.7921666666666667</v>
      </c>
      <c r="O640" s="89">
        <v>11.300833333333333</v>
      </c>
    </row>
    <row r="641" spans="1:15" x14ac:dyDescent="0.25">
      <c r="A641" s="88">
        <v>43127.583333331786</v>
      </c>
      <c r="B641" s="89">
        <v>2.6423333333333332</v>
      </c>
      <c r="C641" s="89">
        <v>1.985166666666667</v>
      </c>
      <c r="D641" s="89">
        <v>2.5338333333333334</v>
      </c>
      <c r="E641" s="89">
        <v>168.86413876425948</v>
      </c>
      <c r="F641" s="89"/>
      <c r="G641" s="89">
        <v>990.33333333333337</v>
      </c>
      <c r="H641" s="89"/>
      <c r="I641" s="89">
        <v>2.2390000000000003</v>
      </c>
      <c r="J641" s="89">
        <v>5.8484999999999987</v>
      </c>
      <c r="K641" s="89">
        <v>0.61333333333333329</v>
      </c>
      <c r="L641" s="89">
        <v>1.1993333333333334</v>
      </c>
      <c r="M641" s="89">
        <v>1.43</v>
      </c>
      <c r="N641" s="89">
        <v>4.8208333333333346</v>
      </c>
      <c r="O641" s="89">
        <v>6.2511666666666663</v>
      </c>
    </row>
    <row r="642" spans="1:15" x14ac:dyDescent="0.25">
      <c r="A642" s="88">
        <v>43127.62499999845</v>
      </c>
      <c r="B642" s="89">
        <v>2.9595000000000002</v>
      </c>
      <c r="C642" s="89">
        <v>2.3505000000000003</v>
      </c>
      <c r="D642" s="89">
        <v>3.6206666666666667</v>
      </c>
      <c r="E642" s="89">
        <v>188.39987725097342</v>
      </c>
      <c r="F642" s="89"/>
      <c r="G642" s="89">
        <v>991</v>
      </c>
      <c r="H642" s="89"/>
      <c r="I642" s="89">
        <v>2.1946666666666665</v>
      </c>
      <c r="J642" s="89">
        <v>5.4303333333333326</v>
      </c>
      <c r="K642" s="89">
        <v>0.62783333333333324</v>
      </c>
      <c r="L642" s="89">
        <v>3.6008333333333331</v>
      </c>
      <c r="M642" s="89">
        <v>1.3718333333333332</v>
      </c>
      <c r="N642" s="89">
        <v>4.5295000000000005</v>
      </c>
      <c r="O642" s="89">
        <v>5.9013333333333327</v>
      </c>
    </row>
    <row r="643" spans="1:15" x14ac:dyDescent="0.25">
      <c r="A643" s="88">
        <v>43127.666666665114</v>
      </c>
      <c r="B643" s="89">
        <v>2.6111666666666666</v>
      </c>
      <c r="C643" s="89">
        <v>2.0733333333333337</v>
      </c>
      <c r="D643" s="89">
        <v>3.548833333333334</v>
      </c>
      <c r="E643" s="89">
        <v>180.6840229333105</v>
      </c>
      <c r="F643" s="89"/>
      <c r="G643" s="89">
        <v>991.66666666666663</v>
      </c>
      <c r="H643" s="89"/>
      <c r="I643" s="89">
        <v>1.8945000000000001</v>
      </c>
      <c r="J643" s="89">
        <v>4.9996666666666663</v>
      </c>
      <c r="K643" s="89">
        <v>1.0890000000000002</v>
      </c>
      <c r="L643" s="89">
        <v>1.0549999999999999</v>
      </c>
      <c r="M643" s="89">
        <v>0.9241666666666668</v>
      </c>
      <c r="N643" s="89">
        <v>3.4056666666666668</v>
      </c>
      <c r="O643" s="89">
        <v>4.3294999999999995</v>
      </c>
    </row>
    <row r="644" spans="1:15" x14ac:dyDescent="0.25">
      <c r="A644" s="88">
        <v>43127.708333331779</v>
      </c>
      <c r="B644" s="89">
        <v>2.5178333333333334</v>
      </c>
      <c r="C644" s="89">
        <v>1.8668333333333333</v>
      </c>
      <c r="D644" s="89">
        <v>4.1861666666666659</v>
      </c>
      <c r="E644" s="89">
        <v>192.56140875702295</v>
      </c>
      <c r="F644" s="89"/>
      <c r="G644" s="89">
        <v>992</v>
      </c>
      <c r="H644" s="89"/>
      <c r="I644" s="89">
        <v>1.744</v>
      </c>
      <c r="J644" s="89">
        <v>4.6616666666666662</v>
      </c>
      <c r="K644" s="89">
        <v>0.5778333333333332</v>
      </c>
      <c r="L644" s="89">
        <v>4.738833333333333</v>
      </c>
      <c r="M644" s="89">
        <v>1.5706666666666667</v>
      </c>
      <c r="N644" s="89">
        <v>1.9136666666666668</v>
      </c>
      <c r="O644" s="89">
        <v>3.4843333333333333</v>
      </c>
    </row>
    <row r="645" spans="1:15" x14ac:dyDescent="0.25">
      <c r="A645" s="88">
        <v>43127.749999998443</v>
      </c>
      <c r="B645" s="89">
        <v>2.48</v>
      </c>
      <c r="C645" s="89">
        <v>1.8103333333333333</v>
      </c>
      <c r="D645" s="89">
        <v>3.488</v>
      </c>
      <c r="E645" s="89">
        <v>176.55013786057427</v>
      </c>
      <c r="F645" s="89"/>
      <c r="G645" s="89">
        <v>993</v>
      </c>
      <c r="H645" s="89"/>
      <c r="I645" s="89">
        <v>1.9803333333333335</v>
      </c>
      <c r="J645" s="89">
        <v>4.9255000000000004</v>
      </c>
      <c r="K645" s="89">
        <v>0.71366666666666667</v>
      </c>
      <c r="L645" s="89">
        <v>2.5266666666666668</v>
      </c>
      <c r="M645" s="89">
        <v>0.82066666666666677</v>
      </c>
      <c r="N645" s="89">
        <v>2.5476666666666663</v>
      </c>
      <c r="O645" s="89">
        <v>3.3679999999999999</v>
      </c>
    </row>
    <row r="646" spans="1:15" x14ac:dyDescent="0.25">
      <c r="A646" s="88">
        <v>43127.791666665107</v>
      </c>
      <c r="B646" s="89">
        <v>2.4784999999999999</v>
      </c>
      <c r="C646" s="89">
        <v>1.7428333333333335</v>
      </c>
      <c r="D646" s="89">
        <v>4.4508333333333345</v>
      </c>
      <c r="E646" s="89">
        <v>179.43385694690994</v>
      </c>
      <c r="F646" s="89"/>
      <c r="G646" s="89">
        <v>993</v>
      </c>
      <c r="H646" s="89"/>
      <c r="I646" s="89">
        <v>2.3534999999999999</v>
      </c>
      <c r="J646" s="89">
        <v>5.4533333333333331</v>
      </c>
      <c r="K646" s="89">
        <v>0.11649999999999994</v>
      </c>
      <c r="L646" s="89">
        <v>0.90466666666666673</v>
      </c>
      <c r="M646" s="89">
        <v>0.59533333333333338</v>
      </c>
      <c r="N646" s="89">
        <v>1.4324999999999999</v>
      </c>
      <c r="O646" s="89">
        <v>2.0279999999999996</v>
      </c>
    </row>
    <row r="647" spans="1:15" x14ac:dyDescent="0.25">
      <c r="A647" s="88">
        <v>43127.833333331771</v>
      </c>
      <c r="B647" s="89">
        <v>2.1338333333333335</v>
      </c>
      <c r="C647" s="89">
        <v>1.4465000000000001</v>
      </c>
      <c r="D647" s="89">
        <v>2.6366666666666667</v>
      </c>
      <c r="E647" s="89">
        <v>177.28588654626915</v>
      </c>
      <c r="F647" s="89"/>
      <c r="G647" s="89">
        <v>993</v>
      </c>
      <c r="H647" s="89"/>
      <c r="I647" s="89">
        <v>1.9133333333333333</v>
      </c>
      <c r="J647" s="89">
        <v>4.1938333333333331</v>
      </c>
      <c r="K647" s="89">
        <v>0.43083333333333318</v>
      </c>
      <c r="L647" s="89">
        <v>1.256</v>
      </c>
      <c r="M647" s="89">
        <v>0.6861666666666667</v>
      </c>
      <c r="N647" s="89">
        <v>0.58916666666666662</v>
      </c>
      <c r="O647" s="89">
        <v>1.2749999999999999</v>
      </c>
    </row>
    <row r="648" spans="1:15" x14ac:dyDescent="0.25">
      <c r="A648" s="88">
        <v>43127.874999998436</v>
      </c>
      <c r="B648" s="89">
        <v>2.4146666666666667</v>
      </c>
      <c r="C648" s="89">
        <v>2.1041666666666665</v>
      </c>
      <c r="D648" s="89">
        <v>2.6445000000000003</v>
      </c>
      <c r="E648" s="89">
        <v>138.02377705047257</v>
      </c>
      <c r="F648" s="89"/>
      <c r="G648" s="89">
        <v>993</v>
      </c>
      <c r="H648" s="89"/>
      <c r="I648" s="89">
        <v>1.9398333333333335</v>
      </c>
      <c r="J648" s="89">
        <v>4.1301666666666668</v>
      </c>
      <c r="K648" s="89">
        <v>0.25200000000000011</v>
      </c>
      <c r="L648" s="89">
        <v>1.0251666666666666</v>
      </c>
      <c r="M648" s="89">
        <v>0.49666666666666665</v>
      </c>
      <c r="N648" s="89">
        <v>0.5711666666666666</v>
      </c>
      <c r="O648" s="89">
        <v>1.0674999999999999</v>
      </c>
    </row>
    <row r="649" spans="1:15" x14ac:dyDescent="0.25">
      <c r="A649" s="88">
        <v>43127.9166666651</v>
      </c>
      <c r="B649" s="89">
        <v>2.4775000000000005</v>
      </c>
      <c r="C649" s="89">
        <v>1.950833333333333</v>
      </c>
      <c r="D649" s="89">
        <v>3.4158333333333331</v>
      </c>
      <c r="E649" s="89">
        <v>138.53786667614432</v>
      </c>
      <c r="F649" s="89"/>
      <c r="G649" s="89">
        <v>993</v>
      </c>
      <c r="H649" s="89"/>
      <c r="I649" s="89">
        <v>2.063333333333333</v>
      </c>
      <c r="J649" s="89">
        <v>4.2645000000000008</v>
      </c>
      <c r="K649" s="89">
        <v>-0.69200000000000006</v>
      </c>
      <c r="L649" s="89">
        <v>0.74166666666666647</v>
      </c>
      <c r="M649" s="89">
        <v>0.54366666666666663</v>
      </c>
      <c r="N649" s="89">
        <v>0.1393333333333332</v>
      </c>
      <c r="O649" s="89">
        <v>0.68300000000000005</v>
      </c>
    </row>
    <row r="650" spans="1:15" x14ac:dyDescent="0.25">
      <c r="A650" s="88">
        <v>43127.958333331764</v>
      </c>
      <c r="B650" s="89">
        <v>2.6803333333333335</v>
      </c>
      <c r="C650" s="89">
        <v>2.5905</v>
      </c>
      <c r="D650" s="89">
        <v>2.2666666666666662</v>
      </c>
      <c r="E650" s="89">
        <v>138.41538763372216</v>
      </c>
      <c r="F650" s="89"/>
      <c r="G650" s="89">
        <v>992</v>
      </c>
      <c r="H650" s="89"/>
      <c r="I650" s="89">
        <v>2.5381666666666667</v>
      </c>
      <c r="J650" s="89">
        <v>5.0430000000000001</v>
      </c>
      <c r="K650" s="89">
        <v>3.5666666666666624E-2</v>
      </c>
      <c r="L650" s="89">
        <v>0.44600000000000006</v>
      </c>
      <c r="M650" s="89">
        <v>0.62</v>
      </c>
      <c r="N650" s="89">
        <v>0.21749999999999992</v>
      </c>
      <c r="O650" s="89">
        <v>0.83750000000000002</v>
      </c>
    </row>
    <row r="651" spans="1:15" x14ac:dyDescent="0.25">
      <c r="A651" s="88">
        <v>43127.999999998428</v>
      </c>
      <c r="B651" s="89">
        <v>2.5566666666666671</v>
      </c>
      <c r="C651" s="89">
        <v>2.4329999999999998</v>
      </c>
      <c r="D651" s="89">
        <v>2.3296666666666668</v>
      </c>
      <c r="E651" s="89">
        <v>121.44870292737876</v>
      </c>
      <c r="F651" s="89"/>
      <c r="G651" s="89">
        <v>992</v>
      </c>
      <c r="H651" s="89"/>
      <c r="I651" s="89">
        <v>2.6236666666666664</v>
      </c>
      <c r="J651" s="89">
        <v>6.3036666666666674</v>
      </c>
      <c r="K651" s="89">
        <v>-0.11650000000000005</v>
      </c>
      <c r="L651" s="89">
        <v>0.91099999999999981</v>
      </c>
      <c r="M651" s="89">
        <v>0.50350000000000006</v>
      </c>
      <c r="N651" s="89">
        <v>0.55699999999999994</v>
      </c>
      <c r="O651" s="89">
        <v>1.0606666666666666</v>
      </c>
    </row>
    <row r="652" spans="1:15" x14ac:dyDescent="0.25">
      <c r="A652" s="88">
        <v>43128.041666665093</v>
      </c>
      <c r="B652" s="89">
        <v>2.9283333333333332</v>
      </c>
      <c r="C652" s="89">
        <v>2.1623333333333332</v>
      </c>
      <c r="D652" s="89">
        <v>3.0244999999999997</v>
      </c>
      <c r="E652" s="89">
        <v>151.32332419537889</v>
      </c>
      <c r="F652" s="89"/>
      <c r="G652" s="89">
        <v>991.33333333333337</v>
      </c>
      <c r="H652" s="89"/>
      <c r="I652" s="89">
        <v>2.6268333333333334</v>
      </c>
      <c r="J652" s="89">
        <v>7.437333333333334</v>
      </c>
      <c r="K652" s="89">
        <v>0.32799999999999996</v>
      </c>
      <c r="L652" s="89">
        <v>0.31916666666666671</v>
      </c>
      <c r="M652" s="89">
        <v>0.56483333333333341</v>
      </c>
      <c r="N652" s="89">
        <v>3.4833333333333272E-2</v>
      </c>
      <c r="O652" s="89">
        <v>0.59966666666666657</v>
      </c>
    </row>
    <row r="653" spans="1:15" x14ac:dyDescent="0.25">
      <c r="A653" s="88">
        <v>43128.083333331757</v>
      </c>
      <c r="B653" s="89">
        <v>3.0611666666666664</v>
      </c>
      <c r="C653" s="89">
        <v>2.5901666666666667</v>
      </c>
      <c r="D653" s="89">
        <v>4.4909999999999997</v>
      </c>
      <c r="E653" s="89">
        <v>153.90595469987787</v>
      </c>
      <c r="F653" s="89"/>
      <c r="G653" s="89">
        <v>990.83333333333337</v>
      </c>
      <c r="H653" s="89"/>
      <c r="I653" s="89">
        <v>2.6910000000000003</v>
      </c>
      <c r="J653" s="89">
        <v>7.4914999999999994</v>
      </c>
      <c r="K653" s="89">
        <v>0.27633333333333321</v>
      </c>
      <c r="L653" s="89">
        <v>0.58349999999999991</v>
      </c>
      <c r="M653" s="89">
        <v>0.72716666666666674</v>
      </c>
      <c r="N653" s="89">
        <v>-0.25666666666666682</v>
      </c>
      <c r="O653" s="89">
        <v>0.47050000000000003</v>
      </c>
    </row>
    <row r="654" spans="1:15" x14ac:dyDescent="0.25">
      <c r="A654" s="88">
        <v>43128.124999998421</v>
      </c>
      <c r="B654" s="89">
        <v>3.063166666666667</v>
      </c>
      <c r="C654" s="89">
        <v>2.797166666666667</v>
      </c>
      <c r="D654" s="89">
        <v>6.2439999999999998</v>
      </c>
      <c r="E654" s="89">
        <v>173.24993617606933</v>
      </c>
      <c r="F654" s="89"/>
      <c r="G654" s="89">
        <v>990.5</v>
      </c>
      <c r="H654" s="89"/>
      <c r="I654" s="89">
        <v>2.4406666666666665</v>
      </c>
      <c r="J654" s="89">
        <v>6.9020000000000001</v>
      </c>
      <c r="K654" s="89">
        <v>0.63883333333333336</v>
      </c>
      <c r="L654" s="89">
        <v>-6.8333333333333024E-3</v>
      </c>
      <c r="M654" s="89">
        <v>0.42799999999999999</v>
      </c>
      <c r="N654" s="89">
        <v>-0.2708333333333337</v>
      </c>
      <c r="O654" s="89">
        <v>0.15716666666666657</v>
      </c>
    </row>
    <row r="655" spans="1:15" x14ac:dyDescent="0.25">
      <c r="A655" s="88">
        <v>43128.166666665085</v>
      </c>
      <c r="B655" s="89">
        <v>2.6496666666666666</v>
      </c>
      <c r="C655" s="89">
        <v>2.2368333333333332</v>
      </c>
      <c r="D655" s="89">
        <v>6.1641666666666666</v>
      </c>
      <c r="E655" s="89">
        <v>210.03455657698441</v>
      </c>
      <c r="F655" s="89"/>
      <c r="G655" s="89">
        <v>991.33333333333337</v>
      </c>
      <c r="H655" s="89"/>
      <c r="I655" s="89">
        <v>2.1801666666666666</v>
      </c>
      <c r="J655" s="89">
        <v>5.426333333333333</v>
      </c>
      <c r="K655" s="89">
        <v>-0.10166666666666663</v>
      </c>
      <c r="L655" s="89">
        <v>1.2463333333333333</v>
      </c>
      <c r="M655" s="89">
        <v>0.43516666666666665</v>
      </c>
      <c r="N655" s="89">
        <v>-0.24616666666666664</v>
      </c>
      <c r="O655" s="89">
        <v>0.18900000000000006</v>
      </c>
    </row>
    <row r="656" spans="1:15" x14ac:dyDescent="0.25">
      <c r="A656" s="88">
        <v>43128.20833333175</v>
      </c>
      <c r="B656" s="89">
        <v>2.2328333333333332</v>
      </c>
      <c r="C656" s="89">
        <v>1.7313333333333334</v>
      </c>
      <c r="D656" s="89">
        <v>4.1261666666666663</v>
      </c>
      <c r="E656" s="89">
        <v>193.35707134478167</v>
      </c>
      <c r="F656" s="89"/>
      <c r="G656" s="89">
        <v>992</v>
      </c>
      <c r="H656" s="89"/>
      <c r="I656" s="89">
        <v>1.9808333333333332</v>
      </c>
      <c r="J656" s="89">
        <v>5.0644999999999998</v>
      </c>
      <c r="K656" s="89">
        <v>-1.4166666666666605E-2</v>
      </c>
      <c r="L656" s="89">
        <v>4.9703333333333335</v>
      </c>
      <c r="M656" s="89">
        <v>0.53533333333333333</v>
      </c>
      <c r="N656" s="89">
        <v>-0.20050000000000012</v>
      </c>
      <c r="O656" s="89">
        <v>0.33449999999999991</v>
      </c>
    </row>
    <row r="657" spans="1:15" x14ac:dyDescent="0.25">
      <c r="A657" s="88">
        <v>43128.249999998414</v>
      </c>
      <c r="B657" s="89">
        <v>2.1008333333333336</v>
      </c>
      <c r="C657" s="89">
        <v>1.5375000000000003</v>
      </c>
      <c r="D657" s="89">
        <v>4.4343333333333339</v>
      </c>
      <c r="E657" s="89">
        <v>197.32225713131862</v>
      </c>
      <c r="F657" s="89"/>
      <c r="G657" s="89">
        <v>992.83333333333337</v>
      </c>
      <c r="H657" s="89"/>
      <c r="I657" s="89">
        <v>2.2868333333333335</v>
      </c>
      <c r="J657" s="89">
        <v>5.9876666666666667</v>
      </c>
      <c r="K657" s="89">
        <v>-1.3833333333333364E-2</v>
      </c>
      <c r="L657" s="89">
        <v>2.0226666666666664</v>
      </c>
      <c r="M657" s="89">
        <v>0.43799999999999994</v>
      </c>
      <c r="N657" s="89">
        <v>8.7499999999999911E-2</v>
      </c>
      <c r="O657" s="89">
        <v>0.52533333333333343</v>
      </c>
    </row>
    <row r="658" spans="1:15" x14ac:dyDescent="0.25">
      <c r="A658" s="88">
        <v>43128.291666665078</v>
      </c>
      <c r="B658" s="89">
        <v>2.1128333333333336</v>
      </c>
      <c r="C658" s="89">
        <v>1.03</v>
      </c>
      <c r="D658" s="89">
        <v>3.2343333333333333</v>
      </c>
      <c r="E658" s="89">
        <v>178.25242390272408</v>
      </c>
      <c r="F658" s="89"/>
      <c r="G658" s="89">
        <v>993</v>
      </c>
      <c r="H658" s="89"/>
      <c r="I658" s="89">
        <v>2.6851666666666669</v>
      </c>
      <c r="J658" s="89">
        <v>7.4151666666666669</v>
      </c>
      <c r="K658" s="89">
        <v>0.36949999999999994</v>
      </c>
      <c r="L658" s="89">
        <v>1.0496666666666667</v>
      </c>
      <c r="M658" s="89">
        <v>0.42149999999999999</v>
      </c>
      <c r="N658" s="89">
        <v>0.15149999999999997</v>
      </c>
      <c r="O658" s="89">
        <v>0.57283333333333331</v>
      </c>
    </row>
    <row r="659" spans="1:15" x14ac:dyDescent="0.25">
      <c r="A659" s="88">
        <v>43128.333333331742</v>
      </c>
      <c r="B659" s="89">
        <v>1.8135000000000001</v>
      </c>
      <c r="C659" s="89">
        <v>1.2763333333333333</v>
      </c>
      <c r="D659" s="89">
        <v>4.0261666666666676</v>
      </c>
      <c r="E659" s="89">
        <v>182.21507892794907</v>
      </c>
      <c r="F659" s="89"/>
      <c r="G659" s="89">
        <v>994</v>
      </c>
      <c r="H659" s="89"/>
      <c r="I659" s="89">
        <v>2.8879999999999999</v>
      </c>
      <c r="J659" s="89">
        <v>7.8881666666666668</v>
      </c>
      <c r="K659" s="89">
        <v>1.8103333333333338</v>
      </c>
      <c r="L659" s="89">
        <v>0.21966666666666657</v>
      </c>
      <c r="M659" s="89">
        <v>0.61450000000000005</v>
      </c>
      <c r="N659" s="89">
        <v>0.52100000000000013</v>
      </c>
      <c r="O659" s="89">
        <v>1.1355</v>
      </c>
    </row>
    <row r="660" spans="1:15" x14ac:dyDescent="0.25">
      <c r="A660" s="88">
        <v>43128.374999998407</v>
      </c>
      <c r="B660" s="89">
        <v>1.6779999999999999</v>
      </c>
      <c r="C660" s="89">
        <v>0.79966666666666664</v>
      </c>
      <c r="D660" s="89">
        <v>3.1500000000000004</v>
      </c>
      <c r="E660" s="89">
        <v>173.2972740747023</v>
      </c>
      <c r="F660" s="89"/>
      <c r="G660" s="89">
        <v>994</v>
      </c>
      <c r="H660" s="89"/>
      <c r="I660" s="89">
        <v>3.0971666666666664</v>
      </c>
      <c r="J660" s="89">
        <v>8.6049999999999986</v>
      </c>
      <c r="K660" s="89">
        <v>-0.37133333333333329</v>
      </c>
      <c r="L660" s="89">
        <v>1.2001666666666668</v>
      </c>
      <c r="M660" s="89">
        <v>0.41599999999999998</v>
      </c>
      <c r="N660" s="89">
        <v>1.1493333333333333</v>
      </c>
      <c r="O660" s="89">
        <v>1.5654999999999999</v>
      </c>
    </row>
    <row r="661" spans="1:15" x14ac:dyDescent="0.25">
      <c r="A661" s="88">
        <v>43128.416666665071</v>
      </c>
      <c r="B661" s="89">
        <v>1.7288333333333334</v>
      </c>
      <c r="C661" s="89">
        <v>0.7101666666666665</v>
      </c>
      <c r="D661" s="89">
        <v>2.6995</v>
      </c>
      <c r="E661" s="89">
        <v>194.64969024975917</v>
      </c>
      <c r="F661" s="89"/>
      <c r="G661" s="89">
        <v>994.5</v>
      </c>
      <c r="H661" s="89"/>
      <c r="I661" s="89">
        <v>3.0080000000000005</v>
      </c>
      <c r="J661" s="89">
        <v>8.6519999999999992</v>
      </c>
      <c r="K661" s="89">
        <v>1.0165</v>
      </c>
      <c r="L661" s="89">
        <v>0.70933333333333337</v>
      </c>
      <c r="M661" s="89">
        <v>0.56599999999999995</v>
      </c>
      <c r="N661" s="89">
        <v>0.73566666666666669</v>
      </c>
      <c r="O661" s="89">
        <v>1.302</v>
      </c>
    </row>
    <row r="662" spans="1:15" x14ac:dyDescent="0.25">
      <c r="A662" s="88">
        <v>43128.458333331735</v>
      </c>
      <c r="B662" s="89">
        <v>1.9161666666666666</v>
      </c>
      <c r="C662" s="89">
        <v>0.94783333333333342</v>
      </c>
      <c r="D662" s="89">
        <v>2.8786666666666663</v>
      </c>
      <c r="E662" s="89">
        <v>159.77120565341235</v>
      </c>
      <c r="F662" s="89"/>
      <c r="G662" s="89">
        <v>995</v>
      </c>
      <c r="H662" s="89"/>
      <c r="I662" s="89">
        <v>2.8788333333333331</v>
      </c>
      <c r="J662" s="89">
        <v>7.3183333333333342</v>
      </c>
      <c r="K662" s="89">
        <v>-1.5666666666666662E-2</v>
      </c>
      <c r="L662" s="89">
        <v>1.9000000000000004</v>
      </c>
      <c r="M662" s="89">
        <v>0.84299999999999997</v>
      </c>
      <c r="N662" s="89">
        <v>2.0483333333333338</v>
      </c>
      <c r="O662" s="89">
        <v>2.8913333333333329</v>
      </c>
    </row>
    <row r="663" spans="1:15" x14ac:dyDescent="0.25">
      <c r="A663" s="88">
        <v>43128.499999998399</v>
      </c>
      <c r="B663" s="89">
        <v>1.9436666666666664</v>
      </c>
      <c r="C663" s="89">
        <v>1.3863333333333332</v>
      </c>
      <c r="D663" s="89">
        <v>3.5954999999999999</v>
      </c>
      <c r="E663" s="89">
        <v>172.51555306227067</v>
      </c>
      <c r="F663" s="89"/>
      <c r="G663" s="89">
        <v>995</v>
      </c>
      <c r="H663" s="89"/>
      <c r="I663" s="89">
        <v>2.1873333333333331</v>
      </c>
      <c r="J663" s="89">
        <v>5.2045000000000003</v>
      </c>
      <c r="K663" s="89">
        <v>0.21133333333333326</v>
      </c>
      <c r="L663" s="89">
        <v>1.0208333333333337</v>
      </c>
      <c r="M663" s="89">
        <v>1.345</v>
      </c>
      <c r="N663" s="89">
        <v>2.8073333333333332</v>
      </c>
      <c r="O663" s="89">
        <v>4.1524999999999999</v>
      </c>
    </row>
    <row r="664" spans="1:15" x14ac:dyDescent="0.25">
      <c r="A664" s="88">
        <v>43128.541666665064</v>
      </c>
      <c r="B664" s="89">
        <v>2.0334999999999996</v>
      </c>
      <c r="C664" s="89">
        <v>1.2808333333333335</v>
      </c>
      <c r="D664" s="89">
        <v>3.036</v>
      </c>
      <c r="E664" s="89">
        <v>159.98116829050082</v>
      </c>
      <c r="F664" s="89"/>
      <c r="G664" s="89">
        <v>995</v>
      </c>
      <c r="H664" s="89"/>
      <c r="I664" s="89">
        <v>2.2046666666666668</v>
      </c>
      <c r="J664" s="89">
        <v>5.0959999999999992</v>
      </c>
      <c r="K664" s="89">
        <v>1.071</v>
      </c>
      <c r="L664" s="89">
        <v>8.2666666666666666E-2</v>
      </c>
      <c r="M664" s="89">
        <v>0.999</v>
      </c>
      <c r="N664" s="89">
        <v>1.8468333333333331</v>
      </c>
      <c r="O664" s="89">
        <v>2.8456666666666663</v>
      </c>
    </row>
    <row r="665" spans="1:15" x14ac:dyDescent="0.25">
      <c r="A665" s="88">
        <v>43128.583333331728</v>
      </c>
      <c r="B665" s="89">
        <v>2.1113333333333331</v>
      </c>
      <c r="C665" s="89">
        <v>1.3361666666666665</v>
      </c>
      <c r="D665" s="89">
        <v>2.1201666666666665</v>
      </c>
      <c r="E665" s="89">
        <v>152.99262906670697</v>
      </c>
      <c r="F665" s="89"/>
      <c r="G665" s="89">
        <v>995</v>
      </c>
      <c r="H665" s="89"/>
      <c r="I665" s="89">
        <v>2.0718333333333336</v>
      </c>
      <c r="J665" s="89">
        <v>4.3491666666666662</v>
      </c>
      <c r="K665" s="89">
        <v>0.17433333333333334</v>
      </c>
      <c r="L665" s="89">
        <v>0.46349999999999991</v>
      </c>
      <c r="M665" s="89">
        <v>1.1198333333333335</v>
      </c>
      <c r="N665" s="89">
        <v>2.2511666666666663</v>
      </c>
      <c r="O665" s="89">
        <v>3.371</v>
      </c>
    </row>
    <row r="666" spans="1:15" x14ac:dyDescent="0.25">
      <c r="A666" s="88">
        <v>43128.624999998392</v>
      </c>
      <c r="B666" s="89">
        <v>2.1904999999999997</v>
      </c>
      <c r="C666" s="89">
        <v>1.2663333333333333</v>
      </c>
      <c r="D666" s="89">
        <v>2.3358333333333334</v>
      </c>
      <c r="E666" s="89">
        <v>228.72319863223561</v>
      </c>
      <c r="F666" s="89"/>
      <c r="G666" s="89">
        <v>995.16666666666663</v>
      </c>
      <c r="H666" s="89"/>
      <c r="I666" s="89">
        <v>2.7113333333333336</v>
      </c>
      <c r="J666" s="89">
        <v>5.0644999999999998</v>
      </c>
      <c r="K666" s="89">
        <v>1.2368333333333332</v>
      </c>
      <c r="L666" s="89">
        <v>0.37766666666666671</v>
      </c>
      <c r="M666" s="89">
        <v>0.93566666666666665</v>
      </c>
      <c r="N666" s="89">
        <v>1.8855</v>
      </c>
      <c r="O666" s="89">
        <v>2.8211666666666666</v>
      </c>
    </row>
    <row r="667" spans="1:15" x14ac:dyDescent="0.25">
      <c r="A667" s="88">
        <v>43128.666666665056</v>
      </c>
      <c r="B667" s="89">
        <v>1.8840000000000001</v>
      </c>
      <c r="C667" s="89">
        <v>1.2441666666666664</v>
      </c>
      <c r="D667" s="89">
        <v>3.0808333333333331</v>
      </c>
      <c r="E667" s="89">
        <v>281.69729335470311</v>
      </c>
      <c r="F667" s="89"/>
      <c r="G667" s="89">
        <v>996</v>
      </c>
      <c r="H667" s="89"/>
      <c r="I667" s="89">
        <v>2.085833333333333</v>
      </c>
      <c r="J667" s="89">
        <v>5.2649999999999997</v>
      </c>
      <c r="K667" s="89">
        <v>0.85483333333333333</v>
      </c>
      <c r="L667" s="89">
        <v>0.63983333333333325</v>
      </c>
      <c r="M667" s="89">
        <v>0.87349999999999994</v>
      </c>
      <c r="N667" s="89">
        <v>0.82683333333333342</v>
      </c>
      <c r="O667" s="89">
        <v>1.7001666666666666</v>
      </c>
    </row>
    <row r="668" spans="1:15" x14ac:dyDescent="0.25">
      <c r="A668" s="88">
        <v>43128.70833333172</v>
      </c>
      <c r="B668" s="89">
        <v>1.5716666666666665</v>
      </c>
      <c r="C668" s="89">
        <v>0.89016666666666666</v>
      </c>
      <c r="D668" s="89">
        <v>2.6118333333333332</v>
      </c>
      <c r="E668" s="89">
        <v>211.32231499147818</v>
      </c>
      <c r="F668" s="89"/>
      <c r="G668" s="89">
        <v>996.83333333333337</v>
      </c>
      <c r="H668" s="89"/>
      <c r="I668" s="89">
        <v>1.9596666666666664</v>
      </c>
      <c r="J668" s="89">
        <v>5.9843333333333346</v>
      </c>
      <c r="K668" s="89">
        <v>0.93783333333333352</v>
      </c>
      <c r="L668" s="89">
        <v>-0.39133333333333331</v>
      </c>
      <c r="M668" s="89">
        <v>0.92016666666666669</v>
      </c>
      <c r="N668" s="89">
        <v>2.2629999999999999</v>
      </c>
      <c r="O668" s="89">
        <v>3.1839999999999997</v>
      </c>
    </row>
    <row r="669" spans="1:15" x14ac:dyDescent="0.25">
      <c r="A669" s="88">
        <v>43128.749999998385</v>
      </c>
      <c r="B669" s="89">
        <v>0.77100000000000002</v>
      </c>
      <c r="C669" s="89">
        <v>7.5833333333333322E-2</v>
      </c>
      <c r="D669" s="89">
        <v>3.3213333333333335</v>
      </c>
      <c r="E669" s="89">
        <v>187.26723006160202</v>
      </c>
      <c r="F669" s="89"/>
      <c r="G669" s="89">
        <v>997.16666666666663</v>
      </c>
      <c r="H669" s="89"/>
      <c r="I669" s="89">
        <v>1.8049999999999999</v>
      </c>
      <c r="J669" s="89">
        <v>4.4424999999999999</v>
      </c>
      <c r="K669" s="89">
        <v>1.3585</v>
      </c>
      <c r="L669" s="89">
        <v>9.1666666666666674E-2</v>
      </c>
      <c r="M669" s="89">
        <v>1.133</v>
      </c>
      <c r="N669" s="89">
        <v>2.5445000000000002</v>
      </c>
      <c r="O669" s="89">
        <v>3.6775000000000002</v>
      </c>
    </row>
    <row r="670" spans="1:15" x14ac:dyDescent="0.25">
      <c r="A670" s="88">
        <v>43128.791666665049</v>
      </c>
      <c r="B670" s="89">
        <v>1.034</v>
      </c>
      <c r="C670" s="89">
        <v>0.22283333333333333</v>
      </c>
      <c r="D670" s="89">
        <v>3.3170000000000002</v>
      </c>
      <c r="E670" s="89">
        <v>215.11756296117883</v>
      </c>
      <c r="F670" s="89"/>
      <c r="G670" s="89">
        <v>998.16666666666663</v>
      </c>
      <c r="H670" s="89"/>
      <c r="I670" s="89">
        <v>2.7443333333333335</v>
      </c>
      <c r="J670" s="89">
        <v>6.8745000000000003</v>
      </c>
      <c r="K670" s="89">
        <v>4.7468333333333339</v>
      </c>
      <c r="L670" s="89">
        <v>-0.14166666666666677</v>
      </c>
      <c r="M670" s="89">
        <v>0.65483333333333338</v>
      </c>
      <c r="N670" s="89">
        <v>1.8845000000000001</v>
      </c>
      <c r="O670" s="89">
        <v>2.5391666666666666</v>
      </c>
    </row>
    <row r="671" spans="1:15" x14ac:dyDescent="0.25">
      <c r="A671" s="88">
        <v>43128.833333331713</v>
      </c>
      <c r="B671" s="89">
        <v>1.3723333333333334</v>
      </c>
      <c r="C671" s="89">
        <v>0.50800000000000001</v>
      </c>
      <c r="D671" s="89">
        <v>4.4074999999999998</v>
      </c>
      <c r="E671" s="89">
        <v>234.32635081373513</v>
      </c>
      <c r="F671" s="89"/>
      <c r="G671" s="89">
        <v>999</v>
      </c>
      <c r="H671" s="89"/>
      <c r="I671" s="89">
        <v>2.6656666666666662</v>
      </c>
      <c r="J671" s="89">
        <v>6.4208333333333334</v>
      </c>
      <c r="K671" s="89">
        <v>1.3783333333333332</v>
      </c>
      <c r="L671" s="89">
        <v>0.37116666666666653</v>
      </c>
      <c r="M671" s="89">
        <v>0.41683333333333333</v>
      </c>
      <c r="N671" s="89">
        <v>0.3008333333333334</v>
      </c>
      <c r="O671" s="89">
        <v>0.71733333333333338</v>
      </c>
    </row>
    <row r="672" spans="1:15" x14ac:dyDescent="0.25">
      <c r="A672" s="88">
        <v>43128.874999998377</v>
      </c>
      <c r="B672" s="89">
        <v>0.62483333333333324</v>
      </c>
      <c r="C672" s="89">
        <v>-4.6000000000000013E-2</v>
      </c>
      <c r="D672" s="89">
        <v>4.4415000000000004</v>
      </c>
      <c r="E672" s="89">
        <v>191.8289193770442</v>
      </c>
      <c r="F672" s="89"/>
      <c r="G672" s="89">
        <v>999.16666666666663</v>
      </c>
      <c r="H672" s="89"/>
      <c r="I672" s="89">
        <v>1.9831666666666663</v>
      </c>
      <c r="J672" s="89">
        <v>5.1353333333333326</v>
      </c>
      <c r="K672" s="89">
        <v>0.67400000000000015</v>
      </c>
      <c r="L672" s="89">
        <v>0.20283333333333342</v>
      </c>
      <c r="M672" s="89">
        <v>0.55449999999999988</v>
      </c>
      <c r="N672" s="89">
        <v>0.8111666666666667</v>
      </c>
      <c r="O672" s="89">
        <v>1.3654999999999999</v>
      </c>
    </row>
    <row r="673" spans="1:15" x14ac:dyDescent="0.25">
      <c r="A673" s="88">
        <v>43128.916666665042</v>
      </c>
      <c r="B673" s="89">
        <v>0.70450000000000002</v>
      </c>
      <c r="C673" s="89">
        <v>4.5333333333333357E-2</v>
      </c>
      <c r="D673" s="89">
        <v>4.6529999999999996</v>
      </c>
      <c r="E673" s="89">
        <v>215.80623798951845</v>
      </c>
      <c r="F673" s="89"/>
      <c r="G673" s="89">
        <v>1000</v>
      </c>
      <c r="H673" s="89"/>
      <c r="I673" s="89">
        <v>2.3649999999999998</v>
      </c>
      <c r="J673" s="89">
        <v>5.9291666666666671</v>
      </c>
      <c r="K673" s="89">
        <v>0.67799999999999994</v>
      </c>
      <c r="L673" s="89">
        <v>0.61699999999999999</v>
      </c>
      <c r="M673" s="89">
        <v>0.45583333333333337</v>
      </c>
      <c r="N673" s="89">
        <v>0.27683333333333338</v>
      </c>
      <c r="O673" s="89">
        <v>0.73266666666666658</v>
      </c>
    </row>
    <row r="674" spans="1:15" x14ac:dyDescent="0.25">
      <c r="A674" s="88">
        <v>43128.958333331706</v>
      </c>
      <c r="B674" s="89">
        <v>0.94850000000000001</v>
      </c>
      <c r="C674" s="89">
        <v>0.3</v>
      </c>
      <c r="D674" s="89">
        <v>4.4531666666666663</v>
      </c>
      <c r="E674" s="89">
        <v>218.6484892852468</v>
      </c>
      <c r="F674" s="89"/>
      <c r="G674" s="89">
        <v>1000.8333333333334</v>
      </c>
      <c r="H674" s="89"/>
      <c r="I674" s="89">
        <v>2.3001666666666667</v>
      </c>
      <c r="J674" s="89">
        <v>5.3553333333333342</v>
      </c>
      <c r="K674" s="89">
        <v>3.0950000000000002</v>
      </c>
      <c r="L674" s="89">
        <v>-8.4666666666666668E-2</v>
      </c>
      <c r="M674" s="89">
        <v>0.40366666666666667</v>
      </c>
      <c r="N674" s="89">
        <v>0.38483333333333336</v>
      </c>
      <c r="O674" s="89">
        <v>0.78849999999999998</v>
      </c>
    </row>
    <row r="675" spans="1:15" x14ac:dyDescent="0.25">
      <c r="A675" s="88">
        <v>43128.99999999837</v>
      </c>
      <c r="B675" s="89">
        <v>1.1735</v>
      </c>
      <c r="C675" s="89">
        <v>0.52233333333333332</v>
      </c>
      <c r="D675" s="89">
        <v>4.2263333333333328</v>
      </c>
      <c r="E675" s="89">
        <v>214.29198489260261</v>
      </c>
      <c r="F675" s="89"/>
      <c r="G675" s="89">
        <v>1001.1666666666666</v>
      </c>
      <c r="H675" s="89"/>
      <c r="I675" s="89">
        <v>3.1039999999999996</v>
      </c>
      <c r="J675" s="89">
        <v>6.2354999999999992</v>
      </c>
      <c r="K675" s="89">
        <v>3.6231666666666671</v>
      </c>
      <c r="L675" s="89">
        <v>-8.999999999999897E-3</v>
      </c>
      <c r="M675" s="89">
        <v>0.36483333333333329</v>
      </c>
      <c r="N675" s="89">
        <v>0.33950000000000002</v>
      </c>
      <c r="O675" s="89">
        <v>0.7044999999999999</v>
      </c>
    </row>
    <row r="676" spans="1:15" x14ac:dyDescent="0.25">
      <c r="A676" s="88">
        <v>43129.041666665034</v>
      </c>
      <c r="B676" s="89">
        <v>0.60966666666666658</v>
      </c>
      <c r="C676" s="89">
        <v>-0.98233333333333339</v>
      </c>
      <c r="D676" s="89">
        <v>3.0535000000000001</v>
      </c>
      <c r="E676" s="89">
        <v>157.84442996252884</v>
      </c>
      <c r="F676" s="89"/>
      <c r="G676" s="89">
        <v>1001.5</v>
      </c>
      <c r="H676" s="89"/>
      <c r="I676" s="89">
        <v>2.8034999999999997</v>
      </c>
      <c r="J676" s="89">
        <v>6.8550000000000004</v>
      </c>
      <c r="K676" s="89">
        <v>0.96450000000000014</v>
      </c>
      <c r="L676" s="89">
        <v>0.37983333333333336</v>
      </c>
      <c r="M676" s="89">
        <v>0.39700000000000002</v>
      </c>
      <c r="N676" s="89">
        <v>-0.16216666666666679</v>
      </c>
      <c r="O676" s="89">
        <v>0.23466666666666658</v>
      </c>
    </row>
    <row r="677" spans="1:15" x14ac:dyDescent="0.25">
      <c r="A677" s="88">
        <v>43129.083333331699</v>
      </c>
      <c r="B677" s="89">
        <v>1.4690000000000001</v>
      </c>
      <c r="C677" s="89">
        <v>0.8068333333333334</v>
      </c>
      <c r="D677" s="89">
        <v>4.1256666666666666</v>
      </c>
      <c r="E677" s="89">
        <v>215.13606315029085</v>
      </c>
      <c r="F677" s="89"/>
      <c r="G677" s="89">
        <v>1002</v>
      </c>
      <c r="H677" s="89"/>
      <c r="I677" s="89">
        <v>4.8324999999999996</v>
      </c>
      <c r="J677" s="89">
        <v>9.7850000000000019</v>
      </c>
      <c r="K677" s="89">
        <v>1.4128333333333334</v>
      </c>
      <c r="L677" s="89">
        <v>5.2903333333333329</v>
      </c>
      <c r="M677" s="89">
        <v>0.54700000000000004</v>
      </c>
      <c r="N677" s="89">
        <v>-0.22249999999999992</v>
      </c>
      <c r="O677" s="89">
        <v>0.32433333333333347</v>
      </c>
    </row>
    <row r="678" spans="1:15" x14ac:dyDescent="0.25">
      <c r="A678" s="88">
        <v>43129.124999998363</v>
      </c>
      <c r="B678" s="89">
        <v>1.3953333333333335</v>
      </c>
      <c r="C678" s="89">
        <v>0.78900000000000015</v>
      </c>
      <c r="D678" s="89">
        <v>4.6806666666666663</v>
      </c>
      <c r="E678" s="89">
        <v>249.85209326010249</v>
      </c>
      <c r="F678" s="89"/>
      <c r="G678" s="89">
        <v>1002.8333333333334</v>
      </c>
      <c r="H678" s="89"/>
      <c r="I678" s="89">
        <v>4.0170000000000003</v>
      </c>
      <c r="J678" s="89">
        <v>9.0283333333333324</v>
      </c>
      <c r="K678" s="89">
        <v>1.0536666666666668</v>
      </c>
      <c r="L678" s="89">
        <v>0.87749999999999972</v>
      </c>
      <c r="M678" s="89">
        <v>0.40066666666666667</v>
      </c>
      <c r="N678" s="89">
        <v>-0.17300000000000004</v>
      </c>
      <c r="O678" s="89">
        <v>0.22750000000000004</v>
      </c>
    </row>
    <row r="679" spans="1:15" x14ac:dyDescent="0.25">
      <c r="A679" s="88">
        <v>43129.166666665027</v>
      </c>
      <c r="B679" s="89">
        <v>0.88516666666666666</v>
      </c>
      <c r="C679" s="89">
        <v>-1.8166666666666668E-2</v>
      </c>
      <c r="D679" s="89">
        <v>3.0426666666666669</v>
      </c>
      <c r="E679" s="89">
        <v>157.0893483134698</v>
      </c>
      <c r="F679" s="89"/>
      <c r="G679" s="89">
        <v>1003</v>
      </c>
      <c r="H679" s="89"/>
      <c r="I679" s="89">
        <v>2.7598333333333334</v>
      </c>
      <c r="J679" s="89">
        <v>7.0911666666666662</v>
      </c>
      <c r="K679" s="89">
        <v>0.48816666666666653</v>
      </c>
      <c r="L679" s="89">
        <v>0.48316666666666686</v>
      </c>
      <c r="M679" s="89">
        <v>0.41033333333333338</v>
      </c>
      <c r="N679" s="89">
        <v>-0.25650000000000017</v>
      </c>
      <c r="O679" s="89">
        <v>0.15366666666666673</v>
      </c>
    </row>
    <row r="680" spans="1:15" x14ac:dyDescent="0.25">
      <c r="A680" s="88">
        <v>43129.208333331691</v>
      </c>
      <c r="B680" s="89">
        <v>0.96950000000000003</v>
      </c>
      <c r="C680" s="89">
        <v>0.6968333333333333</v>
      </c>
      <c r="D680" s="89">
        <v>4.9021666666666661</v>
      </c>
      <c r="E680" s="89">
        <v>190.79343226869949</v>
      </c>
      <c r="F680" s="89"/>
      <c r="G680" s="89">
        <v>1003.3333333333334</v>
      </c>
      <c r="H680" s="89"/>
      <c r="I680" s="89">
        <v>2.9184999999999999</v>
      </c>
      <c r="J680" s="89">
        <v>7.9205000000000005</v>
      </c>
      <c r="K680" s="89">
        <v>1.0645</v>
      </c>
      <c r="L680" s="89">
        <v>2.8264999999999998</v>
      </c>
      <c r="M680" s="89">
        <v>0.47083333333333338</v>
      </c>
      <c r="N680" s="89">
        <v>0.2413333333333334</v>
      </c>
      <c r="O680" s="89">
        <v>0.71199999999999997</v>
      </c>
    </row>
    <row r="681" spans="1:15" x14ac:dyDescent="0.25">
      <c r="A681" s="88">
        <v>43129.249999998356</v>
      </c>
      <c r="B681" s="89">
        <v>1.3056666666666665</v>
      </c>
      <c r="C681" s="89">
        <v>0.74250000000000005</v>
      </c>
      <c r="D681" s="89">
        <v>5.3676666666666675</v>
      </c>
      <c r="E681" s="89">
        <v>238.32521179476106</v>
      </c>
      <c r="F681" s="89"/>
      <c r="G681" s="89">
        <v>1004</v>
      </c>
      <c r="H681" s="89"/>
      <c r="I681" s="89">
        <v>2.9925000000000002</v>
      </c>
      <c r="J681" s="89">
        <v>7.5881666666666661</v>
      </c>
      <c r="K681" s="89">
        <v>0.38749999999999984</v>
      </c>
      <c r="L681" s="89">
        <v>2.3014999999999994</v>
      </c>
      <c r="M681" s="89">
        <v>0.41583333333333333</v>
      </c>
      <c r="N681" s="89">
        <v>-2.4000000000000021E-2</v>
      </c>
      <c r="O681" s="89">
        <v>0.39166666666666672</v>
      </c>
    </row>
    <row r="682" spans="1:15" x14ac:dyDescent="0.25">
      <c r="A682" s="88">
        <v>43129.29166666502</v>
      </c>
      <c r="B682" s="89">
        <v>0.7636666666666666</v>
      </c>
      <c r="C682" s="89">
        <v>0.12583333333333335</v>
      </c>
      <c r="D682" s="89">
        <v>3.1013333333333333</v>
      </c>
      <c r="E682" s="89">
        <v>207.22198838799008</v>
      </c>
      <c r="F682" s="89"/>
      <c r="G682" s="89">
        <v>1004.8333333333334</v>
      </c>
      <c r="H682" s="89"/>
      <c r="I682" s="89">
        <v>2.3751666666666669</v>
      </c>
      <c r="J682" s="89">
        <v>7.5386666666666668</v>
      </c>
      <c r="K682" s="89">
        <v>1.9340000000000002</v>
      </c>
      <c r="L682" s="89">
        <v>-0.20500000000000002</v>
      </c>
      <c r="M682" s="89">
        <v>0.58600000000000008</v>
      </c>
      <c r="N682" s="89">
        <v>3.8165</v>
      </c>
      <c r="O682" s="89">
        <v>4.402333333333333</v>
      </c>
    </row>
    <row r="683" spans="1:15" x14ac:dyDescent="0.25">
      <c r="A683" s="88">
        <v>43129.333333331684</v>
      </c>
      <c r="B683" s="89">
        <v>1.0978333333333334</v>
      </c>
      <c r="C683" s="89">
        <v>0.52816666666666667</v>
      </c>
      <c r="D683" s="89">
        <v>3.0574999999999997</v>
      </c>
      <c r="E683" s="89">
        <v>181.36745221209372</v>
      </c>
      <c r="F683" s="89"/>
      <c r="G683" s="89">
        <v>1005</v>
      </c>
      <c r="H683" s="89"/>
      <c r="I683" s="89">
        <v>3.1168333333333336</v>
      </c>
      <c r="J683" s="89">
        <v>9.2099999999999991</v>
      </c>
      <c r="K683" s="89">
        <v>1.2643333333333333</v>
      </c>
      <c r="L683" s="89">
        <v>0.4820000000000001</v>
      </c>
      <c r="M683" s="89">
        <v>1.6273333333333333</v>
      </c>
      <c r="N683" s="89">
        <v>14.873333333333335</v>
      </c>
      <c r="O683" s="89">
        <v>16.503333333333337</v>
      </c>
    </row>
    <row r="684" spans="1:15" x14ac:dyDescent="0.25">
      <c r="A684" s="88">
        <v>43129.374999998348</v>
      </c>
      <c r="B684" s="89">
        <v>1.3961666666666666</v>
      </c>
      <c r="C684" s="89">
        <v>0.85000000000000009</v>
      </c>
      <c r="D684" s="89">
        <v>2.8870000000000005</v>
      </c>
      <c r="E684" s="89">
        <v>202.855982733453</v>
      </c>
      <c r="F684" s="89"/>
      <c r="G684" s="89">
        <v>1005.6666666666666</v>
      </c>
      <c r="H684" s="89"/>
      <c r="I684" s="89">
        <v>3.8418333333333337</v>
      </c>
      <c r="J684" s="89">
        <v>10.778333333333334</v>
      </c>
      <c r="K684" s="89">
        <v>1.4844999999999999</v>
      </c>
      <c r="L684" s="89">
        <v>2.2908333333333335</v>
      </c>
      <c r="M684" s="89">
        <v>0.96783333333333343</v>
      </c>
      <c r="N684" s="89">
        <v>10.271833333333333</v>
      </c>
      <c r="O684" s="89">
        <v>11.241999999999999</v>
      </c>
    </row>
    <row r="685" spans="1:15" x14ac:dyDescent="0.25">
      <c r="A685" s="88">
        <v>43129.416666665013</v>
      </c>
      <c r="B685" s="89">
        <v>1.3028333333333333</v>
      </c>
      <c r="C685" s="89">
        <v>0.93416666666666648</v>
      </c>
      <c r="D685" s="89">
        <v>4.910333333333333</v>
      </c>
      <c r="E685" s="89">
        <v>213.51319874463061</v>
      </c>
      <c r="F685" s="89"/>
      <c r="G685" s="89">
        <v>1006</v>
      </c>
      <c r="H685" s="89"/>
      <c r="I685" s="89">
        <v>3.5368333333333335</v>
      </c>
      <c r="J685" s="89">
        <v>9.3683333333333341</v>
      </c>
      <c r="K685" s="89">
        <v>3.9364999999999997</v>
      </c>
      <c r="L685" s="89">
        <v>6.3263333333333334</v>
      </c>
      <c r="M685" s="89">
        <v>1.4001666666666666</v>
      </c>
      <c r="N685" s="89">
        <v>3.6648333333333332</v>
      </c>
      <c r="O685" s="89">
        <v>5.0648333333333335</v>
      </c>
    </row>
    <row r="686" spans="1:15" x14ac:dyDescent="0.25">
      <c r="A686" s="88">
        <v>43129.458333331677</v>
      </c>
      <c r="B686" s="89">
        <v>1.0388333333333333</v>
      </c>
      <c r="C686" s="89">
        <v>0.19316666666666671</v>
      </c>
      <c r="D686" s="89">
        <v>4.9951666666666661</v>
      </c>
      <c r="E686" s="89">
        <v>200.00719471106839</v>
      </c>
      <c r="F686" s="89"/>
      <c r="G686" s="89">
        <v>1006.6666666666666</v>
      </c>
      <c r="H686" s="89"/>
      <c r="I686" s="89">
        <v>3.2726666666666664</v>
      </c>
      <c r="J686" s="89">
        <v>8.3523333333333323</v>
      </c>
      <c r="K686" s="89">
        <v>2.02</v>
      </c>
      <c r="L686" s="89">
        <v>3.2056666666666662</v>
      </c>
      <c r="M686" s="89">
        <v>1.6351666666666667</v>
      </c>
      <c r="N686" s="89">
        <v>6.5521666666666674</v>
      </c>
      <c r="O686" s="89">
        <v>8.1870000000000012</v>
      </c>
    </row>
    <row r="687" spans="1:15" x14ac:dyDescent="0.25">
      <c r="A687" s="88">
        <v>43129.499999998341</v>
      </c>
      <c r="B687" s="89">
        <v>1.7761666666666667</v>
      </c>
      <c r="C687" s="89">
        <v>0.93683333333333341</v>
      </c>
      <c r="D687" s="89">
        <v>5.0838333333333336</v>
      </c>
      <c r="E687" s="89">
        <v>194.39544601480102</v>
      </c>
      <c r="F687" s="89"/>
      <c r="G687" s="89">
        <v>1007</v>
      </c>
      <c r="H687" s="89"/>
      <c r="I687" s="89">
        <v>2.5798333333333328</v>
      </c>
      <c r="J687" s="89">
        <v>6.9968333333333321</v>
      </c>
      <c r="K687" s="89">
        <v>1.5419999999999998</v>
      </c>
      <c r="L687" s="89">
        <v>3.8</v>
      </c>
      <c r="M687" s="89">
        <v>1.2774999999999999</v>
      </c>
      <c r="N687" s="89">
        <v>3.8895</v>
      </c>
      <c r="O687" s="89">
        <v>5.1668333333333338</v>
      </c>
    </row>
    <row r="688" spans="1:15" x14ac:dyDescent="0.25">
      <c r="A688" s="88">
        <v>43129.541666665005</v>
      </c>
      <c r="B688" s="89">
        <v>1.5051666666666668</v>
      </c>
      <c r="C688" s="89">
        <v>0.104</v>
      </c>
      <c r="D688" s="89">
        <v>4.1226666666666665</v>
      </c>
      <c r="E688" s="89">
        <v>174.84331487680737</v>
      </c>
      <c r="F688" s="89"/>
      <c r="G688" s="89">
        <v>1007</v>
      </c>
      <c r="H688" s="89"/>
      <c r="I688" s="89">
        <v>2.3261666666666669</v>
      </c>
      <c r="J688" s="89">
        <v>6.3825000000000003</v>
      </c>
      <c r="K688" s="89">
        <v>0.15583333333333338</v>
      </c>
      <c r="L688" s="89">
        <v>2.0318333333333332</v>
      </c>
      <c r="M688" s="89">
        <v>1.7205000000000001</v>
      </c>
      <c r="N688" s="89">
        <v>5.8734999999999999</v>
      </c>
      <c r="O688" s="89">
        <v>7.594333333333334</v>
      </c>
    </row>
    <row r="689" spans="1:15" x14ac:dyDescent="0.25">
      <c r="A689" s="88">
        <v>43129.58333333167</v>
      </c>
      <c r="B689" s="89">
        <v>1.2388333333333332</v>
      </c>
      <c r="C689" s="89">
        <v>0.31916666666666671</v>
      </c>
      <c r="D689" s="89">
        <v>4.8513333333333337</v>
      </c>
      <c r="E689" s="89">
        <v>180.20261983182237</v>
      </c>
      <c r="F689" s="89"/>
      <c r="G689" s="89">
        <v>1007</v>
      </c>
      <c r="H689" s="89"/>
      <c r="I689" s="89">
        <v>2.7315</v>
      </c>
      <c r="J689" s="89">
        <v>7.6878333333333337</v>
      </c>
      <c r="K689" s="89">
        <v>8.0333333333333368E-2</v>
      </c>
      <c r="L689" s="89">
        <v>0.70216666666666661</v>
      </c>
      <c r="M689" s="89">
        <v>1.9891666666666667</v>
      </c>
      <c r="N689" s="89">
        <v>7.004833333333333</v>
      </c>
      <c r="O689" s="89">
        <v>8.9943333333333335</v>
      </c>
    </row>
    <row r="690" spans="1:15" x14ac:dyDescent="0.25">
      <c r="A690" s="88">
        <v>43129.624999998334</v>
      </c>
      <c r="B690" s="89">
        <v>0.8620000000000001</v>
      </c>
      <c r="C690" s="89">
        <v>-0.29249999999999998</v>
      </c>
      <c r="D690" s="89">
        <v>2.2083333333333335</v>
      </c>
      <c r="E690" s="89">
        <v>184.87135293141196</v>
      </c>
      <c r="F690" s="89"/>
      <c r="G690" s="89">
        <v>1006.3333333333334</v>
      </c>
      <c r="H690" s="89"/>
      <c r="I690" s="89">
        <v>2.4409999999999998</v>
      </c>
      <c r="J690" s="89">
        <v>7.2326666666666668</v>
      </c>
      <c r="K690" s="89">
        <v>2.3189999999999995</v>
      </c>
      <c r="L690" s="89">
        <v>0.74450000000000016</v>
      </c>
      <c r="M690" s="89">
        <v>1.702333333333333</v>
      </c>
      <c r="N690" s="89">
        <v>6.7463333333333333</v>
      </c>
      <c r="O690" s="89">
        <v>8.4499999999999993</v>
      </c>
    </row>
    <row r="691" spans="1:15" x14ac:dyDescent="0.25">
      <c r="A691" s="88">
        <v>43129.666666664998</v>
      </c>
      <c r="B691" s="89">
        <v>0.76883333333333337</v>
      </c>
      <c r="C691" s="89">
        <v>-0.85599999999999998</v>
      </c>
      <c r="D691" s="89">
        <v>2.6666666666666665</v>
      </c>
      <c r="E691" s="89">
        <v>149.05009323449158</v>
      </c>
      <c r="F691" s="89"/>
      <c r="G691" s="89">
        <v>1006</v>
      </c>
      <c r="H691" s="89"/>
      <c r="I691" s="89">
        <v>2.5763333333333329</v>
      </c>
      <c r="J691" s="89">
        <v>7.5048333333333339</v>
      </c>
      <c r="K691" s="89">
        <v>0.36499999999999988</v>
      </c>
      <c r="L691" s="89">
        <v>1.2720000000000002</v>
      </c>
      <c r="M691" s="89">
        <v>0.96450000000000002</v>
      </c>
      <c r="N691" s="89">
        <v>2.4271666666666665</v>
      </c>
      <c r="O691" s="89">
        <v>3.3911666666666664</v>
      </c>
    </row>
    <row r="692" spans="1:15" x14ac:dyDescent="0.25">
      <c r="A692" s="88">
        <v>43129.708333331662</v>
      </c>
      <c r="B692" s="89">
        <v>0.9903333333333334</v>
      </c>
      <c r="C692" s="89">
        <v>-0.29116666666666663</v>
      </c>
      <c r="D692" s="89">
        <v>2.3660000000000001</v>
      </c>
      <c r="E692" s="89">
        <v>152.9487323631042</v>
      </c>
      <c r="F692" s="89"/>
      <c r="G692" s="89">
        <v>1005.1666666666666</v>
      </c>
      <c r="H692" s="89"/>
      <c r="I692" s="89">
        <v>2.4324999999999997</v>
      </c>
      <c r="J692" s="89">
        <v>7.666666666666667</v>
      </c>
      <c r="K692" s="89">
        <v>1.3701666666666668</v>
      </c>
      <c r="L692" s="89">
        <v>0.44533333333333347</v>
      </c>
      <c r="M692" s="89">
        <v>0.74299999999999988</v>
      </c>
      <c r="N692" s="89">
        <v>2.152333333333333</v>
      </c>
      <c r="O692" s="89">
        <v>2.8959999999999999</v>
      </c>
    </row>
    <row r="693" spans="1:15" x14ac:dyDescent="0.25">
      <c r="A693" s="88">
        <v>43129.749999998327</v>
      </c>
      <c r="B693" s="89">
        <v>1.2901666666666667</v>
      </c>
      <c r="C693" s="89">
        <v>0.73166666666666658</v>
      </c>
      <c r="D693" s="89">
        <v>3.217166666666667</v>
      </c>
      <c r="E693" s="89">
        <v>157.18335402564</v>
      </c>
      <c r="F693" s="89"/>
      <c r="G693" s="89">
        <v>1005</v>
      </c>
      <c r="H693" s="89"/>
      <c r="I693" s="89">
        <v>2.1143333333333332</v>
      </c>
      <c r="J693" s="89">
        <v>6.480999999999999</v>
      </c>
      <c r="K693" s="89">
        <v>0.69333333333333336</v>
      </c>
      <c r="L693" s="89">
        <v>0.53699999999999992</v>
      </c>
      <c r="M693" s="89">
        <v>0.92099999999999993</v>
      </c>
      <c r="N693" s="89">
        <v>2.841333333333333</v>
      </c>
      <c r="O693" s="89">
        <v>3.7625000000000006</v>
      </c>
    </row>
    <row r="694" spans="1:15" x14ac:dyDescent="0.25">
      <c r="A694" s="88">
        <v>43129.791666664991</v>
      </c>
      <c r="B694" s="89">
        <v>1.4688333333333334</v>
      </c>
      <c r="C694" s="89">
        <v>1.1733333333333336</v>
      </c>
      <c r="D694" s="89">
        <v>2.4463333333333335</v>
      </c>
      <c r="E694" s="89">
        <v>154.52382352516719</v>
      </c>
      <c r="F694" s="89"/>
      <c r="G694" s="89">
        <v>1005</v>
      </c>
      <c r="H694" s="89"/>
      <c r="I694" s="89">
        <v>2.0415000000000001</v>
      </c>
      <c r="J694" s="89">
        <v>5.6386666666666665</v>
      </c>
      <c r="K694" s="89">
        <v>0.65066666666666673</v>
      </c>
      <c r="L694" s="89">
        <v>1.0029999999999999</v>
      </c>
      <c r="M694" s="89">
        <v>2.6479999999999997</v>
      </c>
      <c r="N694" s="89">
        <v>6.8853333333333326</v>
      </c>
      <c r="O694" s="89">
        <v>9.5334999999999983</v>
      </c>
    </row>
    <row r="695" spans="1:15" x14ac:dyDescent="0.25">
      <c r="A695" s="88">
        <v>43129.833333331655</v>
      </c>
      <c r="B695" s="89">
        <v>1.5531666666666668</v>
      </c>
      <c r="C695" s="89">
        <v>1.1288333333333334</v>
      </c>
      <c r="D695" s="89">
        <v>2.0791666666666666</v>
      </c>
      <c r="E695" s="89">
        <v>127.79962693102676</v>
      </c>
      <c r="F695" s="89"/>
      <c r="G695" s="89">
        <v>1004.1666666666666</v>
      </c>
      <c r="H695" s="89"/>
      <c r="I695" s="89">
        <v>1.8</v>
      </c>
      <c r="J695" s="89">
        <v>4.9973333333333327</v>
      </c>
      <c r="K695" s="89">
        <v>0.68700000000000006</v>
      </c>
      <c r="L695" s="89">
        <v>0.2011666666666666</v>
      </c>
      <c r="M695" s="89">
        <v>1.1386666666666665</v>
      </c>
      <c r="N695" s="89">
        <v>3.2725</v>
      </c>
      <c r="O695" s="89">
        <v>4.4106666666666658</v>
      </c>
    </row>
    <row r="696" spans="1:15" x14ac:dyDescent="0.25">
      <c r="A696" s="88">
        <v>43129.874999998319</v>
      </c>
      <c r="B696" s="89">
        <v>1.4508333333333334</v>
      </c>
      <c r="C696" s="89">
        <v>1.1923333333333332</v>
      </c>
      <c r="D696" s="89">
        <v>2.7323333333333331</v>
      </c>
      <c r="E696" s="89">
        <v>99.693364000614309</v>
      </c>
      <c r="F696" s="89"/>
      <c r="G696" s="89">
        <v>1003.8333333333334</v>
      </c>
      <c r="H696" s="89"/>
      <c r="I696" s="89">
        <v>1.7474999999999998</v>
      </c>
      <c r="J696" s="89">
        <v>4.3508333333333331</v>
      </c>
      <c r="K696" s="89">
        <v>0.70950000000000002</v>
      </c>
      <c r="L696" s="89">
        <v>0.48183333333333334</v>
      </c>
      <c r="M696" s="89">
        <v>1.171</v>
      </c>
      <c r="N696" s="89">
        <v>2.3254999999999999</v>
      </c>
      <c r="O696" s="89">
        <v>3.496833333333333</v>
      </c>
    </row>
    <row r="697" spans="1:15" x14ac:dyDescent="0.25">
      <c r="A697" s="88">
        <v>43129.916666664983</v>
      </c>
      <c r="B697" s="89">
        <v>0.63183333333333347</v>
      </c>
      <c r="C697" s="89">
        <v>1.0703333333333334</v>
      </c>
      <c r="D697" s="89">
        <v>3.5048333333333326</v>
      </c>
      <c r="E697" s="89">
        <v>98.549804295519465</v>
      </c>
      <c r="F697" s="89"/>
      <c r="G697" s="89">
        <v>1003</v>
      </c>
      <c r="H697" s="89"/>
      <c r="I697" s="89">
        <v>1.6648333333333334</v>
      </c>
      <c r="J697" s="89">
        <v>3.9375000000000004</v>
      </c>
      <c r="K697" s="89">
        <v>0.60466666666666669</v>
      </c>
      <c r="L697" s="89">
        <v>2.0018333333333334</v>
      </c>
      <c r="M697" s="89">
        <v>1.1378333333333333</v>
      </c>
      <c r="N697" s="89">
        <v>1.7240000000000002</v>
      </c>
      <c r="O697" s="89">
        <v>2.8616666666666672</v>
      </c>
    </row>
    <row r="698" spans="1:15" x14ac:dyDescent="0.25">
      <c r="A698" s="88">
        <v>43129.958333331648</v>
      </c>
      <c r="B698" s="89">
        <v>-5.4166666666666669E-2</v>
      </c>
      <c r="C698" s="89">
        <v>0.69366666666666676</v>
      </c>
      <c r="D698" s="89">
        <v>3.117833333333333</v>
      </c>
      <c r="E698" s="89">
        <v>87.559501656264089</v>
      </c>
      <c r="F698" s="89"/>
      <c r="G698" s="89">
        <v>1002.8333333333334</v>
      </c>
      <c r="H698" s="89"/>
      <c r="I698" s="89">
        <v>1.5333333333333332</v>
      </c>
      <c r="J698" s="89">
        <v>3.6221666666666668</v>
      </c>
      <c r="K698" s="89">
        <v>0.86333333333333329</v>
      </c>
      <c r="L698" s="89">
        <v>1.9264999999999999</v>
      </c>
      <c r="M698" s="89">
        <v>0.53649999999999987</v>
      </c>
      <c r="N698" s="89">
        <v>0.88700000000000001</v>
      </c>
      <c r="O698" s="89">
        <v>1.4233333333333333</v>
      </c>
    </row>
    <row r="699" spans="1:15" x14ac:dyDescent="0.25">
      <c r="A699" s="88">
        <v>43129.999999998312</v>
      </c>
      <c r="B699" s="89">
        <v>-0.14666666666666664</v>
      </c>
      <c r="C699" s="89">
        <v>0.67766666666666675</v>
      </c>
      <c r="D699" s="89">
        <v>3.5980000000000003</v>
      </c>
      <c r="E699" s="89">
        <v>81.427810480913976</v>
      </c>
      <c r="F699" s="89"/>
      <c r="G699" s="89">
        <v>1002</v>
      </c>
      <c r="H699" s="89"/>
      <c r="I699" s="89">
        <v>1.7933333333333332</v>
      </c>
      <c r="J699" s="89">
        <v>3.0828333333333333</v>
      </c>
      <c r="K699" s="89">
        <v>0.98816666666666664</v>
      </c>
      <c r="L699" s="89">
        <v>3.2603333333333335</v>
      </c>
      <c r="M699" s="89">
        <v>0.51783333333333337</v>
      </c>
      <c r="N699" s="89">
        <v>1.1644999999999999</v>
      </c>
      <c r="O699" s="89">
        <v>1.6823333333333332</v>
      </c>
    </row>
    <row r="700" spans="1:15" x14ac:dyDescent="0.25">
      <c r="A700" s="88">
        <v>43130.041666664976</v>
      </c>
      <c r="B700" s="89">
        <v>0.77949999999999997</v>
      </c>
      <c r="C700" s="89">
        <v>0.50433333333333341</v>
      </c>
      <c r="D700" s="89">
        <v>4.1903333333333341</v>
      </c>
      <c r="E700" s="89">
        <v>78.569288504010913</v>
      </c>
      <c r="F700" s="89"/>
      <c r="G700" s="89">
        <v>1001.1666666666666</v>
      </c>
      <c r="H700" s="89"/>
      <c r="I700" s="89">
        <v>1.9493333333333336</v>
      </c>
      <c r="J700" s="89">
        <v>2.3906666666666667</v>
      </c>
      <c r="K700" s="89">
        <v>6.3000000000000056E-2</v>
      </c>
      <c r="L700" s="89">
        <v>1.0313333333333334</v>
      </c>
      <c r="M700" s="89">
        <v>0.39300000000000002</v>
      </c>
      <c r="N700" s="89">
        <v>0.33583333333333332</v>
      </c>
      <c r="O700" s="89">
        <v>0.72883333333333333</v>
      </c>
    </row>
    <row r="701" spans="1:15" x14ac:dyDescent="0.25">
      <c r="A701" s="88">
        <v>43130.08333333164</v>
      </c>
      <c r="B701" s="89">
        <v>0.80066666666666653</v>
      </c>
      <c r="C701" s="89">
        <v>0.79533333333333334</v>
      </c>
      <c r="D701" s="89">
        <v>3.3969999999999998</v>
      </c>
      <c r="E701" s="89">
        <v>72.014829527773628</v>
      </c>
      <c r="F701" s="89"/>
      <c r="G701" s="89">
        <v>1000.3333333333334</v>
      </c>
      <c r="H701" s="89"/>
      <c r="I701" s="89">
        <v>2.0874999999999999</v>
      </c>
      <c r="J701" s="89">
        <v>2.6638333333333333</v>
      </c>
      <c r="K701" s="89">
        <v>-7.3333333333332473E-3</v>
      </c>
      <c r="L701" s="89">
        <v>1.2843333333333333</v>
      </c>
      <c r="M701" s="89">
        <v>0.37233333333333335</v>
      </c>
      <c r="N701" s="89">
        <v>0.31733333333333336</v>
      </c>
      <c r="O701" s="89">
        <v>0.6895</v>
      </c>
    </row>
    <row r="702" spans="1:15" x14ac:dyDescent="0.25">
      <c r="A702" s="88">
        <v>43130.124999998305</v>
      </c>
      <c r="B702" s="89">
        <v>1.32</v>
      </c>
      <c r="C702" s="89">
        <v>1.5921666666666665</v>
      </c>
      <c r="D702" s="89">
        <v>3.4283333333333332</v>
      </c>
      <c r="E702" s="89">
        <v>100.58534515254284</v>
      </c>
      <c r="F702" s="89"/>
      <c r="G702" s="89">
        <v>999.33333333333337</v>
      </c>
      <c r="H702" s="89"/>
      <c r="I702" s="89">
        <v>2.1131666666666669</v>
      </c>
      <c r="J702" s="89">
        <v>2.5266666666666668</v>
      </c>
      <c r="K702" s="89">
        <v>0.13949999999999996</v>
      </c>
      <c r="L702" s="89">
        <v>0.94833333333333325</v>
      </c>
      <c r="M702" s="89">
        <v>0.41700000000000004</v>
      </c>
      <c r="N702" s="89">
        <v>0.13949999999999996</v>
      </c>
      <c r="O702" s="89">
        <v>0.55649999999999999</v>
      </c>
    </row>
    <row r="703" spans="1:15" x14ac:dyDescent="0.25">
      <c r="A703" s="88">
        <v>43130.166666664969</v>
      </c>
      <c r="B703" s="89">
        <v>1.6381666666666668</v>
      </c>
      <c r="C703" s="89">
        <v>1.8044999999999998</v>
      </c>
      <c r="D703" s="89">
        <v>3.9268333333333332</v>
      </c>
      <c r="E703" s="89">
        <v>100.23369686574789</v>
      </c>
      <c r="F703" s="89"/>
      <c r="G703" s="89">
        <v>998.66666666666663</v>
      </c>
      <c r="H703" s="89"/>
      <c r="I703" s="89">
        <v>1.9663333333333333</v>
      </c>
      <c r="J703" s="89">
        <v>2.1459999999999999</v>
      </c>
      <c r="K703" s="89">
        <v>-0.1773333333333334</v>
      </c>
      <c r="L703" s="89">
        <v>7.5986666666666665</v>
      </c>
      <c r="M703" s="89">
        <v>0.64516666666666656</v>
      </c>
      <c r="N703" s="89">
        <v>3.9166666666666683E-2</v>
      </c>
      <c r="O703" s="89">
        <v>0.68399999999999994</v>
      </c>
    </row>
    <row r="704" spans="1:15" x14ac:dyDescent="0.25">
      <c r="A704" s="88">
        <v>43130.208333331633</v>
      </c>
      <c r="B704" s="89">
        <v>1.0665000000000002</v>
      </c>
      <c r="C704" s="89">
        <v>0.89599999999999991</v>
      </c>
      <c r="D704" s="89">
        <v>4.6358333333333333</v>
      </c>
      <c r="E704" s="89">
        <v>91.01990948009994</v>
      </c>
      <c r="F704" s="89"/>
      <c r="G704" s="89">
        <v>997.66666666666663</v>
      </c>
      <c r="H704" s="89"/>
      <c r="I704" s="89">
        <v>1.9094999999999998</v>
      </c>
      <c r="J704" s="89">
        <v>2.1441666666666666</v>
      </c>
      <c r="K704" s="89">
        <v>0.47533333333333339</v>
      </c>
      <c r="L704" s="89">
        <v>28.693333333333332</v>
      </c>
      <c r="M704" s="89">
        <v>1.5341666666666667</v>
      </c>
      <c r="N704" s="89">
        <v>0.6705000000000001</v>
      </c>
      <c r="O704" s="89">
        <v>2.2046666666666663</v>
      </c>
    </row>
    <row r="705" spans="1:15" x14ac:dyDescent="0.25">
      <c r="A705" s="88">
        <v>43130.249999998297</v>
      </c>
      <c r="B705" s="89">
        <v>1.1946666666666668</v>
      </c>
      <c r="C705" s="89">
        <v>1.0865000000000002</v>
      </c>
      <c r="D705" s="89">
        <v>4.0951666666666666</v>
      </c>
      <c r="E705" s="89">
        <v>99.499613650149442</v>
      </c>
      <c r="F705" s="89"/>
      <c r="G705" s="89">
        <v>997</v>
      </c>
      <c r="H705" s="89"/>
      <c r="I705" s="89">
        <v>1.9541666666666668</v>
      </c>
      <c r="J705" s="89">
        <v>2.2879999999999998</v>
      </c>
      <c r="K705" s="89">
        <v>0.42833333333333334</v>
      </c>
      <c r="L705" s="89">
        <v>8.7073333333333327</v>
      </c>
      <c r="M705" s="89">
        <v>0.79333333333333333</v>
      </c>
      <c r="N705" s="89">
        <v>0.97466666666666668</v>
      </c>
      <c r="O705" s="89">
        <v>1.7681666666666667</v>
      </c>
    </row>
    <row r="706" spans="1:15" x14ac:dyDescent="0.25">
      <c r="A706" s="88">
        <v>43130.291666664962</v>
      </c>
      <c r="B706" s="89">
        <v>1.3936666666666664</v>
      </c>
      <c r="C706" s="89">
        <v>1.5375000000000003</v>
      </c>
      <c r="D706" s="89">
        <v>5.1715</v>
      </c>
      <c r="E706" s="89">
        <v>123.15718462048881</v>
      </c>
      <c r="F706" s="89"/>
      <c r="G706" s="89">
        <v>996</v>
      </c>
      <c r="H706" s="89"/>
      <c r="I706" s="89">
        <v>1.9974999999999998</v>
      </c>
      <c r="J706" s="89">
        <v>2.1791666666666667</v>
      </c>
      <c r="K706" s="89">
        <v>-0.2988333333333334</v>
      </c>
      <c r="L706" s="89">
        <v>2.9988333333333324</v>
      </c>
      <c r="M706" s="89">
        <v>0.7988333333333334</v>
      </c>
      <c r="N706" s="89">
        <v>1.2995000000000001</v>
      </c>
      <c r="O706" s="89">
        <v>2.0981666666666667</v>
      </c>
    </row>
    <row r="707" spans="1:15" x14ac:dyDescent="0.25">
      <c r="A707" s="88">
        <v>43130.333333331626</v>
      </c>
      <c r="B707" s="89">
        <v>1.5456666666666665</v>
      </c>
      <c r="C707" s="89">
        <v>1.7613333333333332</v>
      </c>
      <c r="D707" s="89">
        <v>4.1778333333333331</v>
      </c>
      <c r="E707" s="89">
        <v>128.26852888060844</v>
      </c>
      <c r="F707" s="89"/>
      <c r="G707" s="89">
        <v>996</v>
      </c>
      <c r="H707" s="89"/>
      <c r="I707" s="89">
        <v>1.9223333333333334</v>
      </c>
      <c r="J707" s="89">
        <v>2.1008333333333331</v>
      </c>
      <c r="K707" s="89">
        <v>1.3076666666666668</v>
      </c>
      <c r="L707" s="89">
        <v>0.12183333333333346</v>
      </c>
      <c r="M707" s="89">
        <v>0.97499999999999998</v>
      </c>
      <c r="N707" s="89">
        <v>2.0098333333333334</v>
      </c>
      <c r="O707" s="89">
        <v>2.9848333333333334</v>
      </c>
    </row>
    <row r="708" spans="1:15" x14ac:dyDescent="0.25">
      <c r="A708" s="88">
        <v>43130.37499999829</v>
      </c>
      <c r="B708" s="89">
        <v>1.8956666666666668</v>
      </c>
      <c r="C708" s="89">
        <v>1.7688333333333333</v>
      </c>
      <c r="D708" s="89">
        <v>3.4360000000000004</v>
      </c>
      <c r="E708" s="89">
        <v>125.7488880317417</v>
      </c>
      <c r="F708" s="89"/>
      <c r="G708" s="89">
        <v>996</v>
      </c>
      <c r="H708" s="89"/>
      <c r="I708" s="89">
        <v>1.8491666666666664</v>
      </c>
      <c r="J708" s="89">
        <v>2.1825000000000001</v>
      </c>
      <c r="K708" s="89">
        <v>6.0999999999999943E-2</v>
      </c>
      <c r="L708" s="89">
        <v>0.64583333333333326</v>
      </c>
      <c r="M708" s="89">
        <v>0.8736666666666667</v>
      </c>
      <c r="N708" s="89">
        <v>1.3523333333333334</v>
      </c>
      <c r="O708" s="89">
        <v>2.2261666666666668</v>
      </c>
    </row>
    <row r="709" spans="1:15" x14ac:dyDescent="0.25">
      <c r="A709" s="88">
        <v>43130.416666664954</v>
      </c>
      <c r="B709" s="89">
        <v>1.4569999999999999</v>
      </c>
      <c r="C709" s="89">
        <v>1.1408333333333334</v>
      </c>
      <c r="D709" s="89">
        <v>3.8205000000000005</v>
      </c>
      <c r="E709" s="89">
        <v>108.61117111800822</v>
      </c>
      <c r="F709" s="89"/>
      <c r="G709" s="89">
        <v>996</v>
      </c>
      <c r="H709" s="89"/>
      <c r="I709" s="89">
        <v>2.0971666666666668</v>
      </c>
      <c r="J709" s="89">
        <v>2.3763333333333332</v>
      </c>
      <c r="K709" s="89">
        <v>0.77083333333333348</v>
      </c>
      <c r="L709" s="89">
        <v>2.7414999999999998</v>
      </c>
      <c r="M709" s="89">
        <v>0.99066666666666681</v>
      </c>
      <c r="N709" s="89">
        <v>2.4104999999999999</v>
      </c>
      <c r="O709" s="89">
        <v>3.4015</v>
      </c>
    </row>
    <row r="710" spans="1:15" x14ac:dyDescent="0.25">
      <c r="A710" s="88">
        <v>43130.458333331619</v>
      </c>
      <c r="B710" s="89">
        <v>1.4283333333333335</v>
      </c>
      <c r="C710" s="89">
        <v>1.1208333333333333</v>
      </c>
      <c r="D710" s="89">
        <v>3.4808333333333334</v>
      </c>
      <c r="E710" s="89">
        <v>109.58412572236824</v>
      </c>
      <c r="F710" s="89"/>
      <c r="G710" s="89">
        <v>995.16666666666663</v>
      </c>
      <c r="H710" s="89"/>
      <c r="I710" s="89">
        <v>2.1381666666666668</v>
      </c>
      <c r="J710" s="89">
        <v>2.3466666666666671</v>
      </c>
      <c r="K710" s="89">
        <v>1.2138333333333333</v>
      </c>
      <c r="L710" s="89">
        <v>7.6184999999999992</v>
      </c>
      <c r="M710" s="89">
        <v>1.5018333333333336</v>
      </c>
      <c r="N710" s="89">
        <v>4.1036666666666672</v>
      </c>
      <c r="O710" s="89">
        <v>5.6055000000000001</v>
      </c>
    </row>
    <row r="711" spans="1:15" x14ac:dyDescent="0.25">
      <c r="A711" s="88">
        <v>43130.499999998283</v>
      </c>
      <c r="B711" s="89">
        <v>2.2775000000000003</v>
      </c>
      <c r="C711" s="89">
        <v>2.0876666666666668</v>
      </c>
      <c r="D711" s="89">
        <v>3.3498333333333332</v>
      </c>
      <c r="E711" s="89">
        <v>118.39827860766152</v>
      </c>
      <c r="F711" s="89"/>
      <c r="G711" s="89">
        <v>995</v>
      </c>
      <c r="H711" s="89"/>
      <c r="I711" s="89">
        <v>1.9496666666666667</v>
      </c>
      <c r="J711" s="89">
        <v>2.1724999999999999</v>
      </c>
      <c r="K711" s="89">
        <v>0.58983333333333343</v>
      </c>
      <c r="L711" s="89">
        <v>0.70116666666666672</v>
      </c>
      <c r="M711" s="89">
        <v>1.0836666666666666</v>
      </c>
      <c r="N711" s="89">
        <v>2.2341666666666669</v>
      </c>
      <c r="O711" s="89">
        <v>3.3176666666666668</v>
      </c>
    </row>
    <row r="712" spans="1:15" x14ac:dyDescent="0.25">
      <c r="A712" s="88">
        <v>43130.541666664947</v>
      </c>
      <c r="B712" s="89">
        <v>2.7606666666666668</v>
      </c>
      <c r="C712" s="89">
        <v>2.4944999999999999</v>
      </c>
      <c r="D712" s="89">
        <v>3.0411666666666668</v>
      </c>
      <c r="E712" s="89">
        <v>112.72711480884071</v>
      </c>
      <c r="F712" s="89"/>
      <c r="G712" s="89">
        <v>994</v>
      </c>
      <c r="H712" s="89"/>
      <c r="I712" s="89">
        <v>1.7995000000000001</v>
      </c>
      <c r="J712" s="89">
        <v>2.0836666666666668</v>
      </c>
      <c r="K712" s="89">
        <v>0.5688333333333333</v>
      </c>
      <c r="L712" s="89">
        <v>5.9363333333333337</v>
      </c>
      <c r="M712" s="89">
        <v>2.5651666666666664</v>
      </c>
      <c r="N712" s="89">
        <v>2.1565000000000003</v>
      </c>
      <c r="O712" s="89">
        <v>4.7213333333333338</v>
      </c>
    </row>
    <row r="713" spans="1:15" x14ac:dyDescent="0.25">
      <c r="A713" s="88">
        <v>43130.583333331611</v>
      </c>
      <c r="B713" s="89">
        <v>2.7869999999999995</v>
      </c>
      <c r="C713" s="89">
        <v>1.7661666666666669</v>
      </c>
      <c r="D713" s="89">
        <v>3.124166666666667</v>
      </c>
      <c r="E713" s="89">
        <v>83.118696059090851</v>
      </c>
      <c r="F713" s="89"/>
      <c r="G713" s="89">
        <v>994</v>
      </c>
      <c r="H713" s="89"/>
      <c r="I713" s="89">
        <v>1.7864999999999995</v>
      </c>
      <c r="J713" s="89">
        <v>2.0683333333333334</v>
      </c>
      <c r="K713" s="89">
        <v>0.8986666666666665</v>
      </c>
      <c r="L713" s="89">
        <v>2.25</v>
      </c>
      <c r="M713" s="89">
        <v>3.8941666666666666</v>
      </c>
      <c r="N713" s="89">
        <v>6.9898333333333333</v>
      </c>
      <c r="O713" s="89">
        <v>10.884500000000001</v>
      </c>
    </row>
    <row r="714" spans="1:15" x14ac:dyDescent="0.25">
      <c r="A714" s="88">
        <v>43130.624999998276</v>
      </c>
      <c r="B714" s="89">
        <v>2.2691666666666666</v>
      </c>
      <c r="C714" s="89">
        <v>1.4491666666666667</v>
      </c>
      <c r="D714" s="89">
        <v>3.3701666666666665</v>
      </c>
      <c r="E714" s="89">
        <v>97.801076674533007</v>
      </c>
      <c r="F714" s="89"/>
      <c r="G714" s="89">
        <v>993.33333333333337</v>
      </c>
      <c r="H714" s="89"/>
      <c r="I714" s="89">
        <v>1.7101666666666666</v>
      </c>
      <c r="J714" s="89">
        <v>1.9610000000000003</v>
      </c>
      <c r="K714" s="89">
        <v>0.81499999999999995</v>
      </c>
      <c r="L714" s="89">
        <v>1.0156666666666665</v>
      </c>
      <c r="M714" s="89">
        <v>1.9548333333333334</v>
      </c>
      <c r="N714" s="89">
        <v>4.4521666666666668</v>
      </c>
      <c r="O714" s="89">
        <v>6.4073333333333338</v>
      </c>
    </row>
    <row r="715" spans="1:15" x14ac:dyDescent="0.25">
      <c r="A715" s="88">
        <v>43130.66666666494</v>
      </c>
      <c r="B715" s="89">
        <v>1.3286666666666667</v>
      </c>
      <c r="C715" s="89">
        <v>1.2551666666666665</v>
      </c>
      <c r="D715" s="89">
        <v>2.6903333333333337</v>
      </c>
      <c r="E715" s="89">
        <v>97.033226010677183</v>
      </c>
      <c r="F715" s="89"/>
      <c r="G715" s="89">
        <v>993</v>
      </c>
      <c r="H715" s="89"/>
      <c r="I715" s="89">
        <v>1.8238333333333332</v>
      </c>
      <c r="J715" s="89">
        <v>2.3831666666666664</v>
      </c>
      <c r="K715" s="89">
        <v>-5.2166666666666694E-2</v>
      </c>
      <c r="L715" s="89">
        <v>3.6644999999999994</v>
      </c>
      <c r="M715" s="89">
        <v>3.0009999999999999</v>
      </c>
      <c r="N715" s="89">
        <v>7.7796666666666665</v>
      </c>
      <c r="O715" s="89">
        <v>10.780166666666668</v>
      </c>
    </row>
    <row r="716" spans="1:15" x14ac:dyDescent="0.25">
      <c r="A716" s="88">
        <v>43130.708333331604</v>
      </c>
      <c r="B716" s="89">
        <v>0.64583333333333337</v>
      </c>
      <c r="C716" s="89">
        <v>0.63966666666666672</v>
      </c>
      <c r="D716" s="89">
        <v>3.3858333333333328</v>
      </c>
      <c r="E716" s="89">
        <v>81.457756769790123</v>
      </c>
      <c r="F716" s="89"/>
      <c r="G716" s="89">
        <v>993</v>
      </c>
      <c r="H716" s="89"/>
      <c r="I716" s="89">
        <v>1.4431666666666665</v>
      </c>
      <c r="J716" s="89">
        <v>2.2560000000000002</v>
      </c>
      <c r="K716" s="89">
        <v>0.84750000000000014</v>
      </c>
      <c r="L716" s="89">
        <v>32.493333333333332</v>
      </c>
      <c r="M716" s="89">
        <v>2.4151666666666665</v>
      </c>
      <c r="N716" s="89">
        <v>2.6141666666666667</v>
      </c>
      <c r="O716" s="89">
        <v>5.0289999999999999</v>
      </c>
    </row>
    <row r="717" spans="1:15" x14ac:dyDescent="0.25">
      <c r="A717" s="88">
        <v>43130.749999998268</v>
      </c>
      <c r="B717" s="89">
        <v>0.20216666666666663</v>
      </c>
      <c r="C717" s="89">
        <v>0.19199999999999998</v>
      </c>
      <c r="D717" s="89">
        <v>3.5926666666666662</v>
      </c>
      <c r="E717" s="89">
        <v>89.975615176282602</v>
      </c>
      <c r="F717" s="89"/>
      <c r="G717" s="89">
        <v>993</v>
      </c>
      <c r="H717" s="89"/>
      <c r="I717" s="89">
        <v>1.6198333333333332</v>
      </c>
      <c r="J717" s="89">
        <v>2.0220000000000002</v>
      </c>
      <c r="K717" s="89">
        <v>0.97366666666666668</v>
      </c>
      <c r="L717" s="89">
        <v>23.368333333333336</v>
      </c>
      <c r="M717" s="89">
        <v>2.0386666666666664</v>
      </c>
      <c r="N717" s="89">
        <v>1.502</v>
      </c>
      <c r="O717" s="89">
        <v>3.5409999999999999</v>
      </c>
    </row>
    <row r="718" spans="1:15" x14ac:dyDescent="0.25">
      <c r="A718" s="88">
        <v>43130.791666664933</v>
      </c>
      <c r="B718" s="89">
        <v>0.70616666666666672</v>
      </c>
      <c r="C718" s="89">
        <v>0.46133333333333332</v>
      </c>
      <c r="D718" s="89">
        <v>3.6173333333333333</v>
      </c>
      <c r="E718" s="89">
        <v>99.365513155626871</v>
      </c>
      <c r="F718" s="89"/>
      <c r="G718" s="89">
        <v>993.66666666666663</v>
      </c>
      <c r="H718" s="89"/>
      <c r="I718" s="89">
        <v>2.0096666666666665</v>
      </c>
      <c r="J718" s="89">
        <v>2.0553333333333335</v>
      </c>
      <c r="K718" s="89">
        <v>0.57633333333333336</v>
      </c>
      <c r="L718" s="89">
        <v>14.121499999999999</v>
      </c>
      <c r="M718" s="89">
        <v>1.3906666666666669</v>
      </c>
      <c r="N718" s="89">
        <v>1.2388333333333332</v>
      </c>
      <c r="O718" s="89">
        <v>2.6295000000000002</v>
      </c>
    </row>
    <row r="719" spans="1:15" x14ac:dyDescent="0.25">
      <c r="A719" s="88">
        <v>43130.833333331597</v>
      </c>
      <c r="B719" s="89">
        <v>1.1740000000000002</v>
      </c>
      <c r="C719" s="89">
        <v>0.6283333333333333</v>
      </c>
      <c r="D719" s="89">
        <v>4.0413333333333332</v>
      </c>
      <c r="E719" s="89">
        <v>89.583565722151107</v>
      </c>
      <c r="F719" s="89"/>
      <c r="G719" s="89">
        <v>994</v>
      </c>
      <c r="H719" s="89"/>
      <c r="I719" s="89">
        <v>2.3803333333333332</v>
      </c>
      <c r="J719" s="89">
        <v>2.3793333333333333</v>
      </c>
      <c r="K719" s="89">
        <v>-6.6333333333333411E-2</v>
      </c>
      <c r="L719" s="89">
        <v>0.27900000000000003</v>
      </c>
      <c r="M719" s="89">
        <v>0.85583333333333333</v>
      </c>
      <c r="N719" s="89">
        <v>1.4781666666666666</v>
      </c>
      <c r="O719" s="89">
        <v>2.3338333333333336</v>
      </c>
    </row>
    <row r="720" spans="1:15" x14ac:dyDescent="0.25">
      <c r="A720" s="88">
        <v>43130.874999998261</v>
      </c>
      <c r="B720" s="89">
        <v>1.2473333333333334</v>
      </c>
      <c r="C720" s="89">
        <v>0.78933333333333344</v>
      </c>
      <c r="D720" s="89">
        <v>1.8775000000000002</v>
      </c>
      <c r="E720" s="89">
        <v>89.48600628354265</v>
      </c>
      <c r="F720" s="89"/>
      <c r="G720" s="89">
        <v>994</v>
      </c>
      <c r="H720" s="89"/>
      <c r="I720" s="89">
        <v>2.6143333333333336</v>
      </c>
      <c r="J720" s="89">
        <v>2.544</v>
      </c>
      <c r="K720" s="89">
        <v>1.3508333333333333</v>
      </c>
      <c r="L720" s="89">
        <v>2.160166666666667</v>
      </c>
      <c r="M720" s="89">
        <v>1.0228333333333333</v>
      </c>
      <c r="N720" s="89">
        <v>2.6616666666666671</v>
      </c>
      <c r="O720" s="89">
        <v>3.6844999999999999</v>
      </c>
    </row>
    <row r="721" spans="1:15" x14ac:dyDescent="0.25">
      <c r="A721" s="88">
        <v>43130.916666664925</v>
      </c>
      <c r="B721" s="89">
        <v>1.032</v>
      </c>
      <c r="C721" s="89">
        <v>0.80833333333333324</v>
      </c>
      <c r="D721" s="89">
        <v>0.59150000000000003</v>
      </c>
      <c r="E721" s="89">
        <v>23.031668632735094</v>
      </c>
      <c r="F721" s="89"/>
      <c r="G721" s="89">
        <v>995</v>
      </c>
      <c r="H721" s="89"/>
      <c r="I721" s="89">
        <v>3.0231666666666666</v>
      </c>
      <c r="J721" s="89">
        <v>2.7941666666666669</v>
      </c>
      <c r="K721" s="89">
        <v>-6.8500000000000005E-2</v>
      </c>
      <c r="L721" s="89">
        <v>3.8694999999999995</v>
      </c>
      <c r="M721" s="89">
        <v>1.2655000000000001</v>
      </c>
      <c r="N721" s="89">
        <v>6.1823333333333341</v>
      </c>
      <c r="O721" s="89">
        <v>7.4468333333333332</v>
      </c>
    </row>
    <row r="722" spans="1:15" x14ac:dyDescent="0.25">
      <c r="A722" s="88">
        <v>43130.95833333159</v>
      </c>
      <c r="B722" s="89">
        <v>1.0768333333333333</v>
      </c>
      <c r="C722" s="89">
        <v>0.97333333333333327</v>
      </c>
      <c r="D722" s="89">
        <v>0.82399999999999984</v>
      </c>
      <c r="E722" s="89">
        <v>6.6667263197950781</v>
      </c>
      <c r="F722" s="89"/>
      <c r="G722" s="89">
        <v>995</v>
      </c>
      <c r="H722" s="89"/>
      <c r="I722" s="89">
        <v>2.846166666666667</v>
      </c>
      <c r="J722" s="89">
        <v>2.9866666666666668</v>
      </c>
      <c r="K722" s="89">
        <v>0.94033333333333324</v>
      </c>
      <c r="L722" s="89">
        <v>1.1153333333333333</v>
      </c>
      <c r="M722" s="89">
        <v>0.41500000000000004</v>
      </c>
      <c r="N722" s="89">
        <v>1.9053333333333331</v>
      </c>
      <c r="O722" s="89">
        <v>2.3201666666666672</v>
      </c>
    </row>
    <row r="723" spans="1:15" x14ac:dyDescent="0.25">
      <c r="A723" s="88">
        <v>43130.999999998254</v>
      </c>
      <c r="B723" s="89">
        <v>-0.10433333333333333</v>
      </c>
      <c r="C723" s="89">
        <v>-0.47133333333333333</v>
      </c>
      <c r="D723" s="89">
        <v>1.8988333333333332</v>
      </c>
      <c r="E723" s="89">
        <v>153.66023348577411</v>
      </c>
      <c r="F723" s="89"/>
      <c r="G723" s="89">
        <v>995</v>
      </c>
      <c r="H723" s="89"/>
      <c r="I723" s="89">
        <v>2.7808333333333333</v>
      </c>
      <c r="J723" s="89">
        <v>3.5081666666666664</v>
      </c>
      <c r="K723" s="89">
        <v>0.748</v>
      </c>
      <c r="L723" s="89">
        <v>0.41766666666666652</v>
      </c>
      <c r="M723" s="89">
        <v>0.45466666666666661</v>
      </c>
      <c r="N723" s="89">
        <v>1.5171666666666668</v>
      </c>
      <c r="O723" s="89">
        <v>1.972</v>
      </c>
    </row>
    <row r="724" spans="1:15" x14ac:dyDescent="0.25">
      <c r="A724" s="88">
        <v>43131.041666664918</v>
      </c>
      <c r="B724" s="89">
        <v>-1.3603333333333332</v>
      </c>
      <c r="C724" s="89">
        <v>-1.5863333333333334</v>
      </c>
      <c r="D724" s="89">
        <v>1.3491666666666664</v>
      </c>
      <c r="E724" s="89">
        <v>135.0985993036567</v>
      </c>
      <c r="F724" s="89"/>
      <c r="G724" s="89">
        <v>995.83333333333337</v>
      </c>
      <c r="H724" s="89"/>
      <c r="I724" s="89">
        <v>2.1888333333333336</v>
      </c>
      <c r="J724" s="89">
        <v>4.8743333333333334</v>
      </c>
      <c r="K724" s="89">
        <v>-0.17566666666666669</v>
      </c>
      <c r="L724" s="89">
        <v>1.5248333333333335</v>
      </c>
      <c r="M724" s="89">
        <v>0.4486666666666666</v>
      </c>
      <c r="N724" s="89">
        <v>2.2673333333333332</v>
      </c>
      <c r="O724" s="89">
        <v>2.7160000000000002</v>
      </c>
    </row>
    <row r="725" spans="1:15" x14ac:dyDescent="0.25">
      <c r="A725" s="88">
        <v>43131.083333331582</v>
      </c>
      <c r="B725" s="89">
        <v>-2.4903333333333335</v>
      </c>
      <c r="C725" s="89">
        <v>-4.0316666666666672</v>
      </c>
      <c r="D725" s="89">
        <v>2.1080000000000001</v>
      </c>
      <c r="E725" s="89">
        <v>168.86833862370634</v>
      </c>
      <c r="F725" s="89"/>
      <c r="G725" s="89">
        <v>996.33333333333337</v>
      </c>
      <c r="H725" s="89"/>
      <c r="I725" s="89">
        <v>1.7461666666666666</v>
      </c>
      <c r="J725" s="89">
        <v>4.2454999999999998</v>
      </c>
      <c r="K725" s="89">
        <v>-0.442</v>
      </c>
      <c r="L725" s="89">
        <v>3.8213333333333335</v>
      </c>
      <c r="M725" s="89">
        <v>0.47966666666666669</v>
      </c>
      <c r="N725" s="89">
        <v>0.60099999999999998</v>
      </c>
      <c r="O725" s="89">
        <v>1.0806666666666667</v>
      </c>
    </row>
    <row r="726" spans="1:15" x14ac:dyDescent="0.25">
      <c r="A726" s="88">
        <v>43131.124999998246</v>
      </c>
      <c r="B726" s="89">
        <v>-2.5550000000000002</v>
      </c>
      <c r="C726" s="89">
        <v>-4.0510000000000002</v>
      </c>
      <c r="D726" s="89">
        <v>1.5858333333333334</v>
      </c>
      <c r="E726" s="89">
        <v>173.42039206942104</v>
      </c>
      <c r="F726" s="89"/>
      <c r="G726" s="89">
        <v>997</v>
      </c>
      <c r="H726" s="89"/>
      <c r="I726" s="89">
        <v>2.192333333333333</v>
      </c>
      <c r="J726" s="89">
        <v>4.637666666666667</v>
      </c>
      <c r="K726" s="89">
        <v>0.89816666666666656</v>
      </c>
      <c r="L726" s="89">
        <v>8.132833333333334</v>
      </c>
      <c r="M726" s="89">
        <v>0.65549999999999997</v>
      </c>
      <c r="N726" s="89">
        <v>1.8698333333333332</v>
      </c>
      <c r="O726" s="89">
        <v>2.5256666666666669</v>
      </c>
    </row>
    <row r="727" spans="1:15" x14ac:dyDescent="0.25">
      <c r="A727" s="88">
        <v>43131.166666664911</v>
      </c>
      <c r="B727" s="89">
        <v>-2.4193333333333338</v>
      </c>
      <c r="C727" s="89">
        <v>-4.6513333333333335</v>
      </c>
      <c r="D727" s="89">
        <v>2.3111666666666664</v>
      </c>
      <c r="E727" s="89">
        <v>159.24988726088554</v>
      </c>
      <c r="F727" s="89"/>
      <c r="G727" s="89">
        <v>997.66666666666663</v>
      </c>
      <c r="H727" s="89"/>
      <c r="I727" s="89">
        <v>2.3891666666666667</v>
      </c>
      <c r="J727" s="89">
        <v>4.0791666666666666</v>
      </c>
      <c r="K727" s="89">
        <v>0.42833333333333334</v>
      </c>
      <c r="L727" s="89">
        <v>8.3731666666666662</v>
      </c>
      <c r="M727" s="89">
        <v>0.7011666666666666</v>
      </c>
      <c r="N727" s="89">
        <v>4.2885000000000009</v>
      </c>
      <c r="O727" s="89">
        <v>4.9896666666666665</v>
      </c>
    </row>
    <row r="728" spans="1:15" x14ac:dyDescent="0.25">
      <c r="A728" s="88">
        <v>43131.208333331575</v>
      </c>
      <c r="B728" s="89">
        <v>-2.3668333333333336</v>
      </c>
      <c r="C728" s="89">
        <v>-4.4039999999999999</v>
      </c>
      <c r="D728" s="89">
        <v>1.8016666666666667</v>
      </c>
      <c r="E728" s="89">
        <v>167.21917639840879</v>
      </c>
      <c r="F728" s="89"/>
      <c r="G728" s="89">
        <v>998.66666666666663</v>
      </c>
      <c r="H728" s="89"/>
      <c r="I728" s="89">
        <v>1.8741666666666668</v>
      </c>
      <c r="J728" s="89">
        <v>3.4156666666666666</v>
      </c>
      <c r="K728" s="89">
        <v>1.6786666666666665</v>
      </c>
      <c r="L728" s="89">
        <v>9.9438333333333322</v>
      </c>
      <c r="M728" s="89">
        <v>0.6126666666666668</v>
      </c>
      <c r="N728" s="89">
        <v>0.73566666666666669</v>
      </c>
      <c r="O728" s="89">
        <v>1.3481666666666665</v>
      </c>
    </row>
    <row r="729" spans="1:15" x14ac:dyDescent="0.25">
      <c r="A729" s="88">
        <v>43131.249999998239</v>
      </c>
      <c r="B729" s="89">
        <v>-2.0908333333333338</v>
      </c>
      <c r="C729" s="89">
        <v>-4.4744999999999999</v>
      </c>
      <c r="D729" s="89">
        <v>2.672166666666667</v>
      </c>
      <c r="E729" s="89">
        <v>163.83611061157112</v>
      </c>
      <c r="F729" s="89"/>
      <c r="G729" s="89">
        <v>999.33333333333337</v>
      </c>
      <c r="H729" s="89"/>
      <c r="I729" s="89">
        <v>2.0161666666666664</v>
      </c>
      <c r="J729" s="89">
        <v>2.9048333333333329</v>
      </c>
      <c r="K729" s="89">
        <v>-0.17700000000000005</v>
      </c>
      <c r="L729" s="89">
        <v>2.6211666666666669</v>
      </c>
      <c r="M729" s="89">
        <v>0.59850000000000003</v>
      </c>
      <c r="N729" s="89">
        <v>1.0951666666666666</v>
      </c>
      <c r="O729" s="89">
        <v>1.6936666666666667</v>
      </c>
    </row>
    <row r="730" spans="1:15" x14ac:dyDescent="0.25">
      <c r="A730" s="88">
        <v>43131.291666664903</v>
      </c>
      <c r="B730" s="89">
        <v>-2.2096666666666667</v>
      </c>
      <c r="C730" s="89">
        <v>-3.5083333333333342</v>
      </c>
      <c r="D730" s="89">
        <v>2.3321666666666663</v>
      </c>
      <c r="E730" s="89">
        <v>125.473695640229</v>
      </c>
      <c r="F730" s="89"/>
      <c r="G730" s="89">
        <v>1000.6666666666666</v>
      </c>
      <c r="H730" s="89"/>
      <c r="I730" s="89">
        <v>1.8291666666666666</v>
      </c>
      <c r="J730" s="89">
        <v>2.7345000000000002</v>
      </c>
      <c r="K730" s="89">
        <v>1.6786666666666665</v>
      </c>
      <c r="L730" s="89">
        <v>0.1865</v>
      </c>
      <c r="M730" s="89">
        <v>2.4283333333333332</v>
      </c>
      <c r="N730" s="89">
        <v>10.406499999999999</v>
      </c>
      <c r="O730" s="89">
        <v>12.835499999999998</v>
      </c>
    </row>
    <row r="731" spans="1:15" x14ac:dyDescent="0.25">
      <c r="A731" s="88">
        <v>43131.333333331568</v>
      </c>
      <c r="B731" s="89">
        <v>-3.0956666666666668</v>
      </c>
      <c r="C731" s="89">
        <v>-3.5941666666666663</v>
      </c>
      <c r="D731" s="89">
        <v>1.2085000000000001</v>
      </c>
      <c r="E731" s="89">
        <v>132.86538922730702</v>
      </c>
      <c r="F731" s="89"/>
      <c r="G731" s="89">
        <v>1002.3333333333334</v>
      </c>
      <c r="H731" s="89"/>
      <c r="I731" s="89">
        <v>1.8053333333333335</v>
      </c>
      <c r="J731" s="89">
        <v>2.8611666666666662</v>
      </c>
      <c r="K731" s="89">
        <v>0.4388333333333333</v>
      </c>
      <c r="L731" s="89">
        <v>1.2158333333333333</v>
      </c>
      <c r="M731" s="89">
        <v>2.7123333333333335</v>
      </c>
      <c r="N731" s="89">
        <v>20.855</v>
      </c>
      <c r="O731" s="89">
        <v>23.566666666666666</v>
      </c>
    </row>
    <row r="732" spans="1:15" x14ac:dyDescent="0.25">
      <c r="A732" s="88">
        <v>43131.374999998232</v>
      </c>
      <c r="B732" s="89">
        <v>-2.7806666666666664</v>
      </c>
      <c r="C732" s="89">
        <v>-5.4508333333333328</v>
      </c>
      <c r="D732" s="89">
        <v>2.202666666666667</v>
      </c>
      <c r="E732" s="89">
        <v>163.48655627802452</v>
      </c>
      <c r="F732" s="89"/>
      <c r="G732" s="89">
        <v>1003.5</v>
      </c>
      <c r="H732" s="89"/>
      <c r="I732" s="89">
        <v>1.8339999999999999</v>
      </c>
      <c r="J732" s="89">
        <v>3.0564999999999998</v>
      </c>
      <c r="K732" s="89">
        <v>1.1246666666666665</v>
      </c>
      <c r="L732" s="89">
        <v>6.8950000000000005</v>
      </c>
      <c r="M732" s="89">
        <v>5.6971666666666669</v>
      </c>
      <c r="N732" s="89">
        <v>17.619833333333332</v>
      </c>
      <c r="O732" s="89">
        <v>23.316500000000001</v>
      </c>
    </row>
    <row r="733" spans="1:15" x14ac:dyDescent="0.25">
      <c r="A733" s="88">
        <v>43131.416666664896</v>
      </c>
      <c r="B733" s="89">
        <v>-3.0696666666666665</v>
      </c>
      <c r="C733" s="89">
        <v>-6.2391666666666667</v>
      </c>
      <c r="D733" s="89">
        <v>1.9736666666666665</v>
      </c>
      <c r="E733" s="89">
        <v>177.03687654193695</v>
      </c>
      <c r="F733" s="89"/>
      <c r="G733" s="89">
        <v>1004.8333333333334</v>
      </c>
      <c r="H733" s="89"/>
      <c r="I733" s="89">
        <v>1.3765000000000001</v>
      </c>
      <c r="J733" s="89">
        <v>3.293333333333333</v>
      </c>
      <c r="K733" s="89">
        <v>1.8069999999999999</v>
      </c>
      <c r="L733" s="89">
        <v>3.8445000000000009</v>
      </c>
      <c r="M733" s="89">
        <v>0.80433333333333323</v>
      </c>
      <c r="N733" s="89">
        <v>7.0196666666666658</v>
      </c>
      <c r="O733" s="89">
        <v>7.8243333333333345</v>
      </c>
    </row>
    <row r="734" spans="1:15" x14ac:dyDescent="0.25">
      <c r="A734" s="88">
        <v>43131.45833333156</v>
      </c>
      <c r="B734" s="89">
        <v>-2.7331666666666661</v>
      </c>
      <c r="C734" s="89">
        <v>-6.0844999999999994</v>
      </c>
      <c r="D734" s="89">
        <v>2.3796666666666666</v>
      </c>
      <c r="E734" s="89">
        <v>173.26810333229056</v>
      </c>
      <c r="F734" s="89"/>
      <c r="G734" s="89">
        <v>1006</v>
      </c>
      <c r="H734" s="89"/>
      <c r="I734" s="89">
        <v>1.5368333333333333</v>
      </c>
      <c r="J734" s="89">
        <v>2.9683333333333333</v>
      </c>
      <c r="K734" s="89">
        <v>0.61483333333333312</v>
      </c>
      <c r="L734" s="89">
        <v>1.5558333333333336</v>
      </c>
      <c r="M734" s="89">
        <v>2.0575000000000006</v>
      </c>
      <c r="N734" s="89">
        <v>5.2046666666666663</v>
      </c>
      <c r="O734" s="89">
        <v>7.2613333333333339</v>
      </c>
    </row>
    <row r="735" spans="1:15" x14ac:dyDescent="0.25">
      <c r="A735" s="88">
        <v>43131.499999998225</v>
      </c>
      <c r="B735" s="89">
        <v>-1.0821666666666665</v>
      </c>
      <c r="C735" s="89">
        <v>-3.2448333333333328</v>
      </c>
      <c r="D735" s="89">
        <v>1.9525000000000003</v>
      </c>
      <c r="E735" s="89">
        <v>169.31524569723138</v>
      </c>
      <c r="F735" s="89"/>
      <c r="G735" s="89">
        <v>1006.8333333333334</v>
      </c>
      <c r="H735" s="89"/>
      <c r="I735" s="89">
        <v>1.8806666666666665</v>
      </c>
      <c r="J735" s="89">
        <v>2.7271666666666667</v>
      </c>
      <c r="K735" s="89">
        <v>1.2285000000000001</v>
      </c>
      <c r="L735" s="89">
        <v>0.8446666666666669</v>
      </c>
      <c r="M735" s="89">
        <v>1.5620000000000001</v>
      </c>
      <c r="N735" s="89">
        <v>4.0314999999999994</v>
      </c>
      <c r="O735" s="89">
        <v>5.5934999999999997</v>
      </c>
    </row>
    <row r="736" spans="1:15" x14ac:dyDescent="0.25">
      <c r="A736" s="88">
        <v>43131.541666664889</v>
      </c>
      <c r="B736" s="89">
        <v>-0.29399999999999993</v>
      </c>
      <c r="C736" s="89">
        <v>7.4999999999999997E-2</v>
      </c>
      <c r="D736" s="89">
        <v>3.9809999999999999</v>
      </c>
      <c r="E736" s="89">
        <v>48.154114051277112</v>
      </c>
      <c r="F736" s="89"/>
      <c r="G736" s="89">
        <v>1007.6666666666666</v>
      </c>
      <c r="H736" s="89"/>
      <c r="I736" s="89">
        <v>2.1778333333333335</v>
      </c>
      <c r="J736" s="89">
        <v>2.7876666666666665</v>
      </c>
      <c r="K736" s="89">
        <v>1.7369999999999997</v>
      </c>
      <c r="L736" s="89">
        <v>0.18933333333333324</v>
      </c>
      <c r="M736" s="89">
        <v>2.5243333333333329</v>
      </c>
      <c r="N736" s="89">
        <v>6.6453333333333333</v>
      </c>
      <c r="O736" s="89">
        <v>9.1696666666666662</v>
      </c>
    </row>
    <row r="737" spans="1:15" x14ac:dyDescent="0.25">
      <c r="A737" s="88">
        <v>43131.583333331553</v>
      </c>
      <c r="B737" s="89">
        <v>1.3028333333333333</v>
      </c>
      <c r="C737" s="89">
        <v>0.94466666666666665</v>
      </c>
      <c r="D737" s="89">
        <v>6.8331666666666662</v>
      </c>
      <c r="E737" s="89">
        <v>37.632908509175451</v>
      </c>
      <c r="F737" s="89"/>
      <c r="G737" s="89">
        <v>1008.3333333333334</v>
      </c>
      <c r="H737" s="89"/>
      <c r="I737" s="89">
        <v>2.8013333333333335</v>
      </c>
      <c r="J737" s="89">
        <v>2.9590000000000001</v>
      </c>
      <c r="K737" s="89">
        <v>1.7168333333333332</v>
      </c>
      <c r="L737" s="89">
        <v>0.57000000000000006</v>
      </c>
      <c r="M737" s="89">
        <v>5.1313333333333331</v>
      </c>
      <c r="N737" s="89">
        <v>12.560833333333335</v>
      </c>
      <c r="O737" s="89">
        <v>17.693666666666669</v>
      </c>
    </row>
    <row r="738" spans="1:15" x14ac:dyDescent="0.25">
      <c r="A738" s="88">
        <v>43131.624999998217</v>
      </c>
      <c r="B738" s="89">
        <v>0.54616666666666669</v>
      </c>
      <c r="C738" s="89">
        <v>1.0466666666666666</v>
      </c>
      <c r="D738" s="89">
        <v>5.8258333333333328</v>
      </c>
      <c r="E738" s="89">
        <v>35.894158734929157</v>
      </c>
      <c r="F738" s="89"/>
      <c r="G738" s="89">
        <v>1009.1666666666666</v>
      </c>
      <c r="H738" s="89"/>
      <c r="I738" s="89">
        <v>2.430333333333333</v>
      </c>
      <c r="J738" s="89">
        <v>2.5781666666666667</v>
      </c>
      <c r="K738" s="89">
        <v>1.4333333333333333</v>
      </c>
      <c r="L738" s="89">
        <v>0.89016666666666677</v>
      </c>
      <c r="M738" s="89">
        <v>2.0835000000000004</v>
      </c>
      <c r="N738" s="89">
        <v>6.3108333333333331</v>
      </c>
      <c r="O738" s="89">
        <v>8.3969999999999985</v>
      </c>
    </row>
    <row r="739" spans="1:15" x14ac:dyDescent="0.25">
      <c r="A739" s="88">
        <v>43131.666666664882</v>
      </c>
      <c r="B739" s="89">
        <v>0.53949999999999998</v>
      </c>
      <c r="C739" s="89">
        <v>1.0263333333333333</v>
      </c>
      <c r="D739" s="89">
        <v>5.7435</v>
      </c>
      <c r="E739" s="89">
        <v>17.427772757911843</v>
      </c>
      <c r="F739" s="89"/>
      <c r="G739" s="89">
        <v>1010</v>
      </c>
      <c r="H739" s="89"/>
      <c r="I739" s="89">
        <v>2.6168333333333336</v>
      </c>
      <c r="J739" s="89">
        <v>3.1351666666666667</v>
      </c>
      <c r="K739" s="89">
        <v>1.8966666666666669</v>
      </c>
      <c r="L739" s="89">
        <v>0.66616666666666657</v>
      </c>
      <c r="M739" s="89">
        <v>0.37916666666666665</v>
      </c>
      <c r="N739" s="89">
        <v>0.24283333333333335</v>
      </c>
      <c r="O739" s="89">
        <v>0.62183333333333346</v>
      </c>
    </row>
    <row r="740" spans="1:15" x14ac:dyDescent="0.25">
      <c r="A740" s="88">
        <v>43131.708333331546</v>
      </c>
      <c r="B740" s="89">
        <v>0.40716666666666668</v>
      </c>
      <c r="C740" s="89">
        <v>0.73100000000000021</v>
      </c>
      <c r="D740" s="89">
        <v>8.2586666666666666</v>
      </c>
      <c r="E740" s="89">
        <v>4.5593788217242661</v>
      </c>
      <c r="F740" s="89"/>
      <c r="G740" s="89">
        <v>1011.3333333333334</v>
      </c>
      <c r="H740" s="89"/>
      <c r="I740" s="89">
        <v>2.999333333333333</v>
      </c>
      <c r="J740" s="89">
        <v>3.6153333333333335</v>
      </c>
      <c r="K740" s="89">
        <v>1.0678333333333334</v>
      </c>
      <c r="L740" s="89">
        <v>0.18916666666666659</v>
      </c>
      <c r="M740" s="89">
        <v>0.34216666666666667</v>
      </c>
      <c r="N740" s="89">
        <v>7.3166666666666824E-2</v>
      </c>
      <c r="O740" s="89">
        <v>0.41533333333333333</v>
      </c>
    </row>
    <row r="741" spans="1:15" x14ac:dyDescent="0.25">
      <c r="A741" s="88">
        <v>43131.74999999821</v>
      </c>
      <c r="B741" s="89">
        <v>0.34549999999999997</v>
      </c>
      <c r="C741" s="89">
        <v>0.75016666666666676</v>
      </c>
      <c r="D741" s="89">
        <v>8.3598333333333326</v>
      </c>
      <c r="E741" s="89">
        <v>10.589931696328728</v>
      </c>
      <c r="F741" s="89"/>
      <c r="G741" s="89">
        <v>1012.6666666666666</v>
      </c>
      <c r="H741" s="89"/>
      <c r="I741" s="89">
        <v>3.0954999999999999</v>
      </c>
      <c r="J741" s="89">
        <v>4.2586666666666666</v>
      </c>
      <c r="K741" s="89">
        <v>1.6484999999999999</v>
      </c>
      <c r="L741" s="89">
        <v>-0.1730000000000001</v>
      </c>
      <c r="M741" s="89">
        <v>0.34449999999999997</v>
      </c>
      <c r="N741" s="89">
        <v>3.9833333333333276E-2</v>
      </c>
      <c r="O741" s="89">
        <v>0.3843333333333333</v>
      </c>
    </row>
    <row r="742" spans="1:15" x14ac:dyDescent="0.25">
      <c r="A742" s="88">
        <v>43131.791666664874</v>
      </c>
      <c r="B742" s="89">
        <v>0.53999999999999992</v>
      </c>
      <c r="C742" s="89">
        <v>0.75516666666666665</v>
      </c>
      <c r="D742" s="89">
        <v>6.7405000000000008</v>
      </c>
      <c r="E742" s="89">
        <v>17.133233916871305</v>
      </c>
      <c r="F742" s="89"/>
      <c r="G742" s="89">
        <v>1013.8333333333334</v>
      </c>
      <c r="H742" s="89"/>
      <c r="I742" s="89">
        <v>2.9735</v>
      </c>
      <c r="J742" s="89">
        <v>4.0556666666666663</v>
      </c>
      <c r="K742" s="89">
        <v>0.29533333333333334</v>
      </c>
      <c r="L742" s="89">
        <v>0.76066666666666682</v>
      </c>
      <c r="M742" s="89">
        <v>0.31849999999999995</v>
      </c>
      <c r="N742" s="89">
        <v>4.7833333333333505E-2</v>
      </c>
      <c r="O742" s="89">
        <v>0.36650000000000005</v>
      </c>
    </row>
    <row r="743" spans="1:15" x14ac:dyDescent="0.25">
      <c r="A743" s="88">
        <v>43131.833333331539</v>
      </c>
      <c r="B743" s="89">
        <v>0.79233333333333322</v>
      </c>
      <c r="C743" s="89">
        <v>1.0031666666666665</v>
      </c>
      <c r="D743" s="89">
        <v>9.4216666666666669</v>
      </c>
      <c r="E743" s="89">
        <v>21.383167288973706</v>
      </c>
      <c r="F743" s="89"/>
      <c r="G743" s="89">
        <v>1014.6666666666666</v>
      </c>
      <c r="H743" s="89"/>
      <c r="I743" s="89">
        <v>2.6521666666666666</v>
      </c>
      <c r="J743" s="89">
        <v>3.5278333333333336</v>
      </c>
      <c r="K743" s="89">
        <v>0.69350000000000001</v>
      </c>
      <c r="L743" s="89">
        <v>3.7333333333333329E-2</v>
      </c>
      <c r="M743" s="89">
        <v>0.27883333333333332</v>
      </c>
      <c r="N743" s="89">
        <v>-9.4999999999998419E-3</v>
      </c>
      <c r="O743" s="89">
        <v>0.26933333333333342</v>
      </c>
    </row>
    <row r="744" spans="1:15" x14ac:dyDescent="0.25">
      <c r="A744" s="88">
        <v>43131.874999998203</v>
      </c>
      <c r="B744" s="89">
        <v>0.18633333333333332</v>
      </c>
      <c r="C744" s="89">
        <v>0.70966666666666667</v>
      </c>
      <c r="D744" s="89">
        <v>7.5353333333333339</v>
      </c>
      <c r="E744" s="89">
        <v>30.032446655149158</v>
      </c>
      <c r="F744" s="89"/>
      <c r="G744" s="89">
        <v>1016.3333333333334</v>
      </c>
      <c r="H744" s="89"/>
      <c r="I744" s="89">
        <v>2.6966666666666668</v>
      </c>
      <c r="J744" s="89">
        <v>3.6034999999999999</v>
      </c>
      <c r="K744" s="89">
        <v>1.2550000000000001</v>
      </c>
      <c r="L744" s="89">
        <v>-0.24900000000000005</v>
      </c>
      <c r="M744" s="89">
        <v>0.29600000000000004</v>
      </c>
      <c r="N744" s="89">
        <v>0.97066666666666668</v>
      </c>
      <c r="O744" s="89">
        <v>1.2666666666666666</v>
      </c>
    </row>
    <row r="745" spans="1:15" x14ac:dyDescent="0.25">
      <c r="A745" s="88">
        <v>43131.916666664867</v>
      </c>
      <c r="B745" s="89">
        <v>-8.9333333333333334E-2</v>
      </c>
      <c r="C745" s="89">
        <v>0.38500000000000001</v>
      </c>
      <c r="D745" s="89">
        <v>6.3950000000000005</v>
      </c>
      <c r="E745" s="89">
        <v>25.076723526714353</v>
      </c>
      <c r="F745" s="89"/>
      <c r="G745" s="89">
        <v>1017.1666666666666</v>
      </c>
      <c r="H745" s="89"/>
      <c r="I745" s="89">
        <v>2.7475000000000005</v>
      </c>
      <c r="J745" s="89">
        <v>3.4823333333333331</v>
      </c>
      <c r="K745" s="89">
        <v>1.0503333333333333</v>
      </c>
      <c r="L745" s="89">
        <v>0.81566666666666676</v>
      </c>
      <c r="M745" s="89">
        <v>0.27299999999999996</v>
      </c>
      <c r="N745" s="89">
        <v>0.8218333333333333</v>
      </c>
      <c r="O745" s="89">
        <v>1.095</v>
      </c>
    </row>
    <row r="746" spans="1:15" x14ac:dyDescent="0.25">
      <c r="A746" s="88">
        <v>43131.958333331531</v>
      </c>
      <c r="B746" s="89">
        <v>-1.0621666666666665</v>
      </c>
      <c r="C746" s="89">
        <v>5.5333333333333345E-2</v>
      </c>
      <c r="D746" s="89">
        <v>6.5976666666666661</v>
      </c>
      <c r="E746" s="89">
        <v>27.412158604383379</v>
      </c>
      <c r="F746" s="89"/>
      <c r="G746" s="89">
        <v>1018.1666666666666</v>
      </c>
      <c r="H746" s="89"/>
      <c r="I746" s="89">
        <v>2.7274999999999996</v>
      </c>
      <c r="J746" s="89">
        <v>3.3798333333333335</v>
      </c>
      <c r="K746" s="89">
        <v>1.5474999999999999</v>
      </c>
      <c r="L746" s="89">
        <v>0.23350000000000015</v>
      </c>
      <c r="M746" s="89">
        <v>0.43433333333333329</v>
      </c>
      <c r="N746" s="89">
        <v>3.1998333333333333</v>
      </c>
      <c r="O746" s="89">
        <v>3.6339999999999999</v>
      </c>
    </row>
    <row r="747" spans="1:15" x14ac:dyDescent="0.25">
      <c r="A747" s="88">
        <v>43131.999999998196</v>
      </c>
      <c r="B747" s="89">
        <v>-2.6808333333333336</v>
      </c>
      <c r="C747" s="89">
        <v>-3.1794999999999995</v>
      </c>
      <c r="D747" s="89">
        <v>2.2401666666666666</v>
      </c>
      <c r="E747" s="89">
        <v>140.57623959185983</v>
      </c>
      <c r="F747" s="89"/>
      <c r="G747" s="89">
        <v>1019.3333333333334</v>
      </c>
      <c r="H747" s="89"/>
      <c r="I747" s="89">
        <v>2.1859999999999999</v>
      </c>
      <c r="J747" s="89">
        <v>4.6796666666666669</v>
      </c>
      <c r="K747" s="89">
        <v>1.1323333333333332</v>
      </c>
      <c r="L747" s="89">
        <v>0.80099999999999993</v>
      </c>
      <c r="M747" s="89">
        <v>0.44533333333333336</v>
      </c>
      <c r="N747" s="89">
        <v>4.5139999999999993</v>
      </c>
      <c r="O747" s="89">
        <v>4.9595000000000002</v>
      </c>
    </row>
    <row r="748" spans="1:15" x14ac:dyDescent="0.25">
      <c r="A748" s="88">
        <v>43132.04166666486</v>
      </c>
      <c r="B748" s="89">
        <v>-3.6998333333333329</v>
      </c>
      <c r="C748" s="89">
        <v>-3.6833333333333336</v>
      </c>
      <c r="D748" s="89">
        <v>1.9639999999999995</v>
      </c>
      <c r="E748" s="89">
        <v>105.37024539030891</v>
      </c>
      <c r="F748" s="89"/>
      <c r="G748" s="89">
        <v>1020.6666666666666</v>
      </c>
      <c r="H748" s="89"/>
      <c r="I748" s="89">
        <v>2.053833333333333</v>
      </c>
      <c r="J748" s="89">
        <v>6.7481666666666671</v>
      </c>
      <c r="K748" s="89">
        <v>1.0261666666666667</v>
      </c>
      <c r="L748" s="89">
        <v>-1.050000000000012E-2</v>
      </c>
      <c r="M748" s="89">
        <v>0.28483333333333327</v>
      </c>
      <c r="N748" s="89">
        <v>3.4949999999999997</v>
      </c>
      <c r="O748" s="89">
        <v>3.7798333333333329</v>
      </c>
    </row>
    <row r="749" spans="1:15" x14ac:dyDescent="0.25">
      <c r="A749" s="88">
        <v>43132.083333331524</v>
      </c>
      <c r="B749" s="89">
        <v>-3.4521666666666668</v>
      </c>
      <c r="C749" s="89">
        <v>-4.5901666666666676</v>
      </c>
      <c r="D749" s="89">
        <v>1.7908333333333333</v>
      </c>
      <c r="E749" s="89">
        <v>126.54376945658088</v>
      </c>
      <c r="F749" s="89"/>
      <c r="G749" s="89">
        <v>1021</v>
      </c>
      <c r="H749" s="89"/>
      <c r="I749" s="89">
        <v>2.3820000000000001</v>
      </c>
      <c r="J749" s="89">
        <v>6.7746666666666675</v>
      </c>
      <c r="K749" s="89">
        <v>1.5113333333333334</v>
      </c>
      <c r="L749" s="89">
        <v>0.10766666666666669</v>
      </c>
      <c r="M749" s="89">
        <v>0.44533333333333336</v>
      </c>
      <c r="N749" s="89">
        <v>1.9106666666666667</v>
      </c>
      <c r="O749" s="89">
        <v>2.355833333333333</v>
      </c>
    </row>
    <row r="750" spans="1:15" x14ac:dyDescent="0.25">
      <c r="A750" s="88">
        <v>43132.124999998188</v>
      </c>
      <c r="B750" s="89">
        <v>-3.792666666666666</v>
      </c>
      <c r="C750" s="89">
        <v>-2.2588333333333335</v>
      </c>
      <c r="D750" s="89">
        <v>3.1114999999999999</v>
      </c>
      <c r="E750" s="89">
        <v>50.724635562442046</v>
      </c>
      <c r="F750" s="89"/>
      <c r="G750" s="89">
        <v>1022</v>
      </c>
      <c r="H750" s="89"/>
      <c r="I750" s="89">
        <v>2.4433333333333334</v>
      </c>
      <c r="J750" s="89">
        <v>6.333333333333333</v>
      </c>
      <c r="K750" s="89">
        <v>1.0655000000000001</v>
      </c>
      <c r="L750" s="89">
        <v>0.59583333333333321</v>
      </c>
      <c r="M750" s="89">
        <v>0.29516666666666669</v>
      </c>
      <c r="N750" s="89">
        <v>2.2858333333333336</v>
      </c>
      <c r="O750" s="89">
        <v>2.5808333333333335</v>
      </c>
    </row>
    <row r="751" spans="1:15" x14ac:dyDescent="0.25">
      <c r="A751" s="88">
        <v>43132.166666664853</v>
      </c>
      <c r="B751" s="89">
        <v>-2.8856666666666668</v>
      </c>
      <c r="C751" s="89">
        <v>-1.8940000000000001</v>
      </c>
      <c r="D751" s="89">
        <v>5.6160000000000005</v>
      </c>
      <c r="E751" s="89">
        <v>51.361414437341786</v>
      </c>
      <c r="F751" s="89"/>
      <c r="G751" s="89">
        <v>1022.6666666666666</v>
      </c>
      <c r="H751" s="89"/>
      <c r="I751" s="89">
        <v>2.4218333333333333</v>
      </c>
      <c r="J751" s="89">
        <v>6.2928333333333333</v>
      </c>
      <c r="K751" s="89">
        <v>0.85116666666666663</v>
      </c>
      <c r="L751" s="89">
        <v>5.1333333333333342E-2</v>
      </c>
      <c r="M751" s="89">
        <v>0.22416666666666665</v>
      </c>
      <c r="N751" s="89">
        <v>1.8614999999999999</v>
      </c>
      <c r="O751" s="89">
        <v>2.0855000000000001</v>
      </c>
    </row>
    <row r="752" spans="1:15" x14ac:dyDescent="0.25">
      <c r="A752" s="88">
        <v>43132.208333331517</v>
      </c>
      <c r="B752" s="89">
        <v>-2.9499999999999997</v>
      </c>
      <c r="C752" s="89">
        <v>-3.4673333333333338</v>
      </c>
      <c r="D752" s="89">
        <v>2.1080000000000001</v>
      </c>
      <c r="E752" s="89">
        <v>130.49712013413821</v>
      </c>
      <c r="F752" s="89"/>
      <c r="G752" s="89">
        <v>1023.1666666666666</v>
      </c>
      <c r="H752" s="89"/>
      <c r="I752" s="89">
        <v>2.1964999999999999</v>
      </c>
      <c r="J752" s="89">
        <v>5.5203333333333333</v>
      </c>
      <c r="K752" s="89">
        <v>0.12033333333333329</v>
      </c>
      <c r="L752" s="89">
        <v>0.47299999999999986</v>
      </c>
      <c r="M752" s="89">
        <v>0.26350000000000001</v>
      </c>
      <c r="N752" s="89">
        <v>0.92483333333333329</v>
      </c>
      <c r="O752" s="89">
        <v>1.1886666666666668</v>
      </c>
    </row>
    <row r="753" spans="1:15" x14ac:dyDescent="0.25">
      <c r="A753" s="88">
        <v>43132.249999998181</v>
      </c>
      <c r="B753" s="89">
        <v>-2.9008333333333334</v>
      </c>
      <c r="C753" s="89">
        <v>-4.5803333333333329</v>
      </c>
      <c r="D753" s="89">
        <v>2.2426666666666666</v>
      </c>
      <c r="E753" s="89">
        <v>147.06154116104995</v>
      </c>
      <c r="F753" s="89"/>
      <c r="G753" s="89">
        <v>1023</v>
      </c>
      <c r="H753" s="89"/>
      <c r="I753" s="89">
        <v>2.274</v>
      </c>
      <c r="J753" s="89">
        <v>4.8466666666666667</v>
      </c>
      <c r="K753" s="89">
        <v>-6.7666666666666597E-2</v>
      </c>
      <c r="L753" s="89">
        <v>0.52783333333333338</v>
      </c>
      <c r="M753" s="89">
        <v>0.28383333333333333</v>
      </c>
      <c r="N753" s="89">
        <v>0.79783333333333339</v>
      </c>
      <c r="O753" s="89">
        <v>1.0813333333333333</v>
      </c>
    </row>
    <row r="754" spans="1:15" x14ac:dyDescent="0.25">
      <c r="A754" s="88">
        <v>43132.291666664845</v>
      </c>
      <c r="B754" s="89">
        <v>-3.0268333333333337</v>
      </c>
      <c r="C754" s="89">
        <v>-3.7409999999999997</v>
      </c>
      <c r="D754" s="89">
        <v>2.3016666666666667</v>
      </c>
      <c r="E754" s="89">
        <v>136.13444541694224</v>
      </c>
      <c r="F754" s="89"/>
      <c r="G754" s="89">
        <v>1023.1666666666666</v>
      </c>
      <c r="H754" s="89"/>
      <c r="I754" s="89">
        <v>2.3298333333333336</v>
      </c>
      <c r="J754" s="89">
        <v>4.450166666666667</v>
      </c>
      <c r="K754" s="89">
        <v>1.3805000000000003</v>
      </c>
      <c r="L754" s="89">
        <v>0.25666666666666671</v>
      </c>
      <c r="M754" s="89">
        <v>1.5011666666666665</v>
      </c>
      <c r="N754" s="89">
        <v>5.89</v>
      </c>
      <c r="O754" s="89">
        <v>7.3903333333333334</v>
      </c>
    </row>
    <row r="755" spans="1:15" x14ac:dyDescent="0.25">
      <c r="A755" s="88">
        <v>43132.333333331509</v>
      </c>
      <c r="B755" s="89">
        <v>-3.0596666666666668</v>
      </c>
      <c r="C755" s="89">
        <v>-4.2041666666666666</v>
      </c>
      <c r="D755" s="89">
        <v>2.9086666666666665</v>
      </c>
      <c r="E755" s="89">
        <v>146.96436068338221</v>
      </c>
      <c r="F755" s="89"/>
      <c r="G755" s="89">
        <v>1023.3333333333334</v>
      </c>
      <c r="H755" s="89"/>
      <c r="I755" s="89">
        <v>2.266</v>
      </c>
      <c r="J755" s="89">
        <v>4.1353333333333326</v>
      </c>
      <c r="K755" s="89">
        <v>1.2753333333333334</v>
      </c>
      <c r="L755" s="89">
        <v>0.12350000000000005</v>
      </c>
      <c r="M755" s="89">
        <v>1.6508333333333332</v>
      </c>
      <c r="N755" s="89">
        <v>8.8871666666666655</v>
      </c>
      <c r="O755" s="89">
        <v>10.537666666666665</v>
      </c>
    </row>
    <row r="756" spans="1:15" x14ac:dyDescent="0.25">
      <c r="A756" s="88">
        <v>43132.374999998174</v>
      </c>
      <c r="B756" s="89">
        <v>-3.1486666666666667</v>
      </c>
      <c r="C756" s="89">
        <v>-3.6099999999999994</v>
      </c>
      <c r="D756" s="89">
        <v>1.877</v>
      </c>
      <c r="E756" s="89">
        <v>79.749785300155494</v>
      </c>
      <c r="F756" s="89"/>
      <c r="G756" s="89">
        <v>1023.1666666666666</v>
      </c>
      <c r="H756" s="89"/>
      <c r="I756" s="89">
        <v>2.3124999999999996</v>
      </c>
      <c r="J756" s="89">
        <v>3.7616666666666672</v>
      </c>
      <c r="K756" s="89">
        <v>1.109</v>
      </c>
      <c r="L756" s="89">
        <v>0.81966666666666677</v>
      </c>
      <c r="M756" s="89">
        <v>0.87483333333333346</v>
      </c>
      <c r="N756" s="89">
        <v>5.9245000000000001</v>
      </c>
      <c r="O756" s="89">
        <v>6.7983333333333347</v>
      </c>
    </row>
    <row r="757" spans="1:15" x14ac:dyDescent="0.25">
      <c r="A757" s="88">
        <v>43132.416666664838</v>
      </c>
      <c r="B757" s="89">
        <v>-2.9105000000000003</v>
      </c>
      <c r="C757" s="89">
        <v>-3.9466666666666668</v>
      </c>
      <c r="D757" s="89">
        <v>1.6976666666666667</v>
      </c>
      <c r="E757" s="89">
        <v>135.89705930384366</v>
      </c>
      <c r="F757" s="89"/>
      <c r="G757" s="89">
        <v>1022.3333333333334</v>
      </c>
      <c r="H757" s="89"/>
      <c r="I757" s="89">
        <v>2.2213333333333334</v>
      </c>
      <c r="J757" s="89">
        <v>2.9425000000000003</v>
      </c>
      <c r="K757" s="89">
        <v>1.2035000000000002</v>
      </c>
      <c r="L757" s="89">
        <v>12.058333333333332</v>
      </c>
      <c r="M757" s="89">
        <v>1.9483333333333335</v>
      </c>
      <c r="N757" s="89">
        <v>5.8743333333333334</v>
      </c>
      <c r="O757" s="89">
        <v>7.8234999999999992</v>
      </c>
    </row>
    <row r="758" spans="1:15" x14ac:dyDescent="0.25">
      <c r="A758" s="88">
        <v>43132.458333331502</v>
      </c>
      <c r="B758" s="89">
        <v>-2.0331666666666668</v>
      </c>
      <c r="C758" s="89">
        <v>-3.1058333333333334</v>
      </c>
      <c r="D758" s="89">
        <v>1.7506666666666666</v>
      </c>
      <c r="E758" s="89">
        <v>122.32753965635251</v>
      </c>
      <c r="F758" s="89"/>
      <c r="G758" s="89">
        <v>1022</v>
      </c>
      <c r="H758" s="89"/>
      <c r="I758" s="89">
        <v>1.9306666666666665</v>
      </c>
      <c r="J758" s="89">
        <v>2.7286666666666668</v>
      </c>
      <c r="K758" s="89">
        <v>1.7568333333333332</v>
      </c>
      <c r="L758" s="89">
        <v>8.261333333333333</v>
      </c>
      <c r="M758" s="89">
        <v>1.8238333333333336</v>
      </c>
      <c r="N758" s="89">
        <v>7.1675000000000004</v>
      </c>
      <c r="O758" s="89">
        <v>8.9905000000000008</v>
      </c>
    </row>
    <row r="759" spans="1:15" x14ac:dyDescent="0.25">
      <c r="A759" s="88">
        <v>43132.499999998166</v>
      </c>
      <c r="B759" s="89">
        <v>-2.0688333333333335</v>
      </c>
      <c r="C759" s="89">
        <v>-2.3283333333333336</v>
      </c>
      <c r="D759" s="89">
        <v>3.2031666666666667</v>
      </c>
      <c r="E759" s="89">
        <v>84.627255189913328</v>
      </c>
      <c r="F759" s="89"/>
      <c r="G759" s="89">
        <v>1021.1666666666666</v>
      </c>
      <c r="H759" s="89"/>
      <c r="I759" s="89">
        <v>1.8103333333333333</v>
      </c>
      <c r="J759" s="89">
        <v>2.3726666666666669</v>
      </c>
      <c r="K759" s="89">
        <v>1.2811666666666668</v>
      </c>
      <c r="L759" s="89">
        <v>22.42</v>
      </c>
      <c r="M759" s="89">
        <v>1.9184999999999999</v>
      </c>
      <c r="N759" s="89">
        <v>3.7245000000000004</v>
      </c>
      <c r="O759" s="89">
        <v>5.6433333333333335</v>
      </c>
    </row>
    <row r="760" spans="1:15" x14ac:dyDescent="0.25">
      <c r="A760" s="88">
        <v>43132.541666664831</v>
      </c>
      <c r="B760" s="89">
        <v>-1.5023333333333335</v>
      </c>
      <c r="C760" s="89">
        <v>-1.6879999999999999</v>
      </c>
      <c r="D760" s="89">
        <v>3.031333333333333</v>
      </c>
      <c r="E760" s="89">
        <v>74.775081191082364</v>
      </c>
      <c r="F760" s="89"/>
      <c r="G760" s="89">
        <v>1020.3333333333334</v>
      </c>
      <c r="H760" s="89"/>
      <c r="I760" s="89">
        <v>2.0194999999999999</v>
      </c>
      <c r="J760" s="89">
        <v>2.4031666666666669</v>
      </c>
      <c r="K760" s="89">
        <v>0.90833333333333321</v>
      </c>
      <c r="L760" s="89">
        <v>14.990000000000002</v>
      </c>
      <c r="M760" s="89">
        <v>2.6428333333333334</v>
      </c>
      <c r="N760" s="89">
        <v>6.2883333333333331</v>
      </c>
      <c r="O760" s="89">
        <v>8.9318333333333335</v>
      </c>
    </row>
    <row r="761" spans="1:15" x14ac:dyDescent="0.25">
      <c r="A761" s="88">
        <v>43132.583333331495</v>
      </c>
      <c r="B761" s="89">
        <v>-0.52649999999999997</v>
      </c>
      <c r="C761" s="89">
        <v>-0.83833333333333337</v>
      </c>
      <c r="D761" s="89">
        <v>4.3103333333333333</v>
      </c>
      <c r="E761" s="89">
        <v>78.768084913431807</v>
      </c>
      <c r="F761" s="89"/>
      <c r="G761" s="89">
        <v>1019</v>
      </c>
      <c r="H761" s="89"/>
      <c r="I761" s="89">
        <v>1.9308333333333334</v>
      </c>
      <c r="J761" s="89">
        <v>2.2616666666666667</v>
      </c>
      <c r="K761" s="89">
        <v>1.1770000000000003</v>
      </c>
      <c r="L761" s="89">
        <v>6.0895000000000001</v>
      </c>
      <c r="M761" s="89">
        <v>1.4531666666666669</v>
      </c>
      <c r="N761" s="89">
        <v>4.1221666666666668</v>
      </c>
      <c r="O761" s="89">
        <v>5.5758333333333336</v>
      </c>
    </row>
    <row r="762" spans="1:15" x14ac:dyDescent="0.25">
      <c r="A762" s="88">
        <v>43132.624999998159</v>
      </c>
      <c r="B762" s="89">
        <v>1.1925000000000001</v>
      </c>
      <c r="C762" s="89">
        <v>0.88800000000000001</v>
      </c>
      <c r="D762" s="89">
        <v>5.5395000000000003</v>
      </c>
      <c r="E762" s="89">
        <v>102.8823638762682</v>
      </c>
      <c r="F762" s="89"/>
      <c r="G762" s="89">
        <v>1016.6666666666666</v>
      </c>
      <c r="H762" s="89"/>
      <c r="I762" s="89">
        <v>2.4621666666666671</v>
      </c>
      <c r="J762" s="89">
        <v>2.6301666666666668</v>
      </c>
      <c r="K762" s="89">
        <v>1.8603333333333327</v>
      </c>
      <c r="L762" s="89">
        <v>1.0594999999999999</v>
      </c>
      <c r="M762" s="89">
        <v>1.0855000000000001</v>
      </c>
      <c r="N762" s="89">
        <v>2.0198333333333336</v>
      </c>
      <c r="O762" s="89">
        <v>3.1051666666666669</v>
      </c>
    </row>
    <row r="763" spans="1:15" x14ac:dyDescent="0.25">
      <c r="A763" s="88">
        <v>43132.666666664823</v>
      </c>
      <c r="B763" s="89">
        <v>1.5841666666666665</v>
      </c>
      <c r="C763" s="89">
        <v>1.2353333333333334</v>
      </c>
      <c r="D763" s="89">
        <v>6.9751666666666665</v>
      </c>
      <c r="E763" s="89">
        <v>135.00198735167174</v>
      </c>
      <c r="F763" s="89"/>
      <c r="G763" s="89">
        <v>1016</v>
      </c>
      <c r="H763" s="89"/>
      <c r="I763" s="89">
        <v>3.1071666666666666</v>
      </c>
      <c r="J763" s="89">
        <v>2.8279999999999998</v>
      </c>
      <c r="K763" s="89">
        <v>0.58333333333333326</v>
      </c>
      <c r="L763" s="89">
        <v>0.62149999999999994</v>
      </c>
      <c r="M763" s="89">
        <v>0.72533333333333339</v>
      </c>
      <c r="N763" s="89">
        <v>0.60000000000000009</v>
      </c>
      <c r="O763" s="89">
        <v>1.3253333333333335</v>
      </c>
    </row>
    <row r="764" spans="1:15" x14ac:dyDescent="0.25">
      <c r="A764" s="88">
        <v>43132.708333331488</v>
      </c>
      <c r="B764" s="89">
        <v>1.4648333333333337</v>
      </c>
      <c r="C764" s="89">
        <v>1.1381666666666668</v>
      </c>
      <c r="D764" s="89">
        <v>7.9600000000000009</v>
      </c>
      <c r="E764" s="89">
        <v>145.43433307345038</v>
      </c>
      <c r="F764" s="89"/>
      <c r="G764" s="89">
        <v>1015.3333333333334</v>
      </c>
      <c r="H764" s="89"/>
      <c r="I764" s="89">
        <v>3.4931666666666668</v>
      </c>
      <c r="J764" s="89">
        <v>2.956</v>
      </c>
      <c r="K764" s="89">
        <v>0.79800000000000004</v>
      </c>
      <c r="L764" s="89">
        <v>0.52466666666666684</v>
      </c>
      <c r="M764" s="89">
        <v>0.63800000000000001</v>
      </c>
      <c r="N764" s="89">
        <v>0.53200000000000003</v>
      </c>
      <c r="O764" s="89">
        <v>1.1701666666666666</v>
      </c>
    </row>
    <row r="765" spans="1:15" x14ac:dyDescent="0.25">
      <c r="A765" s="88">
        <v>43132.749999998152</v>
      </c>
      <c r="B765" s="89">
        <v>1.2211666666666667</v>
      </c>
      <c r="C765" s="89">
        <v>0.746</v>
      </c>
      <c r="D765" s="89">
        <v>8.9833333333333325</v>
      </c>
      <c r="E765" s="89">
        <v>142.79988420622786</v>
      </c>
      <c r="F765" s="89"/>
      <c r="G765" s="89">
        <v>1013.1666666666666</v>
      </c>
      <c r="H765" s="89"/>
      <c r="I765" s="89">
        <v>3.6679999999999997</v>
      </c>
      <c r="J765" s="89">
        <v>3.4153333333333329</v>
      </c>
      <c r="K765" s="89">
        <v>1.0326666666666664</v>
      </c>
      <c r="L765" s="89">
        <v>-0.14083333333333337</v>
      </c>
      <c r="M765" s="89">
        <v>0.5675</v>
      </c>
      <c r="N765" s="89">
        <v>0.10199999999999998</v>
      </c>
      <c r="O765" s="89">
        <v>0.66949999999999998</v>
      </c>
    </row>
    <row r="766" spans="1:15" x14ac:dyDescent="0.25">
      <c r="A766" s="88">
        <v>43132.791666664816</v>
      </c>
      <c r="B766" s="89">
        <v>1.5449999999999999</v>
      </c>
      <c r="C766" s="89">
        <v>1.3259999999999998</v>
      </c>
      <c r="D766" s="89">
        <v>10.66</v>
      </c>
      <c r="E766" s="89">
        <v>140.40000431572784</v>
      </c>
      <c r="F766" s="89"/>
      <c r="G766" s="89">
        <v>1011.1666666666666</v>
      </c>
      <c r="H766" s="89"/>
      <c r="I766" s="89">
        <v>3.7620000000000005</v>
      </c>
      <c r="J766" s="89">
        <v>3.2505000000000002</v>
      </c>
      <c r="K766" s="89">
        <v>0.41999999999999993</v>
      </c>
      <c r="L766" s="89">
        <v>0.27983333333333338</v>
      </c>
      <c r="M766" s="89">
        <v>0.51283333333333336</v>
      </c>
      <c r="N766" s="89">
        <v>0.36099999999999999</v>
      </c>
      <c r="O766" s="89">
        <v>0.87383333333333335</v>
      </c>
    </row>
    <row r="767" spans="1:15" x14ac:dyDescent="0.25">
      <c r="A767" s="88">
        <v>43132.83333333148</v>
      </c>
      <c r="B767" s="89">
        <v>2.2934999999999999</v>
      </c>
      <c r="C767" s="89">
        <v>1.8754999999999999</v>
      </c>
      <c r="D767" s="89">
        <v>12.72</v>
      </c>
      <c r="E767" s="89">
        <v>142.33337898668753</v>
      </c>
      <c r="F767" s="89"/>
      <c r="G767" s="89">
        <v>1008.3333333333334</v>
      </c>
      <c r="H767" s="89"/>
      <c r="I767" s="89">
        <v>3.84</v>
      </c>
      <c r="J767" s="89">
        <v>3.1735000000000002</v>
      </c>
      <c r="K767" s="89">
        <v>0.39616666666666667</v>
      </c>
      <c r="L767" s="89">
        <v>1.4291666666666665</v>
      </c>
      <c r="M767" s="89">
        <v>0.38466666666666671</v>
      </c>
      <c r="N767" s="89">
        <v>-9.9833333333333218E-2</v>
      </c>
      <c r="O767" s="89">
        <v>0.28449999999999998</v>
      </c>
    </row>
    <row r="768" spans="1:15" x14ac:dyDescent="0.25">
      <c r="A768" s="88">
        <v>43132.874999998145</v>
      </c>
      <c r="B768" s="89">
        <v>3.0096666666666674</v>
      </c>
      <c r="C768" s="89">
        <v>2.3508333333333336</v>
      </c>
      <c r="D768" s="89">
        <v>15.94</v>
      </c>
      <c r="E768" s="89">
        <v>148.51667015694176</v>
      </c>
      <c r="F768" s="89"/>
      <c r="G768" s="89">
        <v>1006</v>
      </c>
      <c r="H768" s="89"/>
      <c r="I768" s="89">
        <v>4.1466666666666674</v>
      </c>
      <c r="J768" s="89">
        <v>2.8530000000000002</v>
      </c>
      <c r="K768" s="89">
        <v>1.0498333333333332</v>
      </c>
      <c r="L768" s="89">
        <v>6.9999999999999951E-2</v>
      </c>
      <c r="M768" s="89">
        <v>0.34116666666666662</v>
      </c>
      <c r="N768" s="89">
        <v>-0.24433333333333329</v>
      </c>
      <c r="O768" s="89">
        <v>9.6833333333333438E-2</v>
      </c>
    </row>
    <row r="769" spans="1:15" x14ac:dyDescent="0.25">
      <c r="A769" s="88">
        <v>43132.916666664809</v>
      </c>
      <c r="B769" s="89">
        <v>3.4388333333333336</v>
      </c>
      <c r="C769" s="89">
        <v>2.4603333333333333</v>
      </c>
      <c r="D769" s="89">
        <v>18.108333333333331</v>
      </c>
      <c r="E769" s="89">
        <v>150.78336788922155</v>
      </c>
      <c r="F769" s="89"/>
      <c r="G769" s="89">
        <v>1003.1666666666666</v>
      </c>
      <c r="H769" s="89"/>
      <c r="I769" s="89">
        <v>4.2763333333333335</v>
      </c>
      <c r="J769" s="89">
        <v>2.7441666666666666</v>
      </c>
      <c r="K769" s="89">
        <v>0.92533333333333334</v>
      </c>
      <c r="L769" s="89">
        <v>1.0666666666666713E-2</v>
      </c>
      <c r="M769" s="89">
        <v>0.31383333333333335</v>
      </c>
      <c r="N769" s="89">
        <v>-0.22300000000000009</v>
      </c>
      <c r="O769" s="89">
        <v>9.0999999999999859E-2</v>
      </c>
    </row>
    <row r="770" spans="1:15" x14ac:dyDescent="0.25">
      <c r="A770" s="88">
        <v>43132.958333331473</v>
      </c>
      <c r="B770" s="89">
        <v>3.6909999999999994</v>
      </c>
      <c r="C770" s="89">
        <v>2.5340000000000003</v>
      </c>
      <c r="D770" s="89">
        <v>19.364999999999998</v>
      </c>
      <c r="E770" s="89">
        <v>150.11665799697732</v>
      </c>
      <c r="F770" s="89"/>
      <c r="G770" s="89">
        <v>1001.5</v>
      </c>
      <c r="H770" s="89"/>
      <c r="I770" s="89">
        <v>4.5688333333333331</v>
      </c>
      <c r="J770" s="89">
        <v>2.8119999999999998</v>
      </c>
      <c r="K770" s="89">
        <v>-0.13183333333333325</v>
      </c>
      <c r="L770" s="89">
        <v>0.47283333333333333</v>
      </c>
      <c r="M770" s="89">
        <v>0.26766666666666666</v>
      </c>
      <c r="N770" s="89">
        <v>-0.25916666666666677</v>
      </c>
      <c r="O770" s="89">
        <v>8.5000000000000631E-3</v>
      </c>
    </row>
    <row r="771" spans="1:15" x14ac:dyDescent="0.25">
      <c r="A771" s="88">
        <v>43132.999999998137</v>
      </c>
      <c r="B771" s="89">
        <v>4.1715</v>
      </c>
      <c r="C771" s="89">
        <v>3.3303333333333334</v>
      </c>
      <c r="D771" s="89">
        <v>19.783333333333335</v>
      </c>
      <c r="E771" s="89">
        <v>149.68333396420005</v>
      </c>
      <c r="F771" s="89"/>
      <c r="G771" s="89">
        <v>998.5</v>
      </c>
      <c r="H771" s="89"/>
      <c r="I771" s="89">
        <v>4.7353333333333332</v>
      </c>
      <c r="J771" s="89">
        <v>2.9169999999999998</v>
      </c>
      <c r="K771" s="89">
        <v>1.2513333333333332</v>
      </c>
      <c r="L771" s="89">
        <v>0.19266666666666676</v>
      </c>
      <c r="M771" s="89">
        <v>0.25816666666666666</v>
      </c>
      <c r="N771" s="89">
        <v>-0.28550000000000009</v>
      </c>
      <c r="O771" s="89">
        <v>-2.7166666666666561E-2</v>
      </c>
    </row>
    <row r="772" spans="1:15" x14ac:dyDescent="0.25">
      <c r="A772" s="88">
        <v>43133.041666664802</v>
      </c>
      <c r="B772" s="89">
        <v>4.5670000000000002</v>
      </c>
      <c r="C772" s="89">
        <v>3.9043333333333337</v>
      </c>
      <c r="D772" s="89">
        <v>18.713333333333335</v>
      </c>
      <c r="E772" s="89">
        <v>145.93334248743099</v>
      </c>
      <c r="F772" s="89"/>
      <c r="G772" s="89">
        <v>996.33333333333337</v>
      </c>
      <c r="H772" s="89"/>
      <c r="I772" s="89">
        <v>4.8966666666666674</v>
      </c>
      <c r="J772" s="89">
        <v>3.4855</v>
      </c>
      <c r="K772" s="89">
        <v>0.18216666666666681</v>
      </c>
      <c r="L772" s="89">
        <v>0.60999999999999988</v>
      </c>
      <c r="M772" s="89">
        <v>0.26850000000000002</v>
      </c>
      <c r="N772" s="89">
        <v>-0.29783333333333339</v>
      </c>
      <c r="O772" s="89">
        <v>-2.9166666666666563E-2</v>
      </c>
    </row>
    <row r="773" spans="1:15" x14ac:dyDescent="0.25">
      <c r="A773" s="88">
        <v>43133.083333331466</v>
      </c>
      <c r="B773" s="89">
        <v>4.8125000000000009</v>
      </c>
      <c r="C773" s="89">
        <v>4.4138333333333328</v>
      </c>
      <c r="D773" s="89">
        <v>17.243333333333332</v>
      </c>
      <c r="E773" s="89">
        <v>140.39995775487063</v>
      </c>
      <c r="F773" s="89"/>
      <c r="G773" s="89">
        <v>995.16666666666663</v>
      </c>
      <c r="H773" s="89"/>
      <c r="I773" s="89">
        <v>5.242</v>
      </c>
      <c r="J773" s="89">
        <v>3.8846666666666665</v>
      </c>
      <c r="K773" s="89">
        <v>1.371666666666667</v>
      </c>
      <c r="L773" s="89">
        <v>-7.3833333333333362E-2</v>
      </c>
      <c r="M773" s="89">
        <v>0.27083333333333331</v>
      </c>
      <c r="N773" s="89">
        <v>-0.33283333333333309</v>
      </c>
      <c r="O773" s="89">
        <v>-6.2166666666666703E-2</v>
      </c>
    </row>
    <row r="774" spans="1:15" x14ac:dyDescent="0.25">
      <c r="A774" s="88">
        <v>43133.12499999813</v>
      </c>
      <c r="B774" s="89">
        <v>5.3609999999999998</v>
      </c>
      <c r="C774" s="89">
        <v>5.1818333333333335</v>
      </c>
      <c r="D774" s="89">
        <v>15.548333333333334</v>
      </c>
      <c r="E774" s="89">
        <v>139.90000182774671</v>
      </c>
      <c r="F774" s="89"/>
      <c r="G774" s="89">
        <v>993.83333333333337</v>
      </c>
      <c r="H774" s="89"/>
      <c r="I774" s="89">
        <v>5.2504999999999997</v>
      </c>
      <c r="J774" s="89">
        <v>3.5448333333333335</v>
      </c>
      <c r="K774" s="89">
        <v>0.59750000000000014</v>
      </c>
      <c r="L774" s="89">
        <v>-0.16899999999999998</v>
      </c>
      <c r="M774" s="89">
        <v>0.31116666666666665</v>
      </c>
      <c r="N774" s="89">
        <v>-0.37266666666666648</v>
      </c>
      <c r="O774" s="89">
        <v>-6.1333333333333462E-2</v>
      </c>
    </row>
    <row r="775" spans="1:15" x14ac:dyDescent="0.25">
      <c r="A775" s="88">
        <v>43133.166666664794</v>
      </c>
      <c r="B775" s="89">
        <v>5.9638333333333335</v>
      </c>
      <c r="C775" s="89">
        <v>5.9789999999999992</v>
      </c>
      <c r="D775" s="89">
        <v>13.520000000000001</v>
      </c>
      <c r="E775" s="89">
        <v>140.93341590971153</v>
      </c>
      <c r="F775" s="89"/>
      <c r="G775" s="89">
        <v>991.83333333333337</v>
      </c>
      <c r="H775" s="89"/>
      <c r="I775" s="89">
        <v>5.5429999999999993</v>
      </c>
      <c r="J775" s="89">
        <v>3.1933333333333334</v>
      </c>
      <c r="K775" s="89">
        <v>0.21850000000000003</v>
      </c>
      <c r="L775" s="89">
        <v>5.7833333333333292E-2</v>
      </c>
      <c r="M775" s="89">
        <v>0.31466666666666671</v>
      </c>
      <c r="N775" s="89">
        <v>-0.3238333333333332</v>
      </c>
      <c r="O775" s="89">
        <v>-8.9999999999996749E-3</v>
      </c>
    </row>
    <row r="776" spans="1:15" x14ac:dyDescent="0.25">
      <c r="A776" s="88">
        <v>43133.208333331459</v>
      </c>
      <c r="B776" s="89">
        <v>6.8031666666666668</v>
      </c>
      <c r="C776" s="89">
        <v>6.3068333333333335</v>
      </c>
      <c r="D776" s="89">
        <v>12.4</v>
      </c>
      <c r="E776" s="89">
        <v>145.83327895820565</v>
      </c>
      <c r="F776" s="89"/>
      <c r="G776" s="89">
        <v>990.16666666666663</v>
      </c>
      <c r="H776" s="89"/>
      <c r="I776" s="89">
        <v>5.8270000000000008</v>
      </c>
      <c r="J776" s="89">
        <v>3.0603333333333338</v>
      </c>
      <c r="K776" s="89">
        <v>0.21733333333333338</v>
      </c>
      <c r="L776" s="89">
        <v>0.46716666666666662</v>
      </c>
      <c r="M776" s="89">
        <v>0.36766666666666664</v>
      </c>
      <c r="N776" s="89">
        <v>-0.35483333333333356</v>
      </c>
      <c r="O776" s="89">
        <v>1.2833333333333363E-2</v>
      </c>
    </row>
    <row r="777" spans="1:15" x14ac:dyDescent="0.25">
      <c r="A777" s="88">
        <v>43133.249999998123</v>
      </c>
      <c r="B777" s="89">
        <v>7.3628333333333336</v>
      </c>
      <c r="C777" s="89">
        <v>6.631333333333334</v>
      </c>
      <c r="D777" s="89">
        <v>13.346666666666666</v>
      </c>
      <c r="E777" s="89">
        <v>146.36666568867059</v>
      </c>
      <c r="F777" s="89"/>
      <c r="G777" s="89">
        <v>988.33333333333337</v>
      </c>
      <c r="H777" s="89"/>
      <c r="I777" s="89">
        <v>5.8373333333333335</v>
      </c>
      <c r="J777" s="89">
        <v>3.295666666666667</v>
      </c>
      <c r="K777" s="89">
        <v>1.5796666666666663</v>
      </c>
      <c r="L777" s="89">
        <v>-0.50083333333333335</v>
      </c>
      <c r="M777" s="89">
        <v>0.38833333333333336</v>
      </c>
      <c r="N777" s="89">
        <v>-0.28466666666666662</v>
      </c>
      <c r="O777" s="89">
        <v>0.10383333333333333</v>
      </c>
    </row>
    <row r="778" spans="1:15" x14ac:dyDescent="0.25">
      <c r="A778" s="88">
        <v>43133.291666664787</v>
      </c>
      <c r="B778" s="89">
        <v>7.5336666666666661</v>
      </c>
      <c r="C778" s="89">
        <v>6.781833333333334</v>
      </c>
      <c r="D778" s="89">
        <v>14.721666666666666</v>
      </c>
      <c r="E778" s="89">
        <v>149.61686002201748</v>
      </c>
      <c r="F778" s="89"/>
      <c r="G778" s="89">
        <v>985.66666666666663</v>
      </c>
      <c r="H778" s="89"/>
      <c r="I778" s="89">
        <v>5.1991666666666667</v>
      </c>
      <c r="J778" s="89">
        <v>3.3893333333333331</v>
      </c>
      <c r="K778" s="89">
        <v>0.754</v>
      </c>
      <c r="L778" s="89">
        <v>-0.21283333333333337</v>
      </c>
      <c r="M778" s="89">
        <v>0.5658333333333333</v>
      </c>
      <c r="N778" s="89">
        <v>-5.0166666666666693E-2</v>
      </c>
      <c r="O778" s="89">
        <v>0.51583333333333337</v>
      </c>
    </row>
    <row r="779" spans="1:15" x14ac:dyDescent="0.25">
      <c r="A779" s="88">
        <v>43133.333333331451</v>
      </c>
      <c r="B779" s="89">
        <v>7.705000000000001</v>
      </c>
      <c r="C779" s="89">
        <v>6.7608333333333333</v>
      </c>
      <c r="D779" s="89">
        <v>15.313333333333334</v>
      </c>
      <c r="E779" s="89">
        <v>152.0666651473141</v>
      </c>
      <c r="F779" s="89"/>
      <c r="G779" s="89">
        <v>983.16666666666663</v>
      </c>
      <c r="H779" s="89"/>
      <c r="I779" s="89">
        <v>2.7693333333333334</v>
      </c>
      <c r="J779" s="89">
        <v>2.6981666666666668</v>
      </c>
      <c r="K779" s="89">
        <v>1.0281666666666665</v>
      </c>
      <c r="L779" s="89">
        <v>-0.51766666666666672</v>
      </c>
      <c r="M779" s="89">
        <v>0.58100000000000007</v>
      </c>
      <c r="N779" s="89">
        <v>-7.8000000000000069E-2</v>
      </c>
      <c r="O779" s="89">
        <v>0.50283333333333324</v>
      </c>
    </row>
    <row r="780" spans="1:15" x14ac:dyDescent="0.25">
      <c r="A780" s="88">
        <v>43133.374999998116</v>
      </c>
      <c r="B780" s="89">
        <v>6.5538333333333334</v>
      </c>
      <c r="C780" s="89">
        <v>5.4861666666666666</v>
      </c>
      <c r="D780" s="89">
        <v>12.523333333333335</v>
      </c>
      <c r="E780" s="89">
        <v>196.18812268917861</v>
      </c>
      <c r="F780" s="89"/>
      <c r="G780" s="89">
        <v>983.66666666666663</v>
      </c>
      <c r="H780" s="89"/>
      <c r="I780" s="89">
        <v>2.4678333333333335</v>
      </c>
      <c r="J780" s="89">
        <v>2.4118333333333335</v>
      </c>
      <c r="K780" s="89">
        <v>1.5308333333333333</v>
      </c>
      <c r="L780" s="89">
        <v>2.1046666666666667</v>
      </c>
      <c r="M780" s="89">
        <v>0.52916666666666667</v>
      </c>
      <c r="N780" s="89">
        <v>0.19216666666666671</v>
      </c>
      <c r="O780" s="89">
        <v>0.72150000000000003</v>
      </c>
    </row>
    <row r="781" spans="1:15" x14ac:dyDescent="0.25">
      <c r="A781" s="88">
        <v>43133.41666666478</v>
      </c>
      <c r="B781" s="89">
        <v>3.109833333333333</v>
      </c>
      <c r="C781" s="89">
        <v>2.6541666666666668</v>
      </c>
      <c r="D781" s="89">
        <v>8.4788333333333341</v>
      </c>
      <c r="E781" s="89">
        <v>211.96790192517096</v>
      </c>
      <c r="F781" s="89"/>
      <c r="G781" s="89">
        <v>985</v>
      </c>
      <c r="H781" s="89"/>
      <c r="I781" s="89">
        <v>1.5366666666666668</v>
      </c>
      <c r="J781" s="89">
        <v>2.0515000000000003</v>
      </c>
      <c r="K781" s="89">
        <v>0.8085</v>
      </c>
      <c r="L781" s="89">
        <v>1.0558333333333332</v>
      </c>
      <c r="M781" s="89">
        <v>0.51383333333333336</v>
      </c>
      <c r="N781" s="89">
        <v>0.42800000000000005</v>
      </c>
      <c r="O781" s="89">
        <v>0.94166666666666665</v>
      </c>
    </row>
    <row r="782" spans="1:15" x14ac:dyDescent="0.25">
      <c r="A782" s="88">
        <v>43133.458333331444</v>
      </c>
      <c r="B782" s="89">
        <v>3.3921666666666668</v>
      </c>
      <c r="C782" s="89">
        <v>2.9316666666666666</v>
      </c>
      <c r="D782" s="89">
        <v>7.623333333333334</v>
      </c>
      <c r="E782" s="89">
        <v>200.12683999535949</v>
      </c>
      <c r="F782" s="89"/>
      <c r="G782" s="89">
        <v>985.16666666666663</v>
      </c>
      <c r="H782" s="89"/>
      <c r="I782" s="89">
        <v>2.1783333333333332</v>
      </c>
      <c r="J782" s="89">
        <v>3.0706666666666673</v>
      </c>
      <c r="K782" s="89">
        <v>0.26816666666666666</v>
      </c>
      <c r="L782" s="89">
        <v>0.41066666666666674</v>
      </c>
      <c r="M782" s="89">
        <v>1.4505000000000001</v>
      </c>
      <c r="N782" s="89">
        <v>2.3905000000000003</v>
      </c>
      <c r="O782" s="89">
        <v>3.8408333333333338</v>
      </c>
    </row>
    <row r="783" spans="1:15" x14ac:dyDescent="0.25">
      <c r="A783" s="88">
        <v>43133.499999998108</v>
      </c>
      <c r="B783" s="89">
        <v>3.516833333333333</v>
      </c>
      <c r="C783" s="89">
        <v>3.1726666666666667</v>
      </c>
      <c r="D783" s="89">
        <v>9.4983333333333331</v>
      </c>
      <c r="E783" s="89">
        <v>191.24910604743869</v>
      </c>
      <c r="F783" s="89"/>
      <c r="G783" s="89">
        <v>985.66666666666663</v>
      </c>
      <c r="H783" s="89"/>
      <c r="I783" s="89">
        <v>2.2091666666666669</v>
      </c>
      <c r="J783" s="89">
        <v>3.079333333333333</v>
      </c>
      <c r="K783" s="89">
        <v>0.50416666666666665</v>
      </c>
      <c r="L783" s="89">
        <v>0.19416666666666671</v>
      </c>
      <c r="M783" s="89">
        <v>0.72066666666666679</v>
      </c>
      <c r="N783" s="89">
        <v>1.1746666666666667</v>
      </c>
      <c r="O783" s="89">
        <v>1.8948333333333336</v>
      </c>
    </row>
    <row r="784" spans="1:15" x14ac:dyDescent="0.25">
      <c r="A784" s="88">
        <v>43133.541666664772</v>
      </c>
      <c r="B784" s="89">
        <v>3.6446666666666663</v>
      </c>
      <c r="C784" s="89">
        <v>3.2291666666666665</v>
      </c>
      <c r="D784" s="89">
        <v>10.196666666666665</v>
      </c>
      <c r="E784" s="89">
        <v>196.54651455514332</v>
      </c>
      <c r="F784" s="89"/>
      <c r="G784" s="89">
        <v>985.66666666666663</v>
      </c>
      <c r="H784" s="89"/>
      <c r="I784" s="89">
        <v>2.4538333333333333</v>
      </c>
      <c r="J784" s="89">
        <v>3.5326666666666662</v>
      </c>
      <c r="K784" s="89">
        <v>-2.1666666666666667E-2</v>
      </c>
      <c r="L784" s="89">
        <v>0.25616666666666665</v>
      </c>
      <c r="M784" s="89">
        <v>0.88566666666666671</v>
      </c>
      <c r="N784" s="89">
        <v>2.0078333333333331</v>
      </c>
      <c r="O784" s="89">
        <v>2.8931666666666667</v>
      </c>
    </row>
    <row r="785" spans="1:15" x14ac:dyDescent="0.25">
      <c r="A785" s="88">
        <v>43133.583333331437</v>
      </c>
      <c r="B785" s="89">
        <v>3.609833333333333</v>
      </c>
      <c r="C785" s="89">
        <v>3.0181666666666662</v>
      </c>
      <c r="D785" s="89">
        <v>10.78</v>
      </c>
      <c r="E785" s="89">
        <v>202.15710383038194</v>
      </c>
      <c r="F785" s="89"/>
      <c r="G785" s="89">
        <v>985.66666666666663</v>
      </c>
      <c r="H785" s="89"/>
      <c r="I785" s="89">
        <v>2.7530000000000001</v>
      </c>
      <c r="J785" s="89">
        <v>3.8185000000000002</v>
      </c>
      <c r="K785" s="89">
        <v>-0.12549999999999994</v>
      </c>
      <c r="L785" s="89">
        <v>0.30166666666666675</v>
      </c>
      <c r="M785" s="89">
        <v>0.67233333333333312</v>
      </c>
      <c r="N785" s="89">
        <v>0.7373333333333334</v>
      </c>
      <c r="O785" s="89">
        <v>1.4096666666666666</v>
      </c>
    </row>
    <row r="786" spans="1:15" x14ac:dyDescent="0.25">
      <c r="A786" s="88">
        <v>43133.624999998101</v>
      </c>
      <c r="B786" s="89">
        <v>3.3451666666666671</v>
      </c>
      <c r="C786" s="89">
        <v>2.911</v>
      </c>
      <c r="D786" s="89">
        <v>8.583499999999999</v>
      </c>
      <c r="E786" s="89">
        <v>188.04563525707741</v>
      </c>
      <c r="F786" s="89"/>
      <c r="G786" s="89">
        <v>986</v>
      </c>
      <c r="H786" s="89"/>
      <c r="I786" s="89">
        <v>3.8466666666666671</v>
      </c>
      <c r="J786" s="89">
        <v>5.1254999999999997</v>
      </c>
      <c r="K786" s="89">
        <v>0.62516666666666665</v>
      </c>
      <c r="L786" s="89">
        <v>0.51133333333333342</v>
      </c>
      <c r="M786" s="89">
        <v>1.2241666666666666</v>
      </c>
      <c r="N786" s="89">
        <v>2.9174999999999995</v>
      </c>
      <c r="O786" s="89">
        <v>4.1413333333333338</v>
      </c>
    </row>
    <row r="787" spans="1:15" x14ac:dyDescent="0.25">
      <c r="A787" s="88">
        <v>43133.666666664765</v>
      </c>
      <c r="B787" s="89">
        <v>3.9566666666666666</v>
      </c>
      <c r="C787" s="89">
        <v>3.7368333333333332</v>
      </c>
      <c r="D787" s="89">
        <v>10.765000000000001</v>
      </c>
      <c r="E787" s="89">
        <v>199.73385582436109</v>
      </c>
      <c r="F787" s="89"/>
      <c r="G787" s="89">
        <v>986</v>
      </c>
      <c r="H787" s="89"/>
      <c r="I787" s="89">
        <v>5.1539999999999999</v>
      </c>
      <c r="J787" s="89">
        <v>6.6245000000000003</v>
      </c>
      <c r="K787" s="89">
        <v>0.502</v>
      </c>
      <c r="L787" s="89">
        <v>0.27400000000000002</v>
      </c>
      <c r="M787" s="89">
        <v>0.52416666666666667</v>
      </c>
      <c r="N787" s="89">
        <v>0.67399999999999993</v>
      </c>
      <c r="O787" s="89">
        <v>1.1984999999999999</v>
      </c>
    </row>
    <row r="788" spans="1:15" x14ac:dyDescent="0.25">
      <c r="A788" s="88">
        <v>43133.708333331429</v>
      </c>
      <c r="B788" s="89">
        <v>3.7931666666666666</v>
      </c>
      <c r="C788" s="89">
        <v>3.3038333333333334</v>
      </c>
      <c r="D788" s="89">
        <v>11.06</v>
      </c>
      <c r="E788" s="89">
        <v>198.1844034985651</v>
      </c>
      <c r="F788" s="89"/>
      <c r="G788" s="89">
        <v>986</v>
      </c>
      <c r="H788" s="89"/>
      <c r="I788" s="89">
        <v>5.458333333333333</v>
      </c>
      <c r="J788" s="89">
        <v>8.2986666666666675</v>
      </c>
      <c r="K788" s="89">
        <v>0.28933333333333344</v>
      </c>
      <c r="L788" s="89">
        <v>-7.2999999999999954E-2</v>
      </c>
      <c r="M788" s="89">
        <v>0.50149999999999995</v>
      </c>
      <c r="N788" s="89">
        <v>0.58699999999999997</v>
      </c>
      <c r="O788" s="89">
        <v>1.0888333333333333</v>
      </c>
    </row>
    <row r="789" spans="1:15" x14ac:dyDescent="0.25">
      <c r="A789" s="88">
        <v>43133.749999998094</v>
      </c>
      <c r="B789" s="89">
        <v>3.218833333333333</v>
      </c>
      <c r="C789" s="89">
        <v>2.8993333333333333</v>
      </c>
      <c r="D789" s="89">
        <v>10.366666666666665</v>
      </c>
      <c r="E789" s="89">
        <v>192.27986467705094</v>
      </c>
      <c r="F789" s="89"/>
      <c r="G789" s="89">
        <v>986.33333333333337</v>
      </c>
      <c r="H789" s="89"/>
      <c r="I789" s="89">
        <v>4.2208333333333341</v>
      </c>
      <c r="J789" s="89">
        <v>7.5576666666666661</v>
      </c>
      <c r="K789" s="89">
        <v>0.37733333333333319</v>
      </c>
      <c r="L789" s="89">
        <v>-5.9499999999999942E-2</v>
      </c>
      <c r="M789" s="89">
        <v>0.47049999999999997</v>
      </c>
      <c r="N789" s="89">
        <v>0.55199999999999982</v>
      </c>
      <c r="O789" s="89">
        <v>1.0226666666666666</v>
      </c>
    </row>
    <row r="790" spans="1:15" x14ac:dyDescent="0.25">
      <c r="A790" s="88">
        <v>43133.791666664758</v>
      </c>
      <c r="B790" s="89">
        <v>3.2106666666666666</v>
      </c>
      <c r="C790" s="89">
        <v>2.8818333333333332</v>
      </c>
      <c r="D790" s="89">
        <v>8.9529999999999994</v>
      </c>
      <c r="E790" s="89">
        <v>202.68332776814128</v>
      </c>
      <c r="F790" s="89"/>
      <c r="G790" s="89">
        <v>987.33333333333337</v>
      </c>
      <c r="H790" s="89"/>
      <c r="I790" s="89">
        <v>3.4175000000000004</v>
      </c>
      <c r="J790" s="89">
        <v>8.4824999999999999</v>
      </c>
      <c r="K790" s="89">
        <v>0.85416666666666674</v>
      </c>
      <c r="L790" s="89">
        <v>9.4166666666666732E-2</v>
      </c>
      <c r="M790" s="89">
        <v>0.40466666666666673</v>
      </c>
      <c r="N790" s="89">
        <v>0.19916666666666671</v>
      </c>
      <c r="O790" s="89">
        <v>0.60366666666666657</v>
      </c>
    </row>
    <row r="791" spans="1:15" x14ac:dyDescent="0.25">
      <c r="A791" s="88">
        <v>43133.833333331422</v>
      </c>
      <c r="B791" s="89">
        <v>2.8235000000000006</v>
      </c>
      <c r="C791" s="89">
        <v>2.5793333333333335</v>
      </c>
      <c r="D791" s="89">
        <v>5.0075000000000003</v>
      </c>
      <c r="E791" s="89">
        <v>198.74938659103705</v>
      </c>
      <c r="F791" s="89"/>
      <c r="G791" s="89">
        <v>988</v>
      </c>
      <c r="H791" s="89"/>
      <c r="I791" s="89">
        <v>3.4748333333333328</v>
      </c>
      <c r="J791" s="89">
        <v>9.2933333333333312</v>
      </c>
      <c r="K791" s="89">
        <v>4.4166666666666687E-2</v>
      </c>
      <c r="L791" s="89">
        <v>1.0759999999999998</v>
      </c>
      <c r="M791" s="89">
        <v>0.47783333333333333</v>
      </c>
      <c r="N791" s="89">
        <v>2.1001666666666665</v>
      </c>
      <c r="O791" s="89">
        <v>2.5778333333333334</v>
      </c>
    </row>
    <row r="792" spans="1:15" x14ac:dyDescent="0.25">
      <c r="A792" s="88">
        <v>43133.874999998086</v>
      </c>
      <c r="B792" s="89">
        <v>2.6233333333333331</v>
      </c>
      <c r="C792" s="89">
        <v>2.2716666666666665</v>
      </c>
      <c r="D792" s="89">
        <v>6.794999999999999</v>
      </c>
      <c r="E792" s="89">
        <v>210.78589799792167</v>
      </c>
      <c r="F792" s="89"/>
      <c r="G792" s="89">
        <v>989</v>
      </c>
      <c r="H792" s="89"/>
      <c r="I792" s="89">
        <v>2.589</v>
      </c>
      <c r="J792" s="89">
        <v>7.081833333333333</v>
      </c>
      <c r="K792" s="89">
        <v>0.94866666666666677</v>
      </c>
      <c r="L792" s="89">
        <v>0.43833333333333335</v>
      </c>
      <c r="M792" s="89">
        <v>0.43450000000000005</v>
      </c>
      <c r="N792" s="89">
        <v>0.67433333333333323</v>
      </c>
      <c r="O792" s="89">
        <v>1.1088333333333333</v>
      </c>
    </row>
    <row r="793" spans="1:15" x14ac:dyDescent="0.25">
      <c r="A793" s="88">
        <v>43133.916666664751</v>
      </c>
      <c r="B793" s="89">
        <v>2.4126666666666665</v>
      </c>
      <c r="C793" s="89">
        <v>1.5993333333333333</v>
      </c>
      <c r="D793" s="89">
        <v>4.2733333333333334</v>
      </c>
      <c r="E793" s="89">
        <v>221.94357554369728</v>
      </c>
      <c r="F793" s="89"/>
      <c r="G793" s="89">
        <v>990</v>
      </c>
      <c r="H793" s="89"/>
      <c r="I793" s="89">
        <v>3.0278333333333336</v>
      </c>
      <c r="J793" s="89">
        <v>8.2164999999999999</v>
      </c>
      <c r="K793" s="89">
        <v>3.6781666666666668</v>
      </c>
      <c r="L793" s="89">
        <v>0.4514999999999999</v>
      </c>
      <c r="M793" s="89">
        <v>0.34550000000000008</v>
      </c>
      <c r="N793" s="89">
        <v>0.46316666666666662</v>
      </c>
      <c r="O793" s="89">
        <v>0.80933333333333335</v>
      </c>
    </row>
    <row r="794" spans="1:15" x14ac:dyDescent="0.25">
      <c r="A794" s="88">
        <v>43133.958333331415</v>
      </c>
      <c r="B794" s="89">
        <v>2.6516666666666668</v>
      </c>
      <c r="C794" s="89">
        <v>2.0356666666666663</v>
      </c>
      <c r="D794" s="89">
        <v>4.0134999999999996</v>
      </c>
      <c r="E794" s="89">
        <v>242.72796594783534</v>
      </c>
      <c r="F794" s="89"/>
      <c r="G794" s="89">
        <v>990.83333333333337</v>
      </c>
      <c r="H794" s="89"/>
      <c r="I794" s="89">
        <v>2.8843333333333336</v>
      </c>
      <c r="J794" s="89">
        <v>9.6649999999999991</v>
      </c>
      <c r="K794" s="89">
        <v>5.3634999999999993</v>
      </c>
      <c r="L794" s="89">
        <v>0.70816666666666683</v>
      </c>
      <c r="M794" s="89">
        <v>0.34783333333333327</v>
      </c>
      <c r="N794" s="89">
        <v>0.71350000000000002</v>
      </c>
      <c r="O794" s="89">
        <v>1.0613333333333332</v>
      </c>
    </row>
    <row r="795" spans="1:15" x14ac:dyDescent="0.25">
      <c r="A795" s="88">
        <v>43133.999999998079</v>
      </c>
      <c r="B795" s="89">
        <v>2.9624999999999999</v>
      </c>
      <c r="C795" s="89">
        <v>2.0986666666666669</v>
      </c>
      <c r="D795" s="89">
        <v>3.5401666666666665</v>
      </c>
      <c r="E795" s="89">
        <v>234.32976963808335</v>
      </c>
      <c r="F795" s="89"/>
      <c r="G795" s="89">
        <v>992</v>
      </c>
      <c r="H795" s="89"/>
      <c r="I795" s="89">
        <v>2.5041666666666669</v>
      </c>
      <c r="J795" s="89">
        <v>10.646666666666667</v>
      </c>
      <c r="K795" s="89">
        <v>1.1541666666666668</v>
      </c>
      <c r="L795" s="89">
        <v>0.34050000000000002</v>
      </c>
      <c r="M795" s="89">
        <v>0.37633333333333335</v>
      </c>
      <c r="N795" s="89">
        <v>-0.15466666666666673</v>
      </c>
      <c r="O795" s="89">
        <v>0.22133333333333327</v>
      </c>
    </row>
    <row r="796" spans="1:15" x14ac:dyDescent="0.25">
      <c r="A796" s="88">
        <v>43134.041666664743</v>
      </c>
      <c r="B796" s="89">
        <v>2.335666666666667</v>
      </c>
      <c r="C796" s="89">
        <v>1.4264999999999999</v>
      </c>
      <c r="D796" s="89">
        <v>4.0466666666666669</v>
      </c>
      <c r="E796" s="89">
        <v>215.63541511361004</v>
      </c>
      <c r="F796" s="89"/>
      <c r="G796" s="89">
        <v>993.16666666666663</v>
      </c>
      <c r="H796" s="89"/>
      <c r="I796" s="89">
        <v>2.7444999999999999</v>
      </c>
      <c r="J796" s="89">
        <v>12.068333333333333</v>
      </c>
      <c r="K796" s="89">
        <v>5.8176666666666668</v>
      </c>
      <c r="L796" s="89">
        <v>0.15516666666666667</v>
      </c>
      <c r="M796" s="89">
        <v>0.37916666666666665</v>
      </c>
      <c r="N796" s="89">
        <v>0.78083333333333338</v>
      </c>
      <c r="O796" s="89">
        <v>1.1598333333333333</v>
      </c>
    </row>
    <row r="797" spans="1:15" x14ac:dyDescent="0.25">
      <c r="A797" s="88">
        <v>43134.083333331408</v>
      </c>
      <c r="B797" s="89">
        <v>2.14</v>
      </c>
      <c r="C797" s="89">
        <v>1.3158333333333332</v>
      </c>
      <c r="D797" s="89">
        <v>4.3166666666666664</v>
      </c>
      <c r="E797" s="89">
        <v>209.05587725976673</v>
      </c>
      <c r="F797" s="89"/>
      <c r="G797" s="89">
        <v>993.83333333333337</v>
      </c>
      <c r="H797" s="89"/>
      <c r="I797" s="89">
        <v>2.6859999999999999</v>
      </c>
      <c r="J797" s="89">
        <v>11.32</v>
      </c>
      <c r="K797" s="89">
        <v>3.266833333333333</v>
      </c>
      <c r="L797" s="89">
        <v>0.58399999999999985</v>
      </c>
      <c r="M797" s="89">
        <v>0.40000000000000008</v>
      </c>
      <c r="N797" s="89">
        <v>9.6666666666666012E-3</v>
      </c>
      <c r="O797" s="89">
        <v>0.40983333333333338</v>
      </c>
    </row>
    <row r="798" spans="1:15" x14ac:dyDescent="0.25">
      <c r="A798" s="88">
        <v>43134.124999998072</v>
      </c>
      <c r="B798" s="89">
        <v>1.76</v>
      </c>
      <c r="C798" s="89">
        <v>0.96016666666666672</v>
      </c>
      <c r="D798" s="89">
        <v>3.5713333333333335</v>
      </c>
      <c r="E798" s="89">
        <v>202.67765090436089</v>
      </c>
      <c r="F798" s="89"/>
      <c r="G798" s="89">
        <v>994.83333333333337</v>
      </c>
      <c r="H798" s="89"/>
      <c r="I798" s="89">
        <v>3.7850000000000001</v>
      </c>
      <c r="J798" s="89">
        <v>13.368333333333334</v>
      </c>
      <c r="K798" s="89">
        <v>3.7271666666666672</v>
      </c>
      <c r="L798" s="89">
        <v>0.70366666666666666</v>
      </c>
      <c r="M798" s="89">
        <v>0.3801666666666666</v>
      </c>
      <c r="N798" s="89">
        <v>0.20199999999999996</v>
      </c>
      <c r="O798" s="89">
        <v>0.58266666666666667</v>
      </c>
    </row>
    <row r="799" spans="1:15" x14ac:dyDescent="0.25">
      <c r="A799" s="88">
        <v>43134.166666664736</v>
      </c>
      <c r="B799" s="89">
        <v>1.8408333333333333</v>
      </c>
      <c r="C799" s="89">
        <v>1.0083333333333333</v>
      </c>
      <c r="D799" s="89">
        <v>3.5864999999999996</v>
      </c>
      <c r="E799" s="89">
        <v>212.25612094170555</v>
      </c>
      <c r="F799" s="89"/>
      <c r="G799" s="89">
        <v>995.66666666666663</v>
      </c>
      <c r="H799" s="89"/>
      <c r="I799" s="89">
        <v>4.5441666666666665</v>
      </c>
      <c r="J799" s="89">
        <v>15.004999999999997</v>
      </c>
      <c r="K799" s="89">
        <v>2.4129999999999998</v>
      </c>
      <c r="L799" s="89">
        <v>0.8965000000000003</v>
      </c>
      <c r="M799" s="89">
        <v>0.35149999999999998</v>
      </c>
      <c r="N799" s="89">
        <v>6.5500000000000003E-2</v>
      </c>
      <c r="O799" s="89">
        <v>0.41683333333333339</v>
      </c>
    </row>
    <row r="800" spans="1:15" x14ac:dyDescent="0.25">
      <c r="A800" s="88">
        <v>43134.2083333314</v>
      </c>
      <c r="B800" s="89">
        <v>1.5341666666666667</v>
      </c>
      <c r="C800" s="89">
        <v>1.1076666666666666</v>
      </c>
      <c r="D800" s="89">
        <v>4.1163333333333334</v>
      </c>
      <c r="E800" s="89">
        <v>198.93376529607693</v>
      </c>
      <c r="F800" s="89"/>
      <c r="G800" s="89">
        <v>996.33333333333337</v>
      </c>
      <c r="H800" s="89"/>
      <c r="I800" s="89">
        <v>3.5695000000000001</v>
      </c>
      <c r="J800" s="89">
        <v>12.706666666666669</v>
      </c>
      <c r="K800" s="89">
        <v>2.5596666666666668</v>
      </c>
      <c r="L800" s="89">
        <v>0.35950000000000004</v>
      </c>
      <c r="M800" s="89">
        <v>0.34883333333333333</v>
      </c>
      <c r="N800" s="89">
        <v>-7.0000000000001172E-3</v>
      </c>
      <c r="O800" s="89">
        <v>0.34183333333333332</v>
      </c>
    </row>
    <row r="801" spans="1:15" x14ac:dyDescent="0.25">
      <c r="A801" s="88">
        <v>43134.249999998065</v>
      </c>
      <c r="B801" s="89">
        <v>2.2721666666666667</v>
      </c>
      <c r="C801" s="89">
        <v>1.8588333333333333</v>
      </c>
      <c r="D801" s="89">
        <v>5.1733333333333329</v>
      </c>
      <c r="E801" s="89">
        <v>209.30385122727017</v>
      </c>
      <c r="F801" s="89"/>
      <c r="G801" s="89">
        <v>997.33333333333337</v>
      </c>
      <c r="H801" s="89"/>
      <c r="I801" s="89">
        <v>3.9595000000000002</v>
      </c>
      <c r="J801" s="89">
        <v>13.556666666666665</v>
      </c>
      <c r="K801" s="89">
        <v>2.7545000000000002</v>
      </c>
      <c r="L801" s="89">
        <v>2.3423333333333329</v>
      </c>
      <c r="M801" s="89">
        <v>0.39699999999999996</v>
      </c>
      <c r="N801" s="89">
        <v>0.12950000000000006</v>
      </c>
      <c r="O801" s="89">
        <v>0.52666666666666662</v>
      </c>
    </row>
    <row r="802" spans="1:15" x14ac:dyDescent="0.25">
      <c r="A802" s="88">
        <v>43134.291666664729</v>
      </c>
      <c r="B802" s="89">
        <v>1.849833333333333</v>
      </c>
      <c r="C802" s="89">
        <v>1.2994999999999999</v>
      </c>
      <c r="D802" s="89">
        <v>5.1431666666666667</v>
      </c>
      <c r="E802" s="89">
        <v>226.03988443134097</v>
      </c>
      <c r="F802" s="89"/>
      <c r="G802" s="89">
        <v>999</v>
      </c>
      <c r="H802" s="89"/>
      <c r="I802" s="89">
        <v>4.0573333333333332</v>
      </c>
      <c r="J802" s="89">
        <v>14.186666666666667</v>
      </c>
      <c r="K802" s="89">
        <v>2.7128333333333337</v>
      </c>
      <c r="L802" s="89">
        <v>1.9116666666666666</v>
      </c>
      <c r="M802" s="89">
        <v>0.38100000000000001</v>
      </c>
      <c r="N802" s="89">
        <v>0.16650000000000009</v>
      </c>
      <c r="O802" s="89">
        <v>0.54766666666666675</v>
      </c>
    </row>
    <row r="803" spans="1:15" x14ac:dyDescent="0.25">
      <c r="A803" s="88">
        <v>43134.333333331393</v>
      </c>
      <c r="B803" s="89">
        <v>2.5590000000000002</v>
      </c>
      <c r="C803" s="89">
        <v>1.8980000000000004</v>
      </c>
      <c r="D803" s="89">
        <v>5.6724999999999994</v>
      </c>
      <c r="E803" s="89">
        <v>231.70366026920379</v>
      </c>
      <c r="F803" s="89"/>
      <c r="G803" s="89">
        <v>1000.6666666666666</v>
      </c>
      <c r="H803" s="89"/>
      <c r="I803" s="89">
        <v>6.0671666666666662</v>
      </c>
      <c r="J803" s="89">
        <v>17.096666666666668</v>
      </c>
      <c r="K803" s="89">
        <v>9.5683333333333316</v>
      </c>
      <c r="L803" s="89">
        <v>0.41100000000000003</v>
      </c>
      <c r="M803" s="89">
        <v>0.38433333333333336</v>
      </c>
      <c r="N803" s="89">
        <v>0.80416666666666659</v>
      </c>
      <c r="O803" s="89">
        <v>1.1884999999999999</v>
      </c>
    </row>
    <row r="804" spans="1:15" x14ac:dyDescent="0.25">
      <c r="A804" s="88">
        <v>43134.374999998057</v>
      </c>
      <c r="B804" s="89">
        <v>3.4343333333333335</v>
      </c>
      <c r="C804" s="89">
        <v>2.7006666666666668</v>
      </c>
      <c r="D804" s="89">
        <v>7.0776666666666666</v>
      </c>
      <c r="E804" s="89">
        <v>259.84883251921673</v>
      </c>
      <c r="F804" s="89"/>
      <c r="G804" s="89">
        <v>1002.3333333333334</v>
      </c>
      <c r="H804" s="89"/>
      <c r="I804" s="89">
        <v>8.657</v>
      </c>
      <c r="J804" s="89">
        <v>23.856666666666669</v>
      </c>
      <c r="K804" s="89">
        <v>0.79200000000000004</v>
      </c>
      <c r="L804" s="89">
        <v>-0.12233333333333324</v>
      </c>
      <c r="M804" s="89">
        <v>0.36349999999999999</v>
      </c>
      <c r="N804" s="89">
        <v>-0.25083333333333324</v>
      </c>
      <c r="O804" s="89">
        <v>0.11250000000000016</v>
      </c>
    </row>
    <row r="805" spans="1:15" x14ac:dyDescent="0.25">
      <c r="A805" s="88">
        <v>43134.416666664722</v>
      </c>
      <c r="B805" s="89">
        <v>3.2349999999999999</v>
      </c>
      <c r="C805" s="89">
        <v>2.4873333333333334</v>
      </c>
      <c r="D805" s="89">
        <v>5.948999999999999</v>
      </c>
      <c r="E805" s="89">
        <v>251.79785486285468</v>
      </c>
      <c r="F805" s="89"/>
      <c r="G805" s="89">
        <v>1003.1666666666666</v>
      </c>
      <c r="H805" s="89"/>
      <c r="I805" s="89">
        <v>9.2086666666666659</v>
      </c>
      <c r="J805" s="89">
        <v>26.598333333333329</v>
      </c>
      <c r="K805" s="89">
        <v>1.6105</v>
      </c>
      <c r="L805" s="89">
        <v>0.38633333333333342</v>
      </c>
      <c r="M805" s="89">
        <v>0.47833333333333333</v>
      </c>
      <c r="N805" s="89">
        <v>0.11033333333333328</v>
      </c>
      <c r="O805" s="89">
        <v>0.58916666666666662</v>
      </c>
    </row>
    <row r="806" spans="1:15" x14ac:dyDescent="0.25">
      <c r="A806" s="88">
        <v>43134.458333331386</v>
      </c>
      <c r="B806" s="89">
        <v>3.3640000000000008</v>
      </c>
      <c r="C806" s="89">
        <v>2.6106666666666669</v>
      </c>
      <c r="D806" s="89">
        <v>5.9083333333333341</v>
      </c>
      <c r="E806" s="89">
        <v>240.7774388192077</v>
      </c>
      <c r="F806" s="89"/>
      <c r="G806" s="89">
        <v>1004.8333333333334</v>
      </c>
      <c r="H806" s="89"/>
      <c r="I806" s="89">
        <v>7.0933333333333328</v>
      </c>
      <c r="J806" s="89">
        <v>20.39</v>
      </c>
      <c r="K806" s="89">
        <v>4.7911666666666672</v>
      </c>
      <c r="L806" s="89">
        <v>-6.4833333333333354E-2</v>
      </c>
      <c r="M806" s="89">
        <v>0.72733333333333328</v>
      </c>
      <c r="N806" s="89">
        <v>0.43166666666666675</v>
      </c>
      <c r="O806" s="89">
        <v>1.1588333333333334</v>
      </c>
    </row>
    <row r="807" spans="1:15" x14ac:dyDescent="0.25">
      <c r="A807" s="88">
        <v>43134.49999999805</v>
      </c>
      <c r="B807" s="89">
        <v>3.3385000000000002</v>
      </c>
      <c r="C807" s="89">
        <v>2.8038333333333334</v>
      </c>
      <c r="D807" s="89">
        <v>6.5136666666666665</v>
      </c>
      <c r="E807" s="89">
        <v>223.70694979209904</v>
      </c>
      <c r="F807" s="89"/>
      <c r="G807" s="89">
        <v>1006.1666666666666</v>
      </c>
      <c r="H807" s="89"/>
      <c r="I807" s="89">
        <v>4.9624999999999995</v>
      </c>
      <c r="J807" s="89">
        <v>15.256666666666666</v>
      </c>
      <c r="K807" s="89">
        <v>26.224999999999998</v>
      </c>
      <c r="L807" s="89">
        <v>-2.0514999999999999</v>
      </c>
      <c r="M807" s="89">
        <v>0.56466666666666665</v>
      </c>
      <c r="N807" s="89">
        <v>0.70283333333333342</v>
      </c>
      <c r="O807" s="89">
        <v>1.2675000000000001</v>
      </c>
    </row>
    <row r="808" spans="1:15" x14ac:dyDescent="0.25">
      <c r="A808" s="88">
        <v>43134.541666664714</v>
      </c>
      <c r="B808" s="89">
        <v>3.5931666666666668</v>
      </c>
      <c r="C808" s="89">
        <v>3.0593333333333335</v>
      </c>
      <c r="D808" s="89">
        <v>6.0558333333333332</v>
      </c>
      <c r="E808" s="89">
        <v>219.77371386558252</v>
      </c>
      <c r="F808" s="89"/>
      <c r="G808" s="89">
        <v>1007.1666666666666</v>
      </c>
      <c r="H808" s="89"/>
      <c r="I808" s="89">
        <v>4.8766666666666678</v>
      </c>
      <c r="J808" s="89">
        <v>15.346666666666666</v>
      </c>
      <c r="K808" s="89">
        <v>14.472333333333333</v>
      </c>
      <c r="L808" s="89">
        <v>0.72866666666666657</v>
      </c>
      <c r="M808" s="89">
        <v>0.53433333333333344</v>
      </c>
      <c r="N808" s="89">
        <v>1.0318333333333334</v>
      </c>
      <c r="O808" s="89">
        <v>1.5665</v>
      </c>
    </row>
    <row r="809" spans="1:15" x14ac:dyDescent="0.25">
      <c r="A809" s="88">
        <v>43134.583333331379</v>
      </c>
      <c r="B809" s="89">
        <v>3.7458333333333336</v>
      </c>
      <c r="C809" s="89">
        <v>3.3913333333333333</v>
      </c>
      <c r="D809" s="89">
        <v>6.812333333333334</v>
      </c>
      <c r="E809" s="89">
        <v>218.99959943064619</v>
      </c>
      <c r="F809" s="89"/>
      <c r="G809" s="89">
        <v>1007.5</v>
      </c>
      <c r="H809" s="89"/>
      <c r="I809" s="89">
        <v>4.1115000000000004</v>
      </c>
      <c r="J809" s="89">
        <v>12.898333333333333</v>
      </c>
      <c r="K809" s="89">
        <v>5.8741666666666665</v>
      </c>
      <c r="L809" s="89">
        <v>2.8078333333333334</v>
      </c>
      <c r="M809" s="89">
        <v>0.6376666666666666</v>
      </c>
      <c r="N809" s="89">
        <v>0.69566666666666666</v>
      </c>
      <c r="O809" s="89">
        <v>1.3334999999999999</v>
      </c>
    </row>
    <row r="810" spans="1:15" x14ac:dyDescent="0.25">
      <c r="A810" s="88">
        <v>43134.624999998043</v>
      </c>
      <c r="B810" s="89">
        <v>3.6555</v>
      </c>
      <c r="C810" s="89">
        <v>3.0188333333333333</v>
      </c>
      <c r="D810" s="89">
        <v>5.7039999999999997</v>
      </c>
      <c r="E810" s="89">
        <v>212.71198625957479</v>
      </c>
      <c r="F810" s="89"/>
      <c r="G810" s="89">
        <v>1009</v>
      </c>
      <c r="H810" s="89"/>
      <c r="I810" s="89">
        <v>5.1431666666666667</v>
      </c>
      <c r="J810" s="89">
        <v>14.65</v>
      </c>
      <c r="K810" s="89">
        <v>7.576666666666668</v>
      </c>
      <c r="L810" s="89">
        <v>1.8503333333333329</v>
      </c>
      <c r="M810" s="89">
        <v>0.56833333333333325</v>
      </c>
      <c r="N810" s="89">
        <v>1.1145</v>
      </c>
      <c r="O810" s="89">
        <v>1.6826666666666665</v>
      </c>
    </row>
    <row r="811" spans="1:15" x14ac:dyDescent="0.25">
      <c r="A811" s="88">
        <v>43134.666666664707</v>
      </c>
      <c r="B811" s="89">
        <v>3.0559999999999996</v>
      </c>
      <c r="C811" s="89">
        <v>2.6735000000000002</v>
      </c>
      <c r="D811" s="89">
        <v>6.1215000000000002</v>
      </c>
      <c r="E811" s="89">
        <v>211.73263525241973</v>
      </c>
      <c r="F811" s="89"/>
      <c r="G811" s="89">
        <v>1009.6666666666666</v>
      </c>
      <c r="H811" s="89"/>
      <c r="I811" s="89">
        <v>5.7974999999999994</v>
      </c>
      <c r="J811" s="89">
        <v>16.161666666666665</v>
      </c>
      <c r="K811" s="89">
        <v>1.4693333333333334</v>
      </c>
      <c r="L811" s="89">
        <v>5.8163333333333327</v>
      </c>
      <c r="M811" s="89">
        <v>0.82933333333333337</v>
      </c>
      <c r="N811" s="89">
        <v>0.16000000000000014</v>
      </c>
      <c r="O811" s="89">
        <v>0.98899999999999999</v>
      </c>
    </row>
    <row r="812" spans="1:15" x14ac:dyDescent="0.25">
      <c r="A812" s="88">
        <v>43134.708333331371</v>
      </c>
      <c r="B812" s="89">
        <v>3.1033333333333335</v>
      </c>
      <c r="C812" s="89">
        <v>2.6893333333333334</v>
      </c>
      <c r="D812" s="89">
        <v>5.931</v>
      </c>
      <c r="E812" s="89">
        <v>205.6659558649861</v>
      </c>
      <c r="F812" s="89"/>
      <c r="G812" s="89">
        <v>1010.3333333333334</v>
      </c>
      <c r="H812" s="89"/>
      <c r="I812" s="89">
        <v>6.1174999999999997</v>
      </c>
      <c r="J812" s="89">
        <v>16.864999999999998</v>
      </c>
      <c r="K812" s="89">
        <v>1.0483333333333331</v>
      </c>
      <c r="L812" s="89">
        <v>3.5786666666666669</v>
      </c>
      <c r="M812" s="89">
        <v>0.74883333333333335</v>
      </c>
      <c r="N812" s="89">
        <v>0.42249999999999999</v>
      </c>
      <c r="O812" s="89">
        <v>1.1711666666666667</v>
      </c>
    </row>
    <row r="813" spans="1:15" x14ac:dyDescent="0.25">
      <c r="A813" s="88">
        <v>43134.749999998035</v>
      </c>
      <c r="B813" s="89">
        <v>3.5118333333333336</v>
      </c>
      <c r="C813" s="89">
        <v>3.3568333333333338</v>
      </c>
      <c r="D813" s="89">
        <v>6.394166666666667</v>
      </c>
      <c r="E813" s="89">
        <v>203.13420249213348</v>
      </c>
      <c r="F813" s="89"/>
      <c r="G813" s="89">
        <v>1011.1666666666666</v>
      </c>
      <c r="H813" s="89"/>
      <c r="I813" s="89">
        <v>7.2371666666666661</v>
      </c>
      <c r="J813" s="89">
        <v>19.481666666666666</v>
      </c>
      <c r="K813" s="89">
        <v>1.5886666666666671</v>
      </c>
      <c r="L813" s="89">
        <v>0.80883333333333329</v>
      </c>
      <c r="M813" s="89">
        <v>0.6236666666666667</v>
      </c>
      <c r="N813" s="89">
        <v>1.3765000000000001</v>
      </c>
      <c r="O813" s="89">
        <v>2.0001666666666669</v>
      </c>
    </row>
    <row r="814" spans="1:15" x14ac:dyDescent="0.25">
      <c r="A814" s="88">
        <v>43134.7916666647</v>
      </c>
      <c r="B814" s="89">
        <v>3.6471666666666667</v>
      </c>
      <c r="C814" s="89">
        <v>3.1445000000000003</v>
      </c>
      <c r="D814" s="89">
        <v>4.4836666666666662</v>
      </c>
      <c r="E814" s="89">
        <v>177.67223934168939</v>
      </c>
      <c r="F814" s="89"/>
      <c r="G814" s="89">
        <v>1011.5</v>
      </c>
      <c r="H814" s="89"/>
      <c r="I814" s="89">
        <v>5.6738333333333335</v>
      </c>
      <c r="J814" s="89">
        <v>16.341666666666665</v>
      </c>
      <c r="K814" s="89">
        <v>-0.42633333333333334</v>
      </c>
      <c r="L814" s="89">
        <v>0.77483333333333326</v>
      </c>
      <c r="M814" s="89">
        <v>0.47600000000000003</v>
      </c>
      <c r="N814" s="89">
        <v>0.82583333333333331</v>
      </c>
      <c r="O814" s="89">
        <v>1.3016666666666667</v>
      </c>
    </row>
    <row r="815" spans="1:15" x14ac:dyDescent="0.25">
      <c r="A815" s="88">
        <v>43134.833333331364</v>
      </c>
      <c r="B815" s="89">
        <v>3.8643333333333332</v>
      </c>
      <c r="C815" s="89">
        <v>3.3855000000000004</v>
      </c>
      <c r="D815" s="89">
        <v>5.6555</v>
      </c>
      <c r="E815" s="89">
        <v>183.96747717525466</v>
      </c>
      <c r="F815" s="89"/>
      <c r="G815" s="89">
        <v>1011.3333333333334</v>
      </c>
      <c r="H815" s="89"/>
      <c r="I815" s="89">
        <v>5.5763333333333343</v>
      </c>
      <c r="J815" s="89">
        <v>16.113333333333333</v>
      </c>
      <c r="K815" s="89">
        <v>0.82866666666666666</v>
      </c>
      <c r="L815" s="89">
        <v>0.21683333333333332</v>
      </c>
      <c r="M815" s="89">
        <v>0.4438333333333333</v>
      </c>
      <c r="N815" s="89">
        <v>0.55066666666666664</v>
      </c>
      <c r="O815" s="89">
        <v>0.99450000000000005</v>
      </c>
    </row>
    <row r="816" spans="1:15" x14ac:dyDescent="0.25">
      <c r="A816" s="88">
        <v>43134.874999998028</v>
      </c>
      <c r="B816" s="89">
        <v>4.1261666666666672</v>
      </c>
      <c r="C816" s="89">
        <v>3.8964999999999996</v>
      </c>
      <c r="D816" s="89">
        <v>7.3979999999999997</v>
      </c>
      <c r="E816" s="89">
        <v>183.53436705175059</v>
      </c>
      <c r="F816" s="89"/>
      <c r="G816" s="89">
        <v>1011</v>
      </c>
      <c r="H816" s="89"/>
      <c r="I816" s="89">
        <v>4.8038333333333325</v>
      </c>
      <c r="J816" s="89">
        <v>14.333333333333334</v>
      </c>
      <c r="K816" s="89">
        <v>0.87049999999999983</v>
      </c>
      <c r="L816" s="89">
        <v>0.23233333333333339</v>
      </c>
      <c r="M816" s="89">
        <v>0.47633333333333328</v>
      </c>
      <c r="N816" s="89">
        <v>-3.8666666666666627E-2</v>
      </c>
      <c r="O816" s="89">
        <v>0.43800000000000006</v>
      </c>
    </row>
    <row r="817" spans="1:15" x14ac:dyDescent="0.25">
      <c r="A817" s="88">
        <v>43134.916666664692</v>
      </c>
      <c r="B817" s="89">
        <v>4.7191666666666663</v>
      </c>
      <c r="C817" s="89">
        <v>4.5789999999999997</v>
      </c>
      <c r="D817" s="89">
        <v>9.5250000000000004</v>
      </c>
      <c r="E817" s="89">
        <v>174.78328471764507</v>
      </c>
      <c r="F817" s="89"/>
      <c r="G817" s="89">
        <v>1010.1666666666666</v>
      </c>
      <c r="H817" s="89"/>
      <c r="I817" s="89">
        <v>5.3936666666666655</v>
      </c>
      <c r="J817" s="89">
        <v>15.066666666666668</v>
      </c>
      <c r="K817" s="89">
        <v>-0.83283333333333331</v>
      </c>
      <c r="L817" s="89">
        <v>1.1251666666666666</v>
      </c>
      <c r="M817" s="89">
        <v>0.43816666666666665</v>
      </c>
      <c r="N817" s="89">
        <v>-0.14033333333333342</v>
      </c>
      <c r="O817" s="89">
        <v>0.29733333333333345</v>
      </c>
    </row>
    <row r="818" spans="1:15" x14ac:dyDescent="0.25">
      <c r="A818" s="88">
        <v>43134.958333331357</v>
      </c>
      <c r="B818" s="89">
        <v>5.3350000000000009</v>
      </c>
      <c r="C818" s="89">
        <v>4.9573333333333336</v>
      </c>
      <c r="D818" s="89">
        <v>11.478333333333332</v>
      </c>
      <c r="E818" s="89">
        <v>172.48371342953487</v>
      </c>
      <c r="F818" s="89"/>
      <c r="G818" s="89">
        <v>1009.3333333333334</v>
      </c>
      <c r="H818" s="89"/>
      <c r="I818" s="89">
        <v>6.4571666666666667</v>
      </c>
      <c r="J818" s="89">
        <v>17.375000000000004</v>
      </c>
      <c r="K818" s="89">
        <v>0.48616666666666652</v>
      </c>
      <c r="L818" s="89">
        <v>0.45566666666666655</v>
      </c>
      <c r="M818" s="89">
        <v>0.42350000000000004</v>
      </c>
      <c r="N818" s="89">
        <v>-0.18966666666666665</v>
      </c>
      <c r="O818" s="89">
        <v>0.23366666666666669</v>
      </c>
    </row>
    <row r="819" spans="1:15" x14ac:dyDescent="0.25">
      <c r="A819" s="88">
        <v>43134.999999998021</v>
      </c>
      <c r="B819" s="89">
        <v>5.2194999999999991</v>
      </c>
      <c r="C819" s="89">
        <v>4.7456666666666676</v>
      </c>
      <c r="D819" s="89">
        <v>12.775</v>
      </c>
      <c r="E819" s="89">
        <v>172.83327625669341</v>
      </c>
      <c r="F819" s="89"/>
      <c r="G819" s="89">
        <v>1008.6666666666666</v>
      </c>
      <c r="H819" s="89"/>
      <c r="I819" s="89">
        <v>7.5124999999999993</v>
      </c>
      <c r="J819" s="89">
        <v>16.501666666666669</v>
      </c>
      <c r="K819" s="89">
        <v>0.8</v>
      </c>
      <c r="L819" s="89">
        <v>-0.27500000000000002</v>
      </c>
      <c r="M819" s="89">
        <v>0.43816666666666659</v>
      </c>
      <c r="N819" s="89">
        <v>-0.1765000000000001</v>
      </c>
      <c r="O819" s="89">
        <v>0.26183333333333347</v>
      </c>
    </row>
    <row r="820" spans="1:15" x14ac:dyDescent="0.25">
      <c r="A820" s="88">
        <v>43135.041666664685</v>
      </c>
      <c r="B820" s="89">
        <v>5.7861666666666665</v>
      </c>
      <c r="C820" s="89">
        <v>5.440833333333333</v>
      </c>
      <c r="D820" s="89">
        <v>14.366666666666667</v>
      </c>
      <c r="E820" s="89">
        <v>168.34839530774627</v>
      </c>
      <c r="F820" s="89"/>
      <c r="G820" s="89">
        <v>1007</v>
      </c>
      <c r="H820" s="89"/>
      <c r="I820" s="89">
        <v>6.6918333333333324</v>
      </c>
      <c r="J820" s="89">
        <v>14.601666666666667</v>
      </c>
      <c r="K820" s="89">
        <v>0.6276666666666666</v>
      </c>
      <c r="L820" s="89">
        <v>0.10016666666666663</v>
      </c>
      <c r="M820" s="89">
        <v>0.39933333333333337</v>
      </c>
      <c r="N820" s="89">
        <v>-0.29449999999999998</v>
      </c>
      <c r="O820" s="89">
        <v>0.10533333333333328</v>
      </c>
    </row>
    <row r="821" spans="1:15" x14ac:dyDescent="0.25">
      <c r="A821" s="88">
        <v>43135.083333331349</v>
      </c>
      <c r="B821" s="89">
        <v>6.6544999999999996</v>
      </c>
      <c r="C821" s="89">
        <v>5.8279999999999994</v>
      </c>
      <c r="D821" s="89">
        <v>13.786666666666667</v>
      </c>
      <c r="E821" s="89">
        <v>163.54982629794341</v>
      </c>
      <c r="F821" s="89"/>
      <c r="G821" s="89">
        <v>1005.5</v>
      </c>
      <c r="H821" s="89"/>
      <c r="I821" s="89">
        <v>4.9690000000000012</v>
      </c>
      <c r="J821" s="89">
        <v>11.423333333333332</v>
      </c>
      <c r="K821" s="89">
        <v>1.7925</v>
      </c>
      <c r="L821" s="89">
        <v>-0.34716666666666668</v>
      </c>
      <c r="M821" s="89">
        <v>0.41633333333333339</v>
      </c>
      <c r="N821" s="89">
        <v>-0.28700000000000014</v>
      </c>
      <c r="O821" s="89">
        <v>0.12916666666666676</v>
      </c>
    </row>
    <row r="822" spans="1:15" x14ac:dyDescent="0.25">
      <c r="A822" s="88">
        <v>43135.124999998014</v>
      </c>
      <c r="B822" s="89">
        <v>7.0635000000000003</v>
      </c>
      <c r="C822" s="89">
        <v>6.3793333333333342</v>
      </c>
      <c r="D822" s="89">
        <v>13.456666666666665</v>
      </c>
      <c r="E822" s="89">
        <v>166.54998964228591</v>
      </c>
      <c r="F822" s="89"/>
      <c r="G822" s="89">
        <v>1004.5</v>
      </c>
      <c r="H822" s="89"/>
      <c r="I822" s="89">
        <v>4.0838333333333336</v>
      </c>
      <c r="J822" s="89">
        <v>8.288333333333334</v>
      </c>
      <c r="K822" s="89">
        <v>1.1286666666666667</v>
      </c>
      <c r="L822" s="89">
        <v>-0.16716666666666669</v>
      </c>
      <c r="M822" s="89">
        <v>0.3753333333333333</v>
      </c>
      <c r="N822" s="89">
        <v>-0.29233333333333333</v>
      </c>
      <c r="O822" s="89">
        <v>8.2999999999999852E-2</v>
      </c>
    </row>
    <row r="823" spans="1:15" x14ac:dyDescent="0.25">
      <c r="A823" s="88">
        <v>43135.166666664678</v>
      </c>
      <c r="B823" s="89">
        <v>7.2285000000000004</v>
      </c>
      <c r="C823" s="89">
        <v>6.5466666666666669</v>
      </c>
      <c r="D823" s="89">
        <v>12.856666666666667</v>
      </c>
      <c r="E823" s="89">
        <v>167.66665248397132</v>
      </c>
      <c r="F823" s="89"/>
      <c r="G823" s="89">
        <v>1004</v>
      </c>
      <c r="H823" s="89"/>
      <c r="I823" s="89">
        <v>4.2395000000000005</v>
      </c>
      <c r="J823" s="89">
        <v>8.1466666666666665</v>
      </c>
      <c r="K823" s="89">
        <v>0.72933333333333339</v>
      </c>
      <c r="L823" s="89">
        <v>0.14949999999999997</v>
      </c>
      <c r="M823" s="89">
        <v>0.41399999999999998</v>
      </c>
      <c r="N823" s="89">
        <v>-0.40583333333333349</v>
      </c>
      <c r="O823" s="89">
        <v>8.1666666666668775E-3</v>
      </c>
    </row>
    <row r="824" spans="1:15" x14ac:dyDescent="0.25">
      <c r="A824" s="88">
        <v>43135.208333331342</v>
      </c>
      <c r="B824" s="89">
        <v>7.3581666666666665</v>
      </c>
      <c r="C824" s="89">
        <v>6.8734999999999999</v>
      </c>
      <c r="D824" s="89">
        <v>12.568333333333333</v>
      </c>
      <c r="E824" s="89">
        <v>170.11670838288234</v>
      </c>
      <c r="F824" s="89"/>
      <c r="G824" s="89">
        <v>1004</v>
      </c>
      <c r="H824" s="89"/>
      <c r="I824" s="89">
        <v>4.2508333333333335</v>
      </c>
      <c r="J824" s="89">
        <v>8.9883333333333333</v>
      </c>
      <c r="K824" s="89">
        <v>-3.6666666666667069E-3</v>
      </c>
      <c r="L824" s="89">
        <v>0.43500000000000005</v>
      </c>
      <c r="M824" s="89">
        <v>0.41599999999999998</v>
      </c>
      <c r="N824" s="89">
        <v>-0.34816666666666674</v>
      </c>
      <c r="O824" s="89">
        <v>6.7833333333333301E-2</v>
      </c>
    </row>
    <row r="825" spans="1:15" x14ac:dyDescent="0.25">
      <c r="A825" s="88">
        <v>43135.249999998006</v>
      </c>
      <c r="B825" s="89">
        <v>7.5470000000000006</v>
      </c>
      <c r="C825" s="89">
        <v>7.0985000000000005</v>
      </c>
      <c r="D825" s="89">
        <v>11.973333333333334</v>
      </c>
      <c r="E825" s="89">
        <v>171.48328695395514</v>
      </c>
      <c r="F825" s="89"/>
      <c r="G825" s="89">
        <v>1003.3333333333334</v>
      </c>
      <c r="H825" s="89"/>
      <c r="I825" s="89">
        <v>4.2203333333333326</v>
      </c>
      <c r="J825" s="89">
        <v>8.6641666666666683</v>
      </c>
      <c r="K825" s="89">
        <v>0.42749999999999988</v>
      </c>
      <c r="L825" s="89">
        <v>-0.14433333333333337</v>
      </c>
      <c r="M825" s="89">
        <v>0.4356666666666667</v>
      </c>
      <c r="N825" s="89">
        <v>-0.35166666666666657</v>
      </c>
      <c r="O825" s="89">
        <v>8.4166666666666501E-2</v>
      </c>
    </row>
    <row r="826" spans="1:15" x14ac:dyDescent="0.25">
      <c r="A826" s="88">
        <v>43135.291666664671</v>
      </c>
      <c r="B826" s="89">
        <v>7.8125000000000009</v>
      </c>
      <c r="C826" s="89">
        <v>7.245000000000001</v>
      </c>
      <c r="D826" s="89">
        <v>11.340000000000002</v>
      </c>
      <c r="E826" s="89">
        <v>171.6831859007259</v>
      </c>
      <c r="F826" s="89"/>
      <c r="G826" s="89">
        <v>1002.5</v>
      </c>
      <c r="H826" s="89"/>
      <c r="I826" s="89">
        <v>3.4283333333333341</v>
      </c>
      <c r="J826" s="89">
        <v>6.6256666666666666</v>
      </c>
      <c r="K826" s="89">
        <v>1.0391666666666666</v>
      </c>
      <c r="L826" s="89">
        <v>-0.38166666666666665</v>
      </c>
      <c r="M826" s="89">
        <v>0.46233333333333332</v>
      </c>
      <c r="N826" s="89">
        <v>-0.29900000000000015</v>
      </c>
      <c r="O826" s="89">
        <v>0.16333333333333322</v>
      </c>
    </row>
    <row r="827" spans="1:15" x14ac:dyDescent="0.25">
      <c r="A827" s="88">
        <v>43135.333333331335</v>
      </c>
      <c r="B827" s="89">
        <v>7.9868333333333323</v>
      </c>
      <c r="C827" s="89">
        <v>7.3398333333333339</v>
      </c>
      <c r="D827" s="89">
        <v>13.495000000000003</v>
      </c>
      <c r="E827" s="89">
        <v>173.2166748301793</v>
      </c>
      <c r="F827" s="89"/>
      <c r="G827" s="89">
        <v>1001.5</v>
      </c>
      <c r="H827" s="89"/>
      <c r="I827" s="89">
        <v>3.7936666666666667</v>
      </c>
      <c r="J827" s="89">
        <v>7.5743333333333327</v>
      </c>
      <c r="K827" s="89">
        <v>-0.44350000000000001</v>
      </c>
      <c r="L827" s="89">
        <v>0.32050000000000001</v>
      </c>
      <c r="M827" s="89">
        <v>0.48950000000000005</v>
      </c>
      <c r="N827" s="89">
        <v>-0.33283333333333309</v>
      </c>
      <c r="O827" s="89">
        <v>0.15666666666666662</v>
      </c>
    </row>
    <row r="828" spans="1:15" x14ac:dyDescent="0.25">
      <c r="A828" s="88">
        <v>43135.374999997999</v>
      </c>
      <c r="B828" s="89">
        <v>8.1133333333333351</v>
      </c>
      <c r="C828" s="89">
        <v>7.3871666666666664</v>
      </c>
      <c r="D828" s="89">
        <v>13.888333333333334</v>
      </c>
      <c r="E828" s="89">
        <v>175.13336376013405</v>
      </c>
      <c r="F828" s="89"/>
      <c r="G828" s="89">
        <v>1000.5</v>
      </c>
      <c r="H828" s="89"/>
      <c r="I828" s="89">
        <v>3.7291666666666665</v>
      </c>
      <c r="J828" s="89">
        <v>7.5070000000000006</v>
      </c>
      <c r="K828" s="89">
        <v>-9.5999999999999919E-2</v>
      </c>
      <c r="L828" s="89">
        <v>7.3833333333333306E-2</v>
      </c>
      <c r="M828" s="89">
        <v>0.52500000000000002</v>
      </c>
      <c r="N828" s="89">
        <v>-9.966666666666657E-2</v>
      </c>
      <c r="O828" s="89">
        <v>0.42533333333333334</v>
      </c>
    </row>
    <row r="829" spans="1:15" x14ac:dyDescent="0.25">
      <c r="A829" s="88">
        <v>43135.416666664663</v>
      </c>
      <c r="B829" s="89">
        <v>8.2183333333333319</v>
      </c>
      <c r="C829" s="89">
        <v>7.7823333333333329</v>
      </c>
      <c r="D829" s="89">
        <v>15.433333333333332</v>
      </c>
      <c r="E829" s="89">
        <v>182.56722900630547</v>
      </c>
      <c r="F829" s="89"/>
      <c r="G829" s="89">
        <v>1000</v>
      </c>
      <c r="H829" s="89"/>
      <c r="I829" s="89">
        <v>3.0968333333333331</v>
      </c>
      <c r="J829" s="89">
        <v>6.194</v>
      </c>
      <c r="K829" s="89">
        <v>0.77800000000000002</v>
      </c>
      <c r="L829" s="89">
        <v>-0.26900000000000002</v>
      </c>
      <c r="M829" s="89">
        <v>0.65700000000000003</v>
      </c>
      <c r="N829" s="89">
        <v>-0.40049999999999986</v>
      </c>
      <c r="O829" s="89">
        <v>0.25649999999999995</v>
      </c>
    </row>
    <row r="830" spans="1:15" x14ac:dyDescent="0.25">
      <c r="A830" s="88">
        <v>43135.458333331328</v>
      </c>
      <c r="B830" s="89">
        <v>8.3233333333333341</v>
      </c>
      <c r="C830" s="89">
        <v>7.9829999999999997</v>
      </c>
      <c r="D830" s="89">
        <v>15.766666666666667</v>
      </c>
      <c r="E830" s="89">
        <v>187.21663336328828</v>
      </c>
      <c r="F830" s="89"/>
      <c r="G830" s="89">
        <v>1000</v>
      </c>
      <c r="H830" s="89"/>
      <c r="I830" s="89">
        <v>3.3650000000000002</v>
      </c>
      <c r="J830" s="89">
        <v>6.1704999999999997</v>
      </c>
      <c r="K830" s="89">
        <v>-0.22033333333333333</v>
      </c>
      <c r="L830" s="89">
        <v>0.87216666666666676</v>
      </c>
      <c r="M830" s="89">
        <v>0.72233333333333338</v>
      </c>
      <c r="N830" s="89">
        <v>-0.45399999999999996</v>
      </c>
      <c r="O830" s="89">
        <v>0.2683333333333332</v>
      </c>
    </row>
    <row r="831" spans="1:15" x14ac:dyDescent="0.25">
      <c r="A831" s="88">
        <v>43135.499999997992</v>
      </c>
      <c r="B831" s="89">
        <v>8.5550000000000015</v>
      </c>
      <c r="C831" s="89">
        <v>8.0093333333333323</v>
      </c>
      <c r="D831" s="89">
        <v>15.503333333333332</v>
      </c>
      <c r="E831" s="89">
        <v>192.00002713314925</v>
      </c>
      <c r="F831" s="89"/>
      <c r="G831" s="89">
        <v>999.16666666666663</v>
      </c>
      <c r="H831" s="89"/>
      <c r="I831" s="89">
        <v>3.11</v>
      </c>
      <c r="J831" s="89">
        <v>5.6933333333333342</v>
      </c>
      <c r="K831" s="89">
        <v>-0.59199999999999997</v>
      </c>
      <c r="L831" s="89">
        <v>0.52216666666666667</v>
      </c>
      <c r="M831" s="89">
        <v>0.58550000000000002</v>
      </c>
      <c r="N831" s="89">
        <v>-0.10033333333333339</v>
      </c>
      <c r="O831" s="89">
        <v>0.48516666666666663</v>
      </c>
    </row>
    <row r="832" spans="1:15" x14ac:dyDescent="0.25">
      <c r="A832" s="88">
        <v>43135.541666664656</v>
      </c>
      <c r="B832" s="89">
        <v>8.5833333333333339</v>
      </c>
      <c r="C832" s="89">
        <v>7.8303333333333347</v>
      </c>
      <c r="D832" s="89">
        <v>15.276666666666666</v>
      </c>
      <c r="E832" s="89">
        <v>193.83333310965787</v>
      </c>
      <c r="F832" s="89"/>
      <c r="G832" s="89">
        <v>998.66666666666663</v>
      </c>
      <c r="H832" s="89"/>
      <c r="I832" s="89">
        <v>2.8528333333333333</v>
      </c>
      <c r="J832" s="89">
        <v>5.5368333333333331</v>
      </c>
      <c r="K832" s="89">
        <v>-1.0529999999999999</v>
      </c>
      <c r="L832" s="89">
        <v>0.85533333333333328</v>
      </c>
      <c r="M832" s="89">
        <v>0.58333333333333337</v>
      </c>
      <c r="N832" s="89">
        <v>-0.14100000000000001</v>
      </c>
      <c r="O832" s="89">
        <v>0.44233333333333336</v>
      </c>
    </row>
    <row r="833" spans="1:15" x14ac:dyDescent="0.25">
      <c r="A833" s="88">
        <v>43135.58333333132</v>
      </c>
      <c r="B833" s="89">
        <v>8.5750000000000011</v>
      </c>
      <c r="C833" s="89">
        <v>7.8588333333333331</v>
      </c>
      <c r="D833" s="89">
        <v>14.230000000000002</v>
      </c>
      <c r="E833" s="89">
        <v>195.83329343627423</v>
      </c>
      <c r="F833" s="89"/>
      <c r="G833" s="89">
        <v>998</v>
      </c>
      <c r="H833" s="89"/>
      <c r="I833" s="89">
        <v>2.6359999999999997</v>
      </c>
      <c r="J833" s="89">
        <v>4.6473333333333331</v>
      </c>
      <c r="K833" s="89">
        <v>0.61366666666666658</v>
      </c>
      <c r="L833" s="89">
        <v>-0.14983333333333332</v>
      </c>
      <c r="M833" s="89">
        <v>0.57633333333333336</v>
      </c>
      <c r="N833" s="89">
        <v>-0.23766666666666691</v>
      </c>
      <c r="O833" s="89">
        <v>0.33833333333333337</v>
      </c>
    </row>
    <row r="834" spans="1:15" x14ac:dyDescent="0.25">
      <c r="A834" s="88">
        <v>43135.624999997985</v>
      </c>
      <c r="B834" s="89">
        <v>8.1293333333333333</v>
      </c>
      <c r="C834" s="89">
        <v>7.4634999999999998</v>
      </c>
      <c r="D834" s="89">
        <v>12.316666666666665</v>
      </c>
      <c r="E834" s="89">
        <v>202.12090506540352</v>
      </c>
      <c r="F834" s="89"/>
      <c r="G834" s="89">
        <v>997.5</v>
      </c>
      <c r="H834" s="89"/>
      <c r="I834" s="89">
        <v>2.5081666666666664</v>
      </c>
      <c r="J834" s="89">
        <v>4.9366666666666665</v>
      </c>
      <c r="K834" s="89">
        <v>0.61699999999999999</v>
      </c>
      <c r="L834" s="89">
        <v>-2.8000000000000025E-2</v>
      </c>
      <c r="M834" s="89">
        <v>0.58750000000000002</v>
      </c>
      <c r="N834" s="89">
        <v>-0.12316666666666642</v>
      </c>
      <c r="O834" s="89">
        <v>0.46433333333333338</v>
      </c>
    </row>
    <row r="835" spans="1:15" x14ac:dyDescent="0.25">
      <c r="A835" s="88">
        <v>43135.666666664649</v>
      </c>
      <c r="B835" s="89">
        <v>6.5255000000000001</v>
      </c>
      <c r="C835" s="89">
        <v>6.1966666666666663</v>
      </c>
      <c r="D835" s="89">
        <v>9.9316666666666666</v>
      </c>
      <c r="E835" s="89">
        <v>213.98247612849482</v>
      </c>
      <c r="F835" s="89"/>
      <c r="G835" s="89">
        <v>997.33333333333337</v>
      </c>
      <c r="H835" s="89"/>
      <c r="I835" s="89">
        <v>1.9908333333333335</v>
      </c>
      <c r="J835" s="89">
        <v>4.1201666666666661</v>
      </c>
      <c r="K835" s="89">
        <v>0.30533333333333335</v>
      </c>
      <c r="L835" s="89">
        <v>0.21649999999999991</v>
      </c>
      <c r="M835" s="89">
        <v>0.47816666666666668</v>
      </c>
      <c r="N835" s="89">
        <v>-0.13816666666666655</v>
      </c>
      <c r="O835" s="89">
        <v>0.33999999999999997</v>
      </c>
    </row>
    <row r="836" spans="1:15" x14ac:dyDescent="0.25">
      <c r="A836" s="88">
        <v>43135.708333331313</v>
      </c>
      <c r="B836" s="89">
        <v>6.1416666666666657</v>
      </c>
      <c r="C836" s="89">
        <v>5.8216666666666663</v>
      </c>
      <c r="D836" s="89">
        <v>7.7476666666666674</v>
      </c>
      <c r="E836" s="89">
        <v>222.61386527203277</v>
      </c>
      <c r="F836" s="89"/>
      <c r="G836" s="89">
        <v>997.16666666666663</v>
      </c>
      <c r="H836" s="89"/>
      <c r="I836" s="89">
        <v>1.9063333333333332</v>
      </c>
      <c r="J836" s="89">
        <v>4.6191666666666666</v>
      </c>
      <c r="K836" s="89">
        <v>4.5829999999999993</v>
      </c>
      <c r="L836" s="89">
        <v>-1.1211666666666666</v>
      </c>
      <c r="M836" s="89">
        <v>0.51666666666666661</v>
      </c>
      <c r="N836" s="89">
        <v>7.6499999999999901E-2</v>
      </c>
      <c r="O836" s="89">
        <v>0.59333333333333327</v>
      </c>
    </row>
    <row r="837" spans="1:15" x14ac:dyDescent="0.25">
      <c r="A837" s="88">
        <v>43135.749999997977</v>
      </c>
      <c r="B837" s="89">
        <v>5.1141666666666667</v>
      </c>
      <c r="C837" s="89">
        <v>4.7454999999999998</v>
      </c>
      <c r="D837" s="89">
        <v>7.0143333333333331</v>
      </c>
      <c r="E837" s="89">
        <v>224.50607497128439</v>
      </c>
      <c r="F837" s="89"/>
      <c r="G837" s="89">
        <v>997</v>
      </c>
      <c r="H837" s="89"/>
      <c r="I837" s="89">
        <v>1.6134999999999999</v>
      </c>
      <c r="J837" s="89">
        <v>3.7678333333333334</v>
      </c>
      <c r="K837" s="89">
        <v>1.9043333333333332</v>
      </c>
      <c r="L837" s="89">
        <v>1.1843333333333332</v>
      </c>
      <c r="M837" s="89">
        <v>0.53266666666666662</v>
      </c>
      <c r="N837" s="89">
        <v>-6.899999999999995E-2</v>
      </c>
      <c r="O837" s="89">
        <v>0.46350000000000002</v>
      </c>
    </row>
    <row r="838" spans="1:15" x14ac:dyDescent="0.25">
      <c r="A838" s="88">
        <v>43135.791666664642</v>
      </c>
      <c r="B838" s="89">
        <v>4.4520000000000008</v>
      </c>
      <c r="C838" s="89">
        <v>4.1690000000000005</v>
      </c>
      <c r="D838" s="89">
        <v>8.2345000000000006</v>
      </c>
      <c r="E838" s="89">
        <v>212.53291814624339</v>
      </c>
      <c r="F838" s="89"/>
      <c r="G838" s="89">
        <v>996.83333333333337</v>
      </c>
      <c r="H838" s="89"/>
      <c r="I838" s="89">
        <v>1.5396666666666665</v>
      </c>
      <c r="J838" s="89">
        <v>3.5006666666666661</v>
      </c>
      <c r="K838" s="89">
        <v>-0.23166666666666663</v>
      </c>
      <c r="L838" s="89">
        <v>0.29149999999999998</v>
      </c>
      <c r="M838" s="89">
        <v>0.51316666666666666</v>
      </c>
      <c r="N838" s="89">
        <v>-0.12316666666666665</v>
      </c>
      <c r="O838" s="89">
        <v>0.39</v>
      </c>
    </row>
    <row r="839" spans="1:15" x14ac:dyDescent="0.25">
      <c r="A839" s="88">
        <v>43135.833333331306</v>
      </c>
      <c r="B839" s="89">
        <v>3.8843333333333323</v>
      </c>
      <c r="C839" s="89">
        <v>3.4961666666666669</v>
      </c>
      <c r="D839" s="89">
        <v>8.1545000000000005</v>
      </c>
      <c r="E839" s="89">
        <v>208.01809430829209</v>
      </c>
      <c r="F839" s="89"/>
      <c r="G839" s="89">
        <v>996.33333333333337</v>
      </c>
      <c r="H839" s="89"/>
      <c r="I839" s="89">
        <v>1.6495</v>
      </c>
      <c r="J839" s="89">
        <v>3.4481666666666668</v>
      </c>
      <c r="K839" s="89">
        <v>-0.13600000000000007</v>
      </c>
      <c r="L839" s="89">
        <v>0.50333333333333319</v>
      </c>
      <c r="M839" s="89">
        <v>0.50083333333333335</v>
      </c>
      <c r="N839" s="89">
        <v>-0.16916666666666669</v>
      </c>
      <c r="O839" s="89">
        <v>0.33166666666666667</v>
      </c>
    </row>
    <row r="840" spans="1:15" x14ac:dyDescent="0.25">
      <c r="A840" s="88">
        <v>43135.87499999797</v>
      </c>
      <c r="B840" s="89">
        <v>3.1856666666666662</v>
      </c>
      <c r="C840" s="89">
        <v>2.7691666666666666</v>
      </c>
      <c r="D840" s="89">
        <v>7.5696666666666674</v>
      </c>
      <c r="E840" s="89">
        <v>207.38319909805455</v>
      </c>
      <c r="F840" s="89"/>
      <c r="G840" s="89">
        <v>996</v>
      </c>
      <c r="H840" s="89"/>
      <c r="I840" s="89">
        <v>1.6719999999999999</v>
      </c>
      <c r="J840" s="89">
        <v>3.8996666666666662</v>
      </c>
      <c r="K840" s="89">
        <v>-0.26116666666666666</v>
      </c>
      <c r="L840" s="89">
        <v>0.24616666666666676</v>
      </c>
      <c r="M840" s="89">
        <v>0.50483333333333336</v>
      </c>
      <c r="N840" s="89">
        <v>-0.20983333333333332</v>
      </c>
      <c r="O840" s="89">
        <v>0.29499999999999993</v>
      </c>
    </row>
    <row r="841" spans="1:15" x14ac:dyDescent="0.25">
      <c r="A841" s="88">
        <v>43135.916666664634</v>
      </c>
      <c r="B841" s="89">
        <v>3.1174999999999997</v>
      </c>
      <c r="C841" s="89">
        <v>2.6981666666666668</v>
      </c>
      <c r="D841" s="89">
        <v>7.1668333333333329</v>
      </c>
      <c r="E841" s="89">
        <v>206.78460328587923</v>
      </c>
      <c r="F841" s="89"/>
      <c r="G841" s="89">
        <v>995</v>
      </c>
      <c r="H841" s="89"/>
      <c r="I841" s="89">
        <v>1.7234999999999998</v>
      </c>
      <c r="J841" s="89">
        <v>3.7173333333333338</v>
      </c>
      <c r="K841" s="89">
        <v>-0.14883333333333332</v>
      </c>
      <c r="L841" s="89">
        <v>0.43699999999999994</v>
      </c>
      <c r="M841" s="89">
        <v>0.5575</v>
      </c>
      <c r="N841" s="89">
        <v>-0.18999999999999972</v>
      </c>
      <c r="O841" s="89">
        <v>0.3676666666666667</v>
      </c>
    </row>
    <row r="842" spans="1:15" x14ac:dyDescent="0.25">
      <c r="A842" s="88">
        <v>43135.958333331298</v>
      </c>
      <c r="B842" s="89">
        <v>2.7226666666666666</v>
      </c>
      <c r="C842" s="89">
        <v>2.0873333333333335</v>
      </c>
      <c r="D842" s="89">
        <v>7.318833333333334</v>
      </c>
      <c r="E842" s="89">
        <v>225.76483819584638</v>
      </c>
      <c r="F842" s="89"/>
      <c r="G842" s="89">
        <v>994.33333333333337</v>
      </c>
      <c r="H842" s="89"/>
      <c r="I842" s="89">
        <v>1.9744999999999999</v>
      </c>
      <c r="J842" s="89">
        <v>4.0558333333333332</v>
      </c>
      <c r="K842" s="89">
        <v>1.5491666666666668</v>
      </c>
      <c r="L842" s="89">
        <v>0.40949999999999998</v>
      </c>
      <c r="M842" s="89">
        <v>0.52949999999999997</v>
      </c>
      <c r="N842" s="89">
        <v>-0.21533333333333338</v>
      </c>
      <c r="O842" s="89">
        <v>0.31416666666666659</v>
      </c>
    </row>
    <row r="843" spans="1:15" x14ac:dyDescent="0.25">
      <c r="A843" s="88">
        <v>43135.999999997963</v>
      </c>
      <c r="B843" s="89">
        <v>2.2483333333333335</v>
      </c>
      <c r="C843" s="89">
        <v>1.6446666666666665</v>
      </c>
      <c r="D843" s="89">
        <v>5.7375000000000007</v>
      </c>
      <c r="E843" s="89">
        <v>223.56141378315715</v>
      </c>
      <c r="F843" s="89"/>
      <c r="G843" s="89">
        <v>994</v>
      </c>
      <c r="H843" s="89"/>
      <c r="I843" s="89">
        <v>3.4461666666666666</v>
      </c>
      <c r="J843" s="89">
        <v>6.3548333333333327</v>
      </c>
      <c r="K843" s="89">
        <v>3.9243333333333332</v>
      </c>
      <c r="L843" s="89">
        <v>0.94466666666666677</v>
      </c>
      <c r="M843" s="89">
        <v>0.55983333333333329</v>
      </c>
      <c r="N843" s="89">
        <v>-0.2476666666666667</v>
      </c>
      <c r="O843" s="89">
        <v>0.31216666666666659</v>
      </c>
    </row>
    <row r="844" spans="1:15" x14ac:dyDescent="0.25">
      <c r="A844" s="88">
        <v>43136.041666664627</v>
      </c>
      <c r="B844" s="89">
        <v>1.702</v>
      </c>
      <c r="C844" s="89">
        <v>1.2110000000000001</v>
      </c>
      <c r="D844" s="89">
        <v>8.0368333333333339</v>
      </c>
      <c r="E844" s="89">
        <v>217.08854887605406</v>
      </c>
      <c r="F844" s="89"/>
      <c r="G844" s="89">
        <v>994</v>
      </c>
      <c r="H844" s="89"/>
      <c r="I844" s="89">
        <v>3.2488333333333337</v>
      </c>
      <c r="J844" s="89">
        <v>8.1941666666666677</v>
      </c>
      <c r="K844" s="89">
        <v>3.0261666666666662</v>
      </c>
      <c r="L844" s="89">
        <v>0.96900000000000031</v>
      </c>
      <c r="M844" s="89">
        <v>0.57033333333333325</v>
      </c>
      <c r="N844" s="89">
        <v>-0.34149999999999991</v>
      </c>
      <c r="O844" s="89">
        <v>0.22866666666666668</v>
      </c>
    </row>
    <row r="845" spans="1:15" x14ac:dyDescent="0.25">
      <c r="A845" s="88">
        <v>43136.083333331291</v>
      </c>
      <c r="B845" s="89">
        <v>1.5093333333333332</v>
      </c>
      <c r="C845" s="89">
        <v>1.2173333333333334</v>
      </c>
      <c r="D845" s="89">
        <v>7.0596666666666659</v>
      </c>
      <c r="E845" s="89">
        <v>216.85665839240986</v>
      </c>
      <c r="F845" s="89"/>
      <c r="G845" s="89">
        <v>993.33333333333337</v>
      </c>
      <c r="H845" s="89"/>
      <c r="I845" s="89">
        <v>3.2349999999999994</v>
      </c>
      <c r="J845" s="89">
        <v>8</v>
      </c>
      <c r="K845" s="89">
        <v>2.5243333333333333</v>
      </c>
      <c r="L845" s="89">
        <v>3.4244999999999997</v>
      </c>
      <c r="M845" s="89">
        <v>0.61299999999999999</v>
      </c>
      <c r="N845" s="89">
        <v>-0.44033333333333324</v>
      </c>
      <c r="O845" s="89">
        <v>0.17300000000000015</v>
      </c>
    </row>
    <row r="846" spans="1:15" x14ac:dyDescent="0.25">
      <c r="A846" s="88">
        <v>43136.124999997955</v>
      </c>
      <c r="B846" s="89">
        <v>1.7705</v>
      </c>
      <c r="C846" s="89">
        <v>1.4191666666666665</v>
      </c>
      <c r="D846" s="89">
        <v>8.6033333333333317</v>
      </c>
      <c r="E846" s="89">
        <v>211.20000026684812</v>
      </c>
      <c r="F846" s="89"/>
      <c r="G846" s="89">
        <v>992.83333333333337</v>
      </c>
      <c r="H846" s="89"/>
      <c r="I846" s="89">
        <v>4.480666666666667</v>
      </c>
      <c r="J846" s="89">
        <v>9.0265000000000004</v>
      </c>
      <c r="K846" s="89">
        <v>3.7253333333333325</v>
      </c>
      <c r="L846" s="89">
        <v>1.2283333333333333</v>
      </c>
      <c r="M846" s="89">
        <v>0.60966666666666669</v>
      </c>
      <c r="N846" s="89">
        <v>-0.43033333333333346</v>
      </c>
      <c r="O846" s="89">
        <v>0.17933333333333346</v>
      </c>
    </row>
    <row r="847" spans="1:15" x14ac:dyDescent="0.25">
      <c r="A847" s="88">
        <v>43136.16666666462</v>
      </c>
      <c r="B847" s="89">
        <v>1.9044999999999996</v>
      </c>
      <c r="C847" s="89">
        <v>1.5286666666666668</v>
      </c>
      <c r="D847" s="89">
        <v>9.2616666666666649</v>
      </c>
      <c r="E847" s="89">
        <v>213.49326618617206</v>
      </c>
      <c r="F847" s="89"/>
      <c r="G847" s="89">
        <v>992.33333333333337</v>
      </c>
      <c r="H847" s="89"/>
      <c r="I847" s="89">
        <v>4.4454999999999991</v>
      </c>
      <c r="J847" s="89">
        <v>8.5471666666666657</v>
      </c>
      <c r="K847" s="89">
        <v>2.0079999999999996</v>
      </c>
      <c r="L847" s="89">
        <v>1.6375000000000002</v>
      </c>
      <c r="M847" s="89">
        <v>0.59616666666666662</v>
      </c>
      <c r="N847" s="89">
        <v>-0.35233333333333339</v>
      </c>
      <c r="O847" s="89">
        <v>0.24333333333333329</v>
      </c>
    </row>
    <row r="848" spans="1:15" x14ac:dyDescent="0.25">
      <c r="A848" s="88">
        <v>43136.208333331284</v>
      </c>
      <c r="B848" s="89">
        <v>1.6806666666666665</v>
      </c>
      <c r="C848" s="89">
        <v>1.3808333333333334</v>
      </c>
      <c r="D848" s="89">
        <v>8.8819999999999997</v>
      </c>
      <c r="E848" s="89">
        <v>202.10083578374361</v>
      </c>
      <c r="F848" s="89"/>
      <c r="G848" s="89">
        <v>991.83333333333337</v>
      </c>
      <c r="H848" s="89"/>
      <c r="I848" s="89">
        <v>3.9573333333333331</v>
      </c>
      <c r="J848" s="89">
        <v>7.7041666666666666</v>
      </c>
      <c r="K848" s="89">
        <v>0.47266666666666668</v>
      </c>
      <c r="L848" s="89">
        <v>0.50783333333333336</v>
      </c>
      <c r="M848" s="89">
        <v>0.58200000000000007</v>
      </c>
      <c r="N848" s="89">
        <v>-0.32449999999999979</v>
      </c>
      <c r="O848" s="89">
        <v>0.25749999999999995</v>
      </c>
    </row>
    <row r="849" spans="1:15" x14ac:dyDescent="0.25">
      <c r="A849" s="88">
        <v>43136.249999997948</v>
      </c>
      <c r="B849" s="89">
        <v>1.137</v>
      </c>
      <c r="C849" s="89">
        <v>0.97800000000000009</v>
      </c>
      <c r="D849" s="89">
        <v>11.138833333333332</v>
      </c>
      <c r="E849" s="89">
        <v>205.27558010628749</v>
      </c>
      <c r="F849" s="89"/>
      <c r="G849" s="89">
        <v>991.33333333333337</v>
      </c>
      <c r="H849" s="89"/>
      <c r="I849" s="89">
        <v>3.4136666666666664</v>
      </c>
      <c r="J849" s="89">
        <v>7.2125000000000012</v>
      </c>
      <c r="K849" s="89">
        <v>7.3333333333333361E-2</v>
      </c>
      <c r="L849" s="89">
        <v>0.14349999999999996</v>
      </c>
      <c r="M849" s="89">
        <v>0.61633333333333329</v>
      </c>
      <c r="N849" s="89">
        <v>-0.2613333333333332</v>
      </c>
      <c r="O849" s="89">
        <v>0.35499999999999998</v>
      </c>
    </row>
    <row r="850" spans="1:15" x14ac:dyDescent="0.25">
      <c r="A850" s="88">
        <v>43136.291666664612</v>
      </c>
      <c r="B850" s="89">
        <v>0.36133333333333334</v>
      </c>
      <c r="C850" s="89">
        <v>0.22350000000000003</v>
      </c>
      <c r="D850" s="89">
        <v>13.361666666666666</v>
      </c>
      <c r="E850" s="89">
        <v>301.71728781601598</v>
      </c>
      <c r="F850" s="89"/>
      <c r="G850" s="89">
        <v>992.83333333333337</v>
      </c>
      <c r="H850" s="89"/>
      <c r="I850" s="89">
        <v>3.0053333333333327</v>
      </c>
      <c r="J850" s="89">
        <v>7.1751666666666667</v>
      </c>
      <c r="K850" s="89">
        <v>2.5425</v>
      </c>
      <c r="L850" s="89">
        <v>0.57583333333333342</v>
      </c>
      <c r="M850" s="89">
        <v>0.61050000000000004</v>
      </c>
      <c r="N850" s="89">
        <v>-0.36449999999999982</v>
      </c>
      <c r="O850" s="89">
        <v>0.24616666666666676</v>
      </c>
    </row>
    <row r="851" spans="1:15" x14ac:dyDescent="0.25">
      <c r="A851" s="88">
        <v>43136.333333331277</v>
      </c>
      <c r="B851" s="89">
        <v>2.0093333333333332</v>
      </c>
      <c r="C851" s="89">
        <v>1.8919999999999997</v>
      </c>
      <c r="D851" s="89">
        <v>11.229999999999999</v>
      </c>
      <c r="E851" s="89">
        <v>302.06783402362151</v>
      </c>
      <c r="F851" s="89"/>
      <c r="G851" s="89">
        <v>994</v>
      </c>
      <c r="H851" s="89"/>
      <c r="I851" s="89">
        <v>5.5871666666666657</v>
      </c>
      <c r="J851" s="89">
        <v>11.838333333333333</v>
      </c>
      <c r="K851" s="89">
        <v>0.29549999999999998</v>
      </c>
      <c r="L851" s="89">
        <v>0.18566666666666665</v>
      </c>
      <c r="M851" s="89">
        <v>0.64733333333333343</v>
      </c>
      <c r="N851" s="89">
        <v>-0.42549999999999977</v>
      </c>
      <c r="O851" s="89">
        <v>0.22199999999999998</v>
      </c>
    </row>
    <row r="852" spans="1:15" x14ac:dyDescent="0.25">
      <c r="A852" s="88">
        <v>43136.374999997941</v>
      </c>
      <c r="B852" s="89">
        <v>1.7761666666666667</v>
      </c>
      <c r="C852" s="89">
        <v>1.5196666666666667</v>
      </c>
      <c r="D852" s="89">
        <v>9.3570000000000011</v>
      </c>
      <c r="E852" s="89">
        <v>299.74230614248665</v>
      </c>
      <c r="F852" s="89"/>
      <c r="G852" s="89">
        <v>995</v>
      </c>
      <c r="H852" s="89"/>
      <c r="I852" s="89">
        <v>5.6718333333333328</v>
      </c>
      <c r="J852" s="89">
        <v>12.218333333333332</v>
      </c>
      <c r="K852" s="89">
        <v>0.70366666666666666</v>
      </c>
      <c r="L852" s="89">
        <v>0.17766666666666664</v>
      </c>
      <c r="M852" s="89">
        <v>0.67333333333333334</v>
      </c>
      <c r="N852" s="89">
        <v>-0.39716666666666645</v>
      </c>
      <c r="O852" s="89">
        <v>0.27633333333333343</v>
      </c>
    </row>
    <row r="853" spans="1:15" x14ac:dyDescent="0.25">
      <c r="A853" s="88">
        <v>43136.416666664605</v>
      </c>
      <c r="B853" s="89">
        <v>1.2523333333333333</v>
      </c>
      <c r="C853" s="89">
        <v>0.3881666666666666</v>
      </c>
      <c r="D853" s="89">
        <v>5.1901666666666673</v>
      </c>
      <c r="E853" s="89">
        <v>250.40992513234852</v>
      </c>
      <c r="F853" s="89"/>
      <c r="G853" s="89">
        <v>995</v>
      </c>
      <c r="H853" s="89"/>
      <c r="I853" s="89">
        <v>4.7793333333333328</v>
      </c>
      <c r="J853" s="89">
        <v>12.998333333333335</v>
      </c>
      <c r="K853" s="89">
        <v>1.5401666666666665</v>
      </c>
      <c r="L853" s="89">
        <v>0.87433333333333341</v>
      </c>
      <c r="M853" s="89">
        <v>0.84416666666666662</v>
      </c>
      <c r="N853" s="89">
        <v>0.80916666666666659</v>
      </c>
      <c r="O853" s="89">
        <v>1.6531666666666669</v>
      </c>
    </row>
    <row r="854" spans="1:15" x14ac:dyDescent="0.25">
      <c r="A854" s="88">
        <v>43136.458333331269</v>
      </c>
      <c r="B854" s="89">
        <v>-0.5635</v>
      </c>
      <c r="C854" s="89">
        <v>-1.7408333333333335</v>
      </c>
      <c r="D854" s="89">
        <v>3.660166666666667</v>
      </c>
      <c r="E854" s="89">
        <v>182.39780034730512</v>
      </c>
      <c r="F854" s="89"/>
      <c r="G854" s="89">
        <v>995</v>
      </c>
      <c r="H854" s="89"/>
      <c r="I854" s="89">
        <v>4.8468333333333335</v>
      </c>
      <c r="J854" s="89">
        <v>13.845000000000001</v>
      </c>
      <c r="K854" s="89">
        <v>1.8516666666666661</v>
      </c>
      <c r="L854" s="89">
        <v>0.33500000000000008</v>
      </c>
      <c r="M854" s="89">
        <v>3.9093333333333331</v>
      </c>
      <c r="N854" s="89">
        <v>10.738000000000001</v>
      </c>
      <c r="O854" s="89">
        <v>14.647500000000001</v>
      </c>
    </row>
    <row r="855" spans="1:15" x14ac:dyDescent="0.25">
      <c r="A855" s="88">
        <v>43136.499999997934</v>
      </c>
      <c r="B855" s="89">
        <v>8.8166666666666671E-2</v>
      </c>
      <c r="C855" s="89">
        <v>-0.58816666666666662</v>
      </c>
      <c r="D855" s="89">
        <v>3.5685000000000002</v>
      </c>
      <c r="E855" s="89">
        <v>168.82385604649735</v>
      </c>
      <c r="F855" s="89"/>
      <c r="G855" s="89">
        <v>995</v>
      </c>
      <c r="H855" s="89"/>
      <c r="I855" s="89">
        <v>3.2186666666666661</v>
      </c>
      <c r="J855" s="89">
        <v>11.596666666666666</v>
      </c>
      <c r="K855" s="89">
        <v>0.53899999999999992</v>
      </c>
      <c r="L855" s="89">
        <v>0.75816666666666666</v>
      </c>
      <c r="M855" s="89">
        <v>1.339833333333333</v>
      </c>
      <c r="N855" s="89">
        <v>1.6618333333333333</v>
      </c>
      <c r="O855" s="89">
        <v>3.0014999999999996</v>
      </c>
    </row>
    <row r="856" spans="1:15" x14ac:dyDescent="0.25">
      <c r="A856" s="88">
        <v>43136.541666664598</v>
      </c>
      <c r="B856" s="89">
        <v>-1.0333333333333334</v>
      </c>
      <c r="C856" s="89">
        <v>-2.1164999999999998</v>
      </c>
      <c r="D856" s="89">
        <v>8.0608333333333331</v>
      </c>
      <c r="E856" s="89">
        <v>260.5732442628223</v>
      </c>
      <c r="F856" s="89"/>
      <c r="G856" s="89">
        <v>996</v>
      </c>
      <c r="H856" s="89"/>
      <c r="I856" s="89">
        <v>2.1105</v>
      </c>
      <c r="J856" s="89">
        <v>10.098333333333334</v>
      </c>
      <c r="K856" s="89">
        <v>2.183333333333326E-2</v>
      </c>
      <c r="L856" s="89">
        <v>0.23266666666666669</v>
      </c>
      <c r="M856" s="89">
        <v>0.90783333333333338</v>
      </c>
      <c r="N856" s="89">
        <v>-0.17999999999999994</v>
      </c>
      <c r="O856" s="89">
        <v>0.72766666666666668</v>
      </c>
    </row>
    <row r="857" spans="1:15" x14ac:dyDescent="0.25">
      <c r="A857" s="88">
        <v>43136.583333331262</v>
      </c>
      <c r="B857" s="89">
        <v>-1.4836666666666669</v>
      </c>
      <c r="C857" s="89">
        <v>-2.5049999999999999</v>
      </c>
      <c r="D857" s="89">
        <v>7.7571666666666657</v>
      </c>
      <c r="E857" s="89">
        <v>259.6301935203108</v>
      </c>
      <c r="F857" s="89"/>
      <c r="G857" s="89">
        <v>996.33333333333337</v>
      </c>
      <c r="H857" s="89"/>
      <c r="I857" s="89">
        <v>2.2378333333333331</v>
      </c>
      <c r="J857" s="89">
        <v>10.981666666666667</v>
      </c>
      <c r="K857" s="89">
        <v>-0.16966666666666658</v>
      </c>
      <c r="L857" s="89">
        <v>0.75166666666666671</v>
      </c>
      <c r="M857" s="89">
        <v>0.8746666666666667</v>
      </c>
      <c r="N857" s="89">
        <v>-0.3793333333333333</v>
      </c>
      <c r="O857" s="89">
        <v>0.4956666666666667</v>
      </c>
    </row>
    <row r="858" spans="1:15" x14ac:dyDescent="0.25">
      <c r="A858" s="88">
        <v>43136.624999997926</v>
      </c>
      <c r="B858" s="89">
        <v>-1.397</v>
      </c>
      <c r="C858" s="89">
        <v>-2.2261666666666664</v>
      </c>
      <c r="D858" s="89">
        <v>7.8540000000000001</v>
      </c>
      <c r="E858" s="89">
        <v>264.38167723496548</v>
      </c>
      <c r="F858" s="89"/>
      <c r="G858" s="89">
        <v>996.83333333333337</v>
      </c>
      <c r="H858" s="89"/>
      <c r="I858" s="89">
        <v>2.4818333333333338</v>
      </c>
      <c r="J858" s="89">
        <v>10.846666666666669</v>
      </c>
      <c r="K858" s="89">
        <v>0.78899999999999992</v>
      </c>
      <c r="L858" s="89">
        <v>0.99349999999999983</v>
      </c>
      <c r="M858" s="89">
        <v>0.94016666666666671</v>
      </c>
      <c r="N858" s="89">
        <v>-0.28499999999999992</v>
      </c>
      <c r="O858" s="89">
        <v>0.65516666666666667</v>
      </c>
    </row>
    <row r="859" spans="1:15" x14ac:dyDescent="0.25">
      <c r="A859" s="88">
        <v>43136.666666664591</v>
      </c>
      <c r="B859" s="89">
        <v>-1.03</v>
      </c>
      <c r="C859" s="89">
        <v>-1.9034999999999995</v>
      </c>
      <c r="D859" s="89">
        <v>7.1426666666666678</v>
      </c>
      <c r="E859" s="89">
        <v>258.3833795865088</v>
      </c>
      <c r="F859" s="89"/>
      <c r="G859" s="89">
        <v>997</v>
      </c>
      <c r="H859" s="89"/>
      <c r="I859" s="89">
        <v>2.8853333333333335</v>
      </c>
      <c r="J859" s="89">
        <v>11.280000000000001</v>
      </c>
      <c r="K859" s="89">
        <v>0.13250000000000006</v>
      </c>
      <c r="L859" s="89">
        <v>0.61516666666666664</v>
      </c>
      <c r="M859" s="89">
        <v>0.89183333333333337</v>
      </c>
      <c r="N859" s="89">
        <v>-0.26683333333333348</v>
      </c>
      <c r="O859" s="89">
        <v>0.62516666666666665</v>
      </c>
    </row>
    <row r="860" spans="1:15" x14ac:dyDescent="0.25">
      <c r="A860" s="88">
        <v>43136.708333331255</v>
      </c>
      <c r="B860" s="89">
        <v>-1.4629999999999999</v>
      </c>
      <c r="C860" s="89">
        <v>-2.2725</v>
      </c>
      <c r="D860" s="89">
        <v>5.6436666666666655</v>
      </c>
      <c r="E860" s="89">
        <v>229.86572009700188</v>
      </c>
      <c r="F860" s="89"/>
      <c r="G860" s="89">
        <v>997.83333333333337</v>
      </c>
      <c r="H860" s="89"/>
      <c r="I860" s="89">
        <v>3.1880000000000002</v>
      </c>
      <c r="J860" s="89">
        <v>12.19</v>
      </c>
      <c r="K860" s="89">
        <v>6.8504999999999994</v>
      </c>
      <c r="L860" s="89">
        <v>-0.55283333333333329</v>
      </c>
      <c r="M860" s="89">
        <v>1.0934999999999999</v>
      </c>
      <c r="N860" s="89">
        <v>1.5521666666666667</v>
      </c>
      <c r="O860" s="89">
        <v>2.645833333333333</v>
      </c>
    </row>
    <row r="861" spans="1:15" x14ac:dyDescent="0.25">
      <c r="A861" s="88">
        <v>43136.749999997919</v>
      </c>
      <c r="B861" s="89">
        <v>-2.5846666666666667</v>
      </c>
      <c r="C861" s="89">
        <v>-3.4801666666666669</v>
      </c>
      <c r="D861" s="89">
        <v>9.1768333333333345</v>
      </c>
      <c r="E861" s="89">
        <v>239.66064248025037</v>
      </c>
      <c r="F861" s="89"/>
      <c r="G861" s="89">
        <v>999</v>
      </c>
      <c r="H861" s="89"/>
      <c r="I861" s="89">
        <v>2.9241666666666664</v>
      </c>
      <c r="J861" s="89">
        <v>10.958333333333334</v>
      </c>
      <c r="K861" s="89">
        <v>6.8388333333333335</v>
      </c>
      <c r="L861" s="89">
        <v>-5.5833333333333346E-2</v>
      </c>
      <c r="M861" s="89">
        <v>1.0038333333333334</v>
      </c>
      <c r="N861" s="89">
        <v>1.9833333333333258E-2</v>
      </c>
      <c r="O861" s="89">
        <v>1.0238333333333334</v>
      </c>
    </row>
    <row r="862" spans="1:15" x14ac:dyDescent="0.25">
      <c r="A862" s="88">
        <v>43136.791666664583</v>
      </c>
      <c r="B862" s="89">
        <v>-2.3743333333333339</v>
      </c>
      <c r="C862" s="89">
        <v>-2.9858333333333333</v>
      </c>
      <c r="D862" s="89">
        <v>10.125833333333333</v>
      </c>
      <c r="E862" s="89">
        <v>228.16724669276121</v>
      </c>
      <c r="F862" s="89"/>
      <c r="G862" s="89">
        <v>999</v>
      </c>
      <c r="H862" s="89"/>
      <c r="I862" s="89">
        <v>2.9296666666666673</v>
      </c>
      <c r="J862" s="89">
        <v>9.557833333333333</v>
      </c>
      <c r="K862" s="89">
        <v>19.021166666666666</v>
      </c>
      <c r="L862" s="89">
        <v>2.3193333333333332</v>
      </c>
      <c r="M862" s="89">
        <v>1.0276666666666667</v>
      </c>
      <c r="N862" s="89">
        <v>-4.2833333333333279E-2</v>
      </c>
      <c r="O862" s="89">
        <v>0.98483333333333334</v>
      </c>
    </row>
    <row r="863" spans="1:15" x14ac:dyDescent="0.25">
      <c r="A863" s="88">
        <v>43136.833333331248</v>
      </c>
      <c r="B863" s="89">
        <v>-3.3128333333333333</v>
      </c>
      <c r="C863" s="89">
        <v>-4.2416666666666671</v>
      </c>
      <c r="D863" s="89">
        <v>11.471666666666666</v>
      </c>
      <c r="E863" s="89">
        <v>232.97193411621231</v>
      </c>
      <c r="F863" s="89"/>
      <c r="G863" s="89">
        <v>1000</v>
      </c>
      <c r="H863" s="89"/>
      <c r="I863" s="89">
        <v>4.1680000000000001</v>
      </c>
      <c r="J863" s="89">
        <v>13.795000000000002</v>
      </c>
      <c r="K863" s="89">
        <v>21.789500000000004</v>
      </c>
      <c r="L863" s="89">
        <v>1.5089999999999999</v>
      </c>
      <c r="M863" s="89">
        <v>1.1021666666666667</v>
      </c>
      <c r="N863" s="89">
        <v>-0.11466666666666669</v>
      </c>
      <c r="O863" s="89">
        <v>0.98750000000000004</v>
      </c>
    </row>
    <row r="864" spans="1:15" x14ac:dyDescent="0.25">
      <c r="A864" s="88">
        <v>43136.874999997912</v>
      </c>
      <c r="B864" s="89">
        <v>-3.502333333333334</v>
      </c>
      <c r="C864" s="89">
        <v>-4.4364999999999997</v>
      </c>
      <c r="D864" s="89">
        <v>9.049333333333335</v>
      </c>
      <c r="E864" s="89">
        <v>261.03671361671047</v>
      </c>
      <c r="F864" s="89"/>
      <c r="G864" s="89">
        <v>1000</v>
      </c>
      <c r="H864" s="89"/>
      <c r="I864" s="89">
        <v>4.0866666666666669</v>
      </c>
      <c r="J864" s="89">
        <v>14.051666666666664</v>
      </c>
      <c r="K864" s="89">
        <v>8.5235000000000003</v>
      </c>
      <c r="L864" s="89">
        <v>-2.0916666666666668</v>
      </c>
      <c r="M864" s="89">
        <v>0.98866666666666669</v>
      </c>
      <c r="N864" s="89">
        <v>-0.29216666666666669</v>
      </c>
      <c r="O864" s="89">
        <v>0.69633333333333325</v>
      </c>
    </row>
    <row r="865" spans="1:15" x14ac:dyDescent="0.25">
      <c r="A865" s="88">
        <v>43136.916666664576</v>
      </c>
      <c r="B865" s="89">
        <v>-3.0606666666666666</v>
      </c>
      <c r="C865" s="89">
        <v>-3.8986666666666672</v>
      </c>
      <c r="D865" s="89">
        <v>8.4381666666666657</v>
      </c>
      <c r="E865" s="89">
        <v>264.55516046770174</v>
      </c>
      <c r="F865" s="89"/>
      <c r="G865" s="89">
        <v>1000.8333333333334</v>
      </c>
      <c r="H865" s="89"/>
      <c r="I865" s="89">
        <v>4.0659999999999998</v>
      </c>
      <c r="J865" s="89">
        <v>11.661666666666667</v>
      </c>
      <c r="K865" s="89">
        <v>1.8875000000000002</v>
      </c>
      <c r="L865" s="89">
        <v>6.2166666666666592E-2</v>
      </c>
      <c r="M865" s="89">
        <v>1.0321666666666667</v>
      </c>
      <c r="N865" s="89">
        <v>-0.19216666666666682</v>
      </c>
      <c r="O865" s="89">
        <v>0.84016666666666673</v>
      </c>
    </row>
    <row r="866" spans="1:15" x14ac:dyDescent="0.25">
      <c r="A866" s="88">
        <v>43136.95833333124</v>
      </c>
      <c r="B866" s="89">
        <v>-3.2303333333333337</v>
      </c>
      <c r="C866" s="89">
        <v>-4.3688333333333338</v>
      </c>
      <c r="D866" s="89">
        <v>9.6666666666666661</v>
      </c>
      <c r="E866" s="89">
        <v>257.40970740525466</v>
      </c>
      <c r="F866" s="89"/>
      <c r="G866" s="89">
        <v>1002.1666666666666</v>
      </c>
      <c r="H866" s="89"/>
      <c r="I866" s="89">
        <v>4.2618333333333336</v>
      </c>
      <c r="J866" s="89">
        <v>11.918333333333331</v>
      </c>
      <c r="K866" s="89">
        <v>2.8618333333333332</v>
      </c>
      <c r="L866" s="89">
        <v>0.55400000000000005</v>
      </c>
      <c r="M866" s="89">
        <v>1.0655000000000001</v>
      </c>
      <c r="N866" s="89">
        <v>-0.33533333333333348</v>
      </c>
      <c r="O866" s="89">
        <v>0.73</v>
      </c>
    </row>
    <row r="867" spans="1:15" x14ac:dyDescent="0.25">
      <c r="A867" s="88">
        <v>43136.999999997905</v>
      </c>
      <c r="B867" s="89">
        <v>-2.7279999999999998</v>
      </c>
      <c r="C867" s="89">
        <v>-3.8118333333333339</v>
      </c>
      <c r="D867" s="89">
        <v>11.079999999999998</v>
      </c>
      <c r="E867" s="89">
        <v>264.21065532646486</v>
      </c>
      <c r="F867" s="89"/>
      <c r="G867" s="89">
        <v>1003</v>
      </c>
      <c r="H867" s="89"/>
      <c r="I867" s="89">
        <v>3.3696666666666659</v>
      </c>
      <c r="J867" s="89">
        <v>10.786666666666667</v>
      </c>
      <c r="K867" s="89">
        <v>0.9696666666666669</v>
      </c>
      <c r="L867" s="89">
        <v>0.37766666666666671</v>
      </c>
      <c r="M867" s="89">
        <v>1.0176666666666667</v>
      </c>
      <c r="N867" s="89">
        <v>-0.3879999999999999</v>
      </c>
      <c r="O867" s="89">
        <v>0.62966666666666682</v>
      </c>
    </row>
    <row r="868" spans="1:15" x14ac:dyDescent="0.25">
      <c r="A868" s="88">
        <v>43137.041666664569</v>
      </c>
      <c r="B868" s="89">
        <v>-2.5798333333333332</v>
      </c>
      <c r="C868" s="89">
        <v>-3.7086666666666672</v>
      </c>
      <c r="D868" s="89">
        <v>9.3281666666666663</v>
      </c>
      <c r="E868" s="89">
        <v>253.34746497648609</v>
      </c>
      <c r="F868" s="89"/>
      <c r="G868" s="89">
        <v>1003.6666666666666</v>
      </c>
      <c r="H868" s="89"/>
      <c r="I868" s="89">
        <v>3.7293333333333334</v>
      </c>
      <c r="J868" s="89">
        <v>11.63</v>
      </c>
      <c r="K868" s="89">
        <v>1.9769999999999999</v>
      </c>
      <c r="L868" s="89">
        <v>0.33849999999999991</v>
      </c>
      <c r="M868" s="89">
        <v>1.0585</v>
      </c>
      <c r="N868" s="89">
        <v>-0.41600000000000015</v>
      </c>
      <c r="O868" s="89">
        <v>0.64266666666666672</v>
      </c>
    </row>
    <row r="869" spans="1:15" x14ac:dyDescent="0.25">
      <c r="A869" s="88">
        <v>43137.083333331233</v>
      </c>
      <c r="B869" s="89">
        <v>-3.4570000000000003</v>
      </c>
      <c r="C869" s="89">
        <v>-4.3666666666666663</v>
      </c>
      <c r="D869" s="89">
        <v>10.034000000000001</v>
      </c>
      <c r="E869" s="89">
        <v>242.4842135259251</v>
      </c>
      <c r="F869" s="89"/>
      <c r="G869" s="89">
        <v>1004.5</v>
      </c>
      <c r="H869" s="89"/>
      <c r="I869" s="89">
        <v>3.1428333333333334</v>
      </c>
      <c r="J869" s="89">
        <v>9.9933333333333341</v>
      </c>
      <c r="K869" s="89">
        <v>8.3021666666666647</v>
      </c>
      <c r="L869" s="89">
        <v>1.0918333333333334</v>
      </c>
      <c r="M869" s="89">
        <v>1.0576666666666668</v>
      </c>
      <c r="N869" s="89">
        <v>-0.37983333333333325</v>
      </c>
      <c r="O869" s="89">
        <v>0.67799999999999994</v>
      </c>
    </row>
    <row r="870" spans="1:15" x14ac:dyDescent="0.25">
      <c r="A870" s="88">
        <v>43137.124999997897</v>
      </c>
      <c r="B870" s="89">
        <v>-3.1790000000000003</v>
      </c>
      <c r="C870" s="89">
        <v>-4.0903333333333327</v>
      </c>
      <c r="D870" s="89">
        <v>9.1895000000000007</v>
      </c>
      <c r="E870" s="89">
        <v>232.23073147840086</v>
      </c>
      <c r="F870" s="89"/>
      <c r="G870" s="89">
        <v>1004.8333333333334</v>
      </c>
      <c r="H870" s="89"/>
      <c r="I870" s="89">
        <v>4.3099999999999996</v>
      </c>
      <c r="J870" s="89">
        <v>11.548333333333332</v>
      </c>
      <c r="K870" s="89">
        <v>33.679333333333339</v>
      </c>
      <c r="L870" s="89">
        <v>2.4780000000000002</v>
      </c>
      <c r="M870" s="89">
        <v>1.0866666666666667</v>
      </c>
      <c r="N870" s="89">
        <v>-0.20083333333333342</v>
      </c>
      <c r="O870" s="89">
        <v>0.88600000000000001</v>
      </c>
    </row>
    <row r="871" spans="1:15" x14ac:dyDescent="0.25">
      <c r="A871" s="88">
        <v>43137.166666664561</v>
      </c>
      <c r="B871" s="89">
        <v>-2.7003333333333335</v>
      </c>
      <c r="C871" s="89">
        <v>-3.7828333333333339</v>
      </c>
      <c r="D871" s="89">
        <v>9.7550000000000008</v>
      </c>
      <c r="E871" s="89">
        <v>247.13984769097829</v>
      </c>
      <c r="F871" s="89"/>
      <c r="G871" s="89">
        <v>1005</v>
      </c>
      <c r="H871" s="89"/>
      <c r="I871" s="89">
        <v>4.6296666666666662</v>
      </c>
      <c r="J871" s="89">
        <v>10.755000000000001</v>
      </c>
      <c r="K871" s="89">
        <v>3.8710000000000013</v>
      </c>
      <c r="L871" s="89">
        <v>0.97199999999999975</v>
      </c>
      <c r="M871" s="89">
        <v>1.0823333333333334</v>
      </c>
      <c r="N871" s="89">
        <v>-0.28866666666666685</v>
      </c>
      <c r="O871" s="89">
        <v>0.79349999999999998</v>
      </c>
    </row>
    <row r="872" spans="1:15" x14ac:dyDescent="0.25">
      <c r="A872" s="88">
        <v>43137.208333331226</v>
      </c>
      <c r="B872" s="89">
        <v>-2.6226666666666669</v>
      </c>
      <c r="C872" s="89">
        <v>-3.6343333333333327</v>
      </c>
      <c r="D872" s="89">
        <v>9.3273333333333337</v>
      </c>
      <c r="E872" s="89">
        <v>242.45611544184413</v>
      </c>
      <c r="F872" s="89"/>
      <c r="G872" s="89">
        <v>1005.5</v>
      </c>
      <c r="H872" s="89"/>
      <c r="I872" s="89">
        <v>4.2326666666666668</v>
      </c>
      <c r="J872" s="89">
        <v>10.23</v>
      </c>
      <c r="K872" s="89">
        <v>8.617166666666666</v>
      </c>
      <c r="L872" s="89">
        <v>0.19633333333333336</v>
      </c>
      <c r="M872" s="89">
        <v>1.0956666666666666</v>
      </c>
      <c r="N872" s="89">
        <v>-0.27499999999999991</v>
      </c>
      <c r="O872" s="89">
        <v>0.82066666666666666</v>
      </c>
    </row>
    <row r="873" spans="1:15" x14ac:dyDescent="0.25">
      <c r="A873" s="88">
        <v>43137.24999999789</v>
      </c>
      <c r="B873" s="89">
        <v>-1.9795</v>
      </c>
      <c r="C873" s="89">
        <v>-2.8664999999999998</v>
      </c>
      <c r="D873" s="89">
        <v>10.604999999999999</v>
      </c>
      <c r="E873" s="89">
        <v>266.27510492827753</v>
      </c>
      <c r="F873" s="89"/>
      <c r="G873" s="89">
        <v>1006.5</v>
      </c>
      <c r="H873" s="89"/>
      <c r="I873" s="89">
        <v>4.4681666666666668</v>
      </c>
      <c r="J873" s="89">
        <v>10.758333333333333</v>
      </c>
      <c r="K873" s="89">
        <v>4.4406666666666661</v>
      </c>
      <c r="L873" s="89">
        <v>-3.2999999999999918E-2</v>
      </c>
      <c r="M873" s="89">
        <v>1.0933333333333335</v>
      </c>
      <c r="N873" s="89">
        <v>-0.27849999999999997</v>
      </c>
      <c r="O873" s="89">
        <v>0.8148333333333333</v>
      </c>
    </row>
    <row r="874" spans="1:15" x14ac:dyDescent="0.25">
      <c r="A874" s="88">
        <v>43137.291666664554</v>
      </c>
      <c r="B874" s="89">
        <v>-0.86299999999999999</v>
      </c>
      <c r="C874" s="89">
        <v>-1.4299999999999997</v>
      </c>
      <c r="D874" s="89">
        <v>11.588333333333333</v>
      </c>
      <c r="E874" s="89">
        <v>289.42960628137104</v>
      </c>
      <c r="F874" s="89"/>
      <c r="G874" s="89">
        <v>1008.1666666666666</v>
      </c>
      <c r="H874" s="89"/>
      <c r="I874" s="89">
        <v>4.6100000000000003</v>
      </c>
      <c r="J874" s="89">
        <v>11.503333333333332</v>
      </c>
      <c r="K874" s="89">
        <v>0.81733333333333325</v>
      </c>
      <c r="L874" s="89">
        <v>0.14500000000000002</v>
      </c>
      <c r="M874" s="89">
        <v>1.1198333333333332</v>
      </c>
      <c r="N874" s="89">
        <v>-0.41949999999999998</v>
      </c>
      <c r="O874" s="89">
        <v>0.7004999999999999</v>
      </c>
    </row>
    <row r="875" spans="1:15" x14ac:dyDescent="0.25">
      <c r="A875" s="88">
        <v>43137.333333331218</v>
      </c>
      <c r="B875" s="89">
        <v>-0.43450000000000005</v>
      </c>
      <c r="C875" s="89">
        <v>-0.92033333333333334</v>
      </c>
      <c r="D875" s="89">
        <v>11.846666666666666</v>
      </c>
      <c r="E875" s="89">
        <v>303.61373142555357</v>
      </c>
      <c r="F875" s="89"/>
      <c r="G875" s="89">
        <v>1009.8333333333334</v>
      </c>
      <c r="H875" s="89"/>
      <c r="I875" s="89">
        <v>4.6320000000000006</v>
      </c>
      <c r="J875" s="89">
        <v>11.278333333333334</v>
      </c>
      <c r="K875" s="89">
        <v>1.5251666666666668</v>
      </c>
      <c r="L875" s="89">
        <v>1.1499999999999844E-2</v>
      </c>
      <c r="M875" s="89">
        <v>1.2241666666666668</v>
      </c>
      <c r="N875" s="89">
        <v>-0.25916666666666677</v>
      </c>
      <c r="O875" s="89">
        <v>0.96516666666666673</v>
      </c>
    </row>
    <row r="876" spans="1:15" x14ac:dyDescent="0.25">
      <c r="A876" s="88">
        <v>43137.374999997883</v>
      </c>
      <c r="B876" s="89">
        <v>-0.78016666666666667</v>
      </c>
      <c r="C876" s="89">
        <v>-1.1768333333333334</v>
      </c>
      <c r="D876" s="89">
        <v>9.5583333333333336</v>
      </c>
      <c r="E876" s="89">
        <v>321.09411771640043</v>
      </c>
      <c r="F876" s="89"/>
      <c r="G876" s="89">
        <v>1011.3333333333334</v>
      </c>
      <c r="H876" s="89"/>
      <c r="I876" s="89">
        <v>4.3686666666666669</v>
      </c>
      <c r="J876" s="89">
        <v>11.538333333333334</v>
      </c>
      <c r="K876" s="89">
        <v>1.2504999999999999</v>
      </c>
      <c r="L876" s="89">
        <v>5.0833333333333397E-2</v>
      </c>
      <c r="M876" s="89">
        <v>1.1529999999999998</v>
      </c>
      <c r="N876" s="89">
        <v>-0.40999999999999992</v>
      </c>
      <c r="O876" s="89">
        <v>0.74283333333333335</v>
      </c>
    </row>
    <row r="877" spans="1:15" x14ac:dyDescent="0.25">
      <c r="A877" s="88">
        <v>43137.416666664547</v>
      </c>
      <c r="B877" s="89">
        <v>-0.4965</v>
      </c>
      <c r="C877" s="89">
        <v>-0.85983333333333334</v>
      </c>
      <c r="D877" s="89">
        <v>9.8966666666666665</v>
      </c>
      <c r="E877" s="89">
        <v>316.4395261329098</v>
      </c>
      <c r="F877" s="89"/>
      <c r="G877" s="89">
        <v>1012.5</v>
      </c>
      <c r="H877" s="89"/>
      <c r="I877" s="89">
        <v>4.5633333333333335</v>
      </c>
      <c r="J877" s="89">
        <v>11.868333333333334</v>
      </c>
      <c r="K877" s="89">
        <v>8.6999999999999966E-2</v>
      </c>
      <c r="L877" s="89">
        <v>0.42916666666666681</v>
      </c>
      <c r="M877" s="89">
        <v>1.1823333333333335</v>
      </c>
      <c r="N877" s="89">
        <v>-0.38683333333333336</v>
      </c>
      <c r="O877" s="89">
        <v>0.79549999999999998</v>
      </c>
    </row>
    <row r="878" spans="1:15" x14ac:dyDescent="0.25">
      <c r="A878" s="88">
        <v>43137.458333331211</v>
      </c>
      <c r="B878" s="89">
        <v>-0.21733333333333335</v>
      </c>
      <c r="C878" s="89">
        <v>-0.73899999999999999</v>
      </c>
      <c r="D878" s="89">
        <v>9.0199999999999978</v>
      </c>
      <c r="E878" s="89">
        <v>322.10317568663766</v>
      </c>
      <c r="F878" s="89"/>
      <c r="G878" s="89">
        <v>1013.5</v>
      </c>
      <c r="H878" s="89"/>
      <c r="I878" s="89">
        <v>5.1099999999999994</v>
      </c>
      <c r="J878" s="89">
        <v>11.788333333333334</v>
      </c>
      <c r="K878" s="89">
        <v>0.97133333333333316</v>
      </c>
      <c r="L878" s="89">
        <v>0.2496666666666667</v>
      </c>
      <c r="M878" s="89">
        <v>1.2110000000000001</v>
      </c>
      <c r="N878" s="89">
        <v>-0.43583333333333307</v>
      </c>
      <c r="O878" s="89">
        <v>0.77516666666666667</v>
      </c>
    </row>
    <row r="879" spans="1:15" x14ac:dyDescent="0.25">
      <c r="A879" s="88">
        <v>43137.499999997875</v>
      </c>
      <c r="B879" s="89">
        <v>0.1638333333333333</v>
      </c>
      <c r="C879" s="89">
        <v>-0.40716666666666668</v>
      </c>
      <c r="D879" s="89">
        <v>9.5850000000000009</v>
      </c>
      <c r="E879" s="89">
        <v>315.18308190654415</v>
      </c>
      <c r="F879" s="89"/>
      <c r="G879" s="89">
        <v>1014.1666666666666</v>
      </c>
      <c r="H879" s="89"/>
      <c r="I879" s="89">
        <v>4.1078333333333337</v>
      </c>
      <c r="J879" s="89">
        <v>11.048333333333332</v>
      </c>
      <c r="K879" s="89">
        <v>0.99199999999999977</v>
      </c>
      <c r="L879" s="89">
        <v>0.61783333333333346</v>
      </c>
      <c r="M879" s="89">
        <v>1.2348333333333334</v>
      </c>
      <c r="N879" s="89">
        <v>-0.43216666666666659</v>
      </c>
      <c r="O879" s="89">
        <v>0.80283333333333329</v>
      </c>
    </row>
    <row r="880" spans="1:15" x14ac:dyDescent="0.25">
      <c r="A880" s="88">
        <v>43137.54166666454</v>
      </c>
      <c r="B880" s="89">
        <v>0.31466666666666665</v>
      </c>
      <c r="C880" s="89">
        <v>-0.21133333333333337</v>
      </c>
      <c r="D880" s="89">
        <v>8.0701666666666672</v>
      </c>
      <c r="E880" s="89">
        <v>308.41386899556665</v>
      </c>
      <c r="F880" s="89"/>
      <c r="G880" s="89">
        <v>1015</v>
      </c>
      <c r="H880" s="89"/>
      <c r="I880" s="89">
        <v>4.2976666666666663</v>
      </c>
      <c r="J880" s="89">
        <v>11.568333333333333</v>
      </c>
      <c r="K880" s="89">
        <v>1.9950000000000006</v>
      </c>
      <c r="L880" s="89">
        <v>-0.40766666666666662</v>
      </c>
      <c r="M880" s="89">
        <v>1.2773333333333334</v>
      </c>
      <c r="N880" s="89">
        <v>-0.44250000000000012</v>
      </c>
      <c r="O880" s="89">
        <v>0.83483333333333332</v>
      </c>
    </row>
    <row r="881" spans="1:15" x14ac:dyDescent="0.25">
      <c r="A881" s="88">
        <v>43137.583333331204</v>
      </c>
      <c r="B881" s="89">
        <v>0.74866666666666648</v>
      </c>
      <c r="C881" s="89">
        <v>0.19599999999999998</v>
      </c>
      <c r="D881" s="89">
        <v>7.5443333333333333</v>
      </c>
      <c r="E881" s="89">
        <v>304.54484757956402</v>
      </c>
      <c r="F881" s="89"/>
      <c r="G881" s="89">
        <v>1015</v>
      </c>
      <c r="H881" s="89"/>
      <c r="I881" s="89">
        <v>3.262</v>
      </c>
      <c r="J881" s="89">
        <v>10.55</v>
      </c>
      <c r="K881" s="89">
        <v>0.71383333333333332</v>
      </c>
      <c r="L881" s="89">
        <v>0.17933333333333323</v>
      </c>
      <c r="M881" s="89">
        <v>1.268</v>
      </c>
      <c r="N881" s="89">
        <v>-0.39716666666666645</v>
      </c>
      <c r="O881" s="89">
        <v>0.8706666666666667</v>
      </c>
    </row>
    <row r="882" spans="1:15" x14ac:dyDescent="0.25">
      <c r="A882" s="88">
        <v>43137.624999997868</v>
      </c>
      <c r="B882" s="89">
        <v>0.46649999999999997</v>
      </c>
      <c r="C882" s="89">
        <v>-5.6000000000000001E-2</v>
      </c>
      <c r="D882" s="89">
        <v>3.6650000000000005</v>
      </c>
      <c r="E882" s="89">
        <v>323.86955761047227</v>
      </c>
      <c r="F882" s="89"/>
      <c r="G882" s="89">
        <v>1015</v>
      </c>
      <c r="H882" s="89"/>
      <c r="I882" s="89">
        <v>3.3786666666666663</v>
      </c>
      <c r="J882" s="89">
        <v>12.17</v>
      </c>
      <c r="K882" s="89">
        <v>1.0839999999999996</v>
      </c>
      <c r="L882" s="89">
        <v>-0.18433333333333329</v>
      </c>
      <c r="M882" s="89">
        <v>1.3281666666666665</v>
      </c>
      <c r="N882" s="89">
        <v>-0.41483333333333317</v>
      </c>
      <c r="O882" s="89">
        <v>0.91333333333333333</v>
      </c>
    </row>
    <row r="883" spans="1:15" x14ac:dyDescent="0.25">
      <c r="A883" s="88">
        <v>43137.666666664532</v>
      </c>
      <c r="B883" s="89">
        <v>-0.15083333333333335</v>
      </c>
      <c r="C883" s="89">
        <v>-0.95233333333333337</v>
      </c>
      <c r="D883" s="89">
        <v>2.13</v>
      </c>
      <c r="E883" s="89">
        <v>171.90728777097809</v>
      </c>
      <c r="F883" s="89"/>
      <c r="G883" s="89">
        <v>1014.1666666666666</v>
      </c>
      <c r="H883" s="89"/>
      <c r="I883" s="89">
        <v>3.5391666666666666</v>
      </c>
      <c r="J883" s="89">
        <v>10.493333333333334</v>
      </c>
      <c r="K883" s="89">
        <v>1.1873333333333334</v>
      </c>
      <c r="L883" s="89">
        <v>-5.5833333333333346E-2</v>
      </c>
      <c r="M883" s="89">
        <v>1.708</v>
      </c>
      <c r="N883" s="89">
        <v>2.0581666666666667</v>
      </c>
      <c r="O883" s="89">
        <v>3.7661666666666669</v>
      </c>
    </row>
    <row r="884" spans="1:15" x14ac:dyDescent="0.25">
      <c r="A884" s="88">
        <v>43137.708333331197</v>
      </c>
      <c r="B884" s="89">
        <v>-0.77200000000000013</v>
      </c>
      <c r="C884" s="89">
        <v>-1.3643333333333334</v>
      </c>
      <c r="D884" s="89">
        <v>3.4175000000000004</v>
      </c>
      <c r="E884" s="89">
        <v>143.13337592741161</v>
      </c>
      <c r="F884" s="89"/>
      <c r="G884" s="89">
        <v>1012.8333333333334</v>
      </c>
      <c r="H884" s="89"/>
      <c r="I884" s="89">
        <v>3.4653333333333336</v>
      </c>
      <c r="J884" s="89">
        <v>10.203333333333335</v>
      </c>
      <c r="K884" s="89">
        <v>0.70300000000000007</v>
      </c>
      <c r="L884" s="89">
        <v>0.57599999999999985</v>
      </c>
      <c r="M884" s="89">
        <v>1.6233333333333333</v>
      </c>
      <c r="N884" s="89">
        <v>1.4473333333333334</v>
      </c>
      <c r="O884" s="89">
        <v>3.0708333333333333</v>
      </c>
    </row>
    <row r="885" spans="1:15" x14ac:dyDescent="0.25">
      <c r="A885" s="88">
        <v>43137.749999997861</v>
      </c>
      <c r="B885" s="89">
        <v>-0.79016666666666657</v>
      </c>
      <c r="C885" s="89">
        <v>-1.0666666666666667</v>
      </c>
      <c r="D885" s="89">
        <v>4.3391666666666664</v>
      </c>
      <c r="E885" s="89">
        <v>140.50002132421537</v>
      </c>
      <c r="F885" s="89"/>
      <c r="G885" s="89">
        <v>1011.3333333333334</v>
      </c>
      <c r="H885" s="89"/>
      <c r="I885" s="89">
        <v>3.4498333333333329</v>
      </c>
      <c r="J885" s="89">
        <v>10.455</v>
      </c>
      <c r="K885" s="89">
        <v>1.1018333333333334</v>
      </c>
      <c r="L885" s="89">
        <v>0.61216666666666653</v>
      </c>
      <c r="M885" s="89">
        <v>1.6329999999999998</v>
      </c>
      <c r="N885" s="89">
        <v>0.83</v>
      </c>
      <c r="O885" s="89">
        <v>2.4630000000000001</v>
      </c>
    </row>
    <row r="886" spans="1:15" x14ac:dyDescent="0.25">
      <c r="A886" s="88">
        <v>43137.791666664525</v>
      </c>
      <c r="B886" s="89">
        <v>-0.44733333333333336</v>
      </c>
      <c r="C886" s="89">
        <v>-0.67216666666666658</v>
      </c>
      <c r="D886" s="89">
        <v>2.9064999999999999</v>
      </c>
      <c r="E886" s="89">
        <v>125.25010178225311</v>
      </c>
      <c r="F886" s="89"/>
      <c r="G886" s="89">
        <v>1009.8333333333334</v>
      </c>
      <c r="H886" s="89"/>
      <c r="I886" s="89">
        <v>4.0911666666666671</v>
      </c>
      <c r="J886" s="89">
        <v>11.711666666666666</v>
      </c>
      <c r="K886" s="89">
        <v>0.20466666666666666</v>
      </c>
      <c r="L886" s="89">
        <v>0.88700000000000023</v>
      </c>
      <c r="M886" s="89">
        <v>1.5203333333333333</v>
      </c>
      <c r="N886" s="89">
        <v>1.3333333333333308E-2</v>
      </c>
      <c r="O886" s="89">
        <v>1.5338333333333334</v>
      </c>
    </row>
    <row r="887" spans="1:15" x14ac:dyDescent="0.25">
      <c r="A887" s="88">
        <v>43137.833333331189</v>
      </c>
      <c r="B887" s="89">
        <v>-0.18383333333333332</v>
      </c>
      <c r="C887" s="89">
        <v>-0.59150000000000003</v>
      </c>
      <c r="D887" s="89">
        <v>5.0948333333333338</v>
      </c>
      <c r="E887" s="89">
        <v>127.13426317206839</v>
      </c>
      <c r="F887" s="89"/>
      <c r="G887" s="89">
        <v>1007.5</v>
      </c>
      <c r="H887" s="89"/>
      <c r="I887" s="89">
        <v>6.1271666666666675</v>
      </c>
      <c r="J887" s="89">
        <v>15.526666666666664</v>
      </c>
      <c r="K887" s="89">
        <v>0.58183333333333342</v>
      </c>
      <c r="L887" s="89">
        <v>0.49833333333333341</v>
      </c>
      <c r="M887" s="89">
        <v>1.4041666666666668</v>
      </c>
      <c r="N887" s="89">
        <v>-0.1808333333333334</v>
      </c>
      <c r="O887" s="89">
        <v>1.2231666666666667</v>
      </c>
    </row>
    <row r="888" spans="1:15" x14ac:dyDescent="0.25">
      <c r="A888" s="88">
        <v>43137.874999997854</v>
      </c>
      <c r="B888" s="89">
        <v>1.3333333333333331E-2</v>
      </c>
      <c r="C888" s="89">
        <v>-0.23183333333333334</v>
      </c>
      <c r="D888" s="89">
        <v>5.8471666666666664</v>
      </c>
      <c r="E888" s="89">
        <v>129.23284631956298</v>
      </c>
      <c r="F888" s="89"/>
      <c r="G888" s="89">
        <v>1004.1666666666666</v>
      </c>
      <c r="H888" s="89"/>
      <c r="I888" s="89">
        <v>4.9058333333333337</v>
      </c>
      <c r="J888" s="89">
        <v>13.555</v>
      </c>
      <c r="K888" s="89">
        <v>0.85016666666666674</v>
      </c>
      <c r="L888" s="89">
        <v>0.27100000000000002</v>
      </c>
      <c r="M888" s="89">
        <v>1.3665</v>
      </c>
      <c r="N888" s="89">
        <v>-0.21633333333333327</v>
      </c>
      <c r="O888" s="89">
        <v>1.1503333333333334</v>
      </c>
    </row>
    <row r="889" spans="1:15" x14ac:dyDescent="0.25">
      <c r="A889" s="88">
        <v>43137.916666664518</v>
      </c>
      <c r="B889" s="89">
        <v>-0.33983333333333338</v>
      </c>
      <c r="C889" s="89">
        <v>-0.37999999999999995</v>
      </c>
      <c r="D889" s="89">
        <v>6.060833333333334</v>
      </c>
      <c r="E889" s="89">
        <v>127.31653992143031</v>
      </c>
      <c r="F889" s="89"/>
      <c r="G889" s="89">
        <v>1000.5</v>
      </c>
      <c r="H889" s="89"/>
      <c r="I889" s="89">
        <v>4.1703333333333328</v>
      </c>
      <c r="J889" s="89">
        <v>11.888333333333334</v>
      </c>
      <c r="K889" s="89">
        <v>0.33466666666666667</v>
      </c>
      <c r="L889" s="89">
        <v>0.88266666666666649</v>
      </c>
      <c r="M889" s="89">
        <v>1.3831666666666667</v>
      </c>
      <c r="N889" s="89">
        <v>-0.42566666666666664</v>
      </c>
      <c r="O889" s="89">
        <v>0.95716666666666672</v>
      </c>
    </row>
    <row r="890" spans="1:15" x14ac:dyDescent="0.25">
      <c r="A890" s="88">
        <v>43137.958333331182</v>
      </c>
      <c r="B890" s="89">
        <v>0.16383333333333336</v>
      </c>
      <c r="C890" s="89">
        <v>0.21566666666666667</v>
      </c>
      <c r="D890" s="89">
        <v>9.6583333333333332</v>
      </c>
      <c r="E890" s="89">
        <v>135.46648701658123</v>
      </c>
      <c r="F890" s="89"/>
      <c r="G890" s="89">
        <v>997.16666666666663</v>
      </c>
      <c r="H890" s="89"/>
      <c r="I890" s="89">
        <v>3.0011666666666668</v>
      </c>
      <c r="J890" s="89">
        <v>8.9550000000000001</v>
      </c>
      <c r="K890" s="89">
        <v>0.33299999999999985</v>
      </c>
      <c r="L890" s="89">
        <v>0.43949999999999989</v>
      </c>
      <c r="M890" s="89">
        <v>1.2641666666666669</v>
      </c>
      <c r="N890" s="89">
        <v>-0.37450000000000006</v>
      </c>
      <c r="O890" s="89">
        <v>0.88983333333333337</v>
      </c>
    </row>
    <row r="891" spans="1:15" x14ac:dyDescent="0.25">
      <c r="A891" s="88">
        <v>43137.999999997846</v>
      </c>
      <c r="B891" s="89">
        <v>1.7691666666666668</v>
      </c>
      <c r="C891" s="89">
        <v>1.6074999999999999</v>
      </c>
      <c r="D891" s="89">
        <v>10.993333333333334</v>
      </c>
      <c r="E891" s="89">
        <v>140.81570345427497</v>
      </c>
      <c r="F891" s="89"/>
      <c r="G891" s="89">
        <v>993.83333333333337</v>
      </c>
      <c r="H891" s="89"/>
      <c r="I891" s="89">
        <v>3.8265000000000007</v>
      </c>
      <c r="J891" s="89">
        <v>8.012833333333333</v>
      </c>
      <c r="K891" s="89">
        <v>4.7333333333333338E-2</v>
      </c>
      <c r="L891" s="89">
        <v>7.999999999999996E-2</v>
      </c>
      <c r="M891" s="89">
        <v>1.2588333333333332</v>
      </c>
      <c r="N891" s="89">
        <v>-0.37199999999999989</v>
      </c>
      <c r="O891" s="89">
        <v>0.88666666666666671</v>
      </c>
    </row>
    <row r="892" spans="1:15" x14ac:dyDescent="0.25">
      <c r="A892" s="88">
        <v>43138.041666664511</v>
      </c>
      <c r="B892" s="89">
        <v>3.7913333333333328</v>
      </c>
      <c r="C892" s="89">
        <v>3.1844999999999999</v>
      </c>
      <c r="D892" s="89">
        <v>12.846666666666666</v>
      </c>
      <c r="E892" s="89">
        <v>147.96651684912069</v>
      </c>
      <c r="F892" s="89"/>
      <c r="G892" s="89">
        <v>990.83333333333337</v>
      </c>
      <c r="H892" s="89"/>
      <c r="I892" s="89">
        <v>4.6561666666666666</v>
      </c>
      <c r="J892" s="89">
        <v>8.3320000000000007</v>
      </c>
      <c r="K892" s="89">
        <v>-1.8000000000000016E-2</v>
      </c>
      <c r="L892" s="89">
        <v>0.35233333333333328</v>
      </c>
      <c r="M892" s="89">
        <v>1.2188333333333334</v>
      </c>
      <c r="N892" s="89">
        <v>-0.3986666666666665</v>
      </c>
      <c r="O892" s="89">
        <v>0.82016666666666671</v>
      </c>
    </row>
    <row r="893" spans="1:15" x14ac:dyDescent="0.25">
      <c r="A893" s="88">
        <v>43138.083333331175</v>
      </c>
      <c r="B893" s="89">
        <v>3.8640000000000003</v>
      </c>
      <c r="C893" s="89">
        <v>2.9251666666666671</v>
      </c>
      <c r="D893" s="89">
        <v>13.218333333333334</v>
      </c>
      <c r="E893" s="89">
        <v>154.63324614163096</v>
      </c>
      <c r="F893" s="89"/>
      <c r="G893" s="89">
        <v>988.16666666666663</v>
      </c>
      <c r="H893" s="89"/>
      <c r="I893" s="89">
        <v>4.3168333333333333</v>
      </c>
      <c r="J893" s="89">
        <v>7.5179999999999998</v>
      </c>
      <c r="K893" s="89">
        <v>7.133333333333336E-2</v>
      </c>
      <c r="L893" s="89">
        <v>0.30750000000000011</v>
      </c>
      <c r="M893" s="89">
        <v>1.1978333333333333</v>
      </c>
      <c r="N893" s="89">
        <v>-0.37099999999999977</v>
      </c>
      <c r="O893" s="89">
        <v>0.82666666666666666</v>
      </c>
    </row>
    <row r="894" spans="1:15" x14ac:dyDescent="0.25">
      <c r="A894" s="88">
        <v>43138.124999997839</v>
      </c>
      <c r="B894" s="89">
        <v>4.1096666666666666</v>
      </c>
      <c r="C894" s="89">
        <v>3.5074999999999998</v>
      </c>
      <c r="D894" s="89">
        <v>11.868333333333332</v>
      </c>
      <c r="E894" s="89">
        <v>152.12496319246858</v>
      </c>
      <c r="F894" s="89"/>
      <c r="G894" s="89">
        <v>985.33333333333337</v>
      </c>
      <c r="H894" s="89"/>
      <c r="I894" s="89">
        <v>4.160166666666667</v>
      </c>
      <c r="J894" s="89">
        <v>7.046333333333334</v>
      </c>
      <c r="K894" s="89">
        <v>0.61083333333333312</v>
      </c>
      <c r="L894" s="89">
        <v>7.2333333333333361E-2</v>
      </c>
      <c r="M894" s="89">
        <v>1.2055</v>
      </c>
      <c r="N894" s="89">
        <v>-0.46516666666666651</v>
      </c>
      <c r="O894" s="89">
        <v>0.74049999999999994</v>
      </c>
    </row>
    <row r="895" spans="1:15" x14ac:dyDescent="0.25">
      <c r="A895" s="88">
        <v>43138.166666664503</v>
      </c>
      <c r="B895" s="89">
        <v>4.0729999999999995</v>
      </c>
      <c r="C895" s="89">
        <v>3.7568333333333332</v>
      </c>
      <c r="D895" s="89">
        <v>8.8066666666666666</v>
      </c>
      <c r="E895" s="89">
        <v>217.93552543221404</v>
      </c>
      <c r="F895" s="89"/>
      <c r="G895" s="89">
        <v>985.83333333333337</v>
      </c>
      <c r="H895" s="89"/>
      <c r="I895" s="89">
        <v>8.6630000000000003</v>
      </c>
      <c r="J895" s="89">
        <v>16.153333333333332</v>
      </c>
      <c r="K895" s="89">
        <v>11.331666666666665</v>
      </c>
      <c r="L895" s="89">
        <v>1.8685</v>
      </c>
      <c r="M895" s="89">
        <v>1.2888333333333335</v>
      </c>
      <c r="N895" s="89">
        <v>-0.45066666666666677</v>
      </c>
      <c r="O895" s="89">
        <v>0.83866666666666667</v>
      </c>
    </row>
    <row r="896" spans="1:15" x14ac:dyDescent="0.25">
      <c r="A896" s="88">
        <v>43138.208333331168</v>
      </c>
      <c r="B896" s="89">
        <v>3.4788333333333337</v>
      </c>
      <c r="C896" s="89">
        <v>3.0636666666666663</v>
      </c>
      <c r="D896" s="89">
        <v>8.8468333333333327</v>
      </c>
      <c r="E896" s="89">
        <v>229.09672283859646</v>
      </c>
      <c r="F896" s="89"/>
      <c r="G896" s="89">
        <v>986.66666666666663</v>
      </c>
      <c r="H896" s="89"/>
      <c r="I896" s="89">
        <v>9.9</v>
      </c>
      <c r="J896" s="89">
        <v>16.171666666666667</v>
      </c>
      <c r="K896" s="89">
        <v>11.472833333333334</v>
      </c>
      <c r="L896" s="89">
        <v>2.6233333333333331</v>
      </c>
      <c r="M896" s="89">
        <v>1.2985</v>
      </c>
      <c r="N896" s="89">
        <v>-0.34233333333333338</v>
      </c>
      <c r="O896" s="89">
        <v>0.95650000000000002</v>
      </c>
    </row>
    <row r="897" spans="1:15" x14ac:dyDescent="0.25">
      <c r="A897" s="88">
        <v>43138.249999997832</v>
      </c>
      <c r="B897" s="89">
        <v>2.3158333333333334</v>
      </c>
      <c r="C897" s="89">
        <v>1.7586666666666666</v>
      </c>
      <c r="D897" s="89">
        <v>8.9754999999999985</v>
      </c>
      <c r="E897" s="89">
        <v>236.40450402610924</v>
      </c>
      <c r="F897" s="89"/>
      <c r="G897" s="89">
        <v>987.16666666666663</v>
      </c>
      <c r="H897" s="89"/>
      <c r="I897" s="89">
        <v>8.551166666666667</v>
      </c>
      <c r="J897" s="89">
        <v>14.299999999999999</v>
      </c>
      <c r="K897" s="89">
        <v>17.342166666666667</v>
      </c>
      <c r="L897" s="89">
        <v>1.8751666666666664</v>
      </c>
      <c r="M897" s="89">
        <v>1.2656666666666665</v>
      </c>
      <c r="N897" s="89">
        <v>-0.18016666666666659</v>
      </c>
      <c r="O897" s="89">
        <v>1.0856666666666666</v>
      </c>
    </row>
    <row r="898" spans="1:15" x14ac:dyDescent="0.25">
      <c r="A898" s="88">
        <v>43138.291666664496</v>
      </c>
      <c r="B898" s="89">
        <v>1.7333333333333332</v>
      </c>
      <c r="C898" s="89">
        <v>1.1718333333333335</v>
      </c>
      <c r="D898" s="89">
        <v>8.7843333333333327</v>
      </c>
      <c r="E898" s="89">
        <v>225.88146849248844</v>
      </c>
      <c r="F898" s="89"/>
      <c r="G898" s="89">
        <v>988</v>
      </c>
      <c r="H898" s="89"/>
      <c r="I898" s="89">
        <v>7.280666666666666</v>
      </c>
      <c r="J898" s="89">
        <v>13.384999999999998</v>
      </c>
      <c r="K898" s="89">
        <v>9.6726666666666663</v>
      </c>
      <c r="L898" s="89">
        <v>-0.20650000000000002</v>
      </c>
      <c r="M898" s="89">
        <v>1.2514999999999998</v>
      </c>
      <c r="N898" s="89">
        <v>-0.18799999999999994</v>
      </c>
      <c r="O898" s="89">
        <v>1.0635000000000001</v>
      </c>
    </row>
    <row r="899" spans="1:15" x14ac:dyDescent="0.25">
      <c r="A899" s="88">
        <v>43138.33333333116</v>
      </c>
      <c r="B899" s="89">
        <v>1.4946666666666666</v>
      </c>
      <c r="C899" s="89">
        <v>0.91966666666666663</v>
      </c>
      <c r="D899" s="89">
        <v>8.0918333333333337</v>
      </c>
      <c r="E899" s="89">
        <v>228.61701712090209</v>
      </c>
      <c r="F899" s="89"/>
      <c r="G899" s="89">
        <v>988</v>
      </c>
      <c r="H899" s="89"/>
      <c r="I899" s="89">
        <v>7.1284999999999998</v>
      </c>
      <c r="J899" s="89">
        <v>12.583333333333334</v>
      </c>
      <c r="K899" s="89">
        <v>24.957000000000004</v>
      </c>
      <c r="L899" s="89">
        <v>0.52883333333333304</v>
      </c>
      <c r="M899" s="89">
        <v>1.2563333333333333</v>
      </c>
      <c r="N899" s="89">
        <v>-5.9999999999999831E-2</v>
      </c>
      <c r="O899" s="89">
        <v>1.1963333333333332</v>
      </c>
    </row>
    <row r="900" spans="1:15" x14ac:dyDescent="0.25">
      <c r="A900" s="88">
        <v>43138.374999997824</v>
      </c>
      <c r="B900" s="89">
        <v>0.58450000000000002</v>
      </c>
      <c r="C900" s="89">
        <v>-2.6166666666666671E-2</v>
      </c>
      <c r="D900" s="89">
        <v>10.69</v>
      </c>
      <c r="E900" s="89">
        <v>222.93662450232819</v>
      </c>
      <c r="F900" s="89"/>
      <c r="G900" s="89">
        <v>988.16666666666663</v>
      </c>
      <c r="H900" s="89"/>
      <c r="I900" s="89">
        <v>4.8080000000000007</v>
      </c>
      <c r="J900" s="89">
        <v>9.1905000000000001</v>
      </c>
      <c r="K900" s="89">
        <v>30.253</v>
      </c>
      <c r="L900" s="89">
        <v>0.59933333333333327</v>
      </c>
      <c r="M900" s="89">
        <v>1.2869999999999999</v>
      </c>
      <c r="N900" s="89">
        <v>-0.10299999999999998</v>
      </c>
      <c r="O900" s="89">
        <v>1.1836666666666666</v>
      </c>
    </row>
    <row r="901" spans="1:15" x14ac:dyDescent="0.25">
      <c r="A901" s="88">
        <v>43138.416666664489</v>
      </c>
      <c r="B901" s="89">
        <v>0.14450000000000002</v>
      </c>
      <c r="C901" s="89">
        <v>-0.41899999999999998</v>
      </c>
      <c r="D901" s="89">
        <v>10.426666666666666</v>
      </c>
      <c r="E901" s="89">
        <v>218.29392554192981</v>
      </c>
      <c r="F901" s="89"/>
      <c r="G901" s="89">
        <v>988</v>
      </c>
      <c r="H901" s="89"/>
      <c r="I901" s="89">
        <v>3.6326666666666667</v>
      </c>
      <c r="J901" s="89">
        <v>7.9251666666666667</v>
      </c>
      <c r="K901" s="89">
        <v>14.463666666666667</v>
      </c>
      <c r="L901" s="89">
        <v>1.4859999999999998</v>
      </c>
      <c r="M901" s="89">
        <v>1.2190000000000001</v>
      </c>
      <c r="N901" s="89">
        <v>-0.1136666666666668</v>
      </c>
      <c r="O901" s="89">
        <v>1.1051666666666666</v>
      </c>
    </row>
    <row r="902" spans="1:15" x14ac:dyDescent="0.25">
      <c r="A902" s="88">
        <v>43138.458333331153</v>
      </c>
      <c r="B902" s="89">
        <v>0.58150000000000002</v>
      </c>
      <c r="C902" s="89">
        <v>0.12066666666666669</v>
      </c>
      <c r="D902" s="89">
        <v>9.0598333333333336</v>
      </c>
      <c r="E902" s="89">
        <v>216.61655604453404</v>
      </c>
      <c r="F902" s="89"/>
      <c r="G902" s="89">
        <v>987</v>
      </c>
      <c r="H902" s="89"/>
      <c r="I902" s="89">
        <v>4.5936666666666666</v>
      </c>
      <c r="J902" s="89">
        <v>9.6176666666666684</v>
      </c>
      <c r="K902" s="89">
        <v>2.6075000000000004</v>
      </c>
      <c r="L902" s="89">
        <v>0.33216666666666672</v>
      </c>
      <c r="M902" s="89">
        <v>1.2534999999999998</v>
      </c>
      <c r="N902" s="89">
        <v>-0.15533333333333332</v>
      </c>
      <c r="O902" s="89">
        <v>1.0980000000000001</v>
      </c>
    </row>
    <row r="903" spans="1:15" x14ac:dyDescent="0.25">
      <c r="A903" s="88">
        <v>43138.499999997817</v>
      </c>
      <c r="B903" s="89">
        <v>1.2755000000000001</v>
      </c>
      <c r="C903" s="89">
        <v>0.71983333333333333</v>
      </c>
      <c r="D903" s="89">
        <v>10.231666666666667</v>
      </c>
      <c r="E903" s="89">
        <v>217.58843751502772</v>
      </c>
      <c r="F903" s="89"/>
      <c r="G903" s="89">
        <v>986.5</v>
      </c>
      <c r="H903" s="89"/>
      <c r="I903" s="89">
        <v>5.1983333333333333</v>
      </c>
      <c r="J903" s="89">
        <v>10.615</v>
      </c>
      <c r="K903" s="89">
        <v>3.2575000000000003</v>
      </c>
      <c r="L903" s="89">
        <v>1.3758333333333332</v>
      </c>
      <c r="M903" s="89">
        <v>1.1375</v>
      </c>
      <c r="N903" s="89">
        <v>-0.24583333333333335</v>
      </c>
      <c r="O903" s="89">
        <v>0.89149999999999996</v>
      </c>
    </row>
    <row r="904" spans="1:15" x14ac:dyDescent="0.25">
      <c r="A904" s="88">
        <v>43138.541666664481</v>
      </c>
      <c r="B904" s="89">
        <v>1.4530000000000001</v>
      </c>
      <c r="C904" s="89">
        <v>0.90783333333333338</v>
      </c>
      <c r="D904" s="89">
        <v>10.963333333333333</v>
      </c>
      <c r="E904" s="89">
        <v>217.39868673852854</v>
      </c>
      <c r="F904" s="89"/>
      <c r="G904" s="89">
        <v>986</v>
      </c>
      <c r="H904" s="89"/>
      <c r="I904" s="89">
        <v>4.67</v>
      </c>
      <c r="J904" s="89">
        <v>10.39</v>
      </c>
      <c r="K904" s="89">
        <v>3.3565</v>
      </c>
      <c r="L904" s="89">
        <v>1.601</v>
      </c>
      <c r="M904" s="89">
        <v>1.1481666666666668</v>
      </c>
      <c r="N904" s="89">
        <v>-0.2306666666666668</v>
      </c>
      <c r="O904" s="89">
        <v>0.91766666666666663</v>
      </c>
    </row>
    <row r="905" spans="1:15" x14ac:dyDescent="0.25">
      <c r="A905" s="88">
        <v>43138.583333331146</v>
      </c>
      <c r="B905" s="89">
        <v>1.1501666666666666</v>
      </c>
      <c r="C905" s="89">
        <v>0.69299999999999995</v>
      </c>
      <c r="D905" s="89">
        <v>10.405000000000001</v>
      </c>
      <c r="E905" s="89">
        <v>222.68092069669441</v>
      </c>
      <c r="F905" s="89"/>
      <c r="G905" s="89">
        <v>985.16666666666663</v>
      </c>
      <c r="H905" s="89"/>
      <c r="I905" s="89">
        <v>5.0613333333333337</v>
      </c>
      <c r="J905" s="89">
        <v>10.004999999999999</v>
      </c>
      <c r="K905" s="89">
        <v>4.5221666666666671</v>
      </c>
      <c r="L905" s="89">
        <v>2.8263333333333329</v>
      </c>
      <c r="M905" s="89">
        <v>1.1786666666666668</v>
      </c>
      <c r="N905" s="89">
        <v>-0.12716666666666665</v>
      </c>
      <c r="O905" s="89">
        <v>1.0518333333333334</v>
      </c>
    </row>
    <row r="906" spans="1:15" x14ac:dyDescent="0.25">
      <c r="A906" s="88">
        <v>43138.62499999781</v>
      </c>
      <c r="B906" s="89">
        <v>0.91933333333333334</v>
      </c>
      <c r="C906" s="89">
        <v>0.40450000000000003</v>
      </c>
      <c r="D906" s="89">
        <v>10.153333333333332</v>
      </c>
      <c r="E906" s="89">
        <v>218.06716216350594</v>
      </c>
      <c r="F906" s="89"/>
      <c r="G906" s="89">
        <v>985</v>
      </c>
      <c r="H906" s="89"/>
      <c r="I906" s="89">
        <v>5.0726666666666667</v>
      </c>
      <c r="J906" s="89">
        <v>10.291666666666666</v>
      </c>
      <c r="K906" s="89">
        <v>2.8721666666666668</v>
      </c>
      <c r="L906" s="89">
        <v>1.7438333333333333</v>
      </c>
      <c r="M906" s="89">
        <v>1.1366666666666665</v>
      </c>
      <c r="N906" s="89">
        <v>-0.12583333333333346</v>
      </c>
      <c r="O906" s="89">
        <v>1.0109999999999999</v>
      </c>
    </row>
    <row r="907" spans="1:15" x14ac:dyDescent="0.25">
      <c r="A907" s="88">
        <v>43138.666666664474</v>
      </c>
      <c r="B907" s="89">
        <v>-7.4999999999999971E-3</v>
      </c>
      <c r="C907" s="89">
        <v>-0.42099999999999999</v>
      </c>
      <c r="D907" s="89">
        <v>9.9866666666666681</v>
      </c>
      <c r="E907" s="89">
        <v>214.73334251835851</v>
      </c>
      <c r="F907" s="89"/>
      <c r="G907" s="89">
        <v>984.5</v>
      </c>
      <c r="H907" s="89"/>
      <c r="I907" s="89">
        <v>4.2633333333333336</v>
      </c>
      <c r="J907" s="89">
        <v>9.42</v>
      </c>
      <c r="K907" s="89">
        <v>0.27600000000000013</v>
      </c>
      <c r="L907" s="89">
        <v>1.6915</v>
      </c>
      <c r="M907" s="89">
        <v>1.0563333333333333</v>
      </c>
      <c r="N907" s="89">
        <v>-9.4000000000000083E-2</v>
      </c>
      <c r="O907" s="89">
        <v>0.96250000000000002</v>
      </c>
    </row>
    <row r="908" spans="1:15" x14ac:dyDescent="0.25">
      <c r="A908" s="88">
        <v>43138.708333331138</v>
      </c>
      <c r="B908" s="89">
        <v>-0.12533333333333332</v>
      </c>
      <c r="C908" s="89">
        <v>-0.54883333333333328</v>
      </c>
      <c r="D908" s="89">
        <v>11.151666666666666</v>
      </c>
      <c r="E908" s="89">
        <v>211.41763229598985</v>
      </c>
      <c r="F908" s="89"/>
      <c r="G908" s="89">
        <v>984</v>
      </c>
      <c r="H908" s="89"/>
      <c r="I908" s="89">
        <v>3.7124999999999999</v>
      </c>
      <c r="J908" s="89">
        <v>9.6666666666666679</v>
      </c>
      <c r="K908" s="89">
        <v>2.4793333333333334</v>
      </c>
      <c r="L908" s="89">
        <v>1.5659999999999998</v>
      </c>
      <c r="M908" s="89">
        <v>1.038</v>
      </c>
      <c r="N908" s="89">
        <v>-0.13666666666666649</v>
      </c>
      <c r="O908" s="89">
        <v>0.90133333333333332</v>
      </c>
    </row>
    <row r="909" spans="1:15" x14ac:dyDescent="0.25">
      <c r="A909" s="88">
        <v>43138.749999997803</v>
      </c>
      <c r="B909" s="89">
        <v>3.8499999999999986E-2</v>
      </c>
      <c r="C909" s="89">
        <v>-0.55966666666666665</v>
      </c>
      <c r="D909" s="89">
        <v>10.041666666666666</v>
      </c>
      <c r="E909" s="89">
        <v>216.24248947543248</v>
      </c>
      <c r="F909" s="89"/>
      <c r="G909" s="89">
        <v>983.16666666666663</v>
      </c>
      <c r="H909" s="89"/>
      <c r="I909" s="89">
        <v>3.5404999999999998</v>
      </c>
      <c r="J909" s="89">
        <v>9.0526666666666671</v>
      </c>
      <c r="K909" s="89">
        <v>12.786833333333334</v>
      </c>
      <c r="L909" s="89">
        <v>1.0701666666666665</v>
      </c>
      <c r="M909" s="89">
        <v>0.97633333333333339</v>
      </c>
      <c r="N909" s="89">
        <v>-0.10900000000000021</v>
      </c>
      <c r="O909" s="89">
        <v>0.86733333333333329</v>
      </c>
    </row>
    <row r="910" spans="1:15" x14ac:dyDescent="0.25">
      <c r="A910" s="88">
        <v>43138.791666664467</v>
      </c>
      <c r="B910" s="89">
        <v>-0.41966666666666663</v>
      </c>
      <c r="C910" s="89">
        <v>-0.86466666666666658</v>
      </c>
      <c r="D910" s="89">
        <v>11.555</v>
      </c>
      <c r="E910" s="89">
        <v>218.24073048678522</v>
      </c>
      <c r="F910" s="89"/>
      <c r="G910" s="89">
        <v>982.66666666666663</v>
      </c>
      <c r="H910" s="89"/>
      <c r="I910" s="89">
        <v>4.0244999999999997</v>
      </c>
      <c r="J910" s="89">
        <v>10.031666666666668</v>
      </c>
      <c r="K910" s="89">
        <v>14.990666666666668</v>
      </c>
      <c r="L910" s="89">
        <v>1.8369999999999997</v>
      </c>
      <c r="M910" s="89">
        <v>0.83800000000000008</v>
      </c>
      <c r="N910" s="89">
        <v>-0.16733333333333333</v>
      </c>
      <c r="O910" s="89">
        <v>0.67066666666666674</v>
      </c>
    </row>
    <row r="911" spans="1:15" x14ac:dyDescent="0.25">
      <c r="A911" s="88">
        <v>43138.833333331131</v>
      </c>
      <c r="B911" s="89">
        <v>-0.47766666666666663</v>
      </c>
      <c r="C911" s="89">
        <v>-0.87616666666666665</v>
      </c>
      <c r="D911" s="89">
        <v>13.101666666666667</v>
      </c>
      <c r="E911" s="89">
        <v>208.61643941741085</v>
      </c>
      <c r="F911" s="89"/>
      <c r="G911" s="89">
        <v>982</v>
      </c>
      <c r="H911" s="89"/>
      <c r="I911" s="89">
        <v>3.6371666666666669</v>
      </c>
      <c r="J911" s="89">
        <v>8.8433333333333337</v>
      </c>
      <c r="K911" s="89">
        <v>0.76449999999999974</v>
      </c>
      <c r="L911" s="89">
        <v>-0.12266666666666665</v>
      </c>
      <c r="M911" s="89">
        <v>0.77116666666666667</v>
      </c>
      <c r="N911" s="89">
        <v>-0.20816666666666639</v>
      </c>
      <c r="O911" s="89">
        <v>0.56299999999999994</v>
      </c>
    </row>
    <row r="912" spans="1:15" x14ac:dyDescent="0.25">
      <c r="A912" s="88">
        <v>43138.874999997795</v>
      </c>
      <c r="B912" s="89">
        <v>-0.11583333333333334</v>
      </c>
      <c r="C912" s="89">
        <v>-0.2533333333333333</v>
      </c>
      <c r="D912" s="89">
        <v>10.793333333333335</v>
      </c>
      <c r="E912" s="89">
        <v>214.59711812481842</v>
      </c>
      <c r="F912" s="89"/>
      <c r="G912" s="89">
        <v>981</v>
      </c>
      <c r="H912" s="89"/>
      <c r="I912" s="89">
        <v>4.2908333333333335</v>
      </c>
      <c r="J912" s="89">
        <v>10.093333333333334</v>
      </c>
      <c r="K912" s="89">
        <v>3.730833333333333</v>
      </c>
      <c r="L912" s="89">
        <v>2.3966666666666669</v>
      </c>
      <c r="M912" s="89">
        <v>0.6781666666666667</v>
      </c>
      <c r="N912" s="89">
        <v>-0.20666666666666678</v>
      </c>
      <c r="O912" s="89">
        <v>0.47150000000000003</v>
      </c>
    </row>
    <row r="913" spans="1:15" x14ac:dyDescent="0.25">
      <c r="A913" s="88">
        <v>43138.91666666446</v>
      </c>
      <c r="B913" s="89">
        <v>0.57499999999999996</v>
      </c>
      <c r="C913" s="89">
        <v>-0.13533333333333333</v>
      </c>
      <c r="D913" s="89">
        <v>9.0474999999999994</v>
      </c>
      <c r="E913" s="89">
        <v>231.20073285759622</v>
      </c>
      <c r="F913" s="89"/>
      <c r="G913" s="89">
        <v>981</v>
      </c>
      <c r="H913" s="89"/>
      <c r="I913" s="89">
        <v>5.7848333333333342</v>
      </c>
      <c r="J913" s="89">
        <v>12.604999999999999</v>
      </c>
      <c r="K913" s="89">
        <v>32.589666666666666</v>
      </c>
      <c r="L913" s="89">
        <v>-1.9556666666666664</v>
      </c>
      <c r="M913" s="89">
        <v>0.6821666666666667</v>
      </c>
      <c r="N913" s="89">
        <v>-2.0166666666666666E-2</v>
      </c>
      <c r="O913" s="89">
        <v>0.66199999999999992</v>
      </c>
    </row>
    <row r="914" spans="1:15" x14ac:dyDescent="0.25">
      <c r="A914" s="88">
        <v>43138.958333331124</v>
      </c>
      <c r="B914" s="89">
        <v>3.7166666666666674E-2</v>
      </c>
      <c r="C914" s="89">
        <v>-0.40450000000000008</v>
      </c>
      <c r="D914" s="89">
        <v>9.8816666666666659</v>
      </c>
      <c r="E914" s="89">
        <v>215.61165120703396</v>
      </c>
      <c r="F914" s="89"/>
      <c r="G914" s="89">
        <v>980.16666666666663</v>
      </c>
      <c r="H914" s="89"/>
      <c r="I914" s="89">
        <v>4.3203333333333331</v>
      </c>
      <c r="J914" s="89">
        <v>10.703333333333333</v>
      </c>
      <c r="K914" s="89">
        <v>11.639499999999998</v>
      </c>
      <c r="L914" s="89">
        <v>2.0881666666666669</v>
      </c>
      <c r="M914" s="89">
        <v>0.5621666666666667</v>
      </c>
      <c r="N914" s="89">
        <v>-0.30366666666666675</v>
      </c>
      <c r="O914" s="89">
        <v>0.25850000000000006</v>
      </c>
    </row>
    <row r="915" spans="1:15" x14ac:dyDescent="0.25">
      <c r="A915" s="88">
        <v>43138.999999997788</v>
      </c>
      <c r="B915" s="89">
        <v>-0.18316666666666667</v>
      </c>
      <c r="C915" s="89">
        <v>-0.67466666666666653</v>
      </c>
      <c r="D915" s="89">
        <v>10.259999999999998</v>
      </c>
      <c r="E915" s="89">
        <v>214.14478155135586</v>
      </c>
      <c r="F915" s="89"/>
      <c r="G915" s="89">
        <v>980</v>
      </c>
      <c r="H915" s="89"/>
      <c r="I915" s="89">
        <v>3.8938333333333333</v>
      </c>
      <c r="J915" s="89">
        <v>9.6933333333333334</v>
      </c>
      <c r="K915" s="89">
        <v>1.5558333333333336</v>
      </c>
      <c r="L915" s="89">
        <v>1.0125</v>
      </c>
      <c r="M915" s="89">
        <v>0.3778333333333333</v>
      </c>
      <c r="N915" s="89">
        <v>-0.36966666666666659</v>
      </c>
      <c r="O915" s="89">
        <v>8.1666666666665444E-3</v>
      </c>
    </row>
    <row r="916" spans="1:15" x14ac:dyDescent="0.25">
      <c r="A916" s="88">
        <v>43139.041666664452</v>
      </c>
      <c r="B916" s="89">
        <v>-0.28849999999999998</v>
      </c>
      <c r="C916" s="89">
        <v>-0.92133333333333345</v>
      </c>
      <c r="D916" s="89">
        <v>8.8569999999999993</v>
      </c>
      <c r="E916" s="89">
        <v>228.62231497476165</v>
      </c>
      <c r="F916" s="89"/>
      <c r="G916" s="89">
        <v>979.83333333333337</v>
      </c>
      <c r="H916" s="89"/>
      <c r="I916" s="89">
        <v>4.9093333333333335</v>
      </c>
      <c r="J916" s="89">
        <v>12.200000000000001</v>
      </c>
      <c r="K916" s="89">
        <v>5.051166666666667</v>
      </c>
      <c r="L916" s="89">
        <v>1.3886666666666665</v>
      </c>
      <c r="M916" s="89">
        <v>-3.6166666666666666E-2</v>
      </c>
      <c r="N916" s="89">
        <v>-0.15250000000000008</v>
      </c>
      <c r="O916" s="89">
        <v>-0.18866666666666676</v>
      </c>
    </row>
    <row r="917" spans="1:15" x14ac:dyDescent="0.25">
      <c r="A917" s="88">
        <v>43139.083333331117</v>
      </c>
      <c r="B917" s="89">
        <v>-0.84500000000000008</v>
      </c>
      <c r="C917" s="89">
        <v>-1.1331666666666667</v>
      </c>
      <c r="D917" s="89">
        <v>11.1335</v>
      </c>
      <c r="E917" s="89">
        <v>205.81587369419637</v>
      </c>
      <c r="F917" s="89"/>
      <c r="G917" s="89">
        <v>979.33333333333337</v>
      </c>
      <c r="H917" s="89"/>
      <c r="I917" s="89">
        <v>3.4128333333333334</v>
      </c>
      <c r="J917" s="89">
        <v>9.3149999999999995</v>
      </c>
      <c r="K917" s="89">
        <v>2.1998333333333338</v>
      </c>
      <c r="L917" s="89">
        <v>-0.45116666666666666</v>
      </c>
      <c r="M917" s="89">
        <v>-0.47566666666666668</v>
      </c>
      <c r="N917" s="89">
        <v>-7.11666666666666E-2</v>
      </c>
      <c r="O917" s="89">
        <v>-0.54649999999999999</v>
      </c>
    </row>
    <row r="918" spans="1:15" x14ac:dyDescent="0.25">
      <c r="A918" s="88">
        <v>43139.124999997781</v>
      </c>
      <c r="B918" s="89">
        <v>-0.62283333333333324</v>
      </c>
      <c r="C918" s="89">
        <v>-1.1253333333333333</v>
      </c>
      <c r="D918" s="89">
        <v>9.4856666666666669</v>
      </c>
      <c r="E918" s="89">
        <v>225.32596511235539</v>
      </c>
      <c r="F918" s="89"/>
      <c r="G918" s="89">
        <v>979</v>
      </c>
      <c r="H918" s="89"/>
      <c r="I918" s="89">
        <v>4.0921666666666665</v>
      </c>
      <c r="J918" s="89">
        <v>10.536666666666667</v>
      </c>
      <c r="K918" s="89">
        <v>2.9540000000000002</v>
      </c>
      <c r="L918" s="89">
        <v>0.55933333333333324</v>
      </c>
      <c r="M918" s="89">
        <v>-0.47283333333333338</v>
      </c>
      <c r="N918" s="89">
        <v>9.6833333333333216E-2</v>
      </c>
      <c r="O918" s="89">
        <v>-0.37616666666666654</v>
      </c>
    </row>
    <row r="919" spans="1:15" x14ac:dyDescent="0.25">
      <c r="A919" s="88">
        <v>43139.166666664445</v>
      </c>
      <c r="B919" s="89">
        <v>-0.43316666666666664</v>
      </c>
      <c r="C919" s="89">
        <v>-1.2783333333333333</v>
      </c>
      <c r="D919" s="89">
        <v>7.3746666666666663</v>
      </c>
      <c r="E919" s="89">
        <v>242.23365107239997</v>
      </c>
      <c r="F919" s="89"/>
      <c r="G919" s="89">
        <v>979</v>
      </c>
      <c r="H919" s="89"/>
      <c r="I919" s="89">
        <v>5.1701666666666668</v>
      </c>
      <c r="J919" s="89">
        <v>12.371666666666668</v>
      </c>
      <c r="K919" s="89">
        <v>5.9744999999999999</v>
      </c>
      <c r="L919" s="89">
        <v>0.79816666666666669</v>
      </c>
      <c r="M919" s="89">
        <v>-0.47183333333333338</v>
      </c>
      <c r="N919" s="89">
        <v>0.65716666666666668</v>
      </c>
      <c r="O919" s="89">
        <v>0.18516666666666659</v>
      </c>
    </row>
    <row r="920" spans="1:15" x14ac:dyDescent="0.25">
      <c r="A920" s="88">
        <v>43139.208333331109</v>
      </c>
      <c r="B920" s="89">
        <v>-0.76766666666666661</v>
      </c>
      <c r="C920" s="89">
        <v>-1.4093333333333333</v>
      </c>
      <c r="D920" s="89">
        <v>5.7746666666666657</v>
      </c>
      <c r="E920" s="89">
        <v>223.75882302380666</v>
      </c>
      <c r="F920" s="89"/>
      <c r="G920" s="89">
        <v>978.66666666666663</v>
      </c>
      <c r="H920" s="89"/>
      <c r="I920" s="89">
        <v>3.624166666666667</v>
      </c>
      <c r="J920" s="89">
        <v>10.083333333333332</v>
      </c>
      <c r="K920" s="89">
        <v>1.1053333333333335</v>
      </c>
      <c r="L920" s="89">
        <v>0.13200000000000001</v>
      </c>
      <c r="M920" s="89">
        <v>-0.4286666666666667</v>
      </c>
      <c r="N920" s="89">
        <v>0.48616666666666652</v>
      </c>
      <c r="O920" s="89">
        <v>5.7500000000000107E-2</v>
      </c>
    </row>
    <row r="921" spans="1:15" x14ac:dyDescent="0.25">
      <c r="A921" s="88">
        <v>43139.249999997774</v>
      </c>
      <c r="B921" s="89">
        <v>-1.2599999999999998</v>
      </c>
      <c r="C921" s="89">
        <v>-1.9470000000000001</v>
      </c>
      <c r="D921" s="89">
        <v>7.1793333333333331</v>
      </c>
      <c r="E921" s="89">
        <v>222.27706106314821</v>
      </c>
      <c r="F921" s="89"/>
      <c r="G921" s="89">
        <v>978.83333333333337</v>
      </c>
      <c r="H921" s="89"/>
      <c r="I921" s="89">
        <v>2.3965000000000001</v>
      </c>
      <c r="J921" s="89">
        <v>7.6365000000000007</v>
      </c>
      <c r="K921" s="89">
        <v>8.810666666666668</v>
      </c>
      <c r="L921" s="89">
        <v>0.47899999999999998</v>
      </c>
      <c r="M921" s="89">
        <v>-0.43816666666666665</v>
      </c>
      <c r="N921" s="89">
        <v>0.94599999999999995</v>
      </c>
      <c r="O921" s="89">
        <v>0.50800000000000001</v>
      </c>
    </row>
    <row r="922" spans="1:15" x14ac:dyDescent="0.25">
      <c r="A922" s="88">
        <v>43139.291666664438</v>
      </c>
      <c r="B922" s="89">
        <v>-1.4855</v>
      </c>
      <c r="C922" s="89">
        <v>-2.3526666666666669</v>
      </c>
      <c r="D922" s="89">
        <v>8.6474999999999991</v>
      </c>
      <c r="E922" s="89">
        <v>236.29824349459054</v>
      </c>
      <c r="F922" s="89"/>
      <c r="G922" s="89">
        <v>978.83333333333337</v>
      </c>
      <c r="H922" s="89"/>
      <c r="I922" s="89">
        <v>2.4369999999999998</v>
      </c>
      <c r="J922" s="89">
        <v>8.3818333333333328</v>
      </c>
      <c r="K922" s="89">
        <v>2.917666666666666</v>
      </c>
      <c r="L922" s="89">
        <v>0.69399999999999995</v>
      </c>
      <c r="M922" s="89">
        <v>-0.40650000000000003</v>
      </c>
      <c r="N922" s="89">
        <v>1.0985</v>
      </c>
      <c r="O922" s="89">
        <v>0.69199999999999995</v>
      </c>
    </row>
    <row r="923" spans="1:15" x14ac:dyDescent="0.25">
      <c r="A923" s="88">
        <v>43139.333333331102</v>
      </c>
      <c r="B923" s="89">
        <v>-1.2943333333333333</v>
      </c>
      <c r="C923" s="89">
        <v>-2.0114999999999998</v>
      </c>
      <c r="D923" s="89">
        <v>6.1575000000000015</v>
      </c>
      <c r="E923" s="89">
        <v>225.94966843073414</v>
      </c>
      <c r="F923" s="89"/>
      <c r="G923" s="89">
        <v>979</v>
      </c>
      <c r="H923" s="89"/>
      <c r="I923" s="89">
        <v>3.3961666666666672</v>
      </c>
      <c r="J923" s="89">
        <v>9.7451666666666661</v>
      </c>
      <c r="K923" s="89">
        <v>2.8616666666666668</v>
      </c>
      <c r="L923" s="89">
        <v>1.0125</v>
      </c>
      <c r="M923" s="89">
        <v>0.85266666666666657</v>
      </c>
      <c r="N923" s="89">
        <v>4.9915000000000003</v>
      </c>
      <c r="O923" s="89">
        <v>5.8440000000000003</v>
      </c>
    </row>
    <row r="924" spans="1:15" x14ac:dyDescent="0.25">
      <c r="A924" s="88">
        <v>43139.374999997766</v>
      </c>
      <c r="B924" s="89">
        <v>-1.1580000000000001</v>
      </c>
      <c r="C924" s="89">
        <v>-1.4634999999999998</v>
      </c>
      <c r="D924" s="89">
        <v>6.3703333333333338</v>
      </c>
      <c r="E924" s="89">
        <v>209.44191839097979</v>
      </c>
      <c r="F924" s="89"/>
      <c r="G924" s="89">
        <v>979</v>
      </c>
      <c r="H924" s="89"/>
      <c r="I924" s="89">
        <v>3.216333333333333</v>
      </c>
      <c r="J924" s="89">
        <v>9.0283333333333324</v>
      </c>
      <c r="K924" s="89">
        <v>0.89716666666666645</v>
      </c>
      <c r="L924" s="89">
        <v>3.156166666666667</v>
      </c>
      <c r="M924" s="89">
        <v>0.41866666666666669</v>
      </c>
      <c r="N924" s="89">
        <v>8.7711666666666659</v>
      </c>
      <c r="O924" s="89">
        <v>9.192166666666667</v>
      </c>
    </row>
    <row r="925" spans="1:15" x14ac:dyDescent="0.25">
      <c r="A925" s="88">
        <v>43139.416666664431</v>
      </c>
      <c r="B925" s="89">
        <v>-1.2906666666666666</v>
      </c>
      <c r="C925" s="89">
        <v>-1.7063333333333333</v>
      </c>
      <c r="D925" s="89">
        <v>7.9026666666666658</v>
      </c>
      <c r="E925" s="89">
        <v>216.93037090141553</v>
      </c>
      <c r="F925" s="89"/>
      <c r="G925" s="89">
        <v>979</v>
      </c>
      <c r="H925" s="89"/>
      <c r="I925" s="89">
        <v>2.4581666666666666</v>
      </c>
      <c r="J925" s="89">
        <v>7.0411666666666681</v>
      </c>
      <c r="K925" s="89">
        <v>1.9935</v>
      </c>
      <c r="L925" s="89">
        <v>2.2255000000000003</v>
      </c>
      <c r="M925" s="89">
        <v>0.27816666666666667</v>
      </c>
      <c r="N925" s="89">
        <v>4.3469999999999995</v>
      </c>
      <c r="O925" s="89">
        <v>4.6253333333333337</v>
      </c>
    </row>
    <row r="926" spans="1:15" x14ac:dyDescent="0.25">
      <c r="A926" s="88">
        <v>43139.458333331095</v>
      </c>
      <c r="B926" s="89">
        <v>-1.1335</v>
      </c>
      <c r="C926" s="89">
        <v>-1.7881666666666669</v>
      </c>
      <c r="D926" s="89">
        <v>4.9886666666666679</v>
      </c>
      <c r="E926" s="89">
        <v>214.2647749064362</v>
      </c>
      <c r="F926" s="89"/>
      <c r="G926" s="89">
        <v>979</v>
      </c>
      <c r="H926" s="89"/>
      <c r="I926" s="89">
        <v>2.5428333333333333</v>
      </c>
      <c r="J926" s="89">
        <v>7.6531666666666673</v>
      </c>
      <c r="K926" s="89">
        <v>5.2856666666666667</v>
      </c>
      <c r="L926" s="89">
        <v>-0.14316666666666661</v>
      </c>
      <c r="M926" s="89">
        <v>1.8591666666666669</v>
      </c>
      <c r="N926" s="89">
        <v>11.208166666666667</v>
      </c>
      <c r="O926" s="89">
        <v>13.066500000000003</v>
      </c>
    </row>
    <row r="927" spans="1:15" x14ac:dyDescent="0.25">
      <c r="A927" s="88">
        <v>43139.499999997759</v>
      </c>
      <c r="B927" s="89">
        <v>-1.0121666666666667</v>
      </c>
      <c r="C927" s="89">
        <v>-1.6783333333333335</v>
      </c>
      <c r="D927" s="89">
        <v>7.2986666666666666</v>
      </c>
      <c r="E927" s="89">
        <v>198.15393459104371</v>
      </c>
      <c r="F927" s="89"/>
      <c r="G927" s="89">
        <v>979</v>
      </c>
      <c r="H927" s="89"/>
      <c r="I927" s="89">
        <v>2.3169999999999997</v>
      </c>
      <c r="J927" s="89">
        <v>7.2131666666666661</v>
      </c>
      <c r="K927" s="89">
        <v>0.81549999999999989</v>
      </c>
      <c r="L927" s="89">
        <v>1.1479999999999997</v>
      </c>
      <c r="M927" s="89">
        <v>0.96550000000000002</v>
      </c>
      <c r="N927" s="89">
        <v>5.964833333333333</v>
      </c>
      <c r="O927" s="89">
        <v>6.9321666666666673</v>
      </c>
    </row>
    <row r="928" spans="1:15" x14ac:dyDescent="0.25">
      <c r="A928" s="88">
        <v>43139.541666664423</v>
      </c>
      <c r="B928" s="89">
        <v>-0.79516666666666669</v>
      </c>
      <c r="C928" s="89">
        <v>-1.7489999999999999</v>
      </c>
      <c r="D928" s="89">
        <v>5.1094999999999997</v>
      </c>
      <c r="E928" s="89">
        <v>211.88019227005046</v>
      </c>
      <c r="F928" s="89"/>
      <c r="G928" s="89">
        <v>979</v>
      </c>
      <c r="H928" s="89"/>
      <c r="I928" s="89">
        <v>2.0619999999999998</v>
      </c>
      <c r="J928" s="89">
        <v>7.1034999999999995</v>
      </c>
      <c r="K928" s="89">
        <v>1.6738333333333331</v>
      </c>
      <c r="L928" s="89">
        <v>0.83466666666666645</v>
      </c>
      <c r="M928" s="89">
        <v>1.468</v>
      </c>
      <c r="N928" s="89">
        <v>6.7860000000000005</v>
      </c>
      <c r="O928" s="89">
        <v>8.2538333333333327</v>
      </c>
    </row>
    <row r="929" spans="1:15" x14ac:dyDescent="0.25">
      <c r="A929" s="88">
        <v>43139.583333331087</v>
      </c>
      <c r="B929" s="89">
        <v>-1.0988333333333333</v>
      </c>
      <c r="C929" s="89">
        <v>-1.9813333333333334</v>
      </c>
      <c r="D929" s="89">
        <v>4.6979999999999995</v>
      </c>
      <c r="E929" s="89">
        <v>200.55465252725168</v>
      </c>
      <c r="F929" s="89"/>
      <c r="G929" s="89">
        <v>979</v>
      </c>
      <c r="H929" s="89"/>
      <c r="I929" s="89">
        <v>2.9068333333333332</v>
      </c>
      <c r="J929" s="89">
        <v>8.3474999999999984</v>
      </c>
      <c r="K929" s="89">
        <v>2.1456666666666666</v>
      </c>
      <c r="L929" s="89">
        <v>2.25</v>
      </c>
      <c r="M929" s="89">
        <v>1.7590000000000001</v>
      </c>
      <c r="N929" s="89">
        <v>12.751833333333332</v>
      </c>
      <c r="O929" s="89">
        <v>14.509333333333332</v>
      </c>
    </row>
    <row r="930" spans="1:15" x14ac:dyDescent="0.25">
      <c r="A930" s="88">
        <v>43139.624999997752</v>
      </c>
      <c r="B930" s="89">
        <v>-1.2826666666666666</v>
      </c>
      <c r="C930" s="89">
        <v>-1.9455000000000002</v>
      </c>
      <c r="D930" s="89">
        <v>3.2230000000000003</v>
      </c>
      <c r="E930" s="89">
        <v>200.73790575786606</v>
      </c>
      <c r="F930" s="89"/>
      <c r="G930" s="89">
        <v>979</v>
      </c>
      <c r="H930" s="89"/>
      <c r="I930" s="89">
        <v>3.1651666666666665</v>
      </c>
      <c r="J930" s="89">
        <v>7.7433333333333323</v>
      </c>
      <c r="K930" s="89">
        <v>2.4918333333333336</v>
      </c>
      <c r="L930" s="89">
        <v>0.63516666666666666</v>
      </c>
      <c r="M930" s="89">
        <v>2.2130000000000001</v>
      </c>
      <c r="N930" s="89">
        <v>13.476500000000001</v>
      </c>
      <c r="O930" s="89">
        <v>15.689500000000001</v>
      </c>
    </row>
    <row r="931" spans="1:15" x14ac:dyDescent="0.25">
      <c r="A931" s="88">
        <v>43139.666666664416</v>
      </c>
      <c r="B931" s="89">
        <v>-1.2428333333333335</v>
      </c>
      <c r="C931" s="89">
        <v>-2.1269999999999998</v>
      </c>
      <c r="D931" s="89">
        <v>4.6781666666666668</v>
      </c>
      <c r="E931" s="89">
        <v>186.70821744876531</v>
      </c>
      <c r="F931" s="89"/>
      <c r="G931" s="89">
        <v>979</v>
      </c>
      <c r="H931" s="89"/>
      <c r="I931" s="89">
        <v>3.0218333333333334</v>
      </c>
      <c r="J931" s="89">
        <v>7.676333333333333</v>
      </c>
      <c r="K931" s="89">
        <v>1.3946666666666669</v>
      </c>
      <c r="L931" s="89">
        <v>2.0009999999999999</v>
      </c>
      <c r="M931" s="89">
        <v>3.4823333333333331</v>
      </c>
      <c r="N931" s="89">
        <v>19.418333333333333</v>
      </c>
      <c r="O931" s="89">
        <v>22.89833333333333</v>
      </c>
    </row>
    <row r="932" spans="1:15" x14ac:dyDescent="0.25">
      <c r="A932" s="88">
        <v>43139.70833333108</v>
      </c>
      <c r="B932" s="89">
        <v>-1.8611666666666666</v>
      </c>
      <c r="C932" s="89">
        <v>-2.5643333333333334</v>
      </c>
      <c r="D932" s="89">
        <v>5.285166666666667</v>
      </c>
      <c r="E932" s="89">
        <v>181.83950860002147</v>
      </c>
      <c r="F932" s="89"/>
      <c r="G932" s="89">
        <v>979</v>
      </c>
      <c r="H932" s="89"/>
      <c r="I932" s="89">
        <v>3.0716666666666668</v>
      </c>
      <c r="J932" s="89">
        <v>7.7903333333333329</v>
      </c>
      <c r="K932" s="89">
        <v>1.0783333333333334</v>
      </c>
      <c r="L932" s="89">
        <v>0.21099999999999997</v>
      </c>
      <c r="M932" s="89">
        <v>1.5648333333333329</v>
      </c>
      <c r="N932" s="89">
        <v>14.9335</v>
      </c>
      <c r="O932" s="89">
        <v>16.496499999999997</v>
      </c>
    </row>
    <row r="933" spans="1:15" x14ac:dyDescent="0.25">
      <c r="A933" s="88">
        <v>43139.749999997744</v>
      </c>
      <c r="B933" s="89">
        <v>-1.768</v>
      </c>
      <c r="C933" s="89">
        <v>-2.0865</v>
      </c>
      <c r="D933" s="89">
        <v>6.3996666666666675</v>
      </c>
      <c r="E933" s="89">
        <v>185.81715355706953</v>
      </c>
      <c r="F933" s="89"/>
      <c r="G933" s="89">
        <v>979.83333333333337</v>
      </c>
      <c r="H933" s="89"/>
      <c r="I933" s="89">
        <v>3.2230000000000003</v>
      </c>
      <c r="J933" s="89">
        <v>8.701666666666668</v>
      </c>
      <c r="K933" s="89">
        <v>0.81200000000000006</v>
      </c>
      <c r="L933" s="89">
        <v>0.46599999999999986</v>
      </c>
      <c r="M933" s="89">
        <v>1.3996666666666666</v>
      </c>
      <c r="N933" s="89">
        <v>10.917333333333334</v>
      </c>
      <c r="O933" s="89">
        <v>12.318666666666667</v>
      </c>
    </row>
    <row r="934" spans="1:15" x14ac:dyDescent="0.25">
      <c r="A934" s="88">
        <v>43139.791666664409</v>
      </c>
      <c r="B934" s="89">
        <v>-0.80783333333333329</v>
      </c>
      <c r="C934" s="89">
        <v>-1.2721666666666667</v>
      </c>
      <c r="D934" s="89">
        <v>8.8523333333333323</v>
      </c>
      <c r="E934" s="89">
        <v>213.43790529198014</v>
      </c>
      <c r="F934" s="89"/>
      <c r="G934" s="89">
        <v>980</v>
      </c>
      <c r="H934" s="89"/>
      <c r="I934" s="89">
        <v>4.2439999999999998</v>
      </c>
      <c r="J934" s="89">
        <v>10.275</v>
      </c>
      <c r="K934" s="89">
        <v>2.7738333333333327</v>
      </c>
      <c r="L934" s="89">
        <v>-1.1869999999999998</v>
      </c>
      <c r="M934" s="89">
        <v>0.87033333333333307</v>
      </c>
      <c r="N934" s="89">
        <v>3.8343333333333334</v>
      </c>
      <c r="O934" s="89">
        <v>4.7048333333333332</v>
      </c>
    </row>
    <row r="935" spans="1:15" x14ac:dyDescent="0.25">
      <c r="A935" s="88">
        <v>43139.833333331073</v>
      </c>
      <c r="B935" s="89">
        <v>-1.4961666666666666</v>
      </c>
      <c r="C935" s="89">
        <v>-2.1421666666666668</v>
      </c>
      <c r="D935" s="89">
        <v>9.0393333333333334</v>
      </c>
      <c r="E935" s="89">
        <v>210.30911628479237</v>
      </c>
      <c r="F935" s="89"/>
      <c r="G935" s="89">
        <v>980.66666666666663</v>
      </c>
      <c r="H935" s="89"/>
      <c r="I935" s="89">
        <v>2.2801666666666667</v>
      </c>
      <c r="J935" s="89">
        <v>7.1703333333333328</v>
      </c>
      <c r="K935" s="89">
        <v>4.7853333333333339</v>
      </c>
      <c r="L935" s="89">
        <v>0.33800000000000008</v>
      </c>
      <c r="M935" s="89">
        <v>-0.29983333333333334</v>
      </c>
      <c r="N935" s="89">
        <v>0.69799999999999995</v>
      </c>
      <c r="O935" s="89">
        <v>0.39800000000000002</v>
      </c>
    </row>
    <row r="936" spans="1:15" x14ac:dyDescent="0.25">
      <c r="A936" s="88">
        <v>43139.874999997737</v>
      </c>
      <c r="B936" s="89">
        <v>-1.1273333333333333</v>
      </c>
      <c r="C936" s="89">
        <v>-1.4956666666666667</v>
      </c>
      <c r="D936" s="89">
        <v>9.5333333333333332</v>
      </c>
      <c r="E936" s="89">
        <v>187.90665765249182</v>
      </c>
      <c r="F936" s="89"/>
      <c r="G936" s="89">
        <v>980.66666666666663</v>
      </c>
      <c r="H936" s="89"/>
      <c r="I936" s="89">
        <v>2.1800000000000002</v>
      </c>
      <c r="J936" s="89">
        <v>7.1776666666666671</v>
      </c>
      <c r="K936" s="89">
        <v>0.95366666666666666</v>
      </c>
      <c r="L936" s="89">
        <v>0.49583333333333346</v>
      </c>
      <c r="M936" s="89">
        <v>0.16466666666666666</v>
      </c>
      <c r="N936" s="89">
        <v>0.49333333333333329</v>
      </c>
      <c r="O936" s="89">
        <v>0.65833333333333321</v>
      </c>
    </row>
    <row r="937" spans="1:15" x14ac:dyDescent="0.25">
      <c r="A937" s="88">
        <v>43139.916666664401</v>
      </c>
      <c r="B937" s="89">
        <v>-5.0666666666666693E-2</v>
      </c>
      <c r="C937" s="89">
        <v>-0.46466666666666673</v>
      </c>
      <c r="D937" s="89">
        <v>9.3369999999999997</v>
      </c>
      <c r="E937" s="89">
        <v>212.71689147388469</v>
      </c>
      <c r="F937" s="89"/>
      <c r="G937" s="89">
        <v>981</v>
      </c>
      <c r="H937" s="89"/>
      <c r="I937" s="89">
        <v>3.7443333333333331</v>
      </c>
      <c r="J937" s="89">
        <v>9.4411666666666676</v>
      </c>
      <c r="K937" s="89">
        <v>11.781166666666666</v>
      </c>
      <c r="L937" s="89">
        <v>-0.10349999999999998</v>
      </c>
      <c r="M937" s="89">
        <v>-0.1593333333333333</v>
      </c>
      <c r="N937" s="89">
        <v>0.93566666666666665</v>
      </c>
      <c r="O937" s="89">
        <v>0.77633333333333332</v>
      </c>
    </row>
    <row r="938" spans="1:15" x14ac:dyDescent="0.25">
      <c r="A938" s="88">
        <v>43139.958333331066</v>
      </c>
      <c r="B938" s="89">
        <v>-0.14683333333333334</v>
      </c>
      <c r="C938" s="89">
        <v>-0.84799999999999986</v>
      </c>
      <c r="D938" s="89">
        <v>10.494166666666667</v>
      </c>
      <c r="E938" s="89">
        <v>236.89779987820535</v>
      </c>
      <c r="F938" s="89"/>
      <c r="G938" s="89">
        <v>981.66666666666663</v>
      </c>
      <c r="H938" s="89"/>
      <c r="I938" s="89">
        <v>4.745333333333333</v>
      </c>
      <c r="J938" s="89">
        <v>10.981666666666667</v>
      </c>
      <c r="K938" s="89">
        <v>28.25266666666667</v>
      </c>
      <c r="L938" s="89">
        <v>-2.5276666666666672</v>
      </c>
      <c r="M938" s="89">
        <v>-0.39833333333333326</v>
      </c>
      <c r="N938" s="89">
        <v>1.3638333333333335</v>
      </c>
      <c r="O938" s="89">
        <v>0.96533333333333338</v>
      </c>
    </row>
    <row r="939" spans="1:15" x14ac:dyDescent="0.25">
      <c r="A939" s="88">
        <v>43139.99999999773</v>
      </c>
      <c r="B939" s="89">
        <v>-0.247</v>
      </c>
      <c r="C939" s="89">
        <v>-0.8121666666666667</v>
      </c>
      <c r="D939" s="89">
        <v>9.7933333333333348</v>
      </c>
      <c r="E939" s="89">
        <v>227.17368537805109</v>
      </c>
      <c r="F939" s="89"/>
      <c r="G939" s="89">
        <v>982.33333333333337</v>
      </c>
      <c r="H939" s="89"/>
      <c r="I939" s="89">
        <v>3.4121666666666663</v>
      </c>
      <c r="J939" s="89">
        <v>10.856666666666667</v>
      </c>
      <c r="K939" s="89">
        <v>19.988833333333336</v>
      </c>
      <c r="L939" s="89">
        <v>1.0940000000000001</v>
      </c>
      <c r="M939" s="89">
        <v>-0.3618333333333334</v>
      </c>
      <c r="N939" s="89">
        <v>2.202</v>
      </c>
      <c r="O939" s="89">
        <v>1.8401666666666667</v>
      </c>
    </row>
    <row r="940" spans="1:15" x14ac:dyDescent="0.25">
      <c r="A940" s="88">
        <v>43140.041666664394</v>
      </c>
      <c r="B940" s="89">
        <v>-0.61433333333333329</v>
      </c>
      <c r="C940" s="89">
        <v>-1.0423333333333333</v>
      </c>
      <c r="D940" s="89">
        <v>8.794666666666668</v>
      </c>
      <c r="E940" s="89">
        <v>212.07981287798333</v>
      </c>
      <c r="F940" s="89"/>
      <c r="G940" s="89">
        <v>983</v>
      </c>
      <c r="H940" s="89"/>
      <c r="I940" s="89">
        <v>2.9164999999999996</v>
      </c>
      <c r="J940" s="89">
        <v>10.33</v>
      </c>
      <c r="K940" s="89">
        <v>2.1436666666666668</v>
      </c>
      <c r="L940" s="89">
        <v>1.7511666666666668</v>
      </c>
      <c r="M940" s="89">
        <v>-0.40316666666666662</v>
      </c>
      <c r="N940" s="89">
        <v>0.24716666666666676</v>
      </c>
      <c r="O940" s="89">
        <v>-0.15599999999999992</v>
      </c>
    </row>
    <row r="941" spans="1:15" x14ac:dyDescent="0.25">
      <c r="A941" s="88">
        <v>43140.083333331058</v>
      </c>
      <c r="B941" s="89">
        <v>-0.2538333333333333</v>
      </c>
      <c r="C941" s="89">
        <v>-0.53366666666666673</v>
      </c>
      <c r="D941" s="89">
        <v>8.1059999999999999</v>
      </c>
      <c r="E941" s="89">
        <v>215.87565596197044</v>
      </c>
      <c r="F941" s="89"/>
      <c r="G941" s="89">
        <v>983</v>
      </c>
      <c r="H941" s="89"/>
      <c r="I941" s="89">
        <v>3.5083333333333333</v>
      </c>
      <c r="J941" s="89">
        <v>11.078333333333333</v>
      </c>
      <c r="K941" s="89">
        <v>3.2013333333333329</v>
      </c>
      <c r="L941" s="89">
        <v>0.31099999999999994</v>
      </c>
      <c r="M941" s="89">
        <v>-0.42416666666666664</v>
      </c>
      <c r="N941" s="89">
        <v>-6.333333333333302E-3</v>
      </c>
      <c r="O941" s="89">
        <v>-0.43033333333333346</v>
      </c>
    </row>
    <row r="942" spans="1:15" x14ac:dyDescent="0.25">
      <c r="A942" s="88">
        <v>43140.124999997723</v>
      </c>
      <c r="B942" s="89">
        <v>-0.14566666666666664</v>
      </c>
      <c r="C942" s="89">
        <v>-0.9448333333333333</v>
      </c>
      <c r="D942" s="89">
        <v>10.47</v>
      </c>
      <c r="E942" s="89">
        <v>235.1669883684761</v>
      </c>
      <c r="F942" s="89"/>
      <c r="G942" s="89">
        <v>984</v>
      </c>
      <c r="H942" s="89"/>
      <c r="I942" s="89">
        <v>5.3664999999999994</v>
      </c>
      <c r="J942" s="89">
        <v>14.515000000000001</v>
      </c>
      <c r="K942" s="89">
        <v>25.761833333333332</v>
      </c>
      <c r="L942" s="89">
        <v>1.1929999999999996</v>
      </c>
      <c r="M942" s="89">
        <v>-0.42433333333333328</v>
      </c>
      <c r="N942" s="89">
        <v>0.752</v>
      </c>
      <c r="O942" s="89">
        <v>0.32766666666666666</v>
      </c>
    </row>
    <row r="943" spans="1:15" x14ac:dyDescent="0.25">
      <c r="A943" s="88">
        <v>43140.166666664387</v>
      </c>
      <c r="B943" s="89">
        <v>-0.8846666666666666</v>
      </c>
      <c r="C943" s="89">
        <v>-1.5308333333333335</v>
      </c>
      <c r="D943" s="89">
        <v>10.921666666666667</v>
      </c>
      <c r="E943" s="89">
        <v>227.93181813106909</v>
      </c>
      <c r="F943" s="89"/>
      <c r="G943" s="89">
        <v>984</v>
      </c>
      <c r="H943" s="89"/>
      <c r="I943" s="89">
        <v>3.8946666666666672</v>
      </c>
      <c r="J943" s="89">
        <v>10.993333333333332</v>
      </c>
      <c r="K943" s="89">
        <v>38.398333333333333</v>
      </c>
      <c r="L943" s="89">
        <v>-2.7231666666666667</v>
      </c>
      <c r="M943" s="89">
        <v>-0.38216666666666671</v>
      </c>
      <c r="N943" s="89">
        <v>0.91649999999999998</v>
      </c>
      <c r="O943" s="89">
        <v>0.53433333333333333</v>
      </c>
    </row>
    <row r="944" spans="1:15" x14ac:dyDescent="0.25">
      <c r="A944" s="88">
        <v>43140.208333331051</v>
      </c>
      <c r="B944" s="89">
        <v>-0.53183333333333338</v>
      </c>
      <c r="C944" s="89">
        <v>-1.2611666666666668</v>
      </c>
      <c r="D944" s="89">
        <v>9.2316666666666674</v>
      </c>
      <c r="E944" s="89">
        <v>232.81887652071407</v>
      </c>
      <c r="F944" s="89"/>
      <c r="G944" s="89">
        <v>985</v>
      </c>
      <c r="H944" s="89"/>
      <c r="I944" s="89">
        <v>4.3895</v>
      </c>
      <c r="J944" s="89">
        <v>12.493333333333334</v>
      </c>
      <c r="K944" s="89">
        <v>28.944833333333332</v>
      </c>
      <c r="L944" s="89">
        <v>0.16900000000000004</v>
      </c>
      <c r="M944" s="89">
        <v>-0.41199999999999998</v>
      </c>
      <c r="N944" s="89">
        <v>0.95050000000000001</v>
      </c>
      <c r="O944" s="89">
        <v>0.53883333333333328</v>
      </c>
    </row>
    <row r="945" spans="1:15" x14ac:dyDescent="0.25">
      <c r="A945" s="88">
        <v>43140.249999997715</v>
      </c>
      <c r="B945" s="89">
        <v>-0.65149999999999997</v>
      </c>
      <c r="C945" s="89">
        <v>-1.4505000000000001</v>
      </c>
      <c r="D945" s="89">
        <v>8.4923333333333328</v>
      </c>
      <c r="E945" s="89">
        <v>237.19603143573701</v>
      </c>
      <c r="F945" s="89"/>
      <c r="G945" s="89">
        <v>985</v>
      </c>
      <c r="H945" s="89"/>
      <c r="I945" s="89">
        <v>4.4001666666666663</v>
      </c>
      <c r="J945" s="89">
        <v>12.403333333333334</v>
      </c>
      <c r="K945" s="89">
        <v>7.6791666666666671</v>
      </c>
      <c r="L945" s="89">
        <v>0.11316666666666664</v>
      </c>
      <c r="M945" s="89">
        <v>-0.41483333333333333</v>
      </c>
      <c r="N945" s="89">
        <v>1.3353333333333333</v>
      </c>
      <c r="O945" s="89">
        <v>0.92049999999999998</v>
      </c>
    </row>
    <row r="946" spans="1:15" x14ac:dyDescent="0.25">
      <c r="A946" s="88">
        <v>43140.29166666438</v>
      </c>
      <c r="B946" s="89">
        <v>-0.62283333333333335</v>
      </c>
      <c r="C946" s="89">
        <v>-1.5756666666666668</v>
      </c>
      <c r="D946" s="89">
        <v>9.8183333333333334</v>
      </c>
      <c r="E946" s="89">
        <v>242.39317877971428</v>
      </c>
      <c r="F946" s="89"/>
      <c r="G946" s="89">
        <v>985.83333333333337</v>
      </c>
      <c r="H946" s="89"/>
      <c r="I946" s="89">
        <v>4.578666666666666</v>
      </c>
      <c r="J946" s="89">
        <v>11.398333333333333</v>
      </c>
      <c r="K946" s="89">
        <v>10.677999999999999</v>
      </c>
      <c r="L946" s="89">
        <v>-0.54566666666666663</v>
      </c>
      <c r="M946" s="89">
        <v>-0.39833333333333337</v>
      </c>
      <c r="N946" s="89">
        <v>1.3468333333333333</v>
      </c>
      <c r="O946" s="89">
        <v>0.94850000000000001</v>
      </c>
    </row>
    <row r="947" spans="1:15" x14ac:dyDescent="0.25">
      <c r="A947" s="88">
        <v>43140.333333331044</v>
      </c>
      <c r="B947" s="89">
        <v>-1.4764999999999999</v>
      </c>
      <c r="C947" s="89">
        <v>-2.4489999999999998</v>
      </c>
      <c r="D947" s="89">
        <v>10.44</v>
      </c>
      <c r="E947" s="89">
        <v>235.70104565787014</v>
      </c>
      <c r="F947" s="89"/>
      <c r="G947" s="89">
        <v>986.5</v>
      </c>
      <c r="H947" s="89"/>
      <c r="I947" s="89">
        <v>3.8301666666666665</v>
      </c>
      <c r="J947" s="89">
        <v>9.5983333333333345</v>
      </c>
      <c r="K947" s="89">
        <v>11.814</v>
      </c>
      <c r="L947" s="89">
        <v>9.9000000000000088E-2</v>
      </c>
      <c r="M947" s="89">
        <v>-7.4166666666666659E-2</v>
      </c>
      <c r="N947" s="89">
        <v>2.508</v>
      </c>
      <c r="O947" s="89">
        <v>2.4338333333333333</v>
      </c>
    </row>
    <row r="948" spans="1:15" x14ac:dyDescent="0.25">
      <c r="A948" s="88">
        <v>43140.374999997708</v>
      </c>
      <c r="B948" s="89">
        <v>-1.4143333333333334</v>
      </c>
      <c r="C948" s="89">
        <v>-2.2408333333333332</v>
      </c>
      <c r="D948" s="89">
        <v>8.6966666666666672</v>
      </c>
      <c r="E948" s="89">
        <v>227.47843391217421</v>
      </c>
      <c r="F948" s="89"/>
      <c r="G948" s="89">
        <v>987</v>
      </c>
      <c r="H948" s="89"/>
      <c r="I948" s="89">
        <v>3.8664999999999998</v>
      </c>
      <c r="J948" s="89">
        <v>9.7733333333333334</v>
      </c>
      <c r="K948" s="89">
        <v>24.487833333333338</v>
      </c>
      <c r="L948" s="89">
        <v>3.2395</v>
      </c>
      <c r="M948" s="89">
        <v>4.3148333333333335</v>
      </c>
      <c r="N948" s="89">
        <v>5.8476666666666661</v>
      </c>
      <c r="O948" s="89">
        <v>10.162833333333333</v>
      </c>
    </row>
    <row r="949" spans="1:15" x14ac:dyDescent="0.25">
      <c r="A949" s="88">
        <v>43140.416666664372</v>
      </c>
      <c r="B949" s="89">
        <v>-1.7606666666666664</v>
      </c>
      <c r="C949" s="89">
        <v>-2.3491666666666671</v>
      </c>
      <c r="D949" s="89">
        <v>8.8318333333333339</v>
      </c>
      <c r="E949" s="89">
        <v>224.97227011752935</v>
      </c>
      <c r="F949" s="89"/>
      <c r="G949" s="89">
        <v>987.16666666666663</v>
      </c>
      <c r="H949" s="89"/>
      <c r="I949" s="89">
        <v>3.2111666666666667</v>
      </c>
      <c r="J949" s="89">
        <v>8.8516666666666666</v>
      </c>
      <c r="K949" s="89">
        <v>11.025333333333334</v>
      </c>
      <c r="L949" s="89">
        <v>-0.31733333333333336</v>
      </c>
      <c r="M949" s="89">
        <v>8.1666666666666641E-3</v>
      </c>
      <c r="N949" s="89">
        <v>3.5936666666666666</v>
      </c>
      <c r="O949" s="89">
        <v>3.601666666666667</v>
      </c>
    </row>
    <row r="950" spans="1:15" x14ac:dyDescent="0.25">
      <c r="A950" s="88">
        <v>43140.458333331037</v>
      </c>
      <c r="B950" s="89">
        <v>-1.7281666666666666</v>
      </c>
      <c r="C950" s="89">
        <v>-2.9351666666666669</v>
      </c>
      <c r="D950" s="89">
        <v>4.9569999999999999</v>
      </c>
      <c r="E950" s="89">
        <v>208.6323494889736</v>
      </c>
      <c r="F950" s="89"/>
      <c r="G950" s="89">
        <v>988</v>
      </c>
      <c r="H950" s="89"/>
      <c r="I950" s="89">
        <v>3.4198333333333331</v>
      </c>
      <c r="J950" s="89">
        <v>9.5436666666666667</v>
      </c>
      <c r="K950" s="89">
        <v>2.1173333333333333</v>
      </c>
      <c r="L950" s="89">
        <v>0.44733333333333325</v>
      </c>
      <c r="M950" s="89">
        <v>0.98583333333333334</v>
      </c>
      <c r="N950" s="89">
        <v>8.5740000000000016</v>
      </c>
      <c r="O950" s="89">
        <v>9.560666666666668</v>
      </c>
    </row>
    <row r="951" spans="1:15" x14ac:dyDescent="0.25">
      <c r="A951" s="88">
        <v>43140.499999997701</v>
      </c>
      <c r="B951" s="89">
        <v>-1.1351666666666667</v>
      </c>
      <c r="C951" s="89">
        <v>-2.3791666666666669</v>
      </c>
      <c r="D951" s="89">
        <v>3.664166666666667</v>
      </c>
      <c r="E951" s="89">
        <v>182.25270898518815</v>
      </c>
      <c r="F951" s="89"/>
      <c r="G951" s="89">
        <v>987.66666666666663</v>
      </c>
      <c r="H951" s="89"/>
      <c r="I951" s="89">
        <v>2.5765000000000002</v>
      </c>
      <c r="J951" s="89">
        <v>7.979166666666667</v>
      </c>
      <c r="K951" s="89">
        <v>1.5379999999999998</v>
      </c>
      <c r="L951" s="89">
        <v>2.8224999999999998</v>
      </c>
      <c r="M951" s="89">
        <v>3.4771666666666667</v>
      </c>
      <c r="N951" s="89">
        <v>15.606666666666664</v>
      </c>
      <c r="O951" s="89">
        <v>19.083333333333332</v>
      </c>
    </row>
    <row r="952" spans="1:15" x14ac:dyDescent="0.25">
      <c r="A952" s="88">
        <v>43140.541666664365</v>
      </c>
      <c r="B952" s="89">
        <v>-0.15416666666666665</v>
      </c>
      <c r="C952" s="89">
        <v>-1.7103333333333335</v>
      </c>
      <c r="D952" s="89">
        <v>2.7936666666666667</v>
      </c>
      <c r="E952" s="89">
        <v>169.12070582802104</v>
      </c>
      <c r="F952" s="89"/>
      <c r="G952" s="89">
        <v>987.16666666666663</v>
      </c>
      <c r="H952" s="89"/>
      <c r="I952" s="89">
        <v>2.3151666666666668</v>
      </c>
      <c r="J952" s="89">
        <v>8.1691666666666674</v>
      </c>
      <c r="K952" s="89">
        <v>1.4198333333333331</v>
      </c>
      <c r="L952" s="89">
        <v>3.5266666666666664</v>
      </c>
      <c r="M952" s="89">
        <v>7.1385000000000005</v>
      </c>
      <c r="N952" s="89">
        <v>22.546666666666667</v>
      </c>
      <c r="O952" s="89">
        <v>29.684999999999999</v>
      </c>
    </row>
    <row r="953" spans="1:15" x14ac:dyDescent="0.25">
      <c r="A953" s="88">
        <v>43140.583333331029</v>
      </c>
      <c r="B953" s="89">
        <v>-1.6499999999999997E-2</v>
      </c>
      <c r="C953" s="89">
        <v>-1.9890000000000001</v>
      </c>
      <c r="D953" s="89">
        <v>2.3643333333333332</v>
      </c>
      <c r="E953" s="89">
        <v>155.58384189783143</v>
      </c>
      <c r="F953" s="89"/>
      <c r="G953" s="89">
        <v>987</v>
      </c>
      <c r="H953" s="89"/>
      <c r="I953" s="89">
        <v>1.4091666666666667</v>
      </c>
      <c r="J953" s="89">
        <v>6.2573333333333325</v>
      </c>
      <c r="K953" s="89">
        <v>1.2818333333333334</v>
      </c>
      <c r="L953" s="89">
        <v>2.0301666666666671</v>
      </c>
      <c r="M953" s="89">
        <v>2.6306666666666665</v>
      </c>
      <c r="N953" s="89">
        <v>9.5518333333333327</v>
      </c>
      <c r="O953" s="89">
        <v>12.183666666666667</v>
      </c>
    </row>
    <row r="954" spans="1:15" x14ac:dyDescent="0.25">
      <c r="A954" s="88">
        <v>43140.624999997694</v>
      </c>
      <c r="B954" s="89">
        <v>-0.19716666666666663</v>
      </c>
      <c r="C954" s="89">
        <v>-2.0375000000000001</v>
      </c>
      <c r="D954" s="89">
        <v>3.2894999999999999</v>
      </c>
      <c r="E954" s="89">
        <v>144.18566284108644</v>
      </c>
      <c r="F954" s="89"/>
      <c r="G954" s="89">
        <v>986</v>
      </c>
      <c r="H954" s="89"/>
      <c r="I954" s="89">
        <v>1.3348333333333331</v>
      </c>
      <c r="J954" s="89">
        <v>5.7293333333333338</v>
      </c>
      <c r="K954" s="89">
        <v>1.0835000000000001</v>
      </c>
      <c r="L954" s="89">
        <v>1.1359999999999999</v>
      </c>
      <c r="M954" s="89">
        <v>2.0413333333333332</v>
      </c>
      <c r="N954" s="89">
        <v>8.5073333333333316</v>
      </c>
      <c r="O954" s="89">
        <v>10.547666666666666</v>
      </c>
    </row>
    <row r="955" spans="1:15" x14ac:dyDescent="0.25">
      <c r="A955" s="88">
        <v>43140.666666664358</v>
      </c>
      <c r="B955" s="89">
        <v>-1.6063333333333336</v>
      </c>
      <c r="C955" s="89">
        <v>-1.8756666666666666</v>
      </c>
      <c r="D955" s="89">
        <v>2.8538333333333337</v>
      </c>
      <c r="E955" s="89">
        <v>113.23833591535021</v>
      </c>
      <c r="F955" s="89"/>
      <c r="G955" s="89">
        <v>985.83333333333337</v>
      </c>
      <c r="H955" s="89"/>
      <c r="I955" s="89">
        <v>2.0585</v>
      </c>
      <c r="J955" s="89">
        <v>6.5644999999999989</v>
      </c>
      <c r="K955" s="89">
        <v>0.62666666666666671</v>
      </c>
      <c r="L955" s="89">
        <v>0.7326666666666668</v>
      </c>
      <c r="M955" s="89">
        <v>2.5198333333333331</v>
      </c>
      <c r="N955" s="89">
        <v>12.920000000000002</v>
      </c>
      <c r="O955" s="89">
        <v>15.438666666666668</v>
      </c>
    </row>
    <row r="956" spans="1:15" x14ac:dyDescent="0.25">
      <c r="A956" s="88">
        <v>43140.708333331022</v>
      </c>
      <c r="B956" s="89">
        <v>-3.1028333333333329</v>
      </c>
      <c r="C956" s="89">
        <v>-2.7908333333333335</v>
      </c>
      <c r="D956" s="89">
        <v>3.3641666666666672</v>
      </c>
      <c r="E956" s="89">
        <v>95.791814643542665</v>
      </c>
      <c r="F956" s="89"/>
      <c r="G956" s="89">
        <v>985</v>
      </c>
      <c r="H956" s="89"/>
      <c r="I956" s="89">
        <v>2.5558333333333336</v>
      </c>
      <c r="J956" s="89">
        <v>7.5338333333333338</v>
      </c>
      <c r="K956" s="89">
        <v>2.0089999999999999</v>
      </c>
      <c r="L956" s="89">
        <v>2.081</v>
      </c>
      <c r="M956" s="89">
        <v>3.3258333333333332</v>
      </c>
      <c r="N956" s="89">
        <v>18.496666666666666</v>
      </c>
      <c r="O956" s="89">
        <v>21.823333333333334</v>
      </c>
    </row>
    <row r="957" spans="1:15" x14ac:dyDescent="0.25">
      <c r="A957" s="88">
        <v>43140.749999997686</v>
      </c>
      <c r="B957" s="89">
        <v>-3.4493333333333336</v>
      </c>
      <c r="C957" s="89">
        <v>-2.9845000000000002</v>
      </c>
      <c r="D957" s="89">
        <v>3.2215000000000003</v>
      </c>
      <c r="E957" s="89">
        <v>88.657832231312838</v>
      </c>
      <c r="F957" s="89"/>
      <c r="G957" s="89">
        <v>984.33333333333337</v>
      </c>
      <c r="H957" s="89"/>
      <c r="I957" s="89">
        <v>2.7831666666666668</v>
      </c>
      <c r="J957" s="89">
        <v>8.4066666666666663</v>
      </c>
      <c r="K957" s="89">
        <v>0.84066666666666667</v>
      </c>
      <c r="L957" s="89">
        <v>11.63</v>
      </c>
      <c r="M957" s="89">
        <v>1.5685000000000002</v>
      </c>
      <c r="N957" s="89">
        <v>13.393333333333333</v>
      </c>
      <c r="O957" s="89">
        <v>14.961666666666668</v>
      </c>
    </row>
    <row r="958" spans="1:15" x14ac:dyDescent="0.25">
      <c r="A958" s="88">
        <v>43140.79166666435</v>
      </c>
      <c r="B958" s="89">
        <v>-3.6398333333333337</v>
      </c>
      <c r="C958" s="89">
        <v>-3.3836666666666666</v>
      </c>
      <c r="D958" s="89">
        <v>4.9118333333333331</v>
      </c>
      <c r="E958" s="89">
        <v>70.4911396589589</v>
      </c>
      <c r="F958" s="89"/>
      <c r="G958" s="89">
        <v>984</v>
      </c>
      <c r="H958" s="89"/>
      <c r="I958" s="89">
        <v>3.2133333333333334</v>
      </c>
      <c r="J958" s="89">
        <v>9.1333333333333329</v>
      </c>
      <c r="K958" s="89">
        <v>1.1695</v>
      </c>
      <c r="L958" s="89">
        <v>35.296666666666667</v>
      </c>
      <c r="M958" s="89">
        <v>1.3981666666666666</v>
      </c>
      <c r="N958" s="89">
        <v>9.3966666666666665</v>
      </c>
      <c r="O958" s="89">
        <v>10.792166666666668</v>
      </c>
    </row>
    <row r="959" spans="1:15" x14ac:dyDescent="0.25">
      <c r="A959" s="88">
        <v>43140.833333331015</v>
      </c>
      <c r="B959" s="89">
        <v>-2.9558333333333331</v>
      </c>
      <c r="C959" s="89">
        <v>-3.2741666666666664</v>
      </c>
      <c r="D959" s="89">
        <v>4.3993333333333338</v>
      </c>
      <c r="E959" s="89">
        <v>87.083428751631288</v>
      </c>
      <c r="F959" s="89"/>
      <c r="G959" s="89">
        <v>983</v>
      </c>
      <c r="H959" s="89"/>
      <c r="I959" s="89">
        <v>2.7761666666666667</v>
      </c>
      <c r="J959" s="89">
        <v>8.1298333333333339</v>
      </c>
      <c r="K959" s="89">
        <v>1.7373333333333334</v>
      </c>
      <c r="L959" s="89">
        <v>13.923999999999999</v>
      </c>
      <c r="M959" s="89">
        <v>1.2028333333333332</v>
      </c>
      <c r="N959" s="89">
        <v>4.8576666666666668</v>
      </c>
      <c r="O959" s="89">
        <v>6.0603333333333333</v>
      </c>
    </row>
    <row r="960" spans="1:15" x14ac:dyDescent="0.25">
      <c r="A960" s="88">
        <v>43140.874999997679</v>
      </c>
      <c r="B960" s="89">
        <v>-2.8821666666666665</v>
      </c>
      <c r="C960" s="89">
        <v>-2.984</v>
      </c>
      <c r="D960" s="89">
        <v>4.6555</v>
      </c>
      <c r="E960" s="89">
        <v>72.472119633291442</v>
      </c>
      <c r="F960" s="89"/>
      <c r="G960" s="89">
        <v>983</v>
      </c>
      <c r="H960" s="89"/>
      <c r="I960" s="89">
        <v>2.0356666666666667</v>
      </c>
      <c r="J960" s="89">
        <v>7.7121666666666657</v>
      </c>
      <c r="K960" s="89">
        <v>1.4333333333333333</v>
      </c>
      <c r="L960" s="89">
        <v>1.6856666666666666</v>
      </c>
      <c r="M960" s="89">
        <v>1.4466666666666665</v>
      </c>
      <c r="N960" s="89">
        <v>5.0596666666666668</v>
      </c>
      <c r="O960" s="89">
        <v>6.5058333333333342</v>
      </c>
    </row>
    <row r="961" spans="1:15" x14ac:dyDescent="0.25">
      <c r="A961" s="88">
        <v>43140.916666664343</v>
      </c>
      <c r="B961" s="89">
        <v>-2.5589999999999997</v>
      </c>
      <c r="C961" s="89">
        <v>-2.5116666666666667</v>
      </c>
      <c r="D961" s="89">
        <v>3.8424999999999998</v>
      </c>
      <c r="E961" s="89">
        <v>59.251294190147441</v>
      </c>
      <c r="F961" s="89"/>
      <c r="G961" s="89">
        <v>982.16666666666663</v>
      </c>
      <c r="H961" s="89"/>
      <c r="I961" s="89">
        <v>1.9008333333333332</v>
      </c>
      <c r="J961" s="89">
        <v>7.7578333333333331</v>
      </c>
      <c r="K961" s="89">
        <v>0.71783333333333332</v>
      </c>
      <c r="L961" s="89">
        <v>0.98483333333333345</v>
      </c>
      <c r="M961" s="89">
        <v>3.8360000000000003</v>
      </c>
      <c r="N961" s="89">
        <v>10.7235</v>
      </c>
      <c r="O961" s="89">
        <v>14.561500000000002</v>
      </c>
    </row>
    <row r="962" spans="1:15" x14ac:dyDescent="0.25">
      <c r="A962" s="88">
        <v>43140.958333331007</v>
      </c>
      <c r="B962" s="89">
        <v>-1.6531666666666667</v>
      </c>
      <c r="C962" s="89">
        <v>-1.7693333333333332</v>
      </c>
      <c r="D962" s="89">
        <v>3.0463333333333336</v>
      </c>
      <c r="E962" s="89">
        <v>72.939409698409705</v>
      </c>
      <c r="F962" s="89"/>
      <c r="G962" s="89">
        <v>981.66666666666663</v>
      </c>
      <c r="H962" s="89"/>
      <c r="I962" s="89">
        <v>1.8594999999999999</v>
      </c>
      <c r="J962" s="89">
        <v>6.3894999999999991</v>
      </c>
      <c r="K962" s="89">
        <v>0.53483333333333349</v>
      </c>
      <c r="L962" s="89">
        <v>0.91083333333333338</v>
      </c>
      <c r="M962" s="89">
        <v>0.94283333333333352</v>
      </c>
      <c r="N962" s="89">
        <v>6.3696666666666673</v>
      </c>
      <c r="O962" s="89">
        <v>7.3133333333333335</v>
      </c>
    </row>
    <row r="963" spans="1:15" x14ac:dyDescent="0.25">
      <c r="A963" s="88">
        <v>43140.999999997672</v>
      </c>
      <c r="B963" s="89">
        <v>-1.3901666666666668</v>
      </c>
      <c r="C963" s="89">
        <v>-1.1646666666666667</v>
      </c>
      <c r="D963" s="89">
        <v>2.7213333333333338</v>
      </c>
      <c r="E963" s="89">
        <v>42.438095344815835</v>
      </c>
      <c r="F963" s="89"/>
      <c r="G963" s="89">
        <v>981</v>
      </c>
      <c r="H963" s="89"/>
      <c r="I963" s="89">
        <v>2.161</v>
      </c>
      <c r="J963" s="89">
        <v>6.4853333333333332</v>
      </c>
      <c r="K963" s="89">
        <v>1.0458333333333334</v>
      </c>
      <c r="L963" s="89">
        <v>0.62799999999999989</v>
      </c>
      <c r="M963" s="89">
        <v>4.1868333333333334</v>
      </c>
      <c r="N963" s="89">
        <v>11.7265</v>
      </c>
      <c r="O963" s="89">
        <v>15.914000000000001</v>
      </c>
    </row>
    <row r="964" spans="1:15" x14ac:dyDescent="0.25">
      <c r="A964" s="88">
        <v>43141.041666664336</v>
      </c>
      <c r="B964" s="89">
        <v>-0.87650000000000006</v>
      </c>
      <c r="C964" s="89">
        <v>-0.78966666666666674</v>
      </c>
      <c r="D964" s="89">
        <v>7.6994999999999996</v>
      </c>
      <c r="E964" s="89">
        <v>20.649743034804917</v>
      </c>
      <c r="F964" s="89"/>
      <c r="G964" s="89">
        <v>981</v>
      </c>
      <c r="H964" s="89"/>
      <c r="I964" s="89">
        <v>2.0720000000000001</v>
      </c>
      <c r="J964" s="89">
        <v>6.8916666666666657</v>
      </c>
      <c r="K964" s="89">
        <v>0.40683333333333327</v>
      </c>
      <c r="L964" s="89">
        <v>0.41000000000000014</v>
      </c>
      <c r="M964" s="89">
        <v>-0.31383333333333335</v>
      </c>
      <c r="N964" s="89">
        <v>1.809166666666667</v>
      </c>
      <c r="O964" s="89">
        <v>1.4951666666666668</v>
      </c>
    </row>
    <row r="965" spans="1:15" x14ac:dyDescent="0.25">
      <c r="A965" s="88">
        <v>43141.083333331</v>
      </c>
      <c r="B965" s="89">
        <v>-0.89749999999999996</v>
      </c>
      <c r="C965" s="89">
        <v>-0.94616666666666671</v>
      </c>
      <c r="D965" s="89">
        <v>9.0546666666666678</v>
      </c>
      <c r="E965" s="89">
        <v>9.1682687680412016</v>
      </c>
      <c r="F965" s="89"/>
      <c r="G965" s="89">
        <v>981</v>
      </c>
      <c r="H965" s="89"/>
      <c r="I965" s="89">
        <v>2.0576666666666665</v>
      </c>
      <c r="J965" s="89">
        <v>6.6421666666666672</v>
      </c>
      <c r="K965" s="89">
        <v>1.2285000000000001</v>
      </c>
      <c r="L965" s="89">
        <v>0.92766666666666686</v>
      </c>
      <c r="M965" s="89">
        <v>-0.41799999999999998</v>
      </c>
      <c r="N965" s="89">
        <v>0.17999999999999983</v>
      </c>
      <c r="O965" s="89">
        <v>-0.23816666666666664</v>
      </c>
    </row>
    <row r="966" spans="1:15" x14ac:dyDescent="0.25">
      <c r="A966" s="88">
        <v>43141.124999997664</v>
      </c>
      <c r="B966" s="89">
        <v>-1.1916666666666667</v>
      </c>
      <c r="C966" s="89">
        <v>-1.3421666666666667</v>
      </c>
      <c r="D966" s="89">
        <v>9.8866666666666667</v>
      </c>
      <c r="E966" s="89">
        <v>6.1361440605545701</v>
      </c>
      <c r="F966" s="89"/>
      <c r="G966" s="89">
        <v>980.33333333333337</v>
      </c>
      <c r="H966" s="89"/>
      <c r="I966" s="89">
        <v>2.3928333333333334</v>
      </c>
      <c r="J966" s="89">
        <v>7.4276666666666671</v>
      </c>
      <c r="K966" s="89">
        <v>0.10566666666666669</v>
      </c>
      <c r="L966" s="89">
        <v>0.55499999999999994</v>
      </c>
      <c r="M966" s="89">
        <v>-0.44399999999999995</v>
      </c>
      <c r="N966" s="89">
        <v>3.9166666666666683E-2</v>
      </c>
      <c r="O966" s="89">
        <v>-0.40500000000000003</v>
      </c>
    </row>
    <row r="967" spans="1:15" x14ac:dyDescent="0.25">
      <c r="A967" s="88">
        <v>43141.166666664329</v>
      </c>
      <c r="B967" s="89">
        <v>-1.8</v>
      </c>
      <c r="C967" s="89">
        <v>-1.8169999999999999</v>
      </c>
      <c r="D967" s="89">
        <v>8.951666666666668</v>
      </c>
      <c r="E967" s="89">
        <v>22.492275074574678</v>
      </c>
      <c r="F967" s="89"/>
      <c r="G967" s="89">
        <v>980.16666666666663</v>
      </c>
      <c r="H967" s="89"/>
      <c r="I967" s="89">
        <v>2.2894999999999999</v>
      </c>
      <c r="J967" s="89">
        <v>7.035333333333333</v>
      </c>
      <c r="K967" s="89">
        <v>0.39483333333333326</v>
      </c>
      <c r="L967" s="89">
        <v>0.64133333333333353</v>
      </c>
      <c r="M967" s="89">
        <v>-0.47866666666666663</v>
      </c>
      <c r="N967" s="89">
        <v>3.2333333333333325E-2</v>
      </c>
      <c r="O967" s="89">
        <v>-0.44666666666666655</v>
      </c>
    </row>
    <row r="968" spans="1:15" x14ac:dyDescent="0.25">
      <c r="A968" s="88">
        <v>43141.208333330993</v>
      </c>
      <c r="B968" s="89">
        <v>-1.916166666666667</v>
      </c>
      <c r="C968" s="89">
        <v>-2.0573333333333332</v>
      </c>
      <c r="D968" s="89">
        <v>7.3765000000000001</v>
      </c>
      <c r="E968" s="89">
        <v>24.816407497423622</v>
      </c>
      <c r="F968" s="89"/>
      <c r="G968" s="89">
        <v>980</v>
      </c>
      <c r="H968" s="89"/>
      <c r="I968" s="89">
        <v>2.5951666666666671</v>
      </c>
      <c r="J968" s="89">
        <v>7.7353333333333323</v>
      </c>
      <c r="K968" s="89">
        <v>1.1605000000000005</v>
      </c>
      <c r="L968" s="89">
        <v>0.10999999999999999</v>
      </c>
      <c r="M968" s="89">
        <v>-0.46849999999999997</v>
      </c>
      <c r="N968" s="89">
        <v>0.20633333333333337</v>
      </c>
      <c r="O968" s="89">
        <v>-0.26200000000000001</v>
      </c>
    </row>
    <row r="969" spans="1:15" x14ac:dyDescent="0.25">
      <c r="A969" s="88">
        <v>43141.249999997657</v>
      </c>
      <c r="B969" s="89">
        <v>-1.9871666666666667</v>
      </c>
      <c r="C969" s="89">
        <v>-1.9011666666666667</v>
      </c>
      <c r="D969" s="89">
        <v>7.5358333333333327</v>
      </c>
      <c r="E969" s="89">
        <v>14.112490821500135</v>
      </c>
      <c r="F969" s="89"/>
      <c r="G969" s="89">
        <v>980.16666666666663</v>
      </c>
      <c r="H969" s="89"/>
      <c r="I969" s="89">
        <v>3.0428333333333328</v>
      </c>
      <c r="J969" s="89">
        <v>7.9558333333333344</v>
      </c>
      <c r="K969" s="89">
        <v>1.9578333333333333</v>
      </c>
      <c r="L969" s="89">
        <v>0.13683333333333325</v>
      </c>
      <c r="M969" s="89">
        <v>-0.49033333333333329</v>
      </c>
      <c r="N969" s="89">
        <v>0.12183333333333335</v>
      </c>
      <c r="O969" s="89">
        <v>-0.36883333333333357</v>
      </c>
    </row>
    <row r="970" spans="1:15" x14ac:dyDescent="0.25">
      <c r="A970" s="88">
        <v>43141.291666664321</v>
      </c>
      <c r="B970" s="89">
        <v>-1.8406666666666667</v>
      </c>
      <c r="C970" s="89">
        <v>-1.8245000000000002</v>
      </c>
      <c r="D970" s="89">
        <v>7.3826666666666663</v>
      </c>
      <c r="E970" s="89">
        <v>5.9673495724678061</v>
      </c>
      <c r="F970" s="89"/>
      <c r="G970" s="89">
        <v>980</v>
      </c>
      <c r="H970" s="89"/>
      <c r="I970" s="89">
        <v>3.3794999999999997</v>
      </c>
      <c r="J970" s="89">
        <v>7.8518333333333343</v>
      </c>
      <c r="K970" s="89">
        <v>0.42516666666666669</v>
      </c>
      <c r="L970" s="89">
        <v>0.62949999999999995</v>
      </c>
      <c r="M970" s="89">
        <v>-0.49433333333333335</v>
      </c>
      <c r="N970" s="89">
        <v>-2.3333333333332984E-3</v>
      </c>
      <c r="O970" s="89">
        <v>-0.49683333333333368</v>
      </c>
    </row>
    <row r="971" spans="1:15" x14ac:dyDescent="0.25">
      <c r="A971" s="88">
        <v>43141.333333330986</v>
      </c>
      <c r="B971" s="89">
        <v>-1.6258333333333332</v>
      </c>
      <c r="C971" s="89">
        <v>-1.6868333333333334</v>
      </c>
      <c r="D971" s="89">
        <v>6.6065000000000005</v>
      </c>
      <c r="E971" s="89">
        <v>353.83526848460622</v>
      </c>
      <c r="F971" s="89"/>
      <c r="G971" s="89">
        <v>980.5</v>
      </c>
      <c r="H971" s="89"/>
      <c r="I971" s="89">
        <v>3.5946666666666669</v>
      </c>
      <c r="J971" s="89">
        <v>8.1370000000000005</v>
      </c>
      <c r="K971" s="89">
        <v>0.5475000000000001</v>
      </c>
      <c r="L971" s="89">
        <v>0.77233333333333332</v>
      </c>
      <c r="M971" s="89">
        <v>-0.48766666666666669</v>
      </c>
      <c r="N971" s="89">
        <v>-0.14266666666666672</v>
      </c>
      <c r="O971" s="89">
        <v>-0.63033333333333341</v>
      </c>
    </row>
    <row r="972" spans="1:15" x14ac:dyDescent="0.25">
      <c r="A972" s="88">
        <v>43141.37499999765</v>
      </c>
      <c r="B972" s="89">
        <v>-1.1968333333333334</v>
      </c>
      <c r="C972" s="89">
        <v>-1.2563333333333333</v>
      </c>
      <c r="D972" s="89">
        <v>8.2693333333333339</v>
      </c>
      <c r="E972" s="89">
        <v>355.44444357136973</v>
      </c>
      <c r="F972" s="89"/>
      <c r="G972" s="89">
        <v>981</v>
      </c>
      <c r="H972" s="89"/>
      <c r="I972" s="89">
        <v>3.6641666666666666</v>
      </c>
      <c r="J972" s="89">
        <v>8.0296666666666656</v>
      </c>
      <c r="K972" s="89">
        <v>0.4385</v>
      </c>
      <c r="L972" s="89">
        <v>0.34750000000000003</v>
      </c>
      <c r="M972" s="89">
        <v>-0.49266666666666664</v>
      </c>
      <c r="N972" s="89">
        <v>-0.1811666666666667</v>
      </c>
      <c r="O972" s="89">
        <v>-0.67383333333333328</v>
      </c>
    </row>
    <row r="973" spans="1:15" x14ac:dyDescent="0.25">
      <c r="A973" s="88">
        <v>43141.416666664314</v>
      </c>
      <c r="B973" s="89">
        <v>-0.58466666666666678</v>
      </c>
      <c r="C973" s="89">
        <v>-0.77666666666666673</v>
      </c>
      <c r="D973" s="89">
        <v>6.9219999999999997</v>
      </c>
      <c r="E973" s="89">
        <v>350.0009864036802</v>
      </c>
      <c r="F973" s="89"/>
      <c r="G973" s="89">
        <v>980.83333333333337</v>
      </c>
      <c r="H973" s="89"/>
      <c r="I973" s="89">
        <v>3.4124999999999996</v>
      </c>
      <c r="J973" s="89">
        <v>7.969666666666666</v>
      </c>
      <c r="K973" s="89">
        <v>1.1861666666666668</v>
      </c>
      <c r="L973" s="89">
        <v>-1.0000000000000064E-2</v>
      </c>
      <c r="M973" s="89">
        <v>-0.50700000000000001</v>
      </c>
      <c r="N973" s="89">
        <v>-0.1984999999999999</v>
      </c>
      <c r="O973" s="89">
        <v>-0.70550000000000002</v>
      </c>
    </row>
    <row r="974" spans="1:15" x14ac:dyDescent="0.25">
      <c r="A974" s="88">
        <v>43141.458333330978</v>
      </c>
      <c r="B974" s="89">
        <v>0.44983333333333331</v>
      </c>
      <c r="C974" s="89">
        <v>-0.17266666666666666</v>
      </c>
      <c r="D974" s="89">
        <v>11.366666666666667</v>
      </c>
      <c r="E974" s="89">
        <v>322.95067929479529</v>
      </c>
      <c r="F974" s="89"/>
      <c r="G974" s="89">
        <v>980.33333333333337</v>
      </c>
      <c r="H974" s="89"/>
      <c r="I974" s="89">
        <v>3.6606666666666663</v>
      </c>
      <c r="J974" s="89">
        <v>7.7495000000000003</v>
      </c>
      <c r="K974" s="89">
        <v>0.84499999999999997</v>
      </c>
      <c r="L974" s="89">
        <v>0.3803333333333333</v>
      </c>
      <c r="M974" s="89">
        <v>-0.50266666666666671</v>
      </c>
      <c r="N974" s="89">
        <v>-0.1901666666666666</v>
      </c>
      <c r="O974" s="89">
        <v>-0.69283333333333341</v>
      </c>
    </row>
    <row r="975" spans="1:15" x14ac:dyDescent="0.25">
      <c r="A975" s="88">
        <v>43141.499999997643</v>
      </c>
      <c r="B975" s="89">
        <v>-0.20533333333333328</v>
      </c>
      <c r="C975" s="89">
        <v>-0.52333333333333332</v>
      </c>
      <c r="D975" s="89">
        <v>14.089999999999998</v>
      </c>
      <c r="E975" s="89">
        <v>332.67250941326159</v>
      </c>
      <c r="F975" s="89"/>
      <c r="G975" s="89">
        <v>980.66666666666663</v>
      </c>
      <c r="H975" s="89"/>
      <c r="I975" s="89">
        <v>4.8149999999999995</v>
      </c>
      <c r="J975" s="89">
        <v>8.5781666666666663</v>
      </c>
      <c r="K975" s="89">
        <v>0.69399999999999995</v>
      </c>
      <c r="L975" s="89">
        <v>0.57800000000000007</v>
      </c>
      <c r="M975" s="89">
        <v>-0.49816666666666665</v>
      </c>
      <c r="N975" s="89">
        <v>-0.13483333333333314</v>
      </c>
      <c r="O975" s="89">
        <v>-0.63316666666666666</v>
      </c>
    </row>
    <row r="976" spans="1:15" x14ac:dyDescent="0.25">
      <c r="A976" s="88">
        <v>43141.541666664307</v>
      </c>
      <c r="B976" s="89">
        <v>-0.69116666666666671</v>
      </c>
      <c r="C976" s="89">
        <v>-0.69349999999999989</v>
      </c>
      <c r="D976" s="89">
        <v>13.356666666666667</v>
      </c>
      <c r="E976" s="89">
        <v>336.28400895492291</v>
      </c>
      <c r="F976" s="89"/>
      <c r="G976" s="89">
        <v>980.83333333333337</v>
      </c>
      <c r="H976" s="89"/>
      <c r="I976" s="89">
        <v>4.4458333333333329</v>
      </c>
      <c r="J976" s="89">
        <v>10.728333333333332</v>
      </c>
      <c r="K976" s="89">
        <v>0.31366666666666676</v>
      </c>
      <c r="L976" s="89">
        <v>0.49816666666666654</v>
      </c>
      <c r="M976" s="89">
        <v>-0.496</v>
      </c>
      <c r="N976" s="89">
        <v>-0.12949999999999995</v>
      </c>
      <c r="O976" s="89">
        <v>-0.62549999999999994</v>
      </c>
    </row>
    <row r="977" spans="1:15" x14ac:dyDescent="0.25">
      <c r="A977" s="88">
        <v>43141.583333330971</v>
      </c>
      <c r="B977" s="89">
        <v>-0.13483333333333333</v>
      </c>
      <c r="C977" s="89">
        <v>-0.33833333333333332</v>
      </c>
      <c r="D977" s="89">
        <v>14.738333333333335</v>
      </c>
      <c r="E977" s="89">
        <v>313.03902218465544</v>
      </c>
      <c r="F977" s="89"/>
      <c r="G977" s="89">
        <v>980</v>
      </c>
      <c r="H977" s="89"/>
      <c r="I977" s="89">
        <v>4.1479999999999997</v>
      </c>
      <c r="J977" s="89">
        <v>10.366666666666665</v>
      </c>
      <c r="K977" s="89">
        <v>0.84600000000000009</v>
      </c>
      <c r="L977" s="89">
        <v>-0.15349999999999997</v>
      </c>
      <c r="M977" s="89">
        <v>-0.49333333333333335</v>
      </c>
      <c r="N977" s="89">
        <v>-0.11116666666666664</v>
      </c>
      <c r="O977" s="89">
        <v>-0.60466666666666669</v>
      </c>
    </row>
    <row r="978" spans="1:15" x14ac:dyDescent="0.25">
      <c r="A978" s="88">
        <v>43141.624999997635</v>
      </c>
      <c r="B978" s="89">
        <v>0.15966666666666668</v>
      </c>
      <c r="C978" s="89">
        <v>-8.8499999999999981E-2</v>
      </c>
      <c r="D978" s="89">
        <v>14.028333333333334</v>
      </c>
      <c r="E978" s="89">
        <v>321.48363516494453</v>
      </c>
      <c r="F978" s="89"/>
      <c r="G978" s="89">
        <v>980</v>
      </c>
      <c r="H978" s="89"/>
      <c r="I978" s="89">
        <v>3.5161666666666669</v>
      </c>
      <c r="J978" s="89">
        <v>9.2633333333333336</v>
      </c>
      <c r="K978" s="89">
        <v>1.0153333333333334</v>
      </c>
      <c r="L978" s="89">
        <v>0.27400000000000002</v>
      </c>
      <c r="M978" s="89">
        <v>-0.47083333333333327</v>
      </c>
      <c r="N978" s="89">
        <v>-0.10900000000000021</v>
      </c>
      <c r="O978" s="89">
        <v>-0.57950000000000013</v>
      </c>
    </row>
    <row r="979" spans="1:15" x14ac:dyDescent="0.25">
      <c r="A979" s="88">
        <v>43141.6666666643</v>
      </c>
      <c r="B979" s="89">
        <v>0.6293333333333333</v>
      </c>
      <c r="C979" s="89">
        <v>0.21783333333333332</v>
      </c>
      <c r="D979" s="89">
        <v>13.6</v>
      </c>
      <c r="E979" s="89">
        <v>314.41721774376958</v>
      </c>
      <c r="F979" s="89"/>
      <c r="G979" s="89">
        <v>980</v>
      </c>
      <c r="H979" s="89"/>
      <c r="I979" s="89">
        <v>2.6306666666666669</v>
      </c>
      <c r="J979" s="89">
        <v>7.5538333333333325</v>
      </c>
      <c r="K979" s="89">
        <v>0.66966666666666663</v>
      </c>
      <c r="L979" s="89">
        <v>0.32450000000000001</v>
      </c>
      <c r="M979" s="89">
        <v>-0.43166666666666664</v>
      </c>
      <c r="N979" s="89">
        <v>-0.14900000000000002</v>
      </c>
      <c r="O979" s="89">
        <v>-0.58066666666666666</v>
      </c>
    </row>
    <row r="980" spans="1:15" x14ac:dyDescent="0.25">
      <c r="A980" s="88">
        <v>43141.708333330964</v>
      </c>
      <c r="B980" s="89">
        <v>0.16949999999999998</v>
      </c>
      <c r="C980" s="89">
        <v>-0.35233333333333333</v>
      </c>
      <c r="D980" s="89">
        <v>15.641666666666666</v>
      </c>
      <c r="E980" s="89">
        <v>312.03907823335436</v>
      </c>
      <c r="F980" s="89"/>
      <c r="G980" s="89">
        <v>980</v>
      </c>
      <c r="H980" s="89"/>
      <c r="I980" s="89">
        <v>3.0274999999999999</v>
      </c>
      <c r="J980" s="89">
        <v>8.5216666666666665</v>
      </c>
      <c r="K980" s="89">
        <v>1.3385</v>
      </c>
      <c r="L980" s="89">
        <v>-0.28266666666666673</v>
      </c>
      <c r="M980" s="89">
        <v>-0.42133333333333339</v>
      </c>
      <c r="N980" s="89">
        <v>-0.1486666666666665</v>
      </c>
      <c r="O980" s="89">
        <v>-0.56983333333333319</v>
      </c>
    </row>
    <row r="981" spans="1:15" x14ac:dyDescent="0.25">
      <c r="A981" s="88">
        <v>43141.749999997628</v>
      </c>
      <c r="B981" s="89">
        <v>-2.9333333333333326E-2</v>
      </c>
      <c r="C981" s="89">
        <v>-0.51183333333333336</v>
      </c>
      <c r="D981" s="89">
        <v>16.77</v>
      </c>
      <c r="E981" s="89">
        <v>308.76766037288826</v>
      </c>
      <c r="F981" s="89"/>
      <c r="G981" s="89">
        <v>980.5</v>
      </c>
      <c r="H981" s="89"/>
      <c r="I981" s="89">
        <v>3.5933333333333333</v>
      </c>
      <c r="J981" s="89">
        <v>9.3866666666666667</v>
      </c>
      <c r="K981" s="89">
        <v>1.4948333333333335</v>
      </c>
      <c r="L981" s="89">
        <v>-0.50800000000000001</v>
      </c>
      <c r="M981" s="89">
        <v>-0.44333333333333336</v>
      </c>
      <c r="N981" s="89">
        <v>-0.11083333333333312</v>
      </c>
      <c r="O981" s="89">
        <v>-0.55433333333333312</v>
      </c>
    </row>
    <row r="982" spans="1:15" x14ac:dyDescent="0.25">
      <c r="A982" s="88">
        <v>43141.791666664292</v>
      </c>
      <c r="B982" s="89">
        <v>-0.121</v>
      </c>
      <c r="C982" s="89">
        <v>-0.64900000000000013</v>
      </c>
      <c r="D982" s="89">
        <v>18.159999999999997</v>
      </c>
      <c r="E982" s="89">
        <v>315.05286959252362</v>
      </c>
      <c r="F982" s="89"/>
      <c r="G982" s="89">
        <v>981</v>
      </c>
      <c r="H982" s="89"/>
      <c r="I982" s="89">
        <v>4.910333333333333</v>
      </c>
      <c r="J982" s="89">
        <v>10.979999999999999</v>
      </c>
      <c r="K982" s="89">
        <v>1.4511666666666665</v>
      </c>
      <c r="L982" s="89">
        <v>6.6666666666666652E-2</v>
      </c>
      <c r="M982" s="89">
        <v>-0.439</v>
      </c>
      <c r="N982" s="89">
        <v>-5.4499999999999771E-2</v>
      </c>
      <c r="O982" s="89">
        <v>-0.49383333333333357</v>
      </c>
    </row>
    <row r="983" spans="1:15" x14ac:dyDescent="0.25">
      <c r="A983" s="88">
        <v>43141.833333330957</v>
      </c>
      <c r="B983" s="89">
        <v>6.7166666666666666E-2</v>
      </c>
      <c r="C983" s="89">
        <v>-0.42333333333333334</v>
      </c>
      <c r="D983" s="89">
        <v>17.233333333333334</v>
      </c>
      <c r="E983" s="89">
        <v>306.8001017685749</v>
      </c>
      <c r="F983" s="89"/>
      <c r="G983" s="89">
        <v>981</v>
      </c>
      <c r="H983" s="89"/>
      <c r="I983" s="89">
        <v>4.8711666666666664</v>
      </c>
      <c r="J983" s="89">
        <v>10.734999999999999</v>
      </c>
      <c r="K983" s="89">
        <v>0.2985000000000001</v>
      </c>
      <c r="L983" s="89">
        <v>0.47883333333333322</v>
      </c>
      <c r="M983" s="89">
        <v>-0.45350000000000001</v>
      </c>
      <c r="N983" s="89">
        <v>-5.4999999999999938E-2</v>
      </c>
      <c r="O983" s="89">
        <v>-0.50849999999999995</v>
      </c>
    </row>
    <row r="984" spans="1:15" x14ac:dyDescent="0.25">
      <c r="A984" s="88">
        <v>43141.874999997621</v>
      </c>
      <c r="B984" s="89">
        <v>-0.23066666666666666</v>
      </c>
      <c r="C984" s="89">
        <v>-0.85233333333333328</v>
      </c>
      <c r="D984" s="89">
        <v>15.943333333333333</v>
      </c>
      <c r="E984" s="89">
        <v>298.46624659520575</v>
      </c>
      <c r="F984" s="89"/>
      <c r="G984" s="89">
        <v>981</v>
      </c>
      <c r="H984" s="89"/>
      <c r="I984" s="89">
        <v>4.4725000000000001</v>
      </c>
      <c r="J984" s="89">
        <v>9.9833333333333343</v>
      </c>
      <c r="K984" s="89">
        <v>1.6211666666666669</v>
      </c>
      <c r="L984" s="89">
        <v>-0.23433333333333334</v>
      </c>
      <c r="M984" s="89">
        <v>-0.41349999999999998</v>
      </c>
      <c r="N984" s="89">
        <v>-0.13149999999999995</v>
      </c>
      <c r="O984" s="89">
        <v>-0.54466666666666685</v>
      </c>
    </row>
    <row r="985" spans="1:15" x14ac:dyDescent="0.25">
      <c r="A985" s="88">
        <v>43141.916666664285</v>
      </c>
      <c r="B985" s="89">
        <v>-0.73183333333333334</v>
      </c>
      <c r="C985" s="89">
        <v>-1.4435000000000002</v>
      </c>
      <c r="D985" s="89">
        <v>15.033333333333331</v>
      </c>
      <c r="E985" s="89">
        <v>289.85960098872772</v>
      </c>
      <c r="F985" s="89"/>
      <c r="G985" s="89">
        <v>981</v>
      </c>
      <c r="H985" s="89"/>
      <c r="I985" s="89">
        <v>3.8146666666666662</v>
      </c>
      <c r="J985" s="89">
        <v>9.6933333333333334</v>
      </c>
      <c r="K985" s="89">
        <v>0.98399999999999999</v>
      </c>
      <c r="L985" s="89">
        <v>-0.18483333333333335</v>
      </c>
      <c r="M985" s="89">
        <v>-0.308</v>
      </c>
      <c r="N985" s="89">
        <v>3.9666666666666628E-2</v>
      </c>
      <c r="O985" s="89">
        <v>-0.26850000000000018</v>
      </c>
    </row>
    <row r="986" spans="1:15" x14ac:dyDescent="0.25">
      <c r="A986" s="88">
        <v>43141.958333330949</v>
      </c>
      <c r="B986" s="89">
        <v>-0.95000000000000018</v>
      </c>
      <c r="C986" s="89">
        <v>-1.6781666666666668</v>
      </c>
      <c r="D986" s="89">
        <v>14.236666666666666</v>
      </c>
      <c r="E986" s="89">
        <v>285.38267591490336</v>
      </c>
      <c r="F986" s="89"/>
      <c r="G986" s="89">
        <v>980.66666666666663</v>
      </c>
      <c r="H986" s="89"/>
      <c r="I986" s="89">
        <v>3.7129999999999996</v>
      </c>
      <c r="J986" s="89">
        <v>9.4149999999999991</v>
      </c>
      <c r="K986" s="89">
        <v>1.3728333333333333</v>
      </c>
      <c r="L986" s="89">
        <v>-5.7833333333333348E-2</v>
      </c>
      <c r="M986" s="89">
        <v>0.51166666666666671</v>
      </c>
      <c r="N986" s="89">
        <v>0.24366666666666681</v>
      </c>
      <c r="O986" s="89">
        <v>0.7553333333333333</v>
      </c>
    </row>
    <row r="987" spans="1:15" x14ac:dyDescent="0.25">
      <c r="A987" s="88">
        <v>43141.999999997613</v>
      </c>
      <c r="B987" s="89">
        <v>-0.95683333333333331</v>
      </c>
      <c r="C987" s="89">
        <v>-1.6823333333333332</v>
      </c>
      <c r="D987" s="89">
        <v>13.774999999999999</v>
      </c>
      <c r="E987" s="89">
        <v>284.4832223251434</v>
      </c>
      <c r="F987" s="89"/>
      <c r="G987" s="89">
        <v>980</v>
      </c>
      <c r="H987" s="89"/>
      <c r="I987" s="89">
        <v>4.0644999999999998</v>
      </c>
      <c r="J987" s="89">
        <v>9.8833333333333346</v>
      </c>
      <c r="K987" s="89">
        <v>0.54616666666666647</v>
      </c>
      <c r="L987" s="89">
        <v>0.59066666666666667</v>
      </c>
      <c r="M987" s="89">
        <v>0.16033333333333333</v>
      </c>
      <c r="N987" s="89">
        <v>0.45733333333333348</v>
      </c>
      <c r="O987" s="89">
        <v>0.61783333333333323</v>
      </c>
    </row>
    <row r="988" spans="1:15" x14ac:dyDescent="0.25">
      <c r="A988" s="88">
        <v>43142.041666664278</v>
      </c>
      <c r="B988" s="89">
        <v>-1.1075000000000002</v>
      </c>
      <c r="C988" s="89">
        <v>-1.9591666666666667</v>
      </c>
      <c r="D988" s="89">
        <v>12.473333333333334</v>
      </c>
      <c r="E988" s="89">
        <v>278.93134397632787</v>
      </c>
      <c r="F988" s="89"/>
      <c r="G988" s="89">
        <v>979</v>
      </c>
      <c r="H988" s="89"/>
      <c r="I988" s="89">
        <v>3.9478333333333331</v>
      </c>
      <c r="J988" s="89">
        <v>10.426666666666666</v>
      </c>
      <c r="K988" s="89">
        <v>1.133</v>
      </c>
      <c r="L988" s="89">
        <v>0.15666666666666662</v>
      </c>
      <c r="M988" s="89">
        <v>-0.18083333333333332</v>
      </c>
      <c r="N988" s="89">
        <v>-9.333333333333349E-2</v>
      </c>
      <c r="O988" s="89">
        <v>-0.27416666666666667</v>
      </c>
    </row>
    <row r="989" spans="1:15" x14ac:dyDescent="0.25">
      <c r="A989" s="88">
        <v>43142.083333330942</v>
      </c>
      <c r="B989" s="89">
        <v>-1.7871666666666666</v>
      </c>
      <c r="C989" s="89">
        <v>-2.9356666666666666</v>
      </c>
      <c r="D989" s="89">
        <v>11.053333333333335</v>
      </c>
      <c r="E989" s="89">
        <v>263.8292179882809</v>
      </c>
      <c r="F989" s="89"/>
      <c r="G989" s="89">
        <v>978.83333333333337</v>
      </c>
      <c r="H989" s="89"/>
      <c r="I989" s="89">
        <v>4.9366666666666674</v>
      </c>
      <c r="J989" s="89">
        <v>11.645000000000001</v>
      </c>
      <c r="K989" s="89">
        <v>1.1426666666666669</v>
      </c>
      <c r="L989" s="89">
        <v>0.41566666666666674</v>
      </c>
      <c r="M989" s="89">
        <v>-0.16300000000000001</v>
      </c>
      <c r="N989" s="89">
        <v>0.26849999999999996</v>
      </c>
      <c r="O989" s="89">
        <v>0.10516666666666674</v>
      </c>
    </row>
    <row r="990" spans="1:15" x14ac:dyDescent="0.25">
      <c r="A990" s="88">
        <v>43142.124999997606</v>
      </c>
      <c r="B990" s="89">
        <v>-2.6728333333333332</v>
      </c>
      <c r="C990" s="89">
        <v>-3.5516666666666663</v>
      </c>
      <c r="D990" s="89">
        <v>11.795</v>
      </c>
      <c r="E990" s="89">
        <v>263.78197511268115</v>
      </c>
      <c r="F990" s="89"/>
      <c r="G990" s="89">
        <v>978</v>
      </c>
      <c r="H990" s="89"/>
      <c r="I990" s="89">
        <v>5.4728333333333339</v>
      </c>
      <c r="J990" s="89">
        <v>12.606666666666664</v>
      </c>
      <c r="K990" s="89">
        <v>8.285166666666667</v>
      </c>
      <c r="L990" s="89">
        <v>0.17549999999999999</v>
      </c>
      <c r="M990" s="89">
        <v>-0.47349999999999998</v>
      </c>
      <c r="N990" s="89">
        <v>0.22650000000000003</v>
      </c>
      <c r="O990" s="89">
        <v>-0.24666666666666681</v>
      </c>
    </row>
    <row r="991" spans="1:15" x14ac:dyDescent="0.25">
      <c r="A991" s="88">
        <v>43142.16666666427</v>
      </c>
      <c r="B991" s="89">
        <v>-2.0463333333333336</v>
      </c>
      <c r="C991" s="89">
        <v>-3.0386666666666664</v>
      </c>
      <c r="D991" s="89">
        <v>10.853333333333333</v>
      </c>
      <c r="E991" s="89">
        <v>254.41297230703884</v>
      </c>
      <c r="F991" s="89"/>
      <c r="G991" s="89">
        <v>977.66666666666663</v>
      </c>
      <c r="H991" s="89"/>
      <c r="I991" s="89">
        <v>5.5026666666666664</v>
      </c>
      <c r="J991" s="89">
        <v>12.25</v>
      </c>
      <c r="K991" s="89">
        <v>1.629</v>
      </c>
      <c r="L991" s="89">
        <v>0.70966666666666645</v>
      </c>
      <c r="M991" s="89">
        <v>-0.4911666666666667</v>
      </c>
      <c r="N991" s="89">
        <v>0.29800000000000004</v>
      </c>
      <c r="O991" s="89">
        <v>-0.19283333333333341</v>
      </c>
    </row>
    <row r="992" spans="1:15" x14ac:dyDescent="0.25">
      <c r="A992" s="88">
        <v>43142.208333330935</v>
      </c>
      <c r="B992" s="89">
        <v>-1.7483333333333333</v>
      </c>
      <c r="C992" s="89">
        <v>-2.8411666666666666</v>
      </c>
      <c r="D992" s="89">
        <v>10.299999999999999</v>
      </c>
      <c r="E992" s="89">
        <v>251.34859074036862</v>
      </c>
      <c r="F992" s="89"/>
      <c r="G992" s="89">
        <v>977</v>
      </c>
      <c r="H992" s="89"/>
      <c r="I992" s="89">
        <v>4.4326666666666661</v>
      </c>
      <c r="J992" s="89">
        <v>11.391666666666666</v>
      </c>
      <c r="K992" s="89">
        <v>2.0985</v>
      </c>
      <c r="L992" s="89">
        <v>0.19299999999999995</v>
      </c>
      <c r="M992" s="89">
        <v>-0.51050000000000006</v>
      </c>
      <c r="N992" s="89">
        <v>6.7666666666666764E-2</v>
      </c>
      <c r="O992" s="89">
        <v>-0.44266666666666676</v>
      </c>
    </row>
    <row r="993" spans="1:15" x14ac:dyDescent="0.25">
      <c r="A993" s="88">
        <v>43142.249999997599</v>
      </c>
      <c r="B993" s="89">
        <v>-2.0979999999999999</v>
      </c>
      <c r="C993" s="89">
        <v>-3.1649999999999996</v>
      </c>
      <c r="D993" s="89">
        <v>9.6678333333333324</v>
      </c>
      <c r="E993" s="89">
        <v>252.57534813729163</v>
      </c>
      <c r="F993" s="89"/>
      <c r="G993" s="89">
        <v>976.33333333333337</v>
      </c>
      <c r="H993" s="89"/>
      <c r="I993" s="89">
        <v>4.2745000000000006</v>
      </c>
      <c r="J993" s="89">
        <v>11.135</v>
      </c>
      <c r="K993" s="89">
        <v>10.777833333333334</v>
      </c>
      <c r="L993" s="89">
        <v>1.964</v>
      </c>
      <c r="M993" s="89">
        <v>-0.48100000000000004</v>
      </c>
      <c r="N993" s="89">
        <v>0.61283333333333334</v>
      </c>
      <c r="O993" s="89">
        <v>0.13183333333333336</v>
      </c>
    </row>
    <row r="994" spans="1:15" x14ac:dyDescent="0.25">
      <c r="A994" s="88">
        <v>43142.291666664263</v>
      </c>
      <c r="B994" s="89">
        <v>-2.4713333333333334</v>
      </c>
      <c r="C994" s="89">
        <v>-3.6575000000000002</v>
      </c>
      <c r="D994" s="89">
        <v>8.9749999999999996</v>
      </c>
      <c r="E994" s="89">
        <v>243.33427261847538</v>
      </c>
      <c r="F994" s="89"/>
      <c r="G994" s="89">
        <v>976</v>
      </c>
      <c r="H994" s="89"/>
      <c r="I994" s="89">
        <v>4.6495000000000006</v>
      </c>
      <c r="J994" s="89">
        <v>11.994999999999999</v>
      </c>
      <c r="K994" s="89">
        <v>6.1488333333333332</v>
      </c>
      <c r="L994" s="89">
        <v>1.7395</v>
      </c>
      <c r="M994" s="89">
        <v>-0.49399999999999994</v>
      </c>
      <c r="N994" s="89">
        <v>0.84899999999999998</v>
      </c>
      <c r="O994" s="89">
        <v>0.35500000000000009</v>
      </c>
    </row>
    <row r="995" spans="1:15" x14ac:dyDescent="0.25">
      <c r="A995" s="88">
        <v>43142.333333330927</v>
      </c>
      <c r="B995" s="89">
        <v>-2.3183333333333329</v>
      </c>
      <c r="C995" s="89">
        <v>-3.2735000000000003</v>
      </c>
      <c r="D995" s="89">
        <v>10.08</v>
      </c>
      <c r="E995" s="89">
        <v>245.19799179272997</v>
      </c>
      <c r="F995" s="89"/>
      <c r="G995" s="89">
        <v>975</v>
      </c>
      <c r="H995" s="89"/>
      <c r="I995" s="89">
        <v>4.8579999999999997</v>
      </c>
      <c r="J995" s="89">
        <v>11.981666666666667</v>
      </c>
      <c r="K995" s="89">
        <v>4.5996666666666668</v>
      </c>
      <c r="L995" s="89">
        <v>0.24316666666666664</v>
      </c>
      <c r="M995" s="89">
        <v>-0.48966666666666669</v>
      </c>
      <c r="N995" s="89">
        <v>0.85783333333333334</v>
      </c>
      <c r="O995" s="89">
        <v>0.36816666666666675</v>
      </c>
    </row>
    <row r="996" spans="1:15" x14ac:dyDescent="0.25">
      <c r="A996" s="88">
        <v>43142.374999997592</v>
      </c>
      <c r="B996" s="89">
        <v>-0.76800000000000013</v>
      </c>
      <c r="C996" s="89">
        <v>-1.7015</v>
      </c>
      <c r="D996" s="89">
        <v>11.878333333333332</v>
      </c>
      <c r="E996" s="89">
        <v>267.45325299644082</v>
      </c>
      <c r="F996" s="89"/>
      <c r="G996" s="89">
        <v>974.66666666666663</v>
      </c>
      <c r="H996" s="89"/>
      <c r="I996" s="89">
        <v>4.0584999999999996</v>
      </c>
      <c r="J996" s="89">
        <v>10.156666666666666</v>
      </c>
      <c r="K996" s="89">
        <v>1.2146666666666668</v>
      </c>
      <c r="L996" s="89">
        <v>-0.53783333333333339</v>
      </c>
      <c r="M996" s="89">
        <v>-0.49366666666666664</v>
      </c>
      <c r="N996" s="89">
        <v>-7.5666666666666549E-2</v>
      </c>
      <c r="O996" s="89">
        <v>-0.56933333333333347</v>
      </c>
    </row>
    <row r="997" spans="1:15" x14ac:dyDescent="0.25">
      <c r="A997" s="88">
        <v>43142.416666664256</v>
      </c>
      <c r="B997" s="89">
        <v>-1.1833333333333333</v>
      </c>
      <c r="C997" s="89">
        <v>-2.2044999999999999</v>
      </c>
      <c r="D997" s="89">
        <v>11.5</v>
      </c>
      <c r="E997" s="89">
        <v>256.00689046644948</v>
      </c>
      <c r="F997" s="89"/>
      <c r="G997" s="89">
        <v>974</v>
      </c>
      <c r="H997" s="89"/>
      <c r="I997" s="89">
        <v>4.7399999999999993</v>
      </c>
      <c r="J997" s="89">
        <v>11.734999999999999</v>
      </c>
      <c r="K997" s="89">
        <v>1.9061666666666666</v>
      </c>
      <c r="L997" s="89">
        <v>-0.58766666666666667</v>
      </c>
      <c r="M997" s="89">
        <v>-0.3745</v>
      </c>
      <c r="N997" s="89">
        <v>-1.6833333333333256E-2</v>
      </c>
      <c r="O997" s="89">
        <v>-0.39133333333333309</v>
      </c>
    </row>
    <row r="998" spans="1:15" x14ac:dyDescent="0.25">
      <c r="A998" s="88">
        <v>43142.45833333092</v>
      </c>
      <c r="B998" s="89">
        <v>-1.8959999999999997</v>
      </c>
      <c r="C998" s="89">
        <v>-2.9421666666666666</v>
      </c>
      <c r="D998" s="89">
        <v>12.208333333333334</v>
      </c>
      <c r="E998" s="89">
        <v>250.20863274600097</v>
      </c>
      <c r="F998" s="89"/>
      <c r="G998" s="89">
        <v>973.16666666666663</v>
      </c>
      <c r="H998" s="89"/>
      <c r="I998" s="89">
        <v>5.7610000000000001</v>
      </c>
      <c r="J998" s="89">
        <v>13.269999999999998</v>
      </c>
      <c r="K998" s="89">
        <v>2.7215000000000003</v>
      </c>
      <c r="L998" s="89">
        <v>-0.11149999999999999</v>
      </c>
      <c r="M998" s="89">
        <v>-0.40516666666666667</v>
      </c>
      <c r="N998" s="89">
        <v>0.31466666666666665</v>
      </c>
      <c r="O998" s="89">
        <v>-9.0500000000000247E-2</v>
      </c>
    </row>
    <row r="999" spans="1:15" x14ac:dyDescent="0.25">
      <c r="A999" s="88">
        <v>43142.499999997584</v>
      </c>
      <c r="B999" s="89">
        <v>-1.0811666666666666</v>
      </c>
      <c r="C999" s="89">
        <v>-2.0126666666666666</v>
      </c>
      <c r="D999" s="89">
        <v>16.171666666666667</v>
      </c>
      <c r="E999" s="89">
        <v>270.05048135260586</v>
      </c>
      <c r="F999" s="89"/>
      <c r="G999" s="89">
        <v>972</v>
      </c>
      <c r="H999" s="89"/>
      <c r="I999" s="89">
        <v>7.4198333333333339</v>
      </c>
      <c r="J999" s="89">
        <v>16.406666666666666</v>
      </c>
      <c r="K999" s="89">
        <v>1.1511666666666667</v>
      </c>
      <c r="L999" s="89">
        <v>-6.033333333333335E-2</v>
      </c>
      <c r="M999" s="89">
        <v>-0.41550000000000004</v>
      </c>
      <c r="N999" s="89">
        <v>0.16516666666666657</v>
      </c>
      <c r="O999" s="89">
        <v>-0.25033333333333352</v>
      </c>
    </row>
    <row r="1000" spans="1:15" x14ac:dyDescent="0.25">
      <c r="A1000" s="88">
        <v>43142.541666664249</v>
      </c>
      <c r="B1000" s="89">
        <v>-0.41066666666666674</v>
      </c>
      <c r="C1000" s="89">
        <v>-1.0976666666666666</v>
      </c>
      <c r="D1000" s="89">
        <v>20.201666666666664</v>
      </c>
      <c r="E1000" s="89">
        <v>284.16534848757323</v>
      </c>
      <c r="F1000" s="89"/>
      <c r="G1000" s="89">
        <v>971.66666666666663</v>
      </c>
      <c r="H1000" s="89"/>
      <c r="I1000" s="89">
        <v>7.8396666666666661</v>
      </c>
      <c r="J1000" s="89">
        <v>17.035</v>
      </c>
      <c r="K1000" s="89">
        <v>2.1028333333333333</v>
      </c>
      <c r="L1000" s="89">
        <v>-0.42233333333333339</v>
      </c>
      <c r="M1000" s="89">
        <v>-0.30550000000000005</v>
      </c>
      <c r="N1000" s="89">
        <v>0.14066666666666672</v>
      </c>
      <c r="O1000" s="89">
        <v>-0.16466666666666674</v>
      </c>
    </row>
    <row r="1001" spans="1:15" x14ac:dyDescent="0.25">
      <c r="A1001" s="88">
        <v>43142.583333330913</v>
      </c>
      <c r="B1001" s="89">
        <v>0.34533333333333333</v>
      </c>
      <c r="C1001" s="89">
        <v>-0.26633333333333337</v>
      </c>
      <c r="D1001" s="89">
        <v>18.591666666666665</v>
      </c>
      <c r="E1001" s="89">
        <v>297.89992682041952</v>
      </c>
      <c r="F1001" s="89"/>
      <c r="G1001" s="89">
        <v>972.5</v>
      </c>
      <c r="H1001" s="89"/>
      <c r="I1001" s="89">
        <v>7.3165000000000004</v>
      </c>
      <c r="J1001" s="89">
        <v>15.463333333333333</v>
      </c>
      <c r="K1001" s="89">
        <v>0.54366666666666674</v>
      </c>
      <c r="L1001" s="89">
        <v>1.1861666666666666</v>
      </c>
      <c r="M1001" s="89">
        <v>-0.47449999999999998</v>
      </c>
      <c r="N1001" s="89">
        <v>-0.11416666666666653</v>
      </c>
      <c r="O1001" s="89">
        <v>-0.58883333333333332</v>
      </c>
    </row>
    <row r="1002" spans="1:15" x14ac:dyDescent="0.25">
      <c r="A1002" s="88">
        <v>43142.624999997577</v>
      </c>
      <c r="B1002" s="89">
        <v>0.11716666666666668</v>
      </c>
      <c r="C1002" s="89">
        <v>-0.32300000000000001</v>
      </c>
      <c r="D1002" s="89">
        <v>17.87</v>
      </c>
      <c r="E1002" s="89">
        <v>307.1131192476895</v>
      </c>
      <c r="F1002" s="89"/>
      <c r="G1002" s="89">
        <v>973.83333333333337</v>
      </c>
      <c r="H1002" s="89"/>
      <c r="I1002" s="89">
        <v>7.088000000000001</v>
      </c>
      <c r="J1002" s="89">
        <v>15.736666666666666</v>
      </c>
      <c r="K1002" s="89">
        <v>0.23233333333333339</v>
      </c>
      <c r="L1002" s="89">
        <v>0.15066666666666662</v>
      </c>
      <c r="M1002" s="89">
        <v>-0.4951666666666667</v>
      </c>
      <c r="N1002" s="89">
        <v>-0.20516666666666672</v>
      </c>
      <c r="O1002" s="89">
        <v>-0.70016666666666683</v>
      </c>
    </row>
    <row r="1003" spans="1:15" x14ac:dyDescent="0.25">
      <c r="A1003" s="88">
        <v>43142.666666664241</v>
      </c>
      <c r="B1003" s="89">
        <v>0.33683333333333332</v>
      </c>
      <c r="C1003" s="89">
        <v>-7.1833333333333332E-2</v>
      </c>
      <c r="D1003" s="89">
        <v>17.900000000000002</v>
      </c>
      <c r="E1003" s="89">
        <v>306.3826160646471</v>
      </c>
      <c r="F1003" s="89"/>
      <c r="G1003" s="89">
        <v>975</v>
      </c>
      <c r="H1003" s="89"/>
      <c r="I1003" s="89">
        <v>6.4269999999999996</v>
      </c>
      <c r="J1003" s="89">
        <v>14.405000000000001</v>
      </c>
      <c r="K1003" s="89">
        <v>1.5666666666666669</v>
      </c>
      <c r="L1003" s="89">
        <v>-0.12666666666666665</v>
      </c>
      <c r="M1003" s="89">
        <v>-0.48599999999999999</v>
      </c>
      <c r="N1003" s="89">
        <v>-0.2303333333333335</v>
      </c>
      <c r="O1003" s="89">
        <v>-0.71633333333333327</v>
      </c>
    </row>
    <row r="1004" spans="1:15" x14ac:dyDescent="0.25">
      <c r="A1004" s="88">
        <v>43142.708333330906</v>
      </c>
      <c r="B1004" s="89">
        <v>-0.45816666666666667</v>
      </c>
      <c r="C1004" s="89">
        <v>-1.0228333333333335</v>
      </c>
      <c r="D1004" s="89">
        <v>17.598333333333333</v>
      </c>
      <c r="E1004" s="89">
        <v>299.60238134586871</v>
      </c>
      <c r="F1004" s="89"/>
      <c r="G1004" s="89">
        <v>976.33333333333337</v>
      </c>
      <c r="H1004" s="89"/>
      <c r="I1004" s="89">
        <v>5.3663333333333334</v>
      </c>
      <c r="J1004" s="89">
        <v>12.343333333333334</v>
      </c>
      <c r="K1004" s="89">
        <v>0.9654999999999998</v>
      </c>
      <c r="L1004" s="89">
        <v>9.4833333333333325E-2</v>
      </c>
      <c r="M1004" s="89">
        <v>-0.46383333333333332</v>
      </c>
      <c r="N1004" s="89">
        <v>-0.18199999999999994</v>
      </c>
      <c r="O1004" s="89">
        <v>-0.64566666666666639</v>
      </c>
    </row>
    <row r="1005" spans="1:15" x14ac:dyDescent="0.25">
      <c r="A1005" s="88">
        <v>43142.74999999757</v>
      </c>
      <c r="B1005" s="89">
        <v>-0.55433333333333334</v>
      </c>
      <c r="C1005" s="89">
        <v>-1.1108333333333333</v>
      </c>
      <c r="D1005" s="89">
        <v>16.074999999999999</v>
      </c>
      <c r="E1005" s="89">
        <v>300.15125539672863</v>
      </c>
      <c r="F1005" s="89"/>
      <c r="G1005" s="89">
        <v>977</v>
      </c>
      <c r="H1005" s="89"/>
      <c r="I1005" s="89">
        <v>4.6173333333333337</v>
      </c>
      <c r="J1005" s="89">
        <v>11.91666666666667</v>
      </c>
      <c r="K1005" s="89">
        <v>-0.34566666666666668</v>
      </c>
      <c r="L1005" s="89">
        <v>1.2566666666666666</v>
      </c>
      <c r="M1005" s="89">
        <v>-0.48233333333333334</v>
      </c>
      <c r="N1005" s="89">
        <v>-0.19550000000000001</v>
      </c>
      <c r="O1005" s="89">
        <v>-0.67766666666666686</v>
      </c>
    </row>
    <row r="1006" spans="1:15" x14ac:dyDescent="0.25">
      <c r="A1006" s="88">
        <v>43142.791666664234</v>
      </c>
      <c r="B1006" s="89">
        <v>-0.53000000000000014</v>
      </c>
      <c r="C1006" s="89">
        <v>-1.1735</v>
      </c>
      <c r="D1006" s="89">
        <v>13.361666666666666</v>
      </c>
      <c r="E1006" s="89">
        <v>294.82106862056497</v>
      </c>
      <c r="F1006" s="89"/>
      <c r="G1006" s="89">
        <v>977.5</v>
      </c>
      <c r="H1006" s="89"/>
      <c r="I1006" s="89">
        <v>4.1223333333333327</v>
      </c>
      <c r="J1006" s="89">
        <v>11.645000000000001</v>
      </c>
      <c r="K1006" s="89">
        <v>0.63500000000000001</v>
      </c>
      <c r="L1006" s="89">
        <v>0.24983333333333324</v>
      </c>
      <c r="M1006" s="89">
        <v>-0.48750000000000004</v>
      </c>
      <c r="N1006" s="89">
        <v>-0.1984999999999999</v>
      </c>
      <c r="O1006" s="89">
        <v>-0.68583333333333329</v>
      </c>
    </row>
    <row r="1007" spans="1:15" x14ac:dyDescent="0.25">
      <c r="A1007" s="88">
        <v>43142.833333330898</v>
      </c>
      <c r="B1007" s="89">
        <v>-0.70699999999999996</v>
      </c>
      <c r="C1007" s="89">
        <v>-1.1976666666666667</v>
      </c>
      <c r="D1007" s="89">
        <v>12.768333333333336</v>
      </c>
      <c r="E1007" s="89">
        <v>290.00345361555071</v>
      </c>
      <c r="F1007" s="89"/>
      <c r="G1007" s="89">
        <v>978.16666666666663</v>
      </c>
      <c r="H1007" s="89"/>
      <c r="I1007" s="89">
        <v>3.8056666666666659</v>
      </c>
      <c r="J1007" s="89">
        <v>11.223333333333334</v>
      </c>
      <c r="K1007" s="89">
        <v>1.3573333333333333</v>
      </c>
      <c r="L1007" s="89">
        <v>8.6166666666666614E-2</v>
      </c>
      <c r="M1007" s="89">
        <v>-0.46933333333333332</v>
      </c>
      <c r="N1007" s="89">
        <v>-0.23266666666666658</v>
      </c>
      <c r="O1007" s="89">
        <v>-0.70183333333333331</v>
      </c>
    </row>
    <row r="1008" spans="1:15" x14ac:dyDescent="0.25">
      <c r="A1008" s="88">
        <v>43142.874999997563</v>
      </c>
      <c r="B1008" s="89">
        <v>5.2833333333333336E-2</v>
      </c>
      <c r="C1008" s="89">
        <v>-0.42166666666666663</v>
      </c>
      <c r="D1008" s="89">
        <v>11.096666666666666</v>
      </c>
      <c r="E1008" s="89">
        <v>291.41073420772022</v>
      </c>
      <c r="F1008" s="89"/>
      <c r="G1008" s="89">
        <v>978.83333333333337</v>
      </c>
      <c r="H1008" s="89"/>
      <c r="I1008" s="89">
        <v>3.8356666666666666</v>
      </c>
      <c r="J1008" s="89">
        <v>10.64</v>
      </c>
      <c r="K1008" s="89">
        <v>0.30166666666666664</v>
      </c>
      <c r="L1008" s="89">
        <v>0.28283333333333338</v>
      </c>
      <c r="M1008" s="89">
        <v>-0.47283333333333338</v>
      </c>
      <c r="N1008" s="89">
        <v>-0.20816666666666683</v>
      </c>
      <c r="O1008" s="89">
        <v>-0.6811666666666667</v>
      </c>
    </row>
    <row r="1009" spans="1:15" x14ac:dyDescent="0.25">
      <c r="A1009" s="88">
        <v>43142.916666664227</v>
      </c>
      <c r="B1009" s="89">
        <v>0.439</v>
      </c>
      <c r="C1009" s="89">
        <v>-3.3333333333333132E-4</v>
      </c>
      <c r="D1009" s="89">
        <v>10.39</v>
      </c>
      <c r="E1009" s="89">
        <v>296.87852253935898</v>
      </c>
      <c r="F1009" s="89"/>
      <c r="G1009" s="89">
        <v>979.16666666666663</v>
      </c>
      <c r="H1009" s="89"/>
      <c r="I1009" s="89">
        <v>3.653166666666666</v>
      </c>
      <c r="J1009" s="89">
        <v>9.9266666666666676</v>
      </c>
      <c r="K1009" s="89">
        <v>0.62949999999999995</v>
      </c>
      <c r="L1009" s="89">
        <v>0.41949999999999987</v>
      </c>
      <c r="M1009" s="89">
        <v>-0.47016666666666662</v>
      </c>
      <c r="N1009" s="89">
        <v>-0.19366666666666665</v>
      </c>
      <c r="O1009" s="89">
        <v>-0.6638333333333335</v>
      </c>
    </row>
    <row r="1010" spans="1:15" x14ac:dyDescent="0.25">
      <c r="A1010" s="88">
        <v>43142.958333330891</v>
      </c>
      <c r="B1010" s="89">
        <v>-0.52466666666666673</v>
      </c>
      <c r="C1010" s="89">
        <v>-1.4798333333333333</v>
      </c>
      <c r="D1010" s="89">
        <v>10.130166666666668</v>
      </c>
      <c r="E1010" s="89">
        <v>289.39654641308618</v>
      </c>
      <c r="F1010" s="89"/>
      <c r="G1010" s="89">
        <v>980</v>
      </c>
      <c r="H1010" s="89"/>
      <c r="I1010" s="89">
        <v>2.8450000000000002</v>
      </c>
      <c r="J1010" s="89">
        <v>8.6101666666666663</v>
      </c>
      <c r="K1010" s="89">
        <v>0.72350000000000003</v>
      </c>
      <c r="L1010" s="89">
        <v>0.24800000000000011</v>
      </c>
      <c r="M1010" s="89">
        <v>-0.46416666666666667</v>
      </c>
      <c r="N1010" s="89">
        <v>-0.17083333333333339</v>
      </c>
      <c r="O1010" s="89">
        <v>-0.63500000000000001</v>
      </c>
    </row>
    <row r="1011" spans="1:15" x14ac:dyDescent="0.25">
      <c r="A1011" s="88">
        <v>43142.999999997555</v>
      </c>
      <c r="B1011" s="89">
        <v>-0.58649999999999991</v>
      </c>
      <c r="C1011" s="89">
        <v>-1.3678333333333335</v>
      </c>
      <c r="D1011" s="89">
        <v>10.038333333333334</v>
      </c>
      <c r="E1011" s="89">
        <v>280.78389027028123</v>
      </c>
      <c r="F1011" s="89"/>
      <c r="G1011" s="89">
        <v>980</v>
      </c>
      <c r="H1011" s="89"/>
      <c r="I1011" s="89">
        <v>2.9430000000000001</v>
      </c>
      <c r="J1011" s="89">
        <v>9.6366666666666685</v>
      </c>
      <c r="K1011" s="89">
        <v>-0.17449999999999993</v>
      </c>
      <c r="L1011" s="89">
        <v>0.95183333333333331</v>
      </c>
      <c r="M1011" s="89">
        <v>-0.44983333333333331</v>
      </c>
      <c r="N1011" s="89">
        <v>-0.18466666666666676</v>
      </c>
      <c r="O1011" s="89">
        <v>-0.63466666666666671</v>
      </c>
    </row>
    <row r="1012" spans="1:15" x14ac:dyDescent="0.25">
      <c r="A1012" s="88">
        <v>43143.04166666422</v>
      </c>
      <c r="B1012" s="89">
        <v>-0.90649999999999997</v>
      </c>
      <c r="C1012" s="89">
        <v>-1.7896666666666665</v>
      </c>
      <c r="D1012" s="89">
        <v>11.486666666666666</v>
      </c>
      <c r="E1012" s="89">
        <v>284.4156637143754</v>
      </c>
      <c r="F1012" s="89"/>
      <c r="G1012" s="89">
        <v>981</v>
      </c>
      <c r="H1012" s="89"/>
      <c r="I1012" s="89">
        <v>2.597666666666667</v>
      </c>
      <c r="J1012" s="89">
        <v>9.7933333333333348</v>
      </c>
      <c r="K1012" s="89">
        <v>0.58149999999999991</v>
      </c>
      <c r="L1012" s="89">
        <v>4.6833333333333393E-2</v>
      </c>
      <c r="M1012" s="89">
        <v>-0.44133333333333336</v>
      </c>
      <c r="N1012" s="89">
        <v>-0.16483333333333339</v>
      </c>
      <c r="O1012" s="89">
        <v>-0.60649999999999982</v>
      </c>
    </row>
    <row r="1013" spans="1:15" x14ac:dyDescent="0.25">
      <c r="A1013" s="88">
        <v>43143.083333330884</v>
      </c>
      <c r="B1013" s="89">
        <v>-1.0661666666666667</v>
      </c>
      <c r="C1013" s="89">
        <v>-1.6538333333333333</v>
      </c>
      <c r="D1013" s="89">
        <v>11.273333333333333</v>
      </c>
      <c r="E1013" s="89">
        <v>302.31648858986722</v>
      </c>
      <c r="F1013" s="89"/>
      <c r="G1013" s="89">
        <v>981.83333333333337</v>
      </c>
      <c r="H1013" s="89"/>
      <c r="I1013" s="89">
        <v>2.6895000000000002</v>
      </c>
      <c r="J1013" s="89">
        <v>10.378333333333334</v>
      </c>
      <c r="K1013" s="89">
        <v>-0.4415</v>
      </c>
      <c r="L1013" s="89">
        <v>0.98583333333333312</v>
      </c>
      <c r="M1013" s="89">
        <v>-0.441</v>
      </c>
      <c r="N1013" s="89">
        <v>-0.18933333333333335</v>
      </c>
      <c r="O1013" s="89">
        <v>-0.63016666666666676</v>
      </c>
    </row>
    <row r="1014" spans="1:15" x14ac:dyDescent="0.25">
      <c r="A1014" s="88">
        <v>43143.124999997548</v>
      </c>
      <c r="B1014" s="89">
        <v>-4.9666666666666671E-2</v>
      </c>
      <c r="C1014" s="89">
        <v>-0.47950000000000004</v>
      </c>
      <c r="D1014" s="89">
        <v>9.1521666666666679</v>
      </c>
      <c r="E1014" s="89">
        <v>267.33635730303598</v>
      </c>
      <c r="F1014" s="89"/>
      <c r="G1014" s="89">
        <v>982</v>
      </c>
      <c r="H1014" s="89"/>
      <c r="I1014" s="89">
        <v>3.9190000000000005</v>
      </c>
      <c r="J1014" s="89">
        <v>13.319999999999999</v>
      </c>
      <c r="K1014" s="89">
        <v>1.0854999999999999</v>
      </c>
      <c r="L1014" s="89">
        <v>-0.16049999999999992</v>
      </c>
      <c r="M1014" s="89">
        <v>-0.44900000000000001</v>
      </c>
      <c r="N1014" s="89">
        <v>-0.13716666666666666</v>
      </c>
      <c r="O1014" s="89">
        <v>-0.58633333333333337</v>
      </c>
    </row>
    <row r="1015" spans="1:15" x14ac:dyDescent="0.25">
      <c r="A1015" s="88">
        <v>43143.166666664212</v>
      </c>
      <c r="B1015" s="89">
        <v>-1.0296666666666667</v>
      </c>
      <c r="C1015" s="89">
        <v>-2.3028333333333335</v>
      </c>
      <c r="D1015" s="89">
        <v>6.2683333333333335</v>
      </c>
      <c r="E1015" s="89">
        <v>227.33184924846648</v>
      </c>
      <c r="F1015" s="89"/>
      <c r="G1015" s="89">
        <v>982</v>
      </c>
      <c r="H1015" s="89"/>
      <c r="I1015" s="89">
        <v>4.9578333333333333</v>
      </c>
      <c r="J1015" s="89">
        <v>13.176666666666668</v>
      </c>
      <c r="K1015" s="89">
        <v>6.5581666666666658</v>
      </c>
      <c r="L1015" s="89">
        <v>0.22549999999999992</v>
      </c>
      <c r="M1015" s="89">
        <v>-0.40983333333333333</v>
      </c>
      <c r="N1015" s="89">
        <v>2.8049999999999997</v>
      </c>
      <c r="O1015" s="89">
        <v>2.3950000000000005</v>
      </c>
    </row>
    <row r="1016" spans="1:15" x14ac:dyDescent="0.25">
      <c r="A1016" s="88">
        <v>43143.208333330876</v>
      </c>
      <c r="B1016" s="89">
        <v>-1.8390000000000002</v>
      </c>
      <c r="C1016" s="89">
        <v>-3.1538333333333335</v>
      </c>
      <c r="D1016" s="89">
        <v>5.9445000000000006</v>
      </c>
      <c r="E1016" s="89">
        <v>223.1348081756681</v>
      </c>
      <c r="F1016" s="89"/>
      <c r="G1016" s="89">
        <v>982</v>
      </c>
      <c r="H1016" s="89"/>
      <c r="I1016" s="89">
        <v>4.0161666666666669</v>
      </c>
      <c r="J1016" s="89">
        <v>11.148166666666667</v>
      </c>
      <c r="K1016" s="89">
        <v>5.2136666666666658</v>
      </c>
      <c r="L1016" s="89">
        <v>-7.3666666666666603E-2</v>
      </c>
      <c r="M1016" s="89">
        <v>-0.41166666666666668</v>
      </c>
      <c r="N1016" s="89">
        <v>1.8220000000000001</v>
      </c>
      <c r="O1016" s="89">
        <v>1.4103333333333332</v>
      </c>
    </row>
    <row r="1017" spans="1:15" x14ac:dyDescent="0.25">
      <c r="A1017" s="88">
        <v>43143.249999997541</v>
      </c>
      <c r="B1017" s="89">
        <v>-3.9353333333333338</v>
      </c>
      <c r="C1017" s="89">
        <v>-4.4560000000000004</v>
      </c>
      <c r="D1017" s="89">
        <v>5.3056666666666663</v>
      </c>
      <c r="E1017" s="89">
        <v>210.64200733464102</v>
      </c>
      <c r="F1017" s="89"/>
      <c r="G1017" s="89">
        <v>982</v>
      </c>
      <c r="H1017" s="89"/>
      <c r="I1017" s="89">
        <v>1.8460000000000001</v>
      </c>
      <c r="J1017" s="89">
        <v>7.8131666666666666</v>
      </c>
      <c r="K1017" s="89">
        <v>4.5554999999999994</v>
      </c>
      <c r="L1017" s="89">
        <v>0.35166666666666657</v>
      </c>
      <c r="M1017" s="89">
        <v>-0.27050000000000002</v>
      </c>
      <c r="N1017" s="89">
        <v>4.2370000000000001</v>
      </c>
      <c r="O1017" s="89">
        <v>3.966333333333333</v>
      </c>
    </row>
    <row r="1018" spans="1:15" x14ac:dyDescent="0.25">
      <c r="A1018" s="88">
        <v>43143.291666664205</v>
      </c>
      <c r="B1018" s="89">
        <v>-4.3726666666666665</v>
      </c>
      <c r="C1018" s="89">
        <v>-5.7020000000000008</v>
      </c>
      <c r="D1018" s="89">
        <v>5.2798333333333334</v>
      </c>
      <c r="E1018" s="89">
        <v>191.51573312068535</v>
      </c>
      <c r="F1018" s="89"/>
      <c r="G1018" s="89">
        <v>982.16666666666663</v>
      </c>
      <c r="H1018" s="89"/>
      <c r="I1018" s="89">
        <v>1.5189999999999999</v>
      </c>
      <c r="J1018" s="89">
        <v>7.6371666666666664</v>
      </c>
      <c r="K1018" s="89">
        <v>1.3455000000000001</v>
      </c>
      <c r="L1018" s="89">
        <v>-5.483333333333329E-2</v>
      </c>
      <c r="M1018" s="89">
        <v>2.6398333333333333</v>
      </c>
      <c r="N1018" s="89">
        <v>23.235000000000003</v>
      </c>
      <c r="O1018" s="89">
        <v>25.875</v>
      </c>
    </row>
    <row r="1019" spans="1:15" x14ac:dyDescent="0.25">
      <c r="A1019" s="88">
        <v>43143.333333330869</v>
      </c>
      <c r="B1019" s="89">
        <v>-3.8893333333333335</v>
      </c>
      <c r="C1019" s="89">
        <v>-6.9543333333333335</v>
      </c>
      <c r="D1019" s="89">
        <v>3.7154999999999991</v>
      </c>
      <c r="E1019" s="89">
        <v>173.91482761242838</v>
      </c>
      <c r="F1019" s="89"/>
      <c r="G1019" s="89">
        <v>982.83333333333337</v>
      </c>
      <c r="H1019" s="89"/>
      <c r="I1019" s="89">
        <v>1.7173333333333336</v>
      </c>
      <c r="J1019" s="89">
        <v>7.907166666666666</v>
      </c>
      <c r="K1019" s="89">
        <v>1.2723333333333333</v>
      </c>
      <c r="L1019" s="89">
        <v>4.1044999999999998</v>
      </c>
      <c r="M1019" s="89">
        <v>2.7573333333333334</v>
      </c>
      <c r="N1019" s="89">
        <v>27.246666666666666</v>
      </c>
      <c r="O1019" s="89">
        <v>30.006666666666664</v>
      </c>
    </row>
    <row r="1020" spans="1:15" x14ac:dyDescent="0.25">
      <c r="A1020" s="88">
        <v>43143.374999997533</v>
      </c>
      <c r="B1020" s="89">
        <v>-3.4596666666666667</v>
      </c>
      <c r="C1020" s="89">
        <v>-7.024166666666666</v>
      </c>
      <c r="D1020" s="89">
        <v>3.1590000000000003</v>
      </c>
      <c r="E1020" s="89">
        <v>167.21845948070214</v>
      </c>
      <c r="F1020" s="89"/>
      <c r="G1020" s="89">
        <v>983</v>
      </c>
      <c r="H1020" s="89"/>
      <c r="I1020" s="89">
        <v>1.2565</v>
      </c>
      <c r="J1020" s="89">
        <v>7.4718333333333335</v>
      </c>
      <c r="K1020" s="89">
        <v>0.42516666666666669</v>
      </c>
      <c r="L1020" s="89">
        <v>5.5960000000000001</v>
      </c>
      <c r="M1020" s="89">
        <v>0.55783333333333329</v>
      </c>
      <c r="N1020" s="89">
        <v>9.7171666666666656</v>
      </c>
      <c r="O1020" s="89">
        <v>10.274333333333333</v>
      </c>
    </row>
    <row r="1021" spans="1:15" x14ac:dyDescent="0.25">
      <c r="A1021" s="88">
        <v>43143.416666664198</v>
      </c>
      <c r="B1021" s="89">
        <v>-2.4931666666666663</v>
      </c>
      <c r="C1021" s="89">
        <v>-4.0748333333333333</v>
      </c>
      <c r="D1021" s="89">
        <v>3.2040000000000002</v>
      </c>
      <c r="E1021" s="89">
        <v>141.62885039988979</v>
      </c>
      <c r="F1021" s="89"/>
      <c r="G1021" s="89">
        <v>982.5</v>
      </c>
      <c r="H1021" s="89"/>
      <c r="I1021" s="89">
        <v>1.0556666666666665</v>
      </c>
      <c r="J1021" s="89">
        <v>7.4221666666666666</v>
      </c>
      <c r="K1021" s="89">
        <v>0.66650000000000009</v>
      </c>
      <c r="L1021" s="89">
        <v>1.6478333333333333</v>
      </c>
      <c r="M1021" s="89">
        <v>0.9956666666666667</v>
      </c>
      <c r="N1021" s="89">
        <v>5.1803333333333335</v>
      </c>
      <c r="O1021" s="89">
        <v>6.176333333333333</v>
      </c>
    </row>
    <row r="1022" spans="1:15" x14ac:dyDescent="0.25">
      <c r="A1022" s="88">
        <v>43143.458333330862</v>
      </c>
      <c r="B1022" s="89">
        <v>-2.573666666666667</v>
      </c>
      <c r="C1022" s="89">
        <v>-3.9433333333333334</v>
      </c>
      <c r="D1022" s="89">
        <v>3.8623333333333334</v>
      </c>
      <c r="E1022" s="89">
        <v>133.76664749574212</v>
      </c>
      <c r="F1022" s="89"/>
      <c r="G1022" s="89">
        <v>982</v>
      </c>
      <c r="H1022" s="89"/>
      <c r="I1022" s="89">
        <v>1.196</v>
      </c>
      <c r="J1022" s="89">
        <v>7.5243333333333338</v>
      </c>
      <c r="K1022" s="89">
        <v>1.1853333333333331</v>
      </c>
      <c r="L1022" s="89">
        <v>1.0205</v>
      </c>
      <c r="M1022" s="89">
        <v>1.1265000000000001</v>
      </c>
      <c r="N1022" s="89">
        <v>6.5461666666666671</v>
      </c>
      <c r="O1022" s="89">
        <v>7.6721666666666666</v>
      </c>
    </row>
    <row r="1023" spans="1:15" x14ac:dyDescent="0.25">
      <c r="A1023" s="88">
        <v>43143.499999997526</v>
      </c>
      <c r="B1023" s="89">
        <v>-2.0908333333333338</v>
      </c>
      <c r="C1023" s="89">
        <v>-3.4638333333333331</v>
      </c>
      <c r="D1023" s="89">
        <v>3.7826666666666675</v>
      </c>
      <c r="E1023" s="89">
        <v>156.58594407748376</v>
      </c>
      <c r="F1023" s="89"/>
      <c r="G1023" s="89">
        <v>982</v>
      </c>
      <c r="H1023" s="89"/>
      <c r="I1023" s="89">
        <v>1.8265</v>
      </c>
      <c r="J1023" s="89">
        <v>7.9373333333333322</v>
      </c>
      <c r="K1023" s="89">
        <v>0.92866666666666675</v>
      </c>
      <c r="L1023" s="89">
        <v>0.64316666666666666</v>
      </c>
      <c r="M1023" s="89">
        <v>0.92633333333333334</v>
      </c>
      <c r="N1023" s="89">
        <v>3.3236666666666665</v>
      </c>
      <c r="O1023" s="89">
        <v>4.2501666666666669</v>
      </c>
    </row>
    <row r="1024" spans="1:15" x14ac:dyDescent="0.25">
      <c r="A1024" s="88">
        <v>43143.54166666419</v>
      </c>
      <c r="B1024" s="89">
        <v>-0.90516666666666667</v>
      </c>
      <c r="C1024" s="89">
        <v>-2.1408333333333331</v>
      </c>
      <c r="D1024" s="89">
        <v>2.84</v>
      </c>
      <c r="E1024" s="89">
        <v>113.61633871943133</v>
      </c>
      <c r="F1024" s="89"/>
      <c r="G1024" s="89">
        <v>981.83333333333337</v>
      </c>
      <c r="H1024" s="89"/>
      <c r="I1024" s="89">
        <v>1.5953333333333335</v>
      </c>
      <c r="J1024" s="89">
        <v>6.7638333333333334</v>
      </c>
      <c r="K1024" s="89">
        <v>9.0666666666666673E-2</v>
      </c>
      <c r="L1024" s="89">
        <v>0.99950000000000006</v>
      </c>
      <c r="M1024" s="89">
        <v>1.9530000000000001</v>
      </c>
      <c r="N1024" s="89">
        <v>7.0685000000000002</v>
      </c>
      <c r="O1024" s="89">
        <v>9.0201666666666664</v>
      </c>
    </row>
    <row r="1025" spans="1:15" x14ac:dyDescent="0.25">
      <c r="A1025" s="88">
        <v>43143.583333330855</v>
      </c>
      <c r="B1025" s="89">
        <v>-0.40316666666666662</v>
      </c>
      <c r="C1025" s="89">
        <v>-1.9648333333333337</v>
      </c>
      <c r="D1025" s="89">
        <v>3.4633333333333334</v>
      </c>
      <c r="E1025" s="89">
        <v>104.42305216093122</v>
      </c>
      <c r="F1025" s="89"/>
      <c r="G1025" s="89">
        <v>981.66666666666663</v>
      </c>
      <c r="H1025" s="89"/>
      <c r="I1025" s="89">
        <v>1.4991666666666665</v>
      </c>
      <c r="J1025" s="89">
        <v>5.7213333333333338</v>
      </c>
      <c r="K1025" s="89">
        <v>1.7360000000000002</v>
      </c>
      <c r="L1025" s="89">
        <v>0.83749999999999969</v>
      </c>
      <c r="M1025" s="89">
        <v>2.4620000000000002</v>
      </c>
      <c r="N1025" s="89">
        <v>8.5493333333333332</v>
      </c>
      <c r="O1025" s="89">
        <v>11.009333333333334</v>
      </c>
    </row>
    <row r="1026" spans="1:15" x14ac:dyDescent="0.25">
      <c r="A1026" s="88">
        <v>43143.624999997519</v>
      </c>
      <c r="B1026" s="89">
        <v>-1.115</v>
      </c>
      <c r="C1026" s="89">
        <v>-2.2673333333333332</v>
      </c>
      <c r="D1026" s="89">
        <v>3.3373333333333335</v>
      </c>
      <c r="E1026" s="89">
        <v>102.15190997187629</v>
      </c>
      <c r="F1026" s="89"/>
      <c r="G1026" s="89">
        <v>981.16666666666663</v>
      </c>
      <c r="H1026" s="89"/>
      <c r="I1026" s="89">
        <v>1.4188333333333334</v>
      </c>
      <c r="J1026" s="89">
        <v>5.1676666666666664</v>
      </c>
      <c r="K1026" s="89">
        <v>1.633666666666667</v>
      </c>
      <c r="L1026" s="89">
        <v>0.3783333333333333</v>
      </c>
      <c r="M1026" s="89">
        <v>3.1305000000000001</v>
      </c>
      <c r="N1026" s="89">
        <v>10.659833333333333</v>
      </c>
      <c r="O1026" s="89">
        <v>13.791333333333334</v>
      </c>
    </row>
    <row r="1027" spans="1:15" x14ac:dyDescent="0.25">
      <c r="A1027" s="88">
        <v>43143.666666664183</v>
      </c>
      <c r="B1027" s="89">
        <v>-2.8795000000000002</v>
      </c>
      <c r="C1027" s="89">
        <v>-3.7031666666666667</v>
      </c>
      <c r="D1027" s="89">
        <v>4.3319999999999999</v>
      </c>
      <c r="E1027" s="89">
        <v>92.531529256164532</v>
      </c>
      <c r="F1027" s="89"/>
      <c r="G1027" s="89">
        <v>981</v>
      </c>
      <c r="H1027" s="89"/>
      <c r="I1027" s="89">
        <v>1.8561666666666665</v>
      </c>
      <c r="J1027" s="89">
        <v>5.4176666666666664</v>
      </c>
      <c r="K1027" s="89">
        <v>2.4193333333333338</v>
      </c>
      <c r="L1027" s="89">
        <v>12.898333333333335</v>
      </c>
      <c r="M1027" s="89">
        <v>2.8989999999999996</v>
      </c>
      <c r="N1027" s="89">
        <v>9.8369999999999997</v>
      </c>
      <c r="O1027" s="89">
        <v>12.735000000000001</v>
      </c>
    </row>
    <row r="1028" spans="1:15" x14ac:dyDescent="0.25">
      <c r="A1028" s="88">
        <v>43143.708333330847</v>
      </c>
      <c r="B1028" s="89">
        <v>-3.1508333333333334</v>
      </c>
      <c r="C1028" s="89">
        <v>-3.8161666666666672</v>
      </c>
      <c r="D1028" s="89">
        <v>3.9243333333333332</v>
      </c>
      <c r="E1028" s="89">
        <v>90.164575385829153</v>
      </c>
      <c r="F1028" s="89"/>
      <c r="G1028" s="89">
        <v>981</v>
      </c>
      <c r="H1028" s="89"/>
      <c r="I1028" s="89">
        <v>2.5301666666666667</v>
      </c>
      <c r="J1028" s="89">
        <v>5.9334999999999996</v>
      </c>
      <c r="K1028" s="89">
        <v>2.1326666666666667</v>
      </c>
      <c r="L1028" s="89">
        <v>12.956666666666669</v>
      </c>
      <c r="M1028" s="89">
        <v>2.2658333333333331</v>
      </c>
      <c r="N1028" s="89">
        <v>12.873333333333333</v>
      </c>
      <c r="O1028" s="89">
        <v>15.14</v>
      </c>
    </row>
    <row r="1029" spans="1:15" x14ac:dyDescent="0.25">
      <c r="A1029" s="88">
        <v>43143.749999997512</v>
      </c>
      <c r="B1029" s="89">
        <v>-3.6281666666666665</v>
      </c>
      <c r="C1029" s="89">
        <v>-4.0076666666666672</v>
      </c>
      <c r="D1029" s="89">
        <v>3.6975000000000002</v>
      </c>
      <c r="E1029" s="89">
        <v>85.254113576598073</v>
      </c>
      <c r="F1029" s="89"/>
      <c r="G1029" s="89">
        <v>981</v>
      </c>
      <c r="H1029" s="89"/>
      <c r="I1029" s="89">
        <v>2.706</v>
      </c>
      <c r="J1029" s="89">
        <v>6.5501666666666667</v>
      </c>
      <c r="K1029" s="89">
        <v>1.0434999999999999</v>
      </c>
      <c r="L1029" s="89">
        <v>16.860666666666663</v>
      </c>
      <c r="M1029" s="89">
        <v>2.1895000000000002</v>
      </c>
      <c r="N1029" s="89">
        <v>13.080166666666669</v>
      </c>
      <c r="O1029" s="89">
        <v>15.267333333333333</v>
      </c>
    </row>
    <row r="1030" spans="1:15" x14ac:dyDescent="0.25">
      <c r="A1030" s="88">
        <v>43143.791666664176</v>
      </c>
      <c r="B1030" s="89">
        <v>-3.5348333333333333</v>
      </c>
      <c r="C1030" s="89">
        <v>-4.0523333333333333</v>
      </c>
      <c r="D1030" s="89">
        <v>3.4721666666666664</v>
      </c>
      <c r="E1030" s="89">
        <v>82.660828122309994</v>
      </c>
      <c r="F1030" s="89"/>
      <c r="G1030" s="89">
        <v>981</v>
      </c>
      <c r="H1030" s="89"/>
      <c r="I1030" s="89">
        <v>2.1253333333333333</v>
      </c>
      <c r="J1030" s="89">
        <v>5.8221666666666669</v>
      </c>
      <c r="K1030" s="89">
        <v>-0.30866666666666676</v>
      </c>
      <c r="L1030" s="89">
        <v>8.9444999999999997</v>
      </c>
      <c r="M1030" s="89">
        <v>1.1338333333333332</v>
      </c>
      <c r="N1030" s="89">
        <v>7.6689999999999996</v>
      </c>
      <c r="O1030" s="89">
        <v>8.801166666666667</v>
      </c>
    </row>
    <row r="1031" spans="1:15" x14ac:dyDescent="0.25">
      <c r="A1031" s="88">
        <v>43143.83333333084</v>
      </c>
      <c r="B1031" s="89">
        <v>-3.5578333333333334</v>
      </c>
      <c r="C1031" s="89">
        <v>-3.5076666666666667</v>
      </c>
      <c r="D1031" s="89">
        <v>3.753166666666667</v>
      </c>
      <c r="E1031" s="89">
        <v>97.616463305136449</v>
      </c>
      <c r="F1031" s="89"/>
      <c r="G1031" s="89">
        <v>980</v>
      </c>
      <c r="H1031" s="89"/>
      <c r="I1031" s="89">
        <v>2.1940000000000004</v>
      </c>
      <c r="J1031" s="89">
        <v>5.5973333333333342</v>
      </c>
      <c r="K1031" s="89">
        <v>1.6958333333333333</v>
      </c>
      <c r="L1031" s="89">
        <v>7.6504999999999992</v>
      </c>
      <c r="M1031" s="89">
        <v>1.5631666666666666</v>
      </c>
      <c r="N1031" s="89">
        <v>8.9944999999999986</v>
      </c>
      <c r="O1031" s="89">
        <v>10.557833333333335</v>
      </c>
    </row>
    <row r="1032" spans="1:15" x14ac:dyDescent="0.25">
      <c r="A1032" s="88">
        <v>43143.874999997504</v>
      </c>
      <c r="B1032" s="89">
        <v>-3.7076666666666664</v>
      </c>
      <c r="C1032" s="89">
        <v>-3.5528333333333326</v>
      </c>
      <c r="D1032" s="89">
        <v>2.4571666666666667</v>
      </c>
      <c r="E1032" s="89">
        <v>111.68691510195437</v>
      </c>
      <c r="F1032" s="89"/>
      <c r="G1032" s="89">
        <v>980</v>
      </c>
      <c r="H1032" s="89"/>
      <c r="I1032" s="89">
        <v>1.6429999999999998</v>
      </c>
      <c r="J1032" s="89">
        <v>5.3500000000000005</v>
      </c>
      <c r="K1032" s="89">
        <v>0.48299999999999998</v>
      </c>
      <c r="L1032" s="89">
        <v>27.40666666666667</v>
      </c>
      <c r="M1032" s="89">
        <v>0.89316666666666666</v>
      </c>
      <c r="N1032" s="89">
        <v>4.2033333333333331</v>
      </c>
      <c r="O1032" s="89">
        <v>5.0964999999999998</v>
      </c>
    </row>
    <row r="1033" spans="1:15" x14ac:dyDescent="0.25">
      <c r="A1033" s="88">
        <v>43143.916666664169</v>
      </c>
      <c r="B1033" s="89">
        <v>-3.847</v>
      </c>
      <c r="C1033" s="89">
        <v>-4.0661666666666667</v>
      </c>
      <c r="D1033" s="89">
        <v>1.1158333333333335</v>
      </c>
      <c r="E1033" s="89">
        <v>76.002592905364708</v>
      </c>
      <c r="F1033" s="89"/>
      <c r="G1033" s="89">
        <v>979.66666666666663</v>
      </c>
      <c r="H1033" s="89"/>
      <c r="I1033" s="89">
        <v>1.5311666666666668</v>
      </c>
      <c r="J1033" s="89">
        <v>5.0823333333333336</v>
      </c>
      <c r="K1033" s="89">
        <v>1.2791666666666668</v>
      </c>
      <c r="L1033" s="89">
        <v>41.91</v>
      </c>
      <c r="M1033" s="89">
        <v>0.90016666666666667</v>
      </c>
      <c r="N1033" s="89">
        <v>7.0178333333333329</v>
      </c>
      <c r="O1033" s="89">
        <v>7.9176666666666655</v>
      </c>
    </row>
    <row r="1034" spans="1:15" x14ac:dyDescent="0.25">
      <c r="A1034" s="88">
        <v>43143.958333330833</v>
      </c>
      <c r="B1034" s="89">
        <v>-3.3433333333333337</v>
      </c>
      <c r="C1034" s="89">
        <v>-4.5311666666666666</v>
      </c>
      <c r="D1034" s="89">
        <v>1.5586666666666666</v>
      </c>
      <c r="E1034" s="89">
        <v>200.96275245106204</v>
      </c>
      <c r="F1034" s="89"/>
      <c r="G1034" s="89">
        <v>979</v>
      </c>
      <c r="H1034" s="89"/>
      <c r="I1034" s="89">
        <v>1.6601666666666663</v>
      </c>
      <c r="J1034" s="89">
        <v>4.7160000000000011</v>
      </c>
      <c r="K1034" s="89">
        <v>0.96083333333333343</v>
      </c>
      <c r="L1034" s="89">
        <v>59.53</v>
      </c>
      <c r="M1034" s="89">
        <v>-0.23266666666666666</v>
      </c>
      <c r="N1034" s="89">
        <v>4.1769999999999996</v>
      </c>
      <c r="O1034" s="89">
        <v>3.9441666666666664</v>
      </c>
    </row>
    <row r="1035" spans="1:15" x14ac:dyDescent="0.25">
      <c r="A1035" s="88">
        <v>43143.999999997497</v>
      </c>
      <c r="B1035" s="89">
        <v>-3.7553333333333332</v>
      </c>
      <c r="C1035" s="89">
        <v>-5.0174999999999992</v>
      </c>
      <c r="D1035" s="89">
        <v>1.3926666666666667</v>
      </c>
      <c r="E1035" s="89">
        <v>219.24527369186248</v>
      </c>
      <c r="F1035" s="89"/>
      <c r="G1035" s="89">
        <v>979</v>
      </c>
      <c r="H1035" s="89"/>
      <c r="I1035" s="89">
        <v>2.0033333333333334</v>
      </c>
      <c r="J1035" s="89">
        <v>4.2903333333333338</v>
      </c>
      <c r="K1035" s="89">
        <v>1.7498333333333336</v>
      </c>
      <c r="L1035" s="89">
        <v>52.363333333333337</v>
      </c>
      <c r="M1035" s="89">
        <v>0.15433333333333335</v>
      </c>
      <c r="N1035" s="89">
        <v>3.8580000000000001</v>
      </c>
      <c r="O1035" s="89">
        <v>4.0114999999999998</v>
      </c>
    </row>
    <row r="1036" spans="1:15" x14ac:dyDescent="0.25">
      <c r="A1036" s="88">
        <v>43144.041666664161</v>
      </c>
      <c r="B1036" s="89">
        <v>-4.1420000000000003</v>
      </c>
      <c r="C1036" s="89">
        <v>-4.8301666666666669</v>
      </c>
      <c r="D1036" s="89">
        <v>1.5526666666666664</v>
      </c>
      <c r="E1036" s="89">
        <v>215.59096247299681</v>
      </c>
      <c r="F1036" s="89"/>
      <c r="G1036" s="89">
        <v>978.16666666666663</v>
      </c>
      <c r="H1036" s="89"/>
      <c r="I1036" s="89">
        <v>2.5444999999999998</v>
      </c>
      <c r="J1036" s="89">
        <v>4.7351666666666672</v>
      </c>
      <c r="K1036" s="89">
        <v>2.0356666666666667</v>
      </c>
      <c r="L1036" s="89">
        <v>23.283333333333335</v>
      </c>
      <c r="M1036" s="89">
        <v>-0.40100000000000002</v>
      </c>
      <c r="N1036" s="89">
        <v>1.8456666666666668</v>
      </c>
      <c r="O1036" s="89">
        <v>1.4448333333333334</v>
      </c>
    </row>
    <row r="1037" spans="1:15" x14ac:dyDescent="0.25">
      <c r="A1037" s="88">
        <v>43144.083333330826</v>
      </c>
      <c r="B1037" s="89">
        <v>-3.9031666666666669</v>
      </c>
      <c r="C1037" s="89">
        <v>-4.0151666666666666</v>
      </c>
      <c r="D1037" s="89">
        <v>2.4836666666666667</v>
      </c>
      <c r="E1037" s="89">
        <v>238.48233959160586</v>
      </c>
      <c r="F1037" s="89"/>
      <c r="G1037" s="89">
        <v>977.5</v>
      </c>
      <c r="H1037" s="89"/>
      <c r="I1037" s="89">
        <v>2.8115000000000001</v>
      </c>
      <c r="J1037" s="89">
        <v>4.7359999999999998</v>
      </c>
      <c r="K1037" s="89">
        <v>4.343</v>
      </c>
      <c r="L1037" s="89">
        <v>13.093333333333334</v>
      </c>
      <c r="M1037" s="89">
        <v>-0.38433333333333336</v>
      </c>
      <c r="N1037" s="89">
        <v>1.1111666666666666</v>
      </c>
      <c r="O1037" s="89">
        <v>0.72683333333333333</v>
      </c>
    </row>
    <row r="1038" spans="1:15" x14ac:dyDescent="0.25">
      <c r="A1038" s="88">
        <v>43144.12499999749</v>
      </c>
      <c r="B1038" s="89">
        <v>-1.5223333333333333</v>
      </c>
      <c r="C1038" s="89">
        <v>-1.385</v>
      </c>
      <c r="D1038" s="89">
        <v>6.4869999999999992</v>
      </c>
      <c r="E1038" s="89">
        <v>12.522408140519504</v>
      </c>
      <c r="F1038" s="89"/>
      <c r="G1038" s="89">
        <v>976.83333333333337</v>
      </c>
      <c r="H1038" s="89"/>
      <c r="I1038" s="89">
        <v>2.6083333333333334</v>
      </c>
      <c r="J1038" s="89">
        <v>4.6465000000000005</v>
      </c>
      <c r="K1038" s="89">
        <v>1.7509999999999999</v>
      </c>
      <c r="L1038" s="89">
        <v>0.62866666666666671</v>
      </c>
      <c r="M1038" s="89">
        <v>-0.44833333333333331</v>
      </c>
      <c r="N1038" s="89">
        <v>0.14066666666666672</v>
      </c>
      <c r="O1038" s="89">
        <v>-0.30733333333333346</v>
      </c>
    </row>
    <row r="1039" spans="1:15" x14ac:dyDescent="0.25">
      <c r="A1039" s="88">
        <v>43144.166666664154</v>
      </c>
      <c r="B1039" s="89">
        <v>-2.5223333333333335</v>
      </c>
      <c r="C1039" s="89">
        <v>-2.6606666666666663</v>
      </c>
      <c r="D1039" s="89">
        <v>6.605833333333333</v>
      </c>
      <c r="E1039" s="89">
        <v>20.37038757221573</v>
      </c>
      <c r="F1039" s="89"/>
      <c r="G1039" s="89">
        <v>975.66666666666663</v>
      </c>
      <c r="H1039" s="89"/>
      <c r="I1039" s="89">
        <v>2.3883333333333336</v>
      </c>
      <c r="J1039" s="89">
        <v>4.3296666666666672</v>
      </c>
      <c r="K1039" s="89">
        <v>0.74083333333333323</v>
      </c>
      <c r="L1039" s="89">
        <v>1.0353333333333332</v>
      </c>
      <c r="M1039" s="89">
        <v>-0.42266666666666669</v>
      </c>
      <c r="N1039" s="89">
        <v>0.23733333333333329</v>
      </c>
      <c r="O1039" s="89">
        <v>-0.1855</v>
      </c>
    </row>
    <row r="1040" spans="1:15" x14ac:dyDescent="0.25">
      <c r="A1040" s="88">
        <v>43144.208333330818</v>
      </c>
      <c r="B1040" s="89">
        <v>-2.5316666666666667</v>
      </c>
      <c r="C1040" s="89">
        <v>-2.6814999999999998</v>
      </c>
      <c r="D1040" s="89">
        <v>7.6789999999999994</v>
      </c>
      <c r="E1040" s="89">
        <v>2.0710460662396746</v>
      </c>
      <c r="F1040" s="89"/>
      <c r="G1040" s="89">
        <v>974.33333333333337</v>
      </c>
      <c r="H1040" s="89"/>
      <c r="I1040" s="89">
        <v>3.1709999999999998</v>
      </c>
      <c r="J1040" s="89">
        <v>4.7666666666666666</v>
      </c>
      <c r="K1040" s="89">
        <v>8.7666666666666671E-2</v>
      </c>
      <c r="L1040" s="89">
        <v>0.6143333333333334</v>
      </c>
      <c r="M1040" s="89">
        <v>-0.18450000000000003</v>
      </c>
      <c r="N1040" s="89">
        <v>0.75050000000000006</v>
      </c>
      <c r="O1040" s="89">
        <v>0.56600000000000006</v>
      </c>
    </row>
    <row r="1041" spans="1:15" x14ac:dyDescent="0.25">
      <c r="A1041" s="88">
        <v>43144.249999997483</v>
      </c>
      <c r="B1041" s="89">
        <v>-2.5805000000000002</v>
      </c>
      <c r="C1041" s="89">
        <v>-2.8633333333333333</v>
      </c>
      <c r="D1041" s="89">
        <v>7.7833333333333341</v>
      </c>
      <c r="E1041" s="89">
        <v>354.53515126273146</v>
      </c>
      <c r="F1041" s="89"/>
      <c r="G1041" s="89">
        <v>973.66666666666663</v>
      </c>
      <c r="H1041" s="89"/>
      <c r="I1041" s="89">
        <v>3.2693333333333334</v>
      </c>
      <c r="J1041" s="89">
        <v>5.0543333333333331</v>
      </c>
      <c r="K1041" s="89">
        <v>1.4924999999999999</v>
      </c>
      <c r="L1041" s="89">
        <v>0.39616666666666667</v>
      </c>
      <c r="M1041" s="89">
        <v>-0.48483333333333328</v>
      </c>
      <c r="N1041" s="89">
        <v>-0.15850000000000009</v>
      </c>
      <c r="O1041" s="89">
        <v>-0.64333333333333331</v>
      </c>
    </row>
    <row r="1042" spans="1:15" x14ac:dyDescent="0.25">
      <c r="A1042" s="88">
        <v>43144.291666664147</v>
      </c>
      <c r="B1042" s="89">
        <v>-2.218</v>
      </c>
      <c r="C1042" s="89">
        <v>-2.7356666666666669</v>
      </c>
      <c r="D1042" s="89">
        <v>7.9073333333333338</v>
      </c>
      <c r="E1042" s="89">
        <v>331.66030742129703</v>
      </c>
      <c r="F1042" s="89"/>
      <c r="G1042" s="89">
        <v>972.66666666666663</v>
      </c>
      <c r="H1042" s="89"/>
      <c r="I1042" s="89">
        <v>3.3973333333333335</v>
      </c>
      <c r="J1042" s="89">
        <v>5.4548333333333332</v>
      </c>
      <c r="K1042" s="89">
        <v>1.4538333333333331</v>
      </c>
      <c r="L1042" s="89">
        <v>-3.6833333333333329E-2</v>
      </c>
      <c r="M1042" s="89">
        <v>-0.498</v>
      </c>
      <c r="N1042" s="89">
        <v>-0.13800000000000012</v>
      </c>
      <c r="O1042" s="89">
        <v>-0.63583333333333325</v>
      </c>
    </row>
    <row r="1043" spans="1:15" x14ac:dyDescent="0.25">
      <c r="A1043" s="88">
        <v>43144.333333330811</v>
      </c>
      <c r="B1043" s="89">
        <v>-1.6051666666666666</v>
      </c>
      <c r="C1043" s="89">
        <v>-2.1623333333333332</v>
      </c>
      <c r="D1043" s="89">
        <v>8.2071666666666658</v>
      </c>
      <c r="E1043" s="89">
        <v>308.75891994481708</v>
      </c>
      <c r="F1043" s="89"/>
      <c r="G1043" s="89">
        <v>972</v>
      </c>
      <c r="H1043" s="89"/>
      <c r="I1043" s="89">
        <v>3.6145</v>
      </c>
      <c r="J1043" s="89">
        <v>4.5305</v>
      </c>
      <c r="K1043" s="89">
        <v>0.29516666666666669</v>
      </c>
      <c r="L1043" s="89">
        <v>0.54066666666666663</v>
      </c>
      <c r="M1043" s="89">
        <v>-0.43883333333333335</v>
      </c>
      <c r="N1043" s="89">
        <v>-0.10550000000000015</v>
      </c>
      <c r="O1043" s="89">
        <v>-0.54433333333333356</v>
      </c>
    </row>
    <row r="1044" spans="1:15" x14ac:dyDescent="0.25">
      <c r="A1044" s="88">
        <v>43144.374999997475</v>
      </c>
      <c r="B1044" s="89">
        <v>-0.83683333333333332</v>
      </c>
      <c r="C1044" s="89">
        <v>-1.5383333333333333</v>
      </c>
      <c r="D1044" s="89">
        <v>7.269000000000001</v>
      </c>
      <c r="E1044" s="89">
        <v>284.52370120901566</v>
      </c>
      <c r="F1044" s="89"/>
      <c r="G1044" s="89">
        <v>972.16666666666663</v>
      </c>
      <c r="H1044" s="89"/>
      <c r="I1044" s="89">
        <v>4.2589999999999995</v>
      </c>
      <c r="J1044" s="89">
        <v>4.8014999999999999</v>
      </c>
      <c r="K1044" s="89">
        <v>1.2635000000000003</v>
      </c>
      <c r="L1044" s="89">
        <v>0.47733333333333328</v>
      </c>
      <c r="M1044" s="89">
        <v>-4.3333333333333314E-2</v>
      </c>
      <c r="N1044" s="89">
        <v>0.57983333333333342</v>
      </c>
      <c r="O1044" s="89">
        <v>0.53683333333333327</v>
      </c>
    </row>
    <row r="1045" spans="1:15" x14ac:dyDescent="0.25">
      <c r="A1045" s="88">
        <v>43144.416666664139</v>
      </c>
      <c r="B1045" s="89">
        <v>-0.53316666666666657</v>
      </c>
      <c r="C1045" s="89">
        <v>-1.244</v>
      </c>
      <c r="D1045" s="89">
        <v>7.4829999999999997</v>
      </c>
      <c r="E1045" s="89">
        <v>289.23121829714137</v>
      </c>
      <c r="F1045" s="89"/>
      <c r="G1045" s="89">
        <v>973</v>
      </c>
      <c r="H1045" s="89"/>
      <c r="I1045" s="89">
        <v>4.5065</v>
      </c>
      <c r="J1045" s="89">
        <v>4.8950000000000005</v>
      </c>
      <c r="K1045" s="89">
        <v>5.266666666666675E-2</v>
      </c>
      <c r="L1045" s="89">
        <v>0.65000000000000013</v>
      </c>
      <c r="M1045" s="89">
        <v>-0.28066666666666668</v>
      </c>
      <c r="N1045" s="89">
        <v>0.14000000000000001</v>
      </c>
      <c r="O1045" s="89">
        <v>-0.14066666666666672</v>
      </c>
    </row>
    <row r="1046" spans="1:15" x14ac:dyDescent="0.25">
      <c r="A1046" s="88">
        <v>43144.458333330804</v>
      </c>
      <c r="B1046" s="89">
        <v>0.32466666666666666</v>
      </c>
      <c r="C1046" s="89">
        <v>-0.18383333333333332</v>
      </c>
      <c r="D1046" s="89">
        <v>7.6726666666666672</v>
      </c>
      <c r="E1046" s="89">
        <v>293.56982618699567</v>
      </c>
      <c r="F1046" s="89"/>
      <c r="G1046" s="89">
        <v>973</v>
      </c>
      <c r="H1046" s="89"/>
      <c r="I1046" s="89">
        <v>4.8891666666666671</v>
      </c>
      <c r="J1046" s="89">
        <v>5.5659999999999998</v>
      </c>
      <c r="K1046" s="89">
        <v>0.62466666666666648</v>
      </c>
      <c r="L1046" s="89">
        <v>0.78533333333333344</v>
      </c>
      <c r="M1046" s="89">
        <v>-0.28783333333333333</v>
      </c>
      <c r="N1046" s="89">
        <v>-3.5166666666666568E-2</v>
      </c>
      <c r="O1046" s="89">
        <v>-0.3231666666666666</v>
      </c>
    </row>
    <row r="1047" spans="1:15" x14ac:dyDescent="0.25">
      <c r="A1047" s="88">
        <v>43144.499999997468</v>
      </c>
      <c r="B1047" s="89">
        <v>-3.3833333333333347E-2</v>
      </c>
      <c r="C1047" s="89">
        <v>-1.0958333333333334</v>
      </c>
      <c r="D1047" s="89">
        <v>6.4311666666666669</v>
      </c>
      <c r="E1047" s="89">
        <v>245.83435707901106</v>
      </c>
      <c r="F1047" s="89"/>
      <c r="G1047" s="89">
        <v>973.33333333333337</v>
      </c>
      <c r="H1047" s="89"/>
      <c r="I1047" s="89">
        <v>5.3531666666666666</v>
      </c>
      <c r="J1047" s="89">
        <v>5.1891666666666669</v>
      </c>
      <c r="K1047" s="89">
        <v>4.0264999999999995</v>
      </c>
      <c r="L1047" s="89">
        <v>0.75016666666666665</v>
      </c>
      <c r="M1047" s="89">
        <v>0.27700000000000002</v>
      </c>
      <c r="N1047" s="89">
        <v>2.184333333333333</v>
      </c>
      <c r="O1047" s="89">
        <v>2.4610000000000003</v>
      </c>
    </row>
    <row r="1048" spans="1:15" x14ac:dyDescent="0.25">
      <c r="A1048" s="88">
        <v>43144.541666664132</v>
      </c>
      <c r="B1048" s="89">
        <v>-0.85583333333333345</v>
      </c>
      <c r="C1048" s="89">
        <v>-1.9253333333333333</v>
      </c>
      <c r="D1048" s="89">
        <v>6.7709999999999999</v>
      </c>
      <c r="E1048" s="89">
        <v>246.59939793126978</v>
      </c>
      <c r="F1048" s="89"/>
      <c r="G1048" s="89">
        <v>974</v>
      </c>
      <c r="H1048" s="89"/>
      <c r="I1048" s="89">
        <v>4.3208333333333329</v>
      </c>
      <c r="J1048" s="89">
        <v>5.2553333333333327</v>
      </c>
      <c r="K1048" s="89">
        <v>5.6234999999999999</v>
      </c>
      <c r="L1048" s="89">
        <v>0.14833333333333343</v>
      </c>
      <c r="M1048" s="89">
        <v>0.37199999999999989</v>
      </c>
      <c r="N1048" s="89">
        <v>2.4980000000000002</v>
      </c>
      <c r="O1048" s="89">
        <v>2.87</v>
      </c>
    </row>
    <row r="1049" spans="1:15" x14ac:dyDescent="0.25">
      <c r="A1049" s="88">
        <v>43144.583333330796</v>
      </c>
      <c r="B1049" s="89">
        <v>-0.33233333333333331</v>
      </c>
      <c r="C1049" s="89">
        <v>-1.3085</v>
      </c>
      <c r="D1049" s="89">
        <v>3.8970000000000002</v>
      </c>
      <c r="E1049" s="89">
        <v>216.60938459583051</v>
      </c>
      <c r="F1049" s="89"/>
      <c r="G1049" s="89">
        <v>974</v>
      </c>
      <c r="H1049" s="89"/>
      <c r="I1049" s="89">
        <v>4.5441666666666665</v>
      </c>
      <c r="J1049" s="89">
        <v>6.238833333333333</v>
      </c>
      <c r="K1049" s="89">
        <v>7.2298333333333327</v>
      </c>
      <c r="L1049" s="89">
        <v>-5.86666666666667E-2</v>
      </c>
      <c r="M1049" s="89">
        <v>2.2223333333333333</v>
      </c>
      <c r="N1049" s="89">
        <v>8.9136666666666677</v>
      </c>
      <c r="O1049" s="89">
        <v>11.136666666666667</v>
      </c>
    </row>
    <row r="1050" spans="1:15" x14ac:dyDescent="0.25">
      <c r="A1050" s="88">
        <v>43144.624999997461</v>
      </c>
      <c r="B1050" s="89">
        <v>0.54199999999999993</v>
      </c>
      <c r="C1050" s="89">
        <v>-1.0974999999999999</v>
      </c>
      <c r="D1050" s="89">
        <v>3.8883333333333332</v>
      </c>
      <c r="E1050" s="89">
        <v>173.11304133277031</v>
      </c>
      <c r="F1050" s="89"/>
      <c r="G1050" s="89">
        <v>974.33333333333337</v>
      </c>
      <c r="H1050" s="89"/>
      <c r="I1050" s="89">
        <v>2.5465000000000004</v>
      </c>
      <c r="J1050" s="89">
        <v>4.7700000000000005</v>
      </c>
      <c r="K1050" s="89">
        <v>1.6266666666666669</v>
      </c>
      <c r="L1050" s="89">
        <v>1.0343333333333333</v>
      </c>
      <c r="M1050" s="89">
        <v>6.3994999999999997</v>
      </c>
      <c r="N1050" s="89">
        <v>22.313333333333333</v>
      </c>
      <c r="O1050" s="89">
        <v>28.711666666666662</v>
      </c>
    </row>
    <row r="1051" spans="1:15" x14ac:dyDescent="0.25">
      <c r="A1051" s="88">
        <v>43144.666666664125</v>
      </c>
      <c r="B1051" s="89">
        <v>-0.24949999999999997</v>
      </c>
      <c r="C1051" s="89">
        <v>-2.4993333333333339</v>
      </c>
      <c r="D1051" s="89">
        <v>3.3981666666666666</v>
      </c>
      <c r="E1051" s="89">
        <v>160.89401347476417</v>
      </c>
      <c r="F1051" s="89"/>
      <c r="G1051" s="89">
        <v>975</v>
      </c>
      <c r="H1051" s="89"/>
      <c r="I1051" s="89">
        <v>1.3463333333333332</v>
      </c>
      <c r="J1051" s="89">
        <v>3.2201666666666662</v>
      </c>
      <c r="K1051" s="89">
        <v>1.4610000000000003</v>
      </c>
      <c r="L1051" s="89">
        <v>2.0846666666666667</v>
      </c>
      <c r="M1051" s="89">
        <v>2.6736666666666671</v>
      </c>
      <c r="N1051" s="89">
        <v>15.9595</v>
      </c>
      <c r="O1051" s="89">
        <v>18.635000000000002</v>
      </c>
    </row>
    <row r="1052" spans="1:15" x14ac:dyDescent="0.25">
      <c r="A1052" s="88">
        <v>43144.708333330789</v>
      </c>
      <c r="B1052" s="89">
        <v>-1.6674999999999998</v>
      </c>
      <c r="C1052" s="89">
        <v>-3.6010000000000009</v>
      </c>
      <c r="D1052" s="89">
        <v>2.9973333333333336</v>
      </c>
      <c r="E1052" s="89">
        <v>153.53746635672658</v>
      </c>
      <c r="F1052" s="89"/>
      <c r="G1052" s="89">
        <v>975.33333333333337</v>
      </c>
      <c r="H1052" s="89"/>
      <c r="I1052" s="89">
        <v>1.0001666666666666</v>
      </c>
      <c r="J1052" s="89">
        <v>3.4136666666666664</v>
      </c>
      <c r="K1052" s="89">
        <v>0.6848333333333334</v>
      </c>
      <c r="L1052" s="89">
        <v>1.3098333333333336</v>
      </c>
      <c r="M1052" s="89">
        <v>1.3441666666666665</v>
      </c>
      <c r="N1052" s="89">
        <v>7.0430000000000001</v>
      </c>
      <c r="O1052" s="89">
        <v>8.3859999999999992</v>
      </c>
    </row>
    <row r="1053" spans="1:15" x14ac:dyDescent="0.25">
      <c r="A1053" s="88">
        <v>43144.749999997453</v>
      </c>
      <c r="B1053" s="89">
        <v>-1.5053333333333334</v>
      </c>
      <c r="C1053" s="89">
        <v>-2.2321666666666666</v>
      </c>
      <c r="D1053" s="89">
        <v>2.8381666666666665</v>
      </c>
      <c r="E1053" s="89">
        <v>117.65011079110143</v>
      </c>
      <c r="F1053" s="89"/>
      <c r="G1053" s="89">
        <v>975.83333333333337</v>
      </c>
      <c r="H1053" s="89"/>
      <c r="I1053" s="89">
        <v>1.9138333333333335</v>
      </c>
      <c r="J1053" s="89">
        <v>4.801333333333333</v>
      </c>
      <c r="K1053" s="89">
        <v>0.52716666666666678</v>
      </c>
      <c r="L1053" s="89">
        <v>0.87800000000000011</v>
      </c>
      <c r="M1053" s="89">
        <v>1.5006666666666668</v>
      </c>
      <c r="N1053" s="89">
        <v>9.3211666666666648</v>
      </c>
      <c r="O1053" s="89">
        <v>10.823166666666667</v>
      </c>
    </row>
    <row r="1054" spans="1:15" x14ac:dyDescent="0.25">
      <c r="A1054" s="88">
        <v>43144.791666664118</v>
      </c>
      <c r="B1054" s="89">
        <v>-2.2818333333333327</v>
      </c>
      <c r="C1054" s="89">
        <v>-2.08</v>
      </c>
      <c r="D1054" s="89">
        <v>3.3475000000000001</v>
      </c>
      <c r="E1054" s="89">
        <v>65.459626531657932</v>
      </c>
      <c r="F1054" s="89"/>
      <c r="G1054" s="89">
        <v>975.16666666666663</v>
      </c>
      <c r="H1054" s="89"/>
      <c r="I1054" s="89">
        <v>2.5840000000000001</v>
      </c>
      <c r="J1054" s="89">
        <v>5.8966666666666656</v>
      </c>
      <c r="K1054" s="89">
        <v>0.55649999999999999</v>
      </c>
      <c r="L1054" s="89">
        <v>1.4238333333333333</v>
      </c>
      <c r="M1054" s="89">
        <v>2.6933333333333334</v>
      </c>
      <c r="N1054" s="89">
        <v>18.75</v>
      </c>
      <c r="O1054" s="89">
        <v>21.441666666666666</v>
      </c>
    </row>
    <row r="1055" spans="1:15" x14ac:dyDescent="0.25">
      <c r="A1055" s="88">
        <v>43144.833333330782</v>
      </c>
      <c r="B1055" s="89">
        <v>-2.9144999999999999</v>
      </c>
      <c r="C1055" s="89">
        <v>-4.4053333333333322</v>
      </c>
      <c r="D1055" s="89">
        <v>2.8891666666666667</v>
      </c>
      <c r="E1055" s="89">
        <v>158.67275387694968</v>
      </c>
      <c r="F1055" s="89"/>
      <c r="G1055" s="89">
        <v>975.5</v>
      </c>
      <c r="H1055" s="89"/>
      <c r="I1055" s="89">
        <v>1.9044999999999999</v>
      </c>
      <c r="J1055" s="89">
        <v>5.3758333333333326</v>
      </c>
      <c r="K1055" s="89">
        <v>0.94700000000000006</v>
      </c>
      <c r="L1055" s="89">
        <v>0.47916666666666663</v>
      </c>
      <c r="M1055" s="89">
        <v>2.2911666666666668</v>
      </c>
      <c r="N1055" s="89">
        <v>18.216666666666665</v>
      </c>
      <c r="O1055" s="89">
        <v>20.508333333333336</v>
      </c>
    </row>
    <row r="1056" spans="1:15" x14ac:dyDescent="0.25">
      <c r="A1056" s="88">
        <v>43144.874999997446</v>
      </c>
      <c r="B1056" s="89">
        <v>-2.3431666666666664</v>
      </c>
      <c r="C1056" s="89">
        <v>-2.7740000000000005</v>
      </c>
      <c r="D1056" s="89">
        <v>2.6404999999999998</v>
      </c>
      <c r="E1056" s="89">
        <v>128.40019277854034</v>
      </c>
      <c r="F1056" s="89"/>
      <c r="G1056" s="89">
        <v>975.83333333333337</v>
      </c>
      <c r="H1056" s="89"/>
      <c r="I1056" s="89">
        <v>2.2161666666666666</v>
      </c>
      <c r="J1056" s="89">
        <v>5.1411666666666669</v>
      </c>
      <c r="K1056" s="89">
        <v>0.90449999999999986</v>
      </c>
      <c r="L1056" s="89">
        <v>0.59466666666666668</v>
      </c>
      <c r="M1056" s="89">
        <v>1.8191666666666666</v>
      </c>
      <c r="N1056" s="89">
        <v>13.021833333333332</v>
      </c>
      <c r="O1056" s="89">
        <v>14.840666666666669</v>
      </c>
    </row>
    <row r="1057" spans="1:15" x14ac:dyDescent="0.25">
      <c r="A1057" s="88">
        <v>43144.91666666411</v>
      </c>
      <c r="B1057" s="89">
        <v>-1.3553333333333333</v>
      </c>
      <c r="C1057" s="89">
        <v>-1.7661666666666667</v>
      </c>
      <c r="D1057" s="89">
        <v>4.2948333333333331</v>
      </c>
      <c r="E1057" s="89">
        <v>106.74985321883669</v>
      </c>
      <c r="F1057" s="89"/>
      <c r="G1057" s="89">
        <v>975.33333333333337</v>
      </c>
      <c r="H1057" s="89"/>
      <c r="I1057" s="89">
        <v>2.0108333333333333</v>
      </c>
      <c r="J1057" s="89">
        <v>4.6023333333333332</v>
      </c>
      <c r="K1057" s="89">
        <v>-0.1763333333333334</v>
      </c>
      <c r="L1057" s="89">
        <v>0.22449999999999992</v>
      </c>
      <c r="M1057" s="89">
        <v>0.13199999999999998</v>
      </c>
      <c r="N1057" s="89">
        <v>2.0761666666666665</v>
      </c>
      <c r="O1057" s="89">
        <v>2.2081666666666666</v>
      </c>
    </row>
    <row r="1058" spans="1:15" x14ac:dyDescent="0.25">
      <c r="A1058" s="88">
        <v>43144.958333330775</v>
      </c>
      <c r="B1058" s="89">
        <v>-2.2249999999999996</v>
      </c>
      <c r="C1058" s="89">
        <v>-2.3631666666666669</v>
      </c>
      <c r="D1058" s="89">
        <v>4.2746666666666675</v>
      </c>
      <c r="E1058" s="89">
        <v>98.768080070799812</v>
      </c>
      <c r="F1058" s="89"/>
      <c r="G1058" s="89">
        <v>974.66666666666663</v>
      </c>
      <c r="H1058" s="89"/>
      <c r="I1058" s="89">
        <v>1.6748333333333332</v>
      </c>
      <c r="J1058" s="89">
        <v>4.141166666666666</v>
      </c>
      <c r="K1058" s="89">
        <v>0.83166666666666678</v>
      </c>
      <c r="L1058" s="89">
        <v>13.552833333333334</v>
      </c>
      <c r="M1058" s="89">
        <v>-6.2833333333333338E-2</v>
      </c>
      <c r="N1058" s="89">
        <v>1.9135</v>
      </c>
      <c r="O1058" s="89">
        <v>1.8506666666666667</v>
      </c>
    </row>
    <row r="1059" spans="1:15" x14ac:dyDescent="0.25">
      <c r="A1059" s="88">
        <v>43144.999999997439</v>
      </c>
      <c r="B1059" s="89">
        <v>-3.250666666666667</v>
      </c>
      <c r="C1059" s="89">
        <v>-3.4556666666666671</v>
      </c>
      <c r="D1059" s="89">
        <v>5.3768333333333329</v>
      </c>
      <c r="E1059" s="89">
        <v>98.149300704037756</v>
      </c>
      <c r="F1059" s="89"/>
      <c r="G1059" s="89">
        <v>973.83333333333337</v>
      </c>
      <c r="H1059" s="89"/>
      <c r="I1059" s="89">
        <v>1.2728333333333333</v>
      </c>
      <c r="J1059" s="89">
        <v>3.4863333333333331</v>
      </c>
      <c r="K1059" s="89">
        <v>0.7068333333333332</v>
      </c>
      <c r="L1059" s="89">
        <v>25.97</v>
      </c>
      <c r="M1059" s="89">
        <v>-0.26816666666666666</v>
      </c>
      <c r="N1059" s="89">
        <v>0.92333333333333334</v>
      </c>
      <c r="O1059" s="89">
        <v>0.65549999999999997</v>
      </c>
    </row>
    <row r="1060" spans="1:15" x14ac:dyDescent="0.25">
      <c r="A1060" s="88">
        <v>43145.041666664103</v>
      </c>
      <c r="B1060" s="89">
        <v>-3.7875000000000001</v>
      </c>
      <c r="C1060" s="89">
        <v>-3.9664999999999999</v>
      </c>
      <c r="D1060" s="89">
        <v>6.6424999999999992</v>
      </c>
      <c r="E1060" s="89">
        <v>85.344403880623304</v>
      </c>
      <c r="F1060" s="89"/>
      <c r="G1060" s="89">
        <v>972.83333333333337</v>
      </c>
      <c r="H1060" s="89"/>
      <c r="I1060" s="89">
        <v>1.1353333333333333</v>
      </c>
      <c r="J1060" s="89">
        <v>4.0661666666666667</v>
      </c>
      <c r="K1060" s="89">
        <v>0.7373333333333334</v>
      </c>
      <c r="L1060" s="89">
        <v>17.628166666666669</v>
      </c>
      <c r="M1060" s="89">
        <v>-0.31433333333333335</v>
      </c>
      <c r="N1060" s="89">
        <v>0.31400000000000006</v>
      </c>
      <c r="O1060" s="89">
        <v>0</v>
      </c>
    </row>
    <row r="1061" spans="1:15" x14ac:dyDescent="0.25">
      <c r="A1061" s="88">
        <v>43145.083333330767</v>
      </c>
      <c r="B1061" s="89">
        <v>-3.3223333333333334</v>
      </c>
      <c r="C1061" s="89">
        <v>-3.8719999999999999</v>
      </c>
      <c r="D1061" s="89">
        <v>5.5148333333333328</v>
      </c>
      <c r="E1061" s="89">
        <v>94.944841402161842</v>
      </c>
      <c r="F1061" s="89"/>
      <c r="G1061" s="89">
        <v>971.5</v>
      </c>
      <c r="H1061" s="89"/>
      <c r="I1061" s="89">
        <v>1.1213333333333333</v>
      </c>
      <c r="J1061" s="89">
        <v>3.9588333333333332</v>
      </c>
      <c r="K1061" s="89">
        <v>0.28500000000000003</v>
      </c>
      <c r="L1061" s="89">
        <v>6.0116666666666667</v>
      </c>
      <c r="M1061" s="89">
        <v>-0.30299999999999999</v>
      </c>
      <c r="N1061" s="89">
        <v>0.16216666666666679</v>
      </c>
      <c r="O1061" s="89">
        <v>-0.14099999999999979</v>
      </c>
    </row>
    <row r="1062" spans="1:15" x14ac:dyDescent="0.25">
      <c r="A1062" s="88">
        <v>43145.124999997432</v>
      </c>
      <c r="B1062" s="89">
        <v>-3.3845000000000005</v>
      </c>
      <c r="C1062" s="89">
        <v>-3.9231666666666669</v>
      </c>
      <c r="D1062" s="89">
        <v>7.3926666666666669</v>
      </c>
      <c r="E1062" s="89">
        <v>89.948402088579314</v>
      </c>
      <c r="F1062" s="89"/>
      <c r="G1062" s="89">
        <v>969.83333333333337</v>
      </c>
      <c r="H1062" s="89"/>
      <c r="I1062" s="89">
        <v>1.1330000000000002</v>
      </c>
      <c r="J1062" s="89">
        <v>3.8366666666666664</v>
      </c>
      <c r="K1062" s="89">
        <v>-0.21100000000000002</v>
      </c>
      <c r="L1062" s="89">
        <v>1.2106666666666666</v>
      </c>
      <c r="M1062" s="89">
        <v>-0.42133333333333334</v>
      </c>
      <c r="N1062" s="89">
        <v>0.15449999999999997</v>
      </c>
      <c r="O1062" s="89">
        <v>-0.26683333333333348</v>
      </c>
    </row>
    <row r="1063" spans="1:15" x14ac:dyDescent="0.25">
      <c r="A1063" s="88">
        <v>43145.166666664096</v>
      </c>
      <c r="B1063" s="89">
        <v>-2.5788333333333333</v>
      </c>
      <c r="C1063" s="89">
        <v>-2.9696666666666669</v>
      </c>
      <c r="D1063" s="89">
        <v>7.7349999999999994</v>
      </c>
      <c r="E1063" s="89">
        <v>87.399997664611533</v>
      </c>
      <c r="F1063" s="89"/>
      <c r="G1063" s="89">
        <v>968.33333333333337</v>
      </c>
      <c r="H1063" s="89"/>
      <c r="I1063" s="89">
        <v>1.3413333333333333</v>
      </c>
      <c r="J1063" s="89">
        <v>3.8628333333333331</v>
      </c>
      <c r="K1063" s="89">
        <v>3.0000000000000027E-2</v>
      </c>
      <c r="L1063" s="89">
        <v>1.2324999999999999</v>
      </c>
      <c r="M1063" s="89">
        <v>-0.40583333333333327</v>
      </c>
      <c r="N1063" s="89">
        <v>0.40616666666666668</v>
      </c>
      <c r="O1063" s="89">
        <v>3.3333333333340764E-4</v>
      </c>
    </row>
    <row r="1064" spans="1:15" x14ac:dyDescent="0.25">
      <c r="A1064" s="88">
        <v>43145.20833333076</v>
      </c>
      <c r="B1064" s="89">
        <v>-1.8561666666666667</v>
      </c>
      <c r="C1064" s="89">
        <v>-2.081</v>
      </c>
      <c r="D1064" s="89">
        <v>8.1050000000000004</v>
      </c>
      <c r="E1064" s="89">
        <v>78.460817687443623</v>
      </c>
      <c r="F1064" s="89"/>
      <c r="G1064" s="89">
        <v>966.5</v>
      </c>
      <c r="H1064" s="89"/>
      <c r="I1064" s="89">
        <v>1.6661666666666666</v>
      </c>
      <c r="J1064" s="89">
        <v>3.6980000000000004</v>
      </c>
      <c r="K1064" s="89">
        <v>0.74266666666666659</v>
      </c>
      <c r="L1064" s="89">
        <v>0.26666666666666661</v>
      </c>
      <c r="M1064" s="89">
        <v>-0.35399999999999993</v>
      </c>
      <c r="N1064" s="89">
        <v>0.69716666666666671</v>
      </c>
      <c r="O1064" s="89">
        <v>0.34299999999999997</v>
      </c>
    </row>
    <row r="1065" spans="1:15" x14ac:dyDescent="0.25">
      <c r="A1065" s="88">
        <v>43145.249999997424</v>
      </c>
      <c r="B1065" s="89">
        <v>-1.1673333333333333</v>
      </c>
      <c r="C1065" s="89">
        <v>-1.1535</v>
      </c>
      <c r="D1065" s="89">
        <v>9.1925000000000008</v>
      </c>
      <c r="E1065" s="89">
        <v>58.136102112077602</v>
      </c>
      <c r="F1065" s="89"/>
      <c r="G1065" s="89">
        <v>964.33333333333337</v>
      </c>
      <c r="H1065" s="89"/>
      <c r="I1065" s="89">
        <v>1.9753333333333334</v>
      </c>
      <c r="J1065" s="89">
        <v>3.4348333333333332</v>
      </c>
      <c r="K1065" s="89">
        <v>0.84183333333333299</v>
      </c>
      <c r="L1065" s="89">
        <v>0.31483333333333319</v>
      </c>
      <c r="M1065" s="89">
        <v>-0.19600000000000004</v>
      </c>
      <c r="N1065" s="89">
        <v>1.9689999999999999</v>
      </c>
      <c r="O1065" s="89">
        <v>1.7731666666666666</v>
      </c>
    </row>
    <row r="1066" spans="1:15" x14ac:dyDescent="0.25">
      <c r="A1066" s="88">
        <v>43145.291666664089</v>
      </c>
      <c r="B1066" s="89">
        <v>-0.55333333333333334</v>
      </c>
      <c r="C1066" s="89">
        <v>-0.78816666666666668</v>
      </c>
      <c r="D1066" s="89">
        <v>8.1066666666666674</v>
      </c>
      <c r="E1066" s="89">
        <v>73.359325730083327</v>
      </c>
      <c r="F1066" s="89"/>
      <c r="G1066" s="89">
        <v>962</v>
      </c>
      <c r="H1066" s="89"/>
      <c r="I1066" s="89">
        <v>1.7770000000000001</v>
      </c>
      <c r="J1066" s="89">
        <v>3.4746666666666663</v>
      </c>
      <c r="K1066" s="89">
        <v>1.0221666666666669</v>
      </c>
      <c r="L1066" s="89">
        <v>-4.2166666666666686E-2</v>
      </c>
      <c r="M1066" s="89">
        <v>2.1519999999999997</v>
      </c>
      <c r="N1066" s="89">
        <v>5.1935000000000002</v>
      </c>
      <c r="O1066" s="89">
        <v>7.3461666666666661</v>
      </c>
    </row>
    <row r="1067" spans="1:15" x14ac:dyDescent="0.25">
      <c r="A1067" s="88">
        <v>43145.333333330753</v>
      </c>
      <c r="B1067" s="89">
        <v>0.28233333333333333</v>
      </c>
      <c r="C1067" s="89">
        <v>0.42683333333333334</v>
      </c>
      <c r="D1067" s="89">
        <v>9.1833333333333318</v>
      </c>
      <c r="E1067" s="89">
        <v>53.108714626323838</v>
      </c>
      <c r="F1067" s="89"/>
      <c r="G1067" s="89">
        <v>960.5</v>
      </c>
      <c r="H1067" s="89"/>
      <c r="I1067" s="89">
        <v>1.2849999999999999</v>
      </c>
      <c r="J1067" s="89">
        <v>2.827</v>
      </c>
      <c r="K1067" s="89">
        <v>0.13049999999999995</v>
      </c>
      <c r="L1067" s="89">
        <v>1.5055000000000001</v>
      </c>
      <c r="M1067" s="89">
        <v>1.1426666666666667</v>
      </c>
      <c r="N1067" s="89">
        <v>10.701000000000001</v>
      </c>
      <c r="O1067" s="89">
        <v>11.843999999999999</v>
      </c>
    </row>
    <row r="1068" spans="1:15" x14ac:dyDescent="0.25">
      <c r="A1068" s="88">
        <v>43145.374999997417</v>
      </c>
      <c r="B1068" s="89">
        <v>1.1306666666666667</v>
      </c>
      <c r="C1068" s="89">
        <v>1.1741666666666666</v>
      </c>
      <c r="D1068" s="89">
        <v>8.8091666666666661</v>
      </c>
      <c r="E1068" s="89">
        <v>62.015083020431796</v>
      </c>
      <c r="F1068" s="89"/>
      <c r="G1068" s="89">
        <v>958.66666666666663</v>
      </c>
      <c r="H1068" s="89"/>
      <c r="I1068" s="89">
        <v>1.5401666666666667</v>
      </c>
      <c r="J1068" s="89">
        <v>2.9644999999999997</v>
      </c>
      <c r="K1068" s="89">
        <v>1.1158333333333335</v>
      </c>
      <c r="L1068" s="89">
        <v>0.69083333333333319</v>
      </c>
      <c r="M1068" s="89">
        <v>0.61366666666666658</v>
      </c>
      <c r="N1068" s="89">
        <v>8.7433333333333323</v>
      </c>
      <c r="O1068" s="89">
        <v>9.3551666666666655</v>
      </c>
    </row>
    <row r="1069" spans="1:15" x14ac:dyDescent="0.25">
      <c r="A1069" s="88">
        <v>43145.416666664081</v>
      </c>
      <c r="B1069" s="89">
        <v>2.1636666666666668</v>
      </c>
      <c r="C1069" s="89">
        <v>1.7541666666666667</v>
      </c>
      <c r="D1069" s="89">
        <v>7.1708333333333334</v>
      </c>
      <c r="E1069" s="89">
        <v>39.442282237207401</v>
      </c>
      <c r="F1069" s="89"/>
      <c r="G1069" s="89">
        <v>957</v>
      </c>
      <c r="H1069" s="89"/>
      <c r="I1069" s="89">
        <v>2.0524999999999998</v>
      </c>
      <c r="J1069" s="89">
        <v>2.9925000000000002</v>
      </c>
      <c r="K1069" s="89">
        <v>1.3271666666666666</v>
      </c>
      <c r="L1069" s="89">
        <v>1.2281666666666666</v>
      </c>
      <c r="M1069" s="89">
        <v>0.22550000000000001</v>
      </c>
      <c r="N1069" s="89">
        <v>10.548166666666667</v>
      </c>
      <c r="O1069" s="89">
        <v>10.772499999999999</v>
      </c>
    </row>
    <row r="1070" spans="1:15" x14ac:dyDescent="0.25">
      <c r="A1070" s="88">
        <v>43145.458333330746</v>
      </c>
      <c r="B1070" s="89">
        <v>3.0813333333333333</v>
      </c>
      <c r="C1070" s="89">
        <v>2.5030000000000001</v>
      </c>
      <c r="D1070" s="89">
        <v>6.3079999999999998</v>
      </c>
      <c r="E1070" s="89">
        <v>58.604645696977379</v>
      </c>
      <c r="F1070" s="89"/>
      <c r="G1070" s="89">
        <v>955.5</v>
      </c>
      <c r="H1070" s="89"/>
      <c r="I1070" s="89">
        <v>2.7421666666666664</v>
      </c>
      <c r="J1070" s="89">
        <v>3.6171666666666664</v>
      </c>
      <c r="K1070" s="89">
        <v>1.4855</v>
      </c>
      <c r="L1070" s="89">
        <v>0.40216666666666667</v>
      </c>
      <c r="M1070" s="89">
        <v>1.1433333333333335</v>
      </c>
      <c r="N1070" s="89">
        <v>8.8580000000000005</v>
      </c>
      <c r="O1070" s="89">
        <v>10</v>
      </c>
    </row>
    <row r="1071" spans="1:15" x14ac:dyDescent="0.25">
      <c r="A1071" s="88">
        <v>43145.49999999741</v>
      </c>
      <c r="B1071" s="89">
        <v>3.641833333333333</v>
      </c>
      <c r="C1071" s="89">
        <v>2.9736666666666665</v>
      </c>
      <c r="D1071" s="89">
        <v>6.4433333333333325</v>
      </c>
      <c r="E1071" s="89">
        <v>71.930698667733111</v>
      </c>
      <c r="F1071" s="89"/>
      <c r="G1071" s="89">
        <v>955</v>
      </c>
      <c r="H1071" s="89"/>
      <c r="I1071" s="89">
        <v>2.7294999999999998</v>
      </c>
      <c r="J1071" s="89">
        <v>3.4823333333333331</v>
      </c>
      <c r="K1071" s="89">
        <v>1.3923333333333334</v>
      </c>
      <c r="L1071" s="89">
        <v>0.12766666666666671</v>
      </c>
      <c r="M1071" s="89">
        <v>0.83499999999999996</v>
      </c>
      <c r="N1071" s="89">
        <v>4.0363333333333333</v>
      </c>
      <c r="O1071" s="89">
        <v>4.8713333333333342</v>
      </c>
    </row>
    <row r="1072" spans="1:15" x14ac:dyDescent="0.25">
      <c r="A1072" s="88">
        <v>43145.541666664074</v>
      </c>
      <c r="B1072" s="89">
        <v>2.9631666666666665</v>
      </c>
      <c r="C1072" s="89">
        <v>2.4324999999999997</v>
      </c>
      <c r="D1072" s="89">
        <v>9.1915000000000013</v>
      </c>
      <c r="E1072" s="89">
        <v>72.558395617611893</v>
      </c>
      <c r="F1072" s="89"/>
      <c r="G1072" s="89">
        <v>955</v>
      </c>
      <c r="H1072" s="89"/>
      <c r="I1072" s="89">
        <v>2.7959999999999998</v>
      </c>
      <c r="J1072" s="89">
        <v>3.6345000000000005</v>
      </c>
      <c r="K1072" s="89">
        <v>0.13350000000000006</v>
      </c>
      <c r="L1072" s="89">
        <v>0.65800000000000014</v>
      </c>
      <c r="M1072" s="89">
        <v>1.679</v>
      </c>
      <c r="N1072" s="89">
        <v>4.5991666666666671</v>
      </c>
      <c r="O1072" s="89">
        <v>6.2776666666666667</v>
      </c>
    </row>
    <row r="1073" spans="1:15" x14ac:dyDescent="0.25">
      <c r="A1073" s="88">
        <v>43145.583333330738</v>
      </c>
      <c r="B1073" s="89">
        <v>2.4140000000000001</v>
      </c>
      <c r="C1073" s="89">
        <v>1.716</v>
      </c>
      <c r="D1073" s="89">
        <v>10.049999999999999</v>
      </c>
      <c r="E1073" s="89">
        <v>78.730696182601164</v>
      </c>
      <c r="F1073" s="89"/>
      <c r="G1073" s="89">
        <v>954.33333333333337</v>
      </c>
      <c r="H1073" s="89"/>
      <c r="I1073" s="89">
        <v>3.077666666666667</v>
      </c>
      <c r="J1073" s="89">
        <v>4.4598333333333331</v>
      </c>
      <c r="K1073" s="89">
        <v>0.47883333333333333</v>
      </c>
      <c r="L1073" s="89">
        <v>1.1980000000000002</v>
      </c>
      <c r="M1073" s="89">
        <v>1.6975000000000005</v>
      </c>
      <c r="N1073" s="89">
        <v>2.4044999999999996</v>
      </c>
      <c r="O1073" s="89">
        <v>4.1023333333333341</v>
      </c>
    </row>
    <row r="1074" spans="1:15" x14ac:dyDescent="0.25">
      <c r="A1074" s="88">
        <v>43145.624999997402</v>
      </c>
      <c r="B1074" s="89">
        <v>2.2923333333333336</v>
      </c>
      <c r="C1074" s="89">
        <v>1.6638333333333335</v>
      </c>
      <c r="D1074" s="89">
        <v>8.1784999999999997</v>
      </c>
      <c r="E1074" s="89">
        <v>92.315602340933438</v>
      </c>
      <c r="F1074" s="89"/>
      <c r="G1074" s="89">
        <v>954.5</v>
      </c>
      <c r="H1074" s="89"/>
      <c r="I1074" s="89">
        <v>2.8668333333333336</v>
      </c>
      <c r="J1074" s="89">
        <v>4.1508333333333338</v>
      </c>
      <c r="K1074" s="89">
        <v>0.97116666666666696</v>
      </c>
      <c r="L1074" s="89">
        <v>5.4713333333333338</v>
      </c>
      <c r="M1074" s="89">
        <v>1.6755000000000002</v>
      </c>
      <c r="N1074" s="89">
        <v>3.7925000000000004</v>
      </c>
      <c r="O1074" s="89">
        <v>5.4675000000000002</v>
      </c>
    </row>
    <row r="1075" spans="1:15" x14ac:dyDescent="0.25">
      <c r="A1075" s="88">
        <v>43145.666666664067</v>
      </c>
      <c r="B1075" s="89">
        <v>2.1516666666666668</v>
      </c>
      <c r="C1075" s="89">
        <v>1.7776666666666665</v>
      </c>
      <c r="D1075" s="89">
        <v>5.2589999999999995</v>
      </c>
      <c r="E1075" s="89">
        <v>99.953907069453862</v>
      </c>
      <c r="F1075" s="89"/>
      <c r="G1075" s="89">
        <v>955.5</v>
      </c>
      <c r="H1075" s="89"/>
      <c r="I1075" s="89">
        <v>3.0661666666666663</v>
      </c>
      <c r="J1075" s="89">
        <v>4.4404999999999992</v>
      </c>
      <c r="K1075" s="89">
        <v>0.92116666666666691</v>
      </c>
      <c r="L1075" s="89">
        <v>8.3001666666666658</v>
      </c>
      <c r="M1075" s="89">
        <v>1.3003333333333333</v>
      </c>
      <c r="N1075" s="89">
        <v>5.6230000000000002</v>
      </c>
      <c r="O1075" s="89">
        <v>6.923333333333332</v>
      </c>
    </row>
    <row r="1076" spans="1:15" x14ac:dyDescent="0.25">
      <c r="A1076" s="88">
        <v>43145.708333330731</v>
      </c>
      <c r="B1076" s="89">
        <v>2.1145</v>
      </c>
      <c r="C1076" s="89">
        <v>1.5541666666666669</v>
      </c>
      <c r="D1076" s="89">
        <v>5.7096666666666671</v>
      </c>
      <c r="E1076" s="89">
        <v>85.516933826799814</v>
      </c>
      <c r="F1076" s="89"/>
      <c r="G1076" s="89">
        <v>956.66666666666663</v>
      </c>
      <c r="H1076" s="89"/>
      <c r="I1076" s="89">
        <v>3.1013333333333333</v>
      </c>
      <c r="J1076" s="89">
        <v>4.4784999999999995</v>
      </c>
      <c r="K1076" s="89">
        <v>0.92149999999999999</v>
      </c>
      <c r="L1076" s="89">
        <v>6.3360000000000012</v>
      </c>
      <c r="M1076" s="89">
        <v>1.8431666666666666</v>
      </c>
      <c r="N1076" s="89">
        <v>8.3264999999999993</v>
      </c>
      <c r="O1076" s="89">
        <v>10.167666666666667</v>
      </c>
    </row>
    <row r="1077" spans="1:15" x14ac:dyDescent="0.25">
      <c r="A1077" s="88">
        <v>43145.749999997395</v>
      </c>
      <c r="B1077" s="89">
        <v>1.877</v>
      </c>
      <c r="C1077" s="89">
        <v>1.3226666666666667</v>
      </c>
      <c r="D1077" s="89">
        <v>4.0583333333333336</v>
      </c>
      <c r="E1077" s="89">
        <v>87.982238349391864</v>
      </c>
      <c r="F1077" s="89"/>
      <c r="G1077" s="89">
        <v>957</v>
      </c>
      <c r="H1077" s="89"/>
      <c r="I1077" s="89">
        <v>2.9250000000000003</v>
      </c>
      <c r="J1077" s="89">
        <v>4.3241666666666676</v>
      </c>
      <c r="K1077" s="89">
        <v>1.4025000000000001</v>
      </c>
      <c r="L1077" s="89">
        <v>1.7004999999999995</v>
      </c>
      <c r="M1077" s="89">
        <v>1.264</v>
      </c>
      <c r="N1077" s="89">
        <v>7.2815000000000003</v>
      </c>
      <c r="O1077" s="89">
        <v>8.5451666666666668</v>
      </c>
    </row>
    <row r="1078" spans="1:15" x14ac:dyDescent="0.25">
      <c r="A1078" s="88">
        <v>43145.791666664059</v>
      </c>
      <c r="B1078" s="89">
        <v>1.4456666666666667</v>
      </c>
      <c r="C1078" s="89">
        <v>1.4253333333333333</v>
      </c>
      <c r="D1078" s="89">
        <v>3.1226666666666669</v>
      </c>
      <c r="E1078" s="89">
        <v>89.556148483005785</v>
      </c>
      <c r="F1078" s="89"/>
      <c r="G1078" s="89">
        <v>957.83333333333337</v>
      </c>
      <c r="H1078" s="89"/>
      <c r="I1078" s="89">
        <v>3.0078333333333336</v>
      </c>
      <c r="J1078" s="89">
        <v>4.3395000000000001</v>
      </c>
      <c r="K1078" s="89">
        <v>1.5703333333333336</v>
      </c>
      <c r="L1078" s="89">
        <v>1.3631666666666664</v>
      </c>
      <c r="M1078" s="89">
        <v>1.3931666666666667</v>
      </c>
      <c r="N1078" s="89">
        <v>10.568999999999999</v>
      </c>
      <c r="O1078" s="89">
        <v>11.962499999999999</v>
      </c>
    </row>
    <row r="1079" spans="1:15" x14ac:dyDescent="0.25">
      <c r="A1079" s="88">
        <v>43145.833333330724</v>
      </c>
      <c r="B1079" s="89">
        <v>2.0628333333333333</v>
      </c>
      <c r="C1079" s="89">
        <v>1.8508333333333331</v>
      </c>
      <c r="D1079" s="89">
        <v>3.15</v>
      </c>
      <c r="E1079" s="89">
        <v>78.587801096194013</v>
      </c>
      <c r="F1079" s="89"/>
      <c r="G1079" s="89">
        <v>958</v>
      </c>
      <c r="H1079" s="89"/>
      <c r="I1079" s="89">
        <v>2.5238333333333332</v>
      </c>
      <c r="J1079" s="89">
        <v>3.9891666666666663</v>
      </c>
      <c r="K1079" s="89">
        <v>-0.16600000000000009</v>
      </c>
      <c r="L1079" s="89">
        <v>0.94216666666666682</v>
      </c>
      <c r="M1079" s="89">
        <v>0.70783333333333331</v>
      </c>
      <c r="N1079" s="89">
        <v>7.155333333333334</v>
      </c>
      <c r="O1079" s="89">
        <v>7.8619999999999992</v>
      </c>
    </row>
    <row r="1080" spans="1:15" x14ac:dyDescent="0.25">
      <c r="A1080" s="88">
        <v>43145.874999997388</v>
      </c>
      <c r="B1080" s="89">
        <v>1.5501666666666665</v>
      </c>
      <c r="C1080" s="89">
        <v>1.9791666666666667</v>
      </c>
      <c r="D1080" s="89">
        <v>3.8003333333333331</v>
      </c>
      <c r="E1080" s="89">
        <v>51.761984757197474</v>
      </c>
      <c r="F1080" s="89"/>
      <c r="G1080" s="89">
        <v>958</v>
      </c>
      <c r="H1080" s="89"/>
      <c r="I1080" s="89">
        <v>2.7911666666666668</v>
      </c>
      <c r="J1080" s="89">
        <v>3.5790000000000002</v>
      </c>
      <c r="K1080" s="89">
        <v>0.29866666666666675</v>
      </c>
      <c r="L1080" s="89">
        <v>0.95233333333333348</v>
      </c>
      <c r="M1080" s="89">
        <v>0.42150000000000004</v>
      </c>
      <c r="N1080" s="89">
        <v>11.335666666666667</v>
      </c>
      <c r="O1080" s="89">
        <v>11.756</v>
      </c>
    </row>
    <row r="1081" spans="1:15" x14ac:dyDescent="0.25">
      <c r="A1081" s="88">
        <v>43145.916666664052</v>
      </c>
      <c r="B1081" s="89">
        <v>1.7331666666666665</v>
      </c>
      <c r="C1081" s="89">
        <v>2.5228333333333333</v>
      </c>
      <c r="D1081" s="89">
        <v>4.6571666666666669</v>
      </c>
      <c r="E1081" s="89">
        <v>43.151179067799028</v>
      </c>
      <c r="F1081" s="89"/>
      <c r="G1081" s="89">
        <v>958.33333333333337</v>
      </c>
      <c r="H1081" s="89"/>
      <c r="I1081" s="89">
        <v>2.9523333333333333</v>
      </c>
      <c r="J1081" s="89">
        <v>4.1449999999999996</v>
      </c>
      <c r="K1081" s="89">
        <v>1.0573333333333335</v>
      </c>
      <c r="L1081" s="89">
        <v>1.0248333333333335</v>
      </c>
      <c r="M1081" s="89">
        <v>2.7566666666666664</v>
      </c>
      <c r="N1081" s="89">
        <v>13.940999999999997</v>
      </c>
      <c r="O1081" s="89">
        <v>16.69916666666667</v>
      </c>
    </row>
    <row r="1082" spans="1:15" x14ac:dyDescent="0.25">
      <c r="A1082" s="88">
        <v>43145.958333330716</v>
      </c>
      <c r="B1082" s="89">
        <v>2.0641666666666665</v>
      </c>
      <c r="C1082" s="89">
        <v>2.5721666666666665</v>
      </c>
      <c r="D1082" s="89">
        <v>2.5763333333333338</v>
      </c>
      <c r="E1082" s="89">
        <v>21.972214044299722</v>
      </c>
      <c r="F1082" s="89"/>
      <c r="G1082" s="89">
        <v>958.16666666666663</v>
      </c>
      <c r="H1082" s="89"/>
      <c r="I1082" s="89">
        <v>3.3809999999999998</v>
      </c>
      <c r="J1082" s="89">
        <v>4.8811666666666662</v>
      </c>
      <c r="K1082" s="89">
        <v>1.3421666666666665</v>
      </c>
      <c r="L1082" s="89">
        <v>0.78366666666666673</v>
      </c>
      <c r="M1082" s="89">
        <v>0.11733333333333336</v>
      </c>
      <c r="N1082" s="89">
        <v>8.7156666666666673</v>
      </c>
      <c r="O1082" s="89">
        <v>8.8329999999999984</v>
      </c>
    </row>
    <row r="1083" spans="1:15" x14ac:dyDescent="0.25">
      <c r="A1083" s="88">
        <v>43145.999999997381</v>
      </c>
      <c r="B1083" s="89">
        <v>1.9486666666666668</v>
      </c>
      <c r="C1083" s="89">
        <v>1.2895000000000001</v>
      </c>
      <c r="D1083" s="89">
        <v>1.5325</v>
      </c>
      <c r="E1083" s="89">
        <v>174.33344035793766</v>
      </c>
      <c r="F1083" s="89"/>
      <c r="G1083" s="89">
        <v>958.66666666666663</v>
      </c>
      <c r="H1083" s="89"/>
      <c r="I1083" s="89">
        <v>5.0341666666666667</v>
      </c>
      <c r="J1083" s="89">
        <v>4.9106666666666667</v>
      </c>
      <c r="K1083" s="89">
        <v>1.1870000000000001</v>
      </c>
      <c r="L1083" s="89">
        <v>1.343333333333333</v>
      </c>
      <c r="M1083" s="89">
        <v>-0.19083333333333333</v>
      </c>
      <c r="N1083" s="89">
        <v>15.762833333333333</v>
      </c>
      <c r="O1083" s="89">
        <v>15.570833333333335</v>
      </c>
    </row>
    <row r="1084" spans="1:15" x14ac:dyDescent="0.25">
      <c r="A1084" s="88">
        <v>43146.041666664045</v>
      </c>
      <c r="B1084" s="89">
        <v>0.83199999999999996</v>
      </c>
      <c r="C1084" s="89">
        <v>-1.0905</v>
      </c>
      <c r="D1084" s="89">
        <v>1.5754999999999999</v>
      </c>
      <c r="E1084" s="89">
        <v>172.21451083297475</v>
      </c>
      <c r="F1084" s="89"/>
      <c r="G1084" s="89">
        <v>958.16666666666663</v>
      </c>
      <c r="H1084" s="89"/>
      <c r="I1084" s="89">
        <v>4.7811666666666666</v>
      </c>
      <c r="J1084" s="89">
        <v>5.6648333333333332</v>
      </c>
      <c r="K1084" s="89">
        <v>1.4673333333333332</v>
      </c>
      <c r="L1084" s="89">
        <v>0.92816666666666658</v>
      </c>
      <c r="M1084" s="89">
        <v>-0.29799999999999999</v>
      </c>
      <c r="N1084" s="89">
        <v>5.1676666666666664</v>
      </c>
      <c r="O1084" s="89">
        <v>4.8696666666666673</v>
      </c>
    </row>
    <row r="1085" spans="1:15" x14ac:dyDescent="0.25">
      <c r="A1085" s="88">
        <v>43146.083333330709</v>
      </c>
      <c r="B1085" s="89">
        <v>6.2833333333333338E-2</v>
      </c>
      <c r="C1085" s="89">
        <v>1.5040000000000002</v>
      </c>
      <c r="D1085" s="89">
        <v>2.9178333333333337</v>
      </c>
      <c r="E1085" s="89">
        <v>345.49509590115974</v>
      </c>
      <c r="F1085" s="89"/>
      <c r="G1085" s="89">
        <v>958</v>
      </c>
      <c r="H1085" s="89"/>
      <c r="I1085" s="89">
        <v>4.562333333333334</v>
      </c>
      <c r="J1085" s="89">
        <v>6.2773333333333339</v>
      </c>
      <c r="K1085" s="89">
        <v>1.9784999999999999</v>
      </c>
      <c r="L1085" s="89">
        <v>0.55033333333333334</v>
      </c>
      <c r="M1085" s="89">
        <v>-0.30283333333333334</v>
      </c>
      <c r="N1085" s="89">
        <v>2.5381666666666662</v>
      </c>
      <c r="O1085" s="89">
        <v>2.2353333333333332</v>
      </c>
    </row>
    <row r="1086" spans="1:15" x14ac:dyDescent="0.25">
      <c r="A1086" s="88">
        <v>43146.124999997373</v>
      </c>
      <c r="B1086" s="89">
        <v>1.1579999999999999</v>
      </c>
      <c r="C1086" s="89">
        <v>2.0108333333333337</v>
      </c>
      <c r="D1086" s="89">
        <v>6.3425000000000002</v>
      </c>
      <c r="E1086" s="89">
        <v>7.454281688979437</v>
      </c>
      <c r="F1086" s="89"/>
      <c r="G1086" s="89">
        <v>958</v>
      </c>
      <c r="H1086" s="89"/>
      <c r="I1086" s="89">
        <v>4.9863333333333335</v>
      </c>
      <c r="J1086" s="89">
        <v>6.7061666666666673</v>
      </c>
      <c r="K1086" s="89">
        <v>1.5030000000000001</v>
      </c>
      <c r="L1086" s="89">
        <v>0.87399999999999989</v>
      </c>
      <c r="M1086" s="89">
        <v>-0.30633333333333329</v>
      </c>
      <c r="N1086" s="89">
        <v>1.4813333333333332</v>
      </c>
      <c r="O1086" s="89">
        <v>1.1748333333333334</v>
      </c>
    </row>
    <row r="1087" spans="1:15" x14ac:dyDescent="0.25">
      <c r="A1087" s="88">
        <v>43146.166666664038</v>
      </c>
      <c r="B1087" s="89">
        <v>1.9553333333333331</v>
      </c>
      <c r="C1087" s="89">
        <v>2.0348333333333333</v>
      </c>
      <c r="D1087" s="89">
        <v>5.5353333333333339</v>
      </c>
      <c r="E1087" s="89">
        <v>343.44801070003962</v>
      </c>
      <c r="F1087" s="89"/>
      <c r="G1087" s="89">
        <v>958</v>
      </c>
      <c r="H1087" s="89"/>
      <c r="I1087" s="89">
        <v>5.6506666666666661</v>
      </c>
      <c r="J1087" s="89">
        <v>7.474499999999999</v>
      </c>
      <c r="K1087" s="89">
        <v>1.4463333333333335</v>
      </c>
      <c r="L1087" s="89">
        <v>0.28916666666666657</v>
      </c>
      <c r="M1087" s="89">
        <v>-0.3165</v>
      </c>
      <c r="N1087" s="89">
        <v>0.3706666666666667</v>
      </c>
      <c r="O1087" s="89">
        <v>5.4333333333333456E-2</v>
      </c>
    </row>
    <row r="1088" spans="1:15" x14ac:dyDescent="0.25">
      <c r="A1088" s="88">
        <v>43146.208333330702</v>
      </c>
      <c r="B1088" s="89">
        <v>0.95933333333333337</v>
      </c>
      <c r="C1088" s="89">
        <v>2.0198333333333331</v>
      </c>
      <c r="D1088" s="89">
        <v>5.5081666666666669</v>
      </c>
      <c r="E1088" s="89">
        <v>4.8869796332775177</v>
      </c>
      <c r="F1088" s="89"/>
      <c r="G1088" s="89">
        <v>958</v>
      </c>
      <c r="H1088" s="89"/>
      <c r="I1088" s="89">
        <v>4.2730000000000006</v>
      </c>
      <c r="J1088" s="89">
        <v>6.3323333333333336</v>
      </c>
      <c r="K1088" s="89">
        <v>0.96016666666666661</v>
      </c>
      <c r="L1088" s="89">
        <v>0.4408333333333333</v>
      </c>
      <c r="M1088" s="89">
        <v>-0.27083333333333331</v>
      </c>
      <c r="N1088" s="89">
        <v>4.6083333333333343</v>
      </c>
      <c r="O1088" s="89">
        <v>4.3369999999999997</v>
      </c>
    </row>
    <row r="1089" spans="1:15" x14ac:dyDescent="0.25">
      <c r="A1089" s="88">
        <v>43146.249999997366</v>
      </c>
      <c r="B1089" s="89">
        <v>1.3803333333333334</v>
      </c>
      <c r="C1089" s="89">
        <v>1.8951666666666667</v>
      </c>
      <c r="D1089" s="89">
        <v>3.2791666666666663</v>
      </c>
      <c r="E1089" s="89">
        <v>11.740245275634596</v>
      </c>
      <c r="F1089" s="89"/>
      <c r="G1089" s="89">
        <v>959</v>
      </c>
      <c r="H1089" s="89"/>
      <c r="I1089" s="89">
        <v>4.6968333333333341</v>
      </c>
      <c r="J1089" s="89">
        <v>6.5635000000000003</v>
      </c>
      <c r="K1089" s="89">
        <v>1.6318333333333332</v>
      </c>
      <c r="L1089" s="89">
        <v>0.4963333333333334</v>
      </c>
      <c r="M1089" s="89">
        <v>-0.24299999999999999</v>
      </c>
      <c r="N1089" s="89">
        <v>10.872999999999999</v>
      </c>
      <c r="O1089" s="89">
        <v>10.631166666666667</v>
      </c>
    </row>
    <row r="1090" spans="1:15" x14ac:dyDescent="0.25">
      <c r="A1090" s="88">
        <v>43146.29166666403</v>
      </c>
      <c r="B1090" s="89">
        <v>1.4798333333333336</v>
      </c>
      <c r="C1090" s="89">
        <v>1.6140000000000001</v>
      </c>
      <c r="D1090" s="89">
        <v>1.3008333333333333</v>
      </c>
      <c r="E1090" s="89">
        <v>9.1852210623107702</v>
      </c>
      <c r="F1090" s="89"/>
      <c r="G1090" s="89">
        <v>959.66666666666663</v>
      </c>
      <c r="H1090" s="89"/>
      <c r="I1090" s="89">
        <v>4.7598333333333329</v>
      </c>
      <c r="J1090" s="89">
        <v>7.0780000000000003</v>
      </c>
      <c r="K1090" s="89">
        <v>1.4490000000000001</v>
      </c>
      <c r="L1090" s="89">
        <v>0.8593333333333335</v>
      </c>
      <c r="M1090" s="89">
        <v>2.7708333333333335</v>
      </c>
      <c r="N1090" s="89">
        <v>17.805000000000003</v>
      </c>
      <c r="O1090" s="89">
        <v>20.575000000000003</v>
      </c>
    </row>
    <row r="1091" spans="1:15" x14ac:dyDescent="0.25">
      <c r="A1091" s="88">
        <v>43146.333333330695</v>
      </c>
      <c r="B1091" s="89">
        <v>0.95583333333333342</v>
      </c>
      <c r="C1091" s="89">
        <v>1.4103333333333332</v>
      </c>
      <c r="D1091" s="89">
        <v>2.0348333333333333</v>
      </c>
      <c r="E1091" s="89">
        <v>334.89423958604931</v>
      </c>
      <c r="F1091" s="89"/>
      <c r="G1091" s="89">
        <v>960.16666666666663</v>
      </c>
      <c r="H1091" s="89"/>
      <c r="I1091" s="89">
        <v>6.7885</v>
      </c>
      <c r="J1091" s="89">
        <v>10.950000000000001</v>
      </c>
      <c r="K1091" s="89">
        <v>2.6291666666666669</v>
      </c>
      <c r="L1091" s="89">
        <v>0.77433333333333354</v>
      </c>
      <c r="M1091" s="89">
        <v>23.377499999999998</v>
      </c>
      <c r="N1091" s="89">
        <v>61.795000000000009</v>
      </c>
      <c r="O1091" s="89">
        <v>85.176666666666662</v>
      </c>
    </row>
    <row r="1092" spans="1:15" x14ac:dyDescent="0.25">
      <c r="A1092" s="88">
        <v>43146.374999997359</v>
      </c>
      <c r="B1092" s="89">
        <v>0.56566666666666665</v>
      </c>
      <c r="C1092" s="89">
        <v>1.3616666666666666</v>
      </c>
      <c r="D1092" s="89">
        <v>1.9601666666666668</v>
      </c>
      <c r="E1092" s="89">
        <v>9.8679646227015869</v>
      </c>
      <c r="F1092" s="89"/>
      <c r="G1092" s="89">
        <v>961</v>
      </c>
      <c r="H1092" s="89"/>
      <c r="I1092" s="89">
        <v>5.3201666666666663</v>
      </c>
      <c r="J1092" s="89">
        <v>11.299999999999999</v>
      </c>
      <c r="K1092" s="89">
        <v>1.4578333333333333</v>
      </c>
      <c r="L1092" s="89">
        <v>0.7198333333333331</v>
      </c>
      <c r="M1092" s="89">
        <v>2.6005000000000003</v>
      </c>
      <c r="N1092" s="89">
        <v>24.67883333333333</v>
      </c>
      <c r="O1092" s="89">
        <v>27.279666666666667</v>
      </c>
    </row>
    <row r="1093" spans="1:15" x14ac:dyDescent="0.25">
      <c r="A1093" s="88">
        <v>43146.416666664023</v>
      </c>
      <c r="B1093" s="89">
        <v>-9.633333333333334E-2</v>
      </c>
      <c r="C1093" s="89">
        <v>0.37633333333333335</v>
      </c>
      <c r="D1093" s="89">
        <v>1.3986666666666665</v>
      </c>
      <c r="E1093" s="89">
        <v>187.64679607583511</v>
      </c>
      <c r="F1093" s="89"/>
      <c r="G1093" s="89">
        <v>961.83333333333337</v>
      </c>
      <c r="H1093" s="89"/>
      <c r="I1093" s="89">
        <v>7.1068333333333333</v>
      </c>
      <c r="J1093" s="89">
        <v>11.661666666666669</v>
      </c>
      <c r="K1093" s="89">
        <v>3.0198333333333331</v>
      </c>
      <c r="L1093" s="89">
        <v>0.94049999999999989</v>
      </c>
      <c r="M1093" s="89">
        <v>2.1216666666666666</v>
      </c>
      <c r="N1093" s="89">
        <v>19.521666666666668</v>
      </c>
      <c r="O1093" s="89">
        <v>21.645</v>
      </c>
    </row>
    <row r="1094" spans="1:15" x14ac:dyDescent="0.25">
      <c r="A1094" s="88">
        <v>43146.458333330687</v>
      </c>
      <c r="B1094" s="89">
        <v>0.40116666666666667</v>
      </c>
      <c r="C1094" s="89">
        <v>-0.76083333333333336</v>
      </c>
      <c r="D1094" s="89">
        <v>2.3826666666666667</v>
      </c>
      <c r="E1094" s="89">
        <v>177.11510499756838</v>
      </c>
      <c r="F1094" s="89"/>
      <c r="G1094" s="89">
        <v>962.66666666666663</v>
      </c>
      <c r="H1094" s="89"/>
      <c r="I1094" s="89">
        <v>5.0998333333333337</v>
      </c>
      <c r="J1094" s="89">
        <v>10.366666666666667</v>
      </c>
      <c r="K1094" s="89">
        <v>3.1615000000000002</v>
      </c>
      <c r="L1094" s="89">
        <v>-5.3333333333333233E-2</v>
      </c>
      <c r="M1094" s="89">
        <v>3.706666666666667</v>
      </c>
      <c r="N1094" s="89">
        <v>11.443666666666667</v>
      </c>
      <c r="O1094" s="89">
        <v>15.148333333333332</v>
      </c>
    </row>
    <row r="1095" spans="1:15" x14ac:dyDescent="0.25">
      <c r="A1095" s="88">
        <v>43146.499999997352</v>
      </c>
      <c r="B1095" s="89">
        <v>1.4829999999999999</v>
      </c>
      <c r="C1095" s="89">
        <v>-0.8121666666666667</v>
      </c>
      <c r="D1095" s="89">
        <v>2.721166666666667</v>
      </c>
      <c r="E1095" s="89">
        <v>176.93396449454858</v>
      </c>
      <c r="F1095" s="89"/>
      <c r="G1095" s="89">
        <v>963.83333333333337</v>
      </c>
      <c r="H1095" s="89"/>
      <c r="I1095" s="89">
        <v>3.0569999999999999</v>
      </c>
      <c r="J1095" s="89">
        <v>6.7508333333333335</v>
      </c>
      <c r="K1095" s="89">
        <v>1.6591666666666667</v>
      </c>
      <c r="L1095" s="89">
        <v>-0.11100000000000004</v>
      </c>
      <c r="M1095" s="89">
        <v>2.1751666666666662</v>
      </c>
      <c r="N1095" s="89">
        <v>8.3581666666666656</v>
      </c>
      <c r="O1095" s="89">
        <v>10.532833333333334</v>
      </c>
    </row>
    <row r="1096" spans="1:15" x14ac:dyDescent="0.25">
      <c r="A1096" s="88">
        <v>43146.541666664016</v>
      </c>
      <c r="B1096" s="89">
        <v>1.7725</v>
      </c>
      <c r="C1096" s="89">
        <v>-0.85283333333333344</v>
      </c>
      <c r="D1096" s="89">
        <v>2.5215000000000001</v>
      </c>
      <c r="E1096" s="89">
        <v>183.14547067721605</v>
      </c>
      <c r="F1096" s="89"/>
      <c r="G1096" s="89">
        <v>964.5</v>
      </c>
      <c r="H1096" s="89"/>
      <c r="I1096" s="89">
        <v>3.1268333333333334</v>
      </c>
      <c r="J1096" s="89">
        <v>6.1393333333333331</v>
      </c>
      <c r="K1096" s="89">
        <v>1.7893333333333334</v>
      </c>
      <c r="L1096" s="89">
        <v>0.95516666666666694</v>
      </c>
      <c r="M1096" s="89">
        <v>6.1843333333333321</v>
      </c>
      <c r="N1096" s="89">
        <v>19.701666666666668</v>
      </c>
      <c r="O1096" s="89">
        <v>25.885000000000002</v>
      </c>
    </row>
    <row r="1097" spans="1:15" x14ac:dyDescent="0.25">
      <c r="A1097" s="88">
        <v>43146.58333333068</v>
      </c>
      <c r="B1097" s="89">
        <v>1.1158333333333332</v>
      </c>
      <c r="C1097" s="89">
        <v>-1.4988333333333335</v>
      </c>
      <c r="D1097" s="89">
        <v>2.8544999999999998</v>
      </c>
      <c r="E1097" s="89">
        <v>181.71988045979319</v>
      </c>
      <c r="F1097" s="89"/>
      <c r="G1097" s="89">
        <v>965.5</v>
      </c>
      <c r="H1097" s="89"/>
      <c r="I1097" s="89">
        <v>3.2961666666666667</v>
      </c>
      <c r="J1097" s="89">
        <v>5.944</v>
      </c>
      <c r="K1097" s="89">
        <v>3.1893333333333338</v>
      </c>
      <c r="L1097" s="89">
        <v>0.21799999999999997</v>
      </c>
      <c r="M1097" s="89">
        <v>4.9013333333333327</v>
      </c>
      <c r="N1097" s="89">
        <v>18.227499999999996</v>
      </c>
      <c r="O1097" s="89">
        <v>23.128166666666669</v>
      </c>
    </row>
    <row r="1098" spans="1:15" x14ac:dyDescent="0.25">
      <c r="A1098" s="88">
        <v>43146.624999997344</v>
      </c>
      <c r="B1098" s="89">
        <v>1.4251666666666665</v>
      </c>
      <c r="C1098" s="89">
        <v>-0.7503333333333333</v>
      </c>
      <c r="D1098" s="89">
        <v>2.2866666666666666</v>
      </c>
      <c r="E1098" s="89">
        <v>161.8738622389379</v>
      </c>
      <c r="F1098" s="89"/>
      <c r="G1098" s="89">
        <v>966.16666666666663</v>
      </c>
      <c r="H1098" s="89"/>
      <c r="I1098" s="89">
        <v>2.4328333333333334</v>
      </c>
      <c r="J1098" s="89">
        <v>4.8371666666666666</v>
      </c>
      <c r="K1098" s="89">
        <v>3.4081666666666663</v>
      </c>
      <c r="L1098" s="89">
        <v>4.7666666666666635E-2</v>
      </c>
      <c r="M1098" s="89">
        <v>1.8664999999999996</v>
      </c>
      <c r="N1098" s="89">
        <v>7.0859999999999994</v>
      </c>
      <c r="O1098" s="89">
        <v>8.9528333333333343</v>
      </c>
    </row>
    <row r="1099" spans="1:15" x14ac:dyDescent="0.25">
      <c r="A1099" s="88">
        <v>43146.666666664009</v>
      </c>
      <c r="B1099" s="89">
        <v>1.9719999999999998</v>
      </c>
      <c r="C1099" s="89">
        <v>0.84616666666666684</v>
      </c>
      <c r="D1099" s="89">
        <v>2.4550000000000001</v>
      </c>
      <c r="E1099" s="89">
        <v>158.89996348756182</v>
      </c>
      <c r="F1099" s="89"/>
      <c r="G1099" s="89">
        <v>967</v>
      </c>
      <c r="H1099" s="89"/>
      <c r="I1099" s="89">
        <v>2.0531666666666668</v>
      </c>
      <c r="J1099" s="89">
        <v>4.0983333333333336</v>
      </c>
      <c r="K1099" s="89">
        <v>2.2291666666666665</v>
      </c>
      <c r="L1099" s="89">
        <v>0.51366666666666672</v>
      </c>
      <c r="M1099" s="89">
        <v>1.7241666666666664</v>
      </c>
      <c r="N1099" s="89">
        <v>9.2053333333333338</v>
      </c>
      <c r="O1099" s="89">
        <v>10.927999999999999</v>
      </c>
    </row>
    <row r="1100" spans="1:15" x14ac:dyDescent="0.25">
      <c r="A1100" s="88">
        <v>43146.708333330673</v>
      </c>
      <c r="B1100" s="89">
        <v>2.0680000000000001</v>
      </c>
      <c r="C1100" s="89">
        <v>0.98883333333333334</v>
      </c>
      <c r="D1100" s="89">
        <v>2.2866666666666666</v>
      </c>
      <c r="E1100" s="89">
        <v>158.95004711685232</v>
      </c>
      <c r="F1100" s="89"/>
      <c r="G1100" s="89">
        <v>967.83333333333337</v>
      </c>
      <c r="H1100" s="89"/>
      <c r="I1100" s="89">
        <v>2.7273333333333336</v>
      </c>
      <c r="J1100" s="89">
        <v>4.8365000000000009</v>
      </c>
      <c r="K1100" s="89">
        <v>1.8561666666666667</v>
      </c>
      <c r="L1100" s="89">
        <v>1.5883333333333334</v>
      </c>
      <c r="M1100" s="89">
        <v>2.1801666666666666</v>
      </c>
      <c r="N1100" s="89">
        <v>6.8413333333333339</v>
      </c>
      <c r="O1100" s="89">
        <v>9.0208333333333339</v>
      </c>
    </row>
    <row r="1101" spans="1:15" x14ac:dyDescent="0.25">
      <c r="A1101" s="88">
        <v>43146.749999997337</v>
      </c>
      <c r="B1101" s="89">
        <v>2.2970000000000002</v>
      </c>
      <c r="C1101" s="89">
        <v>1.55</v>
      </c>
      <c r="D1101" s="89">
        <v>2.2963333333333331</v>
      </c>
      <c r="E1101" s="89">
        <v>160.88329080671943</v>
      </c>
      <c r="F1101" s="89"/>
      <c r="G1101" s="89">
        <v>968.83333333333337</v>
      </c>
      <c r="H1101" s="89"/>
      <c r="I1101" s="89">
        <v>4.3410000000000002</v>
      </c>
      <c r="J1101" s="89">
        <v>6.3086666666666673</v>
      </c>
      <c r="K1101" s="89">
        <v>1.5245000000000002</v>
      </c>
      <c r="L1101" s="89">
        <v>1.528</v>
      </c>
      <c r="M1101" s="89">
        <v>1.3285</v>
      </c>
      <c r="N1101" s="89">
        <v>4.9219999999999988</v>
      </c>
      <c r="O1101" s="89">
        <v>6.2506666666666666</v>
      </c>
    </row>
    <row r="1102" spans="1:15" x14ac:dyDescent="0.25">
      <c r="A1102" s="88">
        <v>43146.791666664001</v>
      </c>
      <c r="B1102" s="89">
        <v>2.5050000000000003</v>
      </c>
      <c r="C1102" s="89">
        <v>1.8815</v>
      </c>
      <c r="D1102" s="89">
        <v>2.8729999999999998</v>
      </c>
      <c r="E1102" s="89">
        <v>168.95053471948646</v>
      </c>
      <c r="F1102" s="89"/>
      <c r="G1102" s="89">
        <v>969.5</v>
      </c>
      <c r="H1102" s="89"/>
      <c r="I1102" s="89">
        <v>3.9255</v>
      </c>
      <c r="J1102" s="89">
        <v>6.0596666666666676</v>
      </c>
      <c r="K1102" s="89">
        <v>0.70116666666666672</v>
      </c>
      <c r="L1102" s="89">
        <v>0.7330000000000001</v>
      </c>
      <c r="M1102" s="89">
        <v>0.84116666666666662</v>
      </c>
      <c r="N1102" s="89">
        <v>6.343</v>
      </c>
      <c r="O1102" s="89">
        <v>7.1843333333333339</v>
      </c>
    </row>
    <row r="1103" spans="1:15" x14ac:dyDescent="0.25">
      <c r="A1103" s="88">
        <v>43146.833333330665</v>
      </c>
      <c r="B1103" s="89">
        <v>2.5276666666666667</v>
      </c>
      <c r="C1103" s="89">
        <v>1.9426666666666668</v>
      </c>
      <c r="D1103" s="89">
        <v>3.5801666666666669</v>
      </c>
      <c r="E1103" s="89">
        <v>175.18310922026384</v>
      </c>
      <c r="F1103" s="89"/>
      <c r="G1103" s="89">
        <v>970.16666666666663</v>
      </c>
      <c r="H1103" s="89"/>
      <c r="I1103" s="89">
        <v>3.6799999999999997</v>
      </c>
      <c r="J1103" s="89">
        <v>6.2428333333333335</v>
      </c>
      <c r="K1103" s="89">
        <v>0.38533333333333319</v>
      </c>
      <c r="L1103" s="89">
        <v>1.7925</v>
      </c>
      <c r="M1103" s="89">
        <v>0.46466666666666662</v>
      </c>
      <c r="N1103" s="89">
        <v>6.3935000000000004</v>
      </c>
      <c r="O1103" s="89">
        <v>6.8576666666666668</v>
      </c>
    </row>
    <row r="1104" spans="1:15" x14ac:dyDescent="0.25">
      <c r="A1104" s="88">
        <v>43146.87499999733</v>
      </c>
      <c r="B1104" s="89">
        <v>2.3874999999999997</v>
      </c>
      <c r="C1104" s="89">
        <v>1.861</v>
      </c>
      <c r="D1104" s="89">
        <v>3.7363333333333331</v>
      </c>
      <c r="E1104" s="89">
        <v>189.15849201286207</v>
      </c>
      <c r="F1104" s="89"/>
      <c r="G1104" s="89">
        <v>971</v>
      </c>
      <c r="H1104" s="89"/>
      <c r="I1104" s="89">
        <v>3.3454999999999999</v>
      </c>
      <c r="J1104" s="89">
        <v>5.9388333333333341</v>
      </c>
      <c r="K1104" s="89">
        <v>0.85916666666666663</v>
      </c>
      <c r="L1104" s="89">
        <v>1.9981666666666666</v>
      </c>
      <c r="M1104" s="89">
        <v>0.3881666666666666</v>
      </c>
      <c r="N1104" s="89">
        <v>4.7505000000000006</v>
      </c>
      <c r="O1104" s="89">
        <v>5.1388333333333334</v>
      </c>
    </row>
    <row r="1105" spans="1:15" x14ac:dyDescent="0.25">
      <c r="A1105" s="88">
        <v>43146.916666663994</v>
      </c>
      <c r="B1105" s="89">
        <v>2.9473333333333334</v>
      </c>
      <c r="C1105" s="89">
        <v>2.5369999999999999</v>
      </c>
      <c r="D1105" s="89">
        <v>5.0153333333333334</v>
      </c>
      <c r="E1105" s="89">
        <v>184.85090454922781</v>
      </c>
      <c r="F1105" s="89"/>
      <c r="G1105" s="89">
        <v>971.5</v>
      </c>
      <c r="H1105" s="89"/>
      <c r="I1105" s="89">
        <v>4.9376666666666669</v>
      </c>
      <c r="J1105" s="89">
        <v>7.4708333333333341</v>
      </c>
      <c r="K1105" s="89">
        <v>0.69683333333333342</v>
      </c>
      <c r="L1105" s="89">
        <v>0.88250000000000006</v>
      </c>
      <c r="M1105" s="89">
        <v>4.1333333333333326E-2</v>
      </c>
      <c r="N1105" s="89">
        <v>2.333333333333333</v>
      </c>
      <c r="O1105" s="89">
        <v>2.3746666666666671</v>
      </c>
    </row>
    <row r="1106" spans="1:15" x14ac:dyDescent="0.25">
      <c r="A1106" s="88">
        <v>43146.958333330658</v>
      </c>
      <c r="B1106" s="89">
        <v>3.3831666666666664</v>
      </c>
      <c r="C1106" s="89">
        <v>2.9116666666666671</v>
      </c>
      <c r="D1106" s="89">
        <v>6.4858333333333329</v>
      </c>
      <c r="E1106" s="89">
        <v>197.33301281121157</v>
      </c>
      <c r="F1106" s="89"/>
      <c r="G1106" s="89">
        <v>972.5</v>
      </c>
      <c r="H1106" s="89"/>
      <c r="I1106" s="89">
        <v>4.2561666666666662</v>
      </c>
      <c r="J1106" s="89">
        <v>5.8613333333333335</v>
      </c>
      <c r="K1106" s="89">
        <v>0.5236666666666665</v>
      </c>
      <c r="L1106" s="89">
        <v>0.70966666666666645</v>
      </c>
      <c r="M1106" s="89">
        <v>-0.18866666666666665</v>
      </c>
      <c r="N1106" s="89">
        <v>0.83199999999999996</v>
      </c>
      <c r="O1106" s="89">
        <v>0.64333333333333331</v>
      </c>
    </row>
    <row r="1107" spans="1:15" x14ac:dyDescent="0.25">
      <c r="A1107" s="88">
        <v>43146.999999997322</v>
      </c>
      <c r="B1107" s="89">
        <v>3.4648333333333334</v>
      </c>
      <c r="C1107" s="89">
        <v>3.1564999999999999</v>
      </c>
      <c r="D1107" s="89">
        <v>7.1266666666666678</v>
      </c>
      <c r="E1107" s="89">
        <v>205.56477305329059</v>
      </c>
      <c r="F1107" s="89"/>
      <c r="G1107" s="89">
        <v>973.33333333333337</v>
      </c>
      <c r="H1107" s="89"/>
      <c r="I1107" s="89">
        <v>5.681</v>
      </c>
      <c r="J1107" s="89">
        <v>5.4046666666666674</v>
      </c>
      <c r="K1107" s="89">
        <v>0.5598333333333334</v>
      </c>
      <c r="L1107" s="89">
        <v>1.1498333333333333</v>
      </c>
      <c r="M1107" s="89">
        <v>-0.23383333333333331</v>
      </c>
      <c r="N1107" s="89">
        <v>0.12433333333333341</v>
      </c>
      <c r="O1107" s="89">
        <v>-0.10949999999999993</v>
      </c>
    </row>
    <row r="1108" spans="1:15" x14ac:dyDescent="0.25">
      <c r="A1108" s="88">
        <v>43147.041666663987</v>
      </c>
      <c r="B1108" s="89">
        <v>3.390166666666667</v>
      </c>
      <c r="C1108" s="89">
        <v>2.9884999999999997</v>
      </c>
      <c r="D1108" s="89">
        <v>8.3816666666666659</v>
      </c>
      <c r="E1108" s="89">
        <v>211.51921487896144</v>
      </c>
      <c r="F1108" s="89"/>
      <c r="G1108" s="89">
        <v>974.66666666666663</v>
      </c>
      <c r="H1108" s="89"/>
      <c r="I1108" s="89">
        <v>6.7489999999999997</v>
      </c>
      <c r="J1108" s="89">
        <v>5.2481666666666671</v>
      </c>
      <c r="K1108" s="89">
        <v>6.2725</v>
      </c>
      <c r="L1108" s="89">
        <v>3.081</v>
      </c>
      <c r="M1108" s="89">
        <v>-0.21066666666666667</v>
      </c>
      <c r="N1108" s="89">
        <v>0.4361666666666667</v>
      </c>
      <c r="O1108" s="89">
        <v>0.22550000000000014</v>
      </c>
    </row>
    <row r="1109" spans="1:15" x14ac:dyDescent="0.25">
      <c r="A1109" s="88">
        <v>43147.083333330651</v>
      </c>
      <c r="B1109" s="89">
        <v>2.9594999999999998</v>
      </c>
      <c r="C1109" s="89">
        <v>2.4211666666666667</v>
      </c>
      <c r="D1109" s="89">
        <v>8.5813333333333333</v>
      </c>
      <c r="E1109" s="89">
        <v>224.13278346946976</v>
      </c>
      <c r="F1109" s="89"/>
      <c r="G1109" s="89">
        <v>975.66666666666663</v>
      </c>
      <c r="H1109" s="89"/>
      <c r="I1109" s="89">
        <v>5.8380000000000001</v>
      </c>
      <c r="J1109" s="89">
        <v>6.1580000000000004</v>
      </c>
      <c r="K1109" s="89">
        <v>8.2376666666666676</v>
      </c>
      <c r="L1109" s="89">
        <v>0.58816666666666673</v>
      </c>
      <c r="M1109" s="89">
        <v>-0.22383333333333333</v>
      </c>
      <c r="N1109" s="89">
        <v>0.27033333333333331</v>
      </c>
      <c r="O1109" s="89">
        <v>4.6499999999999986E-2</v>
      </c>
    </row>
    <row r="1110" spans="1:15" x14ac:dyDescent="0.25">
      <c r="A1110" s="88">
        <v>43147.124999997315</v>
      </c>
      <c r="B1110" s="89">
        <v>3.0355000000000003</v>
      </c>
      <c r="C1110" s="89">
        <v>2.6766666666666663</v>
      </c>
      <c r="D1110" s="89">
        <v>11.011666666666668</v>
      </c>
      <c r="E1110" s="89">
        <v>224.03481172084284</v>
      </c>
      <c r="F1110" s="89"/>
      <c r="G1110" s="89">
        <v>977.33333333333337</v>
      </c>
      <c r="H1110" s="89"/>
      <c r="I1110" s="89">
        <v>9.1238333333333337</v>
      </c>
      <c r="J1110" s="89">
        <v>9.1533333333333307</v>
      </c>
      <c r="K1110" s="89">
        <v>17.707333333333331</v>
      </c>
      <c r="L1110" s="89">
        <v>0.17883333333333329</v>
      </c>
      <c r="M1110" s="89">
        <v>-0.2141666666666667</v>
      </c>
      <c r="N1110" s="89">
        <v>0.44483333333333341</v>
      </c>
      <c r="O1110" s="89">
        <v>0.23050000000000004</v>
      </c>
    </row>
    <row r="1111" spans="1:15" x14ac:dyDescent="0.25">
      <c r="A1111" s="88">
        <v>43147.166666663979</v>
      </c>
      <c r="B1111" s="89">
        <v>3.1445000000000003</v>
      </c>
      <c r="C1111" s="89">
        <v>2.8303333333333334</v>
      </c>
      <c r="D1111" s="89">
        <v>11.983333333333333</v>
      </c>
      <c r="E1111" s="89">
        <v>218.41671458205195</v>
      </c>
      <c r="F1111" s="89"/>
      <c r="G1111" s="89">
        <v>978.5</v>
      </c>
      <c r="H1111" s="89"/>
      <c r="I1111" s="89">
        <v>8.7616666666666685</v>
      </c>
      <c r="J1111" s="89">
        <v>8.9033333333333342</v>
      </c>
      <c r="K1111" s="89">
        <v>1.5508333333333333</v>
      </c>
      <c r="L1111" s="89">
        <v>0.89816666666666656</v>
      </c>
      <c r="M1111" s="89">
        <v>-0.219</v>
      </c>
      <c r="N1111" s="89">
        <v>9.0166666666666728E-2</v>
      </c>
      <c r="O1111" s="89">
        <v>-0.12883333333333336</v>
      </c>
    </row>
    <row r="1112" spans="1:15" x14ac:dyDescent="0.25">
      <c r="A1112" s="88">
        <v>43147.208333330644</v>
      </c>
      <c r="B1112" s="89">
        <v>2.9356666666666662</v>
      </c>
      <c r="C1112" s="89">
        <v>2.6038333333333332</v>
      </c>
      <c r="D1112" s="89">
        <v>10.151666666666667</v>
      </c>
      <c r="E1112" s="89">
        <v>218.6333375606057</v>
      </c>
      <c r="F1112" s="89"/>
      <c r="G1112" s="89">
        <v>979.83333333333337</v>
      </c>
      <c r="H1112" s="89"/>
      <c r="I1112" s="89">
        <v>7.2571666666666657</v>
      </c>
      <c r="J1112" s="89">
        <v>8.187166666666668</v>
      </c>
      <c r="K1112" s="89">
        <v>1.1003333333333334</v>
      </c>
      <c r="L1112" s="89">
        <v>1.0751666666666664</v>
      </c>
      <c r="M1112" s="89">
        <v>-0.21766666666666667</v>
      </c>
      <c r="N1112" s="89">
        <v>0.2486666666666667</v>
      </c>
      <c r="O1112" s="89">
        <v>3.1000000000000028E-2</v>
      </c>
    </row>
    <row r="1113" spans="1:15" x14ac:dyDescent="0.25">
      <c r="A1113" s="88">
        <v>43147.249999997308</v>
      </c>
      <c r="B1113" s="89">
        <v>2.9308333333333336</v>
      </c>
      <c r="C1113" s="89">
        <v>2.5961666666666665</v>
      </c>
      <c r="D1113" s="89">
        <v>8.4015000000000004</v>
      </c>
      <c r="E1113" s="89">
        <v>213.64999380185557</v>
      </c>
      <c r="F1113" s="89"/>
      <c r="G1113" s="89">
        <v>980.83333333333337</v>
      </c>
      <c r="H1113" s="89"/>
      <c r="I1113" s="89">
        <v>6.7601666666666667</v>
      </c>
      <c r="J1113" s="89">
        <v>8.8239999999999998</v>
      </c>
      <c r="K1113" s="89">
        <v>0.65050000000000008</v>
      </c>
      <c r="L1113" s="89">
        <v>1.2258333333333331</v>
      </c>
      <c r="M1113" s="89">
        <v>-0.23333333333333336</v>
      </c>
      <c r="N1113" s="89">
        <v>0.48216666666666674</v>
      </c>
      <c r="O1113" s="89">
        <v>0.2486666666666667</v>
      </c>
    </row>
    <row r="1114" spans="1:15" x14ac:dyDescent="0.25">
      <c r="A1114" s="88">
        <v>43147.291666663972</v>
      </c>
      <c r="B1114" s="89">
        <v>2.6121666666666665</v>
      </c>
      <c r="C1114" s="89">
        <v>2.1593333333333331</v>
      </c>
      <c r="D1114" s="89">
        <v>7.8524999999999991</v>
      </c>
      <c r="E1114" s="89">
        <v>208.61115169118574</v>
      </c>
      <c r="F1114" s="89"/>
      <c r="G1114" s="89">
        <v>982</v>
      </c>
      <c r="H1114" s="89"/>
      <c r="I1114" s="89">
        <v>5.9089999999999989</v>
      </c>
      <c r="J1114" s="89">
        <v>8.84</v>
      </c>
      <c r="K1114" s="89">
        <v>0.89050000000000007</v>
      </c>
      <c r="L1114" s="89">
        <v>-0.11883333333333329</v>
      </c>
      <c r="M1114" s="89">
        <v>-5.2000000000000018E-2</v>
      </c>
      <c r="N1114" s="89">
        <v>3.7268333333333334</v>
      </c>
      <c r="O1114" s="89">
        <v>3.6748333333333334</v>
      </c>
    </row>
    <row r="1115" spans="1:15" x14ac:dyDescent="0.25">
      <c r="A1115" s="88">
        <v>43147.333333330636</v>
      </c>
      <c r="B1115" s="89">
        <v>1.2421666666666666</v>
      </c>
      <c r="C1115" s="89">
        <v>0.86166666666666647</v>
      </c>
      <c r="D1115" s="89">
        <v>11.221666666666666</v>
      </c>
      <c r="E1115" s="89">
        <v>196.59967585394043</v>
      </c>
      <c r="F1115" s="89"/>
      <c r="G1115" s="89">
        <v>983.5</v>
      </c>
      <c r="H1115" s="89"/>
      <c r="I1115" s="89">
        <v>4.2131666666666661</v>
      </c>
      <c r="J1115" s="89">
        <v>7.3831666666666678</v>
      </c>
      <c r="K1115" s="89">
        <v>7.7500000000000013E-2</v>
      </c>
      <c r="L1115" s="89">
        <v>0.57416666666666671</v>
      </c>
      <c r="M1115" s="89">
        <v>0.15433333333333335</v>
      </c>
      <c r="N1115" s="89">
        <v>4.6588333333333338</v>
      </c>
      <c r="O1115" s="89">
        <v>4.8133333333333326</v>
      </c>
    </row>
    <row r="1116" spans="1:15" x14ac:dyDescent="0.25">
      <c r="A1116" s="88">
        <v>43147.374999997301</v>
      </c>
      <c r="B1116" s="89">
        <v>1.2754999999999999</v>
      </c>
      <c r="C1116" s="89">
        <v>1.1451666666666667</v>
      </c>
      <c r="D1116" s="89">
        <v>6.9178333333333342</v>
      </c>
      <c r="E1116" s="89">
        <v>201.46288573147353</v>
      </c>
      <c r="F1116" s="89"/>
      <c r="G1116" s="89">
        <v>984.33333333333337</v>
      </c>
      <c r="H1116" s="89"/>
      <c r="I1116" s="89">
        <v>5.4115000000000002</v>
      </c>
      <c r="J1116" s="89">
        <v>9.0259999999999998</v>
      </c>
      <c r="K1116" s="89">
        <v>0.36066666666666658</v>
      </c>
      <c r="L1116" s="89">
        <v>0.45433333333333314</v>
      </c>
      <c r="M1116" s="89">
        <v>0.62283333333333335</v>
      </c>
      <c r="N1116" s="89">
        <v>15.484833333333333</v>
      </c>
      <c r="O1116" s="89">
        <v>16.106999999999999</v>
      </c>
    </row>
    <row r="1117" spans="1:15" x14ac:dyDescent="0.25">
      <c r="A1117" s="88">
        <v>43147.416666663965</v>
      </c>
      <c r="B1117" s="89">
        <v>0.97516666666666663</v>
      </c>
      <c r="C1117" s="89">
        <v>0.37233333333333335</v>
      </c>
      <c r="D1117" s="89">
        <v>7.2763333333333335</v>
      </c>
      <c r="E1117" s="89">
        <v>196.14746495755151</v>
      </c>
      <c r="F1117" s="89"/>
      <c r="G1117" s="89">
        <v>985.66666666666663</v>
      </c>
      <c r="H1117" s="89"/>
      <c r="I1117" s="89">
        <v>4.5415000000000001</v>
      </c>
      <c r="J1117" s="89">
        <v>7.8536666666666664</v>
      </c>
      <c r="K1117" s="89">
        <v>1.2956666666666665</v>
      </c>
      <c r="L1117" s="89">
        <v>0.67366666666666664</v>
      </c>
      <c r="M1117" s="89">
        <v>1.1463333333333334</v>
      </c>
      <c r="N1117" s="89">
        <v>8.5491666666666681</v>
      </c>
      <c r="O1117" s="89">
        <v>9.6946666666666683</v>
      </c>
    </row>
    <row r="1118" spans="1:15" x14ac:dyDescent="0.25">
      <c r="A1118" s="88">
        <v>43147.458333330629</v>
      </c>
      <c r="B1118" s="89">
        <v>1.3169999999999999</v>
      </c>
      <c r="C1118" s="89">
        <v>0.65449999999999997</v>
      </c>
      <c r="D1118" s="89">
        <v>6.9330000000000007</v>
      </c>
      <c r="E1118" s="89">
        <v>207.61228569863877</v>
      </c>
      <c r="F1118" s="89"/>
      <c r="G1118" s="89">
        <v>986.33333333333337</v>
      </c>
      <c r="H1118" s="89"/>
      <c r="I1118" s="89">
        <v>4.6840000000000002</v>
      </c>
      <c r="J1118" s="89">
        <v>8.06</v>
      </c>
      <c r="K1118" s="89">
        <v>2.6058333333333334</v>
      </c>
      <c r="L1118" s="89">
        <v>1.2619999999999998</v>
      </c>
      <c r="M1118" s="89">
        <v>1.9651666666666667</v>
      </c>
      <c r="N1118" s="89">
        <v>11.800333333333334</v>
      </c>
      <c r="O1118" s="89">
        <v>13.762333333333332</v>
      </c>
    </row>
    <row r="1119" spans="1:15" x14ac:dyDescent="0.25">
      <c r="A1119" s="88">
        <v>43147.499999997293</v>
      </c>
      <c r="B1119" s="89">
        <v>1.2529999999999999</v>
      </c>
      <c r="C1119" s="89">
        <v>0.41083333333333333</v>
      </c>
      <c r="D1119" s="89">
        <v>7.0716666666666654</v>
      </c>
      <c r="E1119" s="89">
        <v>185.42461834758649</v>
      </c>
      <c r="F1119" s="89"/>
      <c r="G1119" s="89">
        <v>987.83333333333337</v>
      </c>
      <c r="H1119" s="89"/>
      <c r="I1119" s="89">
        <v>3.2558333333333334</v>
      </c>
      <c r="J1119" s="89">
        <v>6.8674999999999997</v>
      </c>
      <c r="K1119" s="89">
        <v>1.0938333333333334</v>
      </c>
      <c r="L1119" s="89">
        <v>0.85649999999999982</v>
      </c>
      <c r="M1119" s="89">
        <v>1.8291666666666666</v>
      </c>
      <c r="N1119" s="89">
        <v>7.8939999999999992</v>
      </c>
      <c r="O1119" s="89">
        <v>9.7251666666666647</v>
      </c>
    </row>
    <row r="1120" spans="1:15" x14ac:dyDescent="0.25">
      <c r="A1120" s="88">
        <v>43147.541666663958</v>
      </c>
      <c r="B1120" s="89">
        <v>2.2836666666666665</v>
      </c>
      <c r="C1120" s="89">
        <v>1.0130000000000001</v>
      </c>
      <c r="D1120" s="89">
        <v>4.2725</v>
      </c>
      <c r="E1120" s="89">
        <v>201.06232516488532</v>
      </c>
      <c r="F1120" s="89"/>
      <c r="G1120" s="89">
        <v>988.16666666666663</v>
      </c>
      <c r="H1120" s="89"/>
      <c r="I1120" s="89">
        <v>3.5463333333333336</v>
      </c>
      <c r="J1120" s="89">
        <v>7.1728333333333341</v>
      </c>
      <c r="K1120" s="89">
        <v>0.93133333333333312</v>
      </c>
      <c r="L1120" s="89">
        <v>0.51316666666666677</v>
      </c>
      <c r="M1120" s="89">
        <v>1.8354999999999999</v>
      </c>
      <c r="N1120" s="89">
        <v>7.2993333333333332</v>
      </c>
      <c r="O1120" s="89">
        <v>9.1353333333333335</v>
      </c>
    </row>
    <row r="1121" spans="1:15" x14ac:dyDescent="0.25">
      <c r="A1121" s="88">
        <v>43147.583333330622</v>
      </c>
      <c r="B1121" s="89">
        <v>2.1133333333333333</v>
      </c>
      <c r="C1121" s="89">
        <v>1.0303333333333333</v>
      </c>
      <c r="D1121" s="89">
        <v>6.7383333333333333</v>
      </c>
      <c r="E1121" s="89">
        <v>202.87859667396805</v>
      </c>
      <c r="F1121" s="89"/>
      <c r="G1121" s="89">
        <v>989</v>
      </c>
      <c r="H1121" s="89"/>
      <c r="I1121" s="89">
        <v>2.1105</v>
      </c>
      <c r="J1121" s="89">
        <v>5.1479999999999997</v>
      </c>
      <c r="K1121" s="89">
        <v>0.95266666666666677</v>
      </c>
      <c r="L1121" s="89">
        <v>0.79633333333333334</v>
      </c>
      <c r="M1121" s="89">
        <v>1.6368333333333336</v>
      </c>
      <c r="N1121" s="89">
        <v>6.7111666666666672</v>
      </c>
      <c r="O1121" s="89">
        <v>8.3471666666666664</v>
      </c>
    </row>
    <row r="1122" spans="1:15" x14ac:dyDescent="0.25">
      <c r="A1122" s="88">
        <v>43147.624999997286</v>
      </c>
      <c r="B1122" s="89">
        <v>2.0906666666666669</v>
      </c>
      <c r="C1122" s="89">
        <v>0.87483333333333324</v>
      </c>
      <c r="D1122" s="89">
        <v>4.5994999999999999</v>
      </c>
      <c r="E1122" s="89">
        <v>181.42201541999214</v>
      </c>
      <c r="F1122" s="89"/>
      <c r="G1122" s="89">
        <v>989.33333333333337</v>
      </c>
      <c r="H1122" s="89"/>
      <c r="I1122" s="89">
        <v>2.3030000000000004</v>
      </c>
      <c r="J1122" s="89">
        <v>5.8565000000000005</v>
      </c>
      <c r="K1122" s="89">
        <v>0.72283333333333322</v>
      </c>
      <c r="L1122" s="89">
        <v>0.93833333333333324</v>
      </c>
      <c r="M1122" s="89">
        <v>1.5626666666666666</v>
      </c>
      <c r="N1122" s="89">
        <v>6.8930000000000007</v>
      </c>
      <c r="O1122" s="89">
        <v>8.456666666666667</v>
      </c>
    </row>
    <row r="1123" spans="1:15" x14ac:dyDescent="0.25">
      <c r="A1123" s="88">
        <v>43147.66666666395</v>
      </c>
      <c r="B1123" s="89">
        <v>1.5496666666666667</v>
      </c>
      <c r="C1123" s="89">
        <v>0.30783333333333335</v>
      </c>
      <c r="D1123" s="89">
        <v>3.8711666666666669</v>
      </c>
      <c r="E1123" s="89">
        <v>172.93410313511598</v>
      </c>
      <c r="F1123" s="89"/>
      <c r="G1123" s="89">
        <v>990.16666666666663</v>
      </c>
      <c r="H1123" s="89"/>
      <c r="I1123" s="89">
        <v>2.8414999999999999</v>
      </c>
      <c r="J1123" s="89">
        <v>6.2035000000000009</v>
      </c>
      <c r="K1123" s="89">
        <v>1.8065000000000002</v>
      </c>
      <c r="L1123" s="89">
        <v>2.3179999999999996</v>
      </c>
      <c r="M1123" s="89">
        <v>2.845333333333333</v>
      </c>
      <c r="N1123" s="89">
        <v>11.739333333333335</v>
      </c>
      <c r="O1123" s="89">
        <v>14.585166666666668</v>
      </c>
    </row>
    <row r="1124" spans="1:15" x14ac:dyDescent="0.25">
      <c r="A1124" s="88">
        <v>43147.708333330615</v>
      </c>
      <c r="B1124" s="89">
        <v>0.66700000000000015</v>
      </c>
      <c r="C1124" s="89">
        <v>-0.35266666666666668</v>
      </c>
      <c r="D1124" s="89">
        <v>2.5173333333333332</v>
      </c>
      <c r="E1124" s="89">
        <v>157.23334201183982</v>
      </c>
      <c r="F1124" s="89"/>
      <c r="G1124" s="89">
        <v>991</v>
      </c>
      <c r="H1124" s="89"/>
      <c r="I1124" s="89">
        <v>2.5814999999999997</v>
      </c>
      <c r="J1124" s="89">
        <v>6.2223333333333342</v>
      </c>
      <c r="K1124" s="89">
        <v>1.0155000000000001</v>
      </c>
      <c r="L1124" s="89">
        <v>1.0581666666666667</v>
      </c>
      <c r="M1124" s="89">
        <v>1.3178333333333332</v>
      </c>
      <c r="N1124" s="89">
        <v>6.7511666666666672</v>
      </c>
      <c r="O1124" s="89">
        <v>8.0696666666666665</v>
      </c>
    </row>
    <row r="1125" spans="1:15" x14ac:dyDescent="0.25">
      <c r="A1125" s="88">
        <v>43147.749999997279</v>
      </c>
      <c r="B1125" s="89">
        <v>0.33416666666666667</v>
      </c>
      <c r="C1125" s="89">
        <v>-0.62350000000000005</v>
      </c>
      <c r="D1125" s="89">
        <v>3.4711666666666665</v>
      </c>
      <c r="E1125" s="89">
        <v>159.69959183040351</v>
      </c>
      <c r="F1125" s="89"/>
      <c r="G1125" s="89">
        <v>991.5</v>
      </c>
      <c r="H1125" s="89"/>
      <c r="I1125" s="89">
        <v>2.803666666666667</v>
      </c>
      <c r="J1125" s="89">
        <v>6.0388333333333337</v>
      </c>
      <c r="K1125" s="89">
        <v>0.58299999999999996</v>
      </c>
      <c r="L1125" s="89">
        <v>0.53733333333333344</v>
      </c>
      <c r="M1125" s="89">
        <v>0.7453333333333334</v>
      </c>
      <c r="N1125" s="89">
        <v>3.5808333333333331</v>
      </c>
      <c r="O1125" s="89">
        <v>4.3261666666666674</v>
      </c>
    </row>
    <row r="1126" spans="1:15" x14ac:dyDescent="0.25">
      <c r="A1126" s="88">
        <v>43147.791666663943</v>
      </c>
      <c r="B1126" s="89">
        <v>0.36066666666666664</v>
      </c>
      <c r="C1126" s="89">
        <v>9.1499999999999984E-2</v>
      </c>
      <c r="D1126" s="89">
        <v>2.7004999999999999</v>
      </c>
      <c r="E1126" s="89">
        <v>150.00221076689192</v>
      </c>
      <c r="F1126" s="89"/>
      <c r="G1126" s="89">
        <v>992.16666666666663</v>
      </c>
      <c r="H1126" s="89"/>
      <c r="I1126" s="89">
        <v>2.5548333333333333</v>
      </c>
      <c r="J1126" s="89">
        <v>6.0659999999999998</v>
      </c>
      <c r="K1126" s="89">
        <v>1.5543333333333336</v>
      </c>
      <c r="L1126" s="89">
        <v>-6.9166666666666599E-2</v>
      </c>
      <c r="M1126" s="89">
        <v>0.40733333333333333</v>
      </c>
      <c r="N1126" s="89">
        <v>4.6460000000000008</v>
      </c>
      <c r="O1126" s="89">
        <v>5.0536666666666656</v>
      </c>
    </row>
    <row r="1127" spans="1:15" x14ac:dyDescent="0.25">
      <c r="A1127" s="88">
        <v>43147.833333330607</v>
      </c>
      <c r="B1127" s="89">
        <v>0.48616666666666664</v>
      </c>
      <c r="C1127" s="89">
        <v>0.3821666666666666</v>
      </c>
      <c r="D1127" s="89">
        <v>2.9008333333333329</v>
      </c>
      <c r="E1127" s="89">
        <v>152.34103420378429</v>
      </c>
      <c r="F1127" s="89"/>
      <c r="G1127" s="89">
        <v>992.83333333333337</v>
      </c>
      <c r="H1127" s="89"/>
      <c r="I1127" s="89">
        <v>2.0001666666666669</v>
      </c>
      <c r="J1127" s="89">
        <v>4.8291666666666666</v>
      </c>
      <c r="K1127" s="89">
        <v>1.0309999999999999</v>
      </c>
      <c r="L1127" s="89">
        <v>0.32749999999999979</v>
      </c>
      <c r="M1127" s="89">
        <v>0.29166666666666669</v>
      </c>
      <c r="N1127" s="89">
        <v>2.6503333333333332</v>
      </c>
      <c r="O1127" s="89">
        <v>2.9421666666666662</v>
      </c>
    </row>
    <row r="1128" spans="1:15" x14ac:dyDescent="0.25">
      <c r="A1128" s="88">
        <v>43147.874999997272</v>
      </c>
      <c r="B1128" s="89">
        <v>0.81500000000000006</v>
      </c>
      <c r="C1128" s="89">
        <v>0.76566666666666672</v>
      </c>
      <c r="D1128" s="89">
        <v>3.1086666666666667</v>
      </c>
      <c r="E1128" s="89">
        <v>141.39206894581451</v>
      </c>
      <c r="F1128" s="89"/>
      <c r="G1128" s="89">
        <v>993</v>
      </c>
      <c r="H1128" s="89"/>
      <c r="I1128" s="89">
        <v>1.7816666666666665</v>
      </c>
      <c r="J1128" s="89">
        <v>4.8784999999999998</v>
      </c>
      <c r="K1128" s="89">
        <v>0.86399999999999988</v>
      </c>
      <c r="L1128" s="89">
        <v>-0.14766666666666667</v>
      </c>
      <c r="M1128" s="89">
        <v>-7.5833333333333322E-2</v>
      </c>
      <c r="N1128" s="89">
        <v>2.2528333333333332</v>
      </c>
      <c r="O1128" s="89">
        <v>2.1768333333333336</v>
      </c>
    </row>
    <row r="1129" spans="1:15" x14ac:dyDescent="0.25">
      <c r="A1129" s="88">
        <v>43147.916666663936</v>
      </c>
      <c r="B1129" s="89">
        <v>0.25499999999999995</v>
      </c>
      <c r="C1129" s="89">
        <v>0.1535</v>
      </c>
      <c r="D1129" s="89">
        <v>2.1934999999999998</v>
      </c>
      <c r="E1129" s="89">
        <v>120.57959698917546</v>
      </c>
      <c r="F1129" s="89"/>
      <c r="G1129" s="89">
        <v>993.33333333333337</v>
      </c>
      <c r="H1129" s="89"/>
      <c r="I1129" s="89">
        <v>2.0001666666666669</v>
      </c>
      <c r="J1129" s="89">
        <v>4.5551666666666666</v>
      </c>
      <c r="K1129" s="89">
        <v>0.73499999999999988</v>
      </c>
      <c r="L1129" s="89">
        <v>1.919</v>
      </c>
      <c r="M1129" s="89">
        <v>0.17233333333333334</v>
      </c>
      <c r="N1129" s="89">
        <v>11.217166666666666</v>
      </c>
      <c r="O1129" s="89">
        <v>11.390666666666666</v>
      </c>
    </row>
    <row r="1130" spans="1:15" x14ac:dyDescent="0.25">
      <c r="A1130" s="88">
        <v>43147.9583333306</v>
      </c>
      <c r="B1130" s="89">
        <v>0.63716666666666666</v>
      </c>
      <c r="C1130" s="89">
        <v>0.12066666666666669</v>
      </c>
      <c r="D1130" s="89">
        <v>2.3045</v>
      </c>
      <c r="E1130" s="89">
        <v>104.51907982426752</v>
      </c>
      <c r="F1130" s="89"/>
      <c r="G1130" s="89">
        <v>994</v>
      </c>
      <c r="H1130" s="89"/>
      <c r="I1130" s="89">
        <v>2.0035000000000003</v>
      </c>
      <c r="J1130" s="89">
        <v>5.1978333333333326</v>
      </c>
      <c r="K1130" s="89">
        <v>1.4861666666666664</v>
      </c>
      <c r="L1130" s="89">
        <v>3.1303333333333341</v>
      </c>
      <c r="M1130" s="89">
        <v>-0.12983333333333333</v>
      </c>
      <c r="N1130" s="89">
        <v>2.8531666666666666</v>
      </c>
      <c r="O1130" s="89">
        <v>2.7229999999999999</v>
      </c>
    </row>
    <row r="1131" spans="1:15" x14ac:dyDescent="0.25">
      <c r="A1131" s="88">
        <v>43147.999999997264</v>
      </c>
      <c r="B1131" s="89">
        <v>0.32349999999999995</v>
      </c>
      <c r="C1131" s="89">
        <v>9.4166666666666662E-2</v>
      </c>
      <c r="D1131" s="89">
        <v>2.3503333333333329</v>
      </c>
      <c r="E1131" s="89">
        <v>106.93136815017149</v>
      </c>
      <c r="F1131" s="89"/>
      <c r="G1131" s="89">
        <v>994</v>
      </c>
      <c r="H1131" s="89"/>
      <c r="I1131" s="89">
        <v>2.6436666666666668</v>
      </c>
      <c r="J1131" s="89">
        <v>5.0601666666666674</v>
      </c>
      <c r="K1131" s="89">
        <v>0.26283333333333336</v>
      </c>
      <c r="L1131" s="89">
        <v>3.0295000000000001</v>
      </c>
      <c r="M1131" s="89">
        <v>0.16366666666666668</v>
      </c>
      <c r="N1131" s="89">
        <v>3.9443333333333332</v>
      </c>
      <c r="O1131" s="89">
        <v>4.1078333333333337</v>
      </c>
    </row>
    <row r="1132" spans="1:15" x14ac:dyDescent="0.25">
      <c r="A1132" s="88">
        <v>43148.041666663928</v>
      </c>
      <c r="B1132" s="89">
        <v>0.72716666666666674</v>
      </c>
      <c r="C1132" s="89">
        <v>0.46400000000000002</v>
      </c>
      <c r="D1132" s="89">
        <v>2.5229999999999997</v>
      </c>
      <c r="E1132" s="89">
        <v>113.07933676277462</v>
      </c>
      <c r="F1132" s="89"/>
      <c r="G1132" s="89">
        <v>994.33333333333337</v>
      </c>
      <c r="H1132" s="89"/>
      <c r="I1132" s="89">
        <v>2.4323333333333337</v>
      </c>
      <c r="J1132" s="89">
        <v>4.1176666666666666</v>
      </c>
      <c r="K1132" s="89">
        <v>7.3666666666666658E-2</v>
      </c>
      <c r="L1132" s="89">
        <v>1.1073333333333331</v>
      </c>
      <c r="M1132" s="89">
        <v>-0.14683333333333334</v>
      </c>
      <c r="N1132" s="89">
        <v>1.0820000000000001</v>
      </c>
      <c r="O1132" s="89">
        <v>0.93483333333333329</v>
      </c>
    </row>
    <row r="1133" spans="1:15" x14ac:dyDescent="0.25">
      <c r="A1133" s="88">
        <v>43148.083333330593</v>
      </c>
      <c r="B1133" s="89">
        <v>0.13066666666666665</v>
      </c>
      <c r="C1133" s="89">
        <v>7.8833333333333325E-2</v>
      </c>
      <c r="D1133" s="89">
        <v>2.5678333333333332</v>
      </c>
      <c r="E1133" s="89">
        <v>101.31024885078999</v>
      </c>
      <c r="F1133" s="89"/>
      <c r="G1133" s="89">
        <v>994.83333333333337</v>
      </c>
      <c r="H1133" s="89"/>
      <c r="I1133" s="89">
        <v>1.7813333333333334</v>
      </c>
      <c r="J1133" s="89">
        <v>3.4269999999999996</v>
      </c>
      <c r="K1133" s="89">
        <v>0.58899999999999997</v>
      </c>
      <c r="L1133" s="89">
        <v>0.68600000000000017</v>
      </c>
      <c r="M1133" s="89">
        <v>-0.11566666666666665</v>
      </c>
      <c r="N1133" s="89">
        <v>0.999</v>
      </c>
      <c r="O1133" s="89">
        <v>0.88316666666666666</v>
      </c>
    </row>
    <row r="1134" spans="1:15" x14ac:dyDescent="0.25">
      <c r="A1134" s="88">
        <v>43148.124999997257</v>
      </c>
      <c r="B1134" s="89">
        <v>0.38150000000000001</v>
      </c>
      <c r="C1134" s="89">
        <v>5.6999999999999995E-2</v>
      </c>
      <c r="D1134" s="89">
        <v>2.7163333333333335</v>
      </c>
      <c r="E1134" s="89">
        <v>158.64912452173127</v>
      </c>
      <c r="F1134" s="89"/>
      <c r="G1134" s="89">
        <v>995.83333333333337</v>
      </c>
      <c r="H1134" s="89"/>
      <c r="I1134" s="89">
        <v>2.124166666666667</v>
      </c>
      <c r="J1134" s="89">
        <v>3.8153333333333332</v>
      </c>
      <c r="K1134" s="89">
        <v>1.0186666666666666</v>
      </c>
      <c r="L1134" s="89">
        <v>0.31100000000000005</v>
      </c>
      <c r="M1134" s="89">
        <v>-0.20433333333333334</v>
      </c>
      <c r="N1134" s="89">
        <v>0.77783333333333327</v>
      </c>
      <c r="O1134" s="89">
        <v>0.5734999999999999</v>
      </c>
    </row>
    <row r="1135" spans="1:15" x14ac:dyDescent="0.25">
      <c r="A1135" s="88">
        <v>43148.166666663921</v>
      </c>
      <c r="B1135" s="89">
        <v>0.58299999999999996</v>
      </c>
      <c r="C1135" s="89">
        <v>0.19266666666666668</v>
      </c>
      <c r="D1135" s="89">
        <v>1.1393333333333333</v>
      </c>
      <c r="E1135" s="89">
        <v>159.38370409917383</v>
      </c>
      <c r="F1135" s="89"/>
      <c r="G1135" s="89">
        <v>996</v>
      </c>
      <c r="H1135" s="89"/>
      <c r="I1135" s="89">
        <v>2.181</v>
      </c>
      <c r="J1135" s="89">
        <v>4.1135000000000002</v>
      </c>
      <c r="K1135" s="89">
        <v>0.52783333333333338</v>
      </c>
      <c r="L1135" s="89">
        <v>0.23883333333333334</v>
      </c>
      <c r="M1135" s="89">
        <v>-0.15583333333333332</v>
      </c>
      <c r="N1135" s="89">
        <v>1.8599999999999999</v>
      </c>
      <c r="O1135" s="89">
        <v>1.7041666666666666</v>
      </c>
    </row>
    <row r="1136" spans="1:15" x14ac:dyDescent="0.25">
      <c r="A1136" s="88">
        <v>43148.208333330585</v>
      </c>
      <c r="B1136" s="89">
        <v>-0.22966666666666669</v>
      </c>
      <c r="C1136" s="89">
        <v>-2.7305000000000006</v>
      </c>
      <c r="D1136" s="89">
        <v>2.1566666666666667</v>
      </c>
      <c r="E1136" s="89">
        <v>173.79781670944234</v>
      </c>
      <c r="F1136" s="89"/>
      <c r="G1136" s="89">
        <v>996.83333333333337</v>
      </c>
      <c r="H1136" s="89"/>
      <c r="I1136" s="89">
        <v>1.6853333333333333</v>
      </c>
      <c r="J1136" s="89">
        <v>3.4321666666666668</v>
      </c>
      <c r="K1136" s="89">
        <v>1.6693333333333333</v>
      </c>
      <c r="L1136" s="89">
        <v>-9.9499999999999977E-2</v>
      </c>
      <c r="M1136" s="89">
        <v>-0.17066666666666666</v>
      </c>
      <c r="N1136" s="89">
        <v>1.9126666666666665</v>
      </c>
      <c r="O1136" s="89">
        <v>1.7421666666666669</v>
      </c>
    </row>
    <row r="1137" spans="1:15" x14ac:dyDescent="0.25">
      <c r="A1137" s="88">
        <v>43148.24999999725</v>
      </c>
      <c r="B1137" s="89">
        <v>-1.4221666666666668</v>
      </c>
      <c r="C1137" s="89">
        <v>-4.7725</v>
      </c>
      <c r="D1137" s="89">
        <v>2.843833333333333</v>
      </c>
      <c r="E1137" s="89">
        <v>172.07558214278922</v>
      </c>
      <c r="F1137" s="89"/>
      <c r="G1137" s="89">
        <v>997.33333333333337</v>
      </c>
      <c r="H1137" s="89"/>
      <c r="I1137" s="89">
        <v>2.2731666666666666</v>
      </c>
      <c r="J1137" s="89">
        <v>4.1096666666666666</v>
      </c>
      <c r="K1137" s="89">
        <v>0.4458333333333333</v>
      </c>
      <c r="L1137" s="89">
        <v>1.9313333333333333</v>
      </c>
      <c r="M1137" s="89">
        <v>-0.19783333333333333</v>
      </c>
      <c r="N1137" s="89">
        <v>1.1026666666666667</v>
      </c>
      <c r="O1137" s="89">
        <v>0.90500000000000003</v>
      </c>
    </row>
    <row r="1138" spans="1:15" x14ac:dyDescent="0.25">
      <c r="A1138" s="88">
        <v>43148.291666663914</v>
      </c>
      <c r="B1138" s="89">
        <v>-1.0583333333333333</v>
      </c>
      <c r="C1138" s="89">
        <v>-1.9638333333333329</v>
      </c>
      <c r="D1138" s="89">
        <v>3.9670000000000001</v>
      </c>
      <c r="E1138" s="89">
        <v>152.68036000246803</v>
      </c>
      <c r="F1138" s="89"/>
      <c r="G1138" s="89">
        <v>998</v>
      </c>
      <c r="H1138" s="89"/>
      <c r="I1138" s="89">
        <v>2.5031666666666665</v>
      </c>
      <c r="J1138" s="89">
        <v>4.200166666666667</v>
      </c>
      <c r="K1138" s="89">
        <v>0.34633333333333338</v>
      </c>
      <c r="L1138" s="89">
        <v>0.73783333333333334</v>
      </c>
      <c r="M1138" s="89">
        <v>1.2223333333333335</v>
      </c>
      <c r="N1138" s="89">
        <v>5.1256666666666666</v>
      </c>
      <c r="O1138" s="89">
        <v>6.3470000000000004</v>
      </c>
    </row>
    <row r="1139" spans="1:15" x14ac:dyDescent="0.25">
      <c r="A1139" s="88">
        <v>43148.333333330578</v>
      </c>
      <c r="B1139" s="89">
        <v>-1.1755</v>
      </c>
      <c r="C1139" s="89">
        <v>-2.2963333333333331</v>
      </c>
      <c r="D1139" s="89">
        <v>1.6711666666666665</v>
      </c>
      <c r="E1139" s="89">
        <v>153.5942024583004</v>
      </c>
      <c r="F1139" s="89"/>
      <c r="G1139" s="89">
        <v>999</v>
      </c>
      <c r="H1139" s="89"/>
      <c r="I1139" s="89">
        <v>2.3560000000000003</v>
      </c>
      <c r="J1139" s="89">
        <v>4.1529999999999996</v>
      </c>
      <c r="K1139" s="89">
        <v>-0.40166666666666667</v>
      </c>
      <c r="L1139" s="89">
        <v>0.88016666666666676</v>
      </c>
      <c r="M1139" s="89">
        <v>0.22516666666666671</v>
      </c>
      <c r="N1139" s="89">
        <v>6.320166666666668</v>
      </c>
      <c r="O1139" s="89">
        <v>6.5458333333333334</v>
      </c>
    </row>
    <row r="1140" spans="1:15" x14ac:dyDescent="0.25">
      <c r="A1140" s="88">
        <v>43148.374999997242</v>
      </c>
      <c r="B1140" s="89">
        <v>-1.1081666666666667</v>
      </c>
      <c r="C1140" s="89">
        <v>-4.3158333333333339</v>
      </c>
      <c r="D1140" s="89">
        <v>2.5318333333333332</v>
      </c>
      <c r="E1140" s="89">
        <v>165.01650573763024</v>
      </c>
      <c r="F1140" s="89"/>
      <c r="G1140" s="89">
        <v>999</v>
      </c>
      <c r="H1140" s="89"/>
      <c r="I1140" s="89">
        <v>2.5271666666666666</v>
      </c>
      <c r="J1140" s="89">
        <v>3.624333333333333</v>
      </c>
      <c r="K1140" s="89">
        <v>1.0278333333333334</v>
      </c>
      <c r="L1140" s="89">
        <v>0.34900000000000009</v>
      </c>
      <c r="M1140" s="89">
        <v>0.46566666666666667</v>
      </c>
      <c r="N1140" s="89">
        <v>2.0751666666666666</v>
      </c>
      <c r="O1140" s="89">
        <v>2.5406666666666666</v>
      </c>
    </row>
    <row r="1141" spans="1:15" x14ac:dyDescent="0.25">
      <c r="A1141" s="88">
        <v>43148.416666663907</v>
      </c>
      <c r="B1141" s="89">
        <v>-1.1775</v>
      </c>
      <c r="C1141" s="89">
        <v>-3.3325</v>
      </c>
      <c r="D1141" s="89">
        <v>1.9956666666666667</v>
      </c>
      <c r="E1141" s="89">
        <v>164.93490616294673</v>
      </c>
      <c r="F1141" s="89"/>
      <c r="G1141" s="89">
        <v>1000</v>
      </c>
      <c r="H1141" s="89"/>
      <c r="I1141" s="89">
        <v>2.600166666666667</v>
      </c>
      <c r="J1141" s="89">
        <v>3.7901666666666665</v>
      </c>
      <c r="K1141" s="89">
        <v>0.72066666666666657</v>
      </c>
      <c r="L1141" s="89">
        <v>0.70849999999999991</v>
      </c>
      <c r="M1141" s="89">
        <v>1.0121666666666667</v>
      </c>
      <c r="N1141" s="89">
        <v>7.3463333333333338</v>
      </c>
      <c r="O1141" s="89">
        <v>8.3578333333333319</v>
      </c>
    </row>
    <row r="1142" spans="1:15" x14ac:dyDescent="0.25">
      <c r="A1142" s="88">
        <v>43148.458333330571</v>
      </c>
      <c r="B1142" s="89">
        <v>8.0499999999999974E-2</v>
      </c>
      <c r="C1142" s="89">
        <v>-0.91733333333333344</v>
      </c>
      <c r="D1142" s="89">
        <v>1.8781666666666668</v>
      </c>
      <c r="E1142" s="89">
        <v>74.446455157249389</v>
      </c>
      <c r="F1142" s="89"/>
      <c r="G1142" s="89">
        <v>1000.6666666666666</v>
      </c>
      <c r="H1142" s="89"/>
      <c r="I1142" s="89">
        <v>3.9509999999999992</v>
      </c>
      <c r="J1142" s="89">
        <v>3.5914999999999999</v>
      </c>
      <c r="K1142" s="89">
        <v>0.71633333333333327</v>
      </c>
      <c r="L1142" s="89">
        <v>0.83616666666666695</v>
      </c>
      <c r="M1142" s="89">
        <v>9.0045000000000002</v>
      </c>
      <c r="N1142" s="89">
        <v>25.44</v>
      </c>
      <c r="O1142" s="89">
        <v>34.443333333333335</v>
      </c>
    </row>
    <row r="1143" spans="1:15" x14ac:dyDescent="0.25">
      <c r="A1143" s="88">
        <v>43148.499999997235</v>
      </c>
      <c r="B1143" s="89">
        <v>-0.14899999999999999</v>
      </c>
      <c r="C1143" s="89">
        <v>-0.5625</v>
      </c>
      <c r="D1143" s="89">
        <v>0.85016666666666663</v>
      </c>
      <c r="E1143" s="89">
        <v>148.9299370826825</v>
      </c>
      <c r="F1143" s="89"/>
      <c r="G1143" s="89">
        <v>1001.3333333333334</v>
      </c>
      <c r="H1143" s="89"/>
      <c r="I1143" s="89">
        <v>3.7214999999999994</v>
      </c>
      <c r="J1143" s="89">
        <v>3.4523333333333337</v>
      </c>
      <c r="K1143" s="89">
        <v>1.2383333333333333</v>
      </c>
      <c r="L1143" s="89">
        <v>0.6140000000000001</v>
      </c>
      <c r="M1143" s="89">
        <v>15.898499999999999</v>
      </c>
      <c r="N1143" s="89">
        <v>37.249999999999993</v>
      </c>
      <c r="O1143" s="89">
        <v>53.146666666666668</v>
      </c>
    </row>
    <row r="1144" spans="1:15" x14ac:dyDescent="0.25">
      <c r="A1144" s="88">
        <v>43148.541666663899</v>
      </c>
      <c r="B1144" s="89">
        <v>1.1278333333333332</v>
      </c>
      <c r="C1144" s="89">
        <v>-1.3226666666666667</v>
      </c>
      <c r="D1144" s="89">
        <v>1.6289999999999998</v>
      </c>
      <c r="E1144" s="89">
        <v>173.7229717924011</v>
      </c>
      <c r="F1144" s="89"/>
      <c r="G1144" s="89">
        <v>1002</v>
      </c>
      <c r="H1144" s="89"/>
      <c r="I1144" s="89">
        <v>1.9833333333333334</v>
      </c>
      <c r="J1144" s="89">
        <v>2.7591666666666668</v>
      </c>
      <c r="K1144" s="89">
        <v>1.2821666666666667</v>
      </c>
      <c r="L1144" s="89">
        <v>8.450000000000002E-2</v>
      </c>
      <c r="M1144" s="89">
        <v>4.4584999999999999</v>
      </c>
      <c r="N1144" s="89">
        <v>12.215833333333334</v>
      </c>
      <c r="O1144" s="89">
        <v>16.676166666666667</v>
      </c>
    </row>
    <row r="1145" spans="1:15" x14ac:dyDescent="0.25">
      <c r="A1145" s="88">
        <v>43148.583333330564</v>
      </c>
      <c r="B1145" s="89">
        <v>2.4583333333333335</v>
      </c>
      <c r="C1145" s="89">
        <v>0.25566666666666671</v>
      </c>
      <c r="D1145" s="89">
        <v>2.4726666666666666</v>
      </c>
      <c r="E1145" s="89">
        <v>154.45000771728508</v>
      </c>
      <c r="F1145" s="89"/>
      <c r="G1145" s="89">
        <v>1002.1666666666666</v>
      </c>
      <c r="H1145" s="89"/>
      <c r="I1145" s="89">
        <v>1.6483333333333334</v>
      </c>
      <c r="J1145" s="89">
        <v>2.7316666666666669</v>
      </c>
      <c r="K1145" s="89">
        <v>1.754</v>
      </c>
      <c r="L1145" s="89">
        <v>-0.13799999999999996</v>
      </c>
      <c r="M1145" s="89">
        <v>2.5370000000000004</v>
      </c>
      <c r="N1145" s="89">
        <v>6.1318333333333337</v>
      </c>
      <c r="O1145" s="89">
        <v>8.6688333333333354</v>
      </c>
    </row>
    <row r="1146" spans="1:15" x14ac:dyDescent="0.25">
      <c r="A1146" s="88">
        <v>43148.624999997228</v>
      </c>
      <c r="B1146" s="89">
        <v>1.9291666666666669</v>
      </c>
      <c r="C1146" s="89">
        <v>-0.44266666666666671</v>
      </c>
      <c r="D1146" s="89">
        <v>2.7466666666666666</v>
      </c>
      <c r="E1146" s="89">
        <v>159.64902431672667</v>
      </c>
      <c r="F1146" s="89"/>
      <c r="G1146" s="89">
        <v>1002.6666666666666</v>
      </c>
      <c r="H1146" s="89"/>
      <c r="I1146" s="89">
        <v>1.1836666666666666</v>
      </c>
      <c r="J1146" s="89">
        <v>2.2624999999999997</v>
      </c>
      <c r="K1146" s="89">
        <v>0.69766666666666644</v>
      </c>
      <c r="L1146" s="89">
        <v>0.50249999999999972</v>
      </c>
      <c r="M1146" s="89">
        <v>2.2583333333333333</v>
      </c>
      <c r="N1146" s="89">
        <v>3.0779999999999998</v>
      </c>
      <c r="O1146" s="89">
        <v>5.3361666666666663</v>
      </c>
    </row>
    <row r="1147" spans="1:15" x14ac:dyDescent="0.25">
      <c r="A1147" s="88">
        <v>43148.666666663892</v>
      </c>
      <c r="B1147" s="89">
        <v>1.6411666666666669</v>
      </c>
      <c r="C1147" s="89">
        <v>-1.0016666666666667</v>
      </c>
      <c r="D1147" s="89">
        <v>2.9499999999999997</v>
      </c>
      <c r="E1147" s="89">
        <v>161.15090101676822</v>
      </c>
      <c r="F1147" s="89"/>
      <c r="G1147" s="89">
        <v>1003</v>
      </c>
      <c r="H1147" s="89"/>
      <c r="I1147" s="89">
        <v>1.0888333333333333</v>
      </c>
      <c r="J1147" s="89">
        <v>2.7315</v>
      </c>
      <c r="K1147" s="89">
        <v>0.76849999999999996</v>
      </c>
      <c r="L1147" s="89">
        <v>0.35333333333333317</v>
      </c>
      <c r="M1147" s="89">
        <v>0.91599999999999993</v>
      </c>
      <c r="N1147" s="89">
        <v>2.4763333333333337</v>
      </c>
      <c r="O1147" s="89">
        <v>3.3923333333333332</v>
      </c>
    </row>
    <row r="1148" spans="1:15" x14ac:dyDescent="0.25">
      <c r="A1148" s="88">
        <v>43148.708333330556</v>
      </c>
      <c r="B1148" s="89">
        <v>0.48383333333333328</v>
      </c>
      <c r="C1148" s="89">
        <v>-1.6795</v>
      </c>
      <c r="D1148" s="89">
        <v>2.4235000000000002</v>
      </c>
      <c r="E1148" s="89">
        <v>161.61893334223075</v>
      </c>
      <c r="F1148" s="89"/>
      <c r="G1148" s="89">
        <v>1003.1666666666666</v>
      </c>
      <c r="H1148" s="89"/>
      <c r="I1148" s="89">
        <v>1.3796666666666668</v>
      </c>
      <c r="J1148" s="89">
        <v>3.2911666666666668</v>
      </c>
      <c r="K1148" s="89">
        <v>0.26066666666666682</v>
      </c>
      <c r="L1148" s="89">
        <v>0.49499999999999977</v>
      </c>
      <c r="M1148" s="89">
        <v>1.4893333333333334</v>
      </c>
      <c r="N1148" s="89">
        <v>1.2423333333333333</v>
      </c>
      <c r="O1148" s="89">
        <v>2.7313333333333336</v>
      </c>
    </row>
    <row r="1149" spans="1:15" x14ac:dyDescent="0.25">
      <c r="A1149" s="88">
        <v>43148.749999997221</v>
      </c>
      <c r="B1149" s="89">
        <v>-8.4500000000000006E-2</v>
      </c>
      <c r="C1149" s="89">
        <v>-0.73450000000000004</v>
      </c>
      <c r="D1149" s="89">
        <v>1.3394999999999999</v>
      </c>
      <c r="E1149" s="89">
        <v>139.53290918888817</v>
      </c>
      <c r="F1149" s="89"/>
      <c r="G1149" s="89">
        <v>1003.6666666666666</v>
      </c>
      <c r="H1149" s="89"/>
      <c r="I1149" s="89">
        <v>2.8541666666666665</v>
      </c>
      <c r="J1149" s="89">
        <v>5.0415000000000001</v>
      </c>
      <c r="K1149" s="89">
        <v>0.57633333333333336</v>
      </c>
      <c r="L1149" s="89">
        <v>0.34733333333333338</v>
      </c>
      <c r="M1149" s="89">
        <v>2.1350000000000002</v>
      </c>
      <c r="N1149" s="89">
        <v>3.6256666666666666</v>
      </c>
      <c r="O1149" s="89">
        <v>5.7598333333333329</v>
      </c>
    </row>
    <row r="1150" spans="1:15" x14ac:dyDescent="0.25">
      <c r="A1150" s="88">
        <v>43148.791666663885</v>
      </c>
      <c r="B1150" s="89">
        <v>-0.6885</v>
      </c>
      <c r="C1150" s="89">
        <v>-1.4158333333333333</v>
      </c>
      <c r="D1150" s="89">
        <v>1.3560000000000001</v>
      </c>
      <c r="E1150" s="89">
        <v>128.56133528162781</v>
      </c>
      <c r="F1150" s="89"/>
      <c r="G1150" s="89">
        <v>1004</v>
      </c>
      <c r="H1150" s="89"/>
      <c r="I1150" s="89">
        <v>3.4009999999999998</v>
      </c>
      <c r="J1150" s="89">
        <v>6.7691666666666679</v>
      </c>
      <c r="K1150" s="89">
        <v>1.4471666666666667</v>
      </c>
      <c r="L1150" s="89">
        <v>0.42316666666666658</v>
      </c>
      <c r="M1150" s="89">
        <v>1.8758333333333332</v>
      </c>
      <c r="N1150" s="89">
        <v>11.020333333333333</v>
      </c>
      <c r="O1150" s="89">
        <v>12.895166666666666</v>
      </c>
    </row>
    <row r="1151" spans="1:15" x14ac:dyDescent="0.25">
      <c r="A1151" s="88">
        <v>43148.833333330549</v>
      </c>
      <c r="B1151" s="89">
        <v>9.7166666666666665E-2</v>
      </c>
      <c r="C1151" s="89">
        <v>-0.41683333333333339</v>
      </c>
      <c r="D1151" s="89">
        <v>1.484</v>
      </c>
      <c r="E1151" s="89">
        <v>104.16473463420589</v>
      </c>
      <c r="F1151" s="89"/>
      <c r="G1151" s="89">
        <v>1004</v>
      </c>
      <c r="H1151" s="89"/>
      <c r="I1151" s="89">
        <v>2.750666666666667</v>
      </c>
      <c r="J1151" s="89">
        <v>6.480999999999999</v>
      </c>
      <c r="K1151" s="89">
        <v>1.3026666666666664</v>
      </c>
      <c r="L1151" s="89">
        <v>-3.0166666666666619E-2</v>
      </c>
      <c r="M1151" s="89">
        <v>9.3833333333333324E-2</v>
      </c>
      <c r="N1151" s="89">
        <v>5.5446666666666662</v>
      </c>
      <c r="O1151" s="89">
        <v>5.6391666666666662</v>
      </c>
    </row>
    <row r="1152" spans="1:15" x14ac:dyDescent="0.25">
      <c r="A1152" s="88">
        <v>43148.874999997213</v>
      </c>
      <c r="B1152" s="89">
        <v>0.69316666666666682</v>
      </c>
      <c r="C1152" s="89">
        <v>0.64566666666666661</v>
      </c>
      <c r="D1152" s="89">
        <v>2.0630000000000002</v>
      </c>
      <c r="E1152" s="89">
        <v>118.18485697914986</v>
      </c>
      <c r="F1152" s="89"/>
      <c r="G1152" s="89">
        <v>1004.1666666666666</v>
      </c>
      <c r="H1152" s="89"/>
      <c r="I1152" s="89">
        <v>2.5108333333333337</v>
      </c>
      <c r="J1152" s="89">
        <v>5.8739999999999997</v>
      </c>
      <c r="K1152" s="89">
        <v>1.3166666666666667</v>
      </c>
      <c r="L1152" s="89">
        <v>0.45350000000000001</v>
      </c>
      <c r="M1152" s="89">
        <v>0.13500000000000001</v>
      </c>
      <c r="N1152" s="89">
        <v>1.9276666666666666</v>
      </c>
      <c r="O1152" s="89">
        <v>2.0625</v>
      </c>
    </row>
    <row r="1153" spans="1:15" x14ac:dyDescent="0.25">
      <c r="A1153" s="88">
        <v>43148.916666663878</v>
      </c>
      <c r="B1153" s="89">
        <v>0.76533333333333342</v>
      </c>
      <c r="C1153" s="89">
        <v>0.68800000000000006</v>
      </c>
      <c r="D1153" s="89">
        <v>2.2988333333333335</v>
      </c>
      <c r="E1153" s="89">
        <v>118.44948613106132</v>
      </c>
      <c r="F1153" s="89"/>
      <c r="G1153" s="89">
        <v>1004.6666666666666</v>
      </c>
      <c r="H1153" s="89"/>
      <c r="I1153" s="89">
        <v>2.4645000000000001</v>
      </c>
      <c r="J1153" s="89">
        <v>5.5453333333333328</v>
      </c>
      <c r="K1153" s="89">
        <v>0.69599999999999995</v>
      </c>
      <c r="L1153" s="89">
        <v>0.54483333333333328</v>
      </c>
      <c r="M1153" s="89">
        <v>-4.4500000000000005E-2</v>
      </c>
      <c r="N1153" s="89">
        <v>1.4868333333333332</v>
      </c>
      <c r="O1153" s="89">
        <v>1.4423333333333335</v>
      </c>
    </row>
    <row r="1154" spans="1:15" x14ac:dyDescent="0.25">
      <c r="A1154" s="88">
        <v>43148.958333330542</v>
      </c>
      <c r="B1154" s="89">
        <v>0.77033333333333331</v>
      </c>
      <c r="C1154" s="89">
        <v>0.72633333333333328</v>
      </c>
      <c r="D1154" s="89">
        <v>2.2885</v>
      </c>
      <c r="E1154" s="89">
        <v>118.90008668315078</v>
      </c>
      <c r="F1154" s="89"/>
      <c r="G1154" s="89">
        <v>1005</v>
      </c>
      <c r="H1154" s="89"/>
      <c r="I1154" s="89">
        <v>2.6736666666666671</v>
      </c>
      <c r="J1154" s="89">
        <v>5.4638333333333335</v>
      </c>
      <c r="K1154" s="89">
        <v>0.48499999999999999</v>
      </c>
      <c r="L1154" s="89">
        <v>0.87033333333333318</v>
      </c>
      <c r="M1154" s="89">
        <v>0.10049999999999999</v>
      </c>
      <c r="N1154" s="89">
        <v>2.5016666666666669</v>
      </c>
      <c r="O1154" s="89">
        <v>2.6021666666666672</v>
      </c>
    </row>
    <row r="1155" spans="1:15" x14ac:dyDescent="0.25">
      <c r="A1155" s="88">
        <v>43148.999999997206</v>
      </c>
      <c r="B1155" s="89">
        <v>0.99333333333333318</v>
      </c>
      <c r="C1155" s="89">
        <v>0.97266666666666668</v>
      </c>
      <c r="D1155" s="89">
        <v>2.3851666666666667</v>
      </c>
      <c r="E1155" s="89">
        <v>115.0574906621918</v>
      </c>
      <c r="F1155" s="89"/>
      <c r="G1155" s="89">
        <v>1005</v>
      </c>
      <c r="H1155" s="89"/>
      <c r="I1155" s="89">
        <v>2.9440000000000004</v>
      </c>
      <c r="J1155" s="89">
        <v>5.9546666666666672</v>
      </c>
      <c r="K1155" s="89">
        <v>0.32316666666666671</v>
      </c>
      <c r="L1155" s="89">
        <v>0.72649999999999992</v>
      </c>
      <c r="M1155" s="89">
        <v>0.27349999999999997</v>
      </c>
      <c r="N1155" s="89">
        <v>1.8645</v>
      </c>
      <c r="O1155" s="89">
        <v>2.1385000000000001</v>
      </c>
    </row>
    <row r="1156" spans="1:15" x14ac:dyDescent="0.25">
      <c r="A1156" s="88">
        <v>43149.04166666387</v>
      </c>
      <c r="B1156" s="89">
        <v>0.88816666666666666</v>
      </c>
      <c r="C1156" s="89">
        <v>0.64200000000000002</v>
      </c>
      <c r="D1156" s="89">
        <v>2.6461666666666663</v>
      </c>
      <c r="E1156" s="89">
        <v>120.13337196850138</v>
      </c>
      <c r="F1156" s="89"/>
      <c r="G1156" s="89">
        <v>1005.8333333333334</v>
      </c>
      <c r="H1156" s="89"/>
      <c r="I1156" s="89">
        <v>2.9666666666666668</v>
      </c>
      <c r="J1156" s="89">
        <v>5.9200000000000008</v>
      </c>
      <c r="K1156" s="89">
        <v>0.97983333333333356</v>
      </c>
      <c r="L1156" s="89">
        <v>7.7999999999999958E-2</v>
      </c>
      <c r="M1156" s="89">
        <v>4.6166666666666668E-2</v>
      </c>
      <c r="N1156" s="89">
        <v>2.2388333333333335</v>
      </c>
      <c r="O1156" s="89">
        <v>2.2856666666666667</v>
      </c>
    </row>
    <row r="1157" spans="1:15" x14ac:dyDescent="0.25">
      <c r="A1157" s="88">
        <v>43149.083333330535</v>
      </c>
      <c r="B1157" s="89">
        <v>0.6885</v>
      </c>
      <c r="C1157" s="89">
        <v>0.5605</v>
      </c>
      <c r="D1157" s="89">
        <v>2.6044999999999998</v>
      </c>
      <c r="E1157" s="89">
        <v>110.94956501516845</v>
      </c>
      <c r="F1157" s="89"/>
      <c r="G1157" s="89">
        <v>1006</v>
      </c>
      <c r="H1157" s="89"/>
      <c r="I1157" s="89">
        <v>2.7680000000000002</v>
      </c>
      <c r="J1157" s="89">
        <v>5.9200000000000008</v>
      </c>
      <c r="K1157" s="89">
        <v>0.42499999999999993</v>
      </c>
      <c r="L1157" s="89">
        <v>0.33999999999999997</v>
      </c>
      <c r="M1157" s="89">
        <v>-6.8166666666666667E-2</v>
      </c>
      <c r="N1157" s="89">
        <v>0.54800000000000004</v>
      </c>
      <c r="O1157" s="89">
        <v>0.48</v>
      </c>
    </row>
    <row r="1158" spans="1:15" x14ac:dyDescent="0.25">
      <c r="A1158" s="88">
        <v>43149.124999997199</v>
      </c>
      <c r="B1158" s="89">
        <v>1.0383333333333333</v>
      </c>
      <c r="C1158" s="89">
        <v>1.2793333333333334</v>
      </c>
      <c r="D1158" s="89">
        <v>2.7454999999999998</v>
      </c>
      <c r="E1158" s="89">
        <v>112.7523523008023</v>
      </c>
      <c r="F1158" s="89"/>
      <c r="G1158" s="89">
        <v>1005.8333333333334</v>
      </c>
      <c r="H1158" s="89"/>
      <c r="I1158" s="89">
        <v>2.8991666666666673</v>
      </c>
      <c r="J1158" s="89">
        <v>5.9200000000000008</v>
      </c>
      <c r="K1158" s="89">
        <v>0.60299999999999998</v>
      </c>
      <c r="L1158" s="89">
        <v>0.37183333333333335</v>
      </c>
      <c r="M1158" s="89">
        <v>-0.16383333333333333</v>
      </c>
      <c r="N1158" s="89">
        <v>1.0075000000000001</v>
      </c>
      <c r="O1158" s="89">
        <v>0.84350000000000003</v>
      </c>
    </row>
    <row r="1159" spans="1:15" x14ac:dyDescent="0.25">
      <c r="A1159" s="88">
        <v>43149.166666663863</v>
      </c>
      <c r="B1159" s="89">
        <v>0.84566666666666668</v>
      </c>
      <c r="C1159" s="89">
        <v>1.6508333333333332</v>
      </c>
      <c r="D1159" s="89">
        <v>2.6543333333333337</v>
      </c>
      <c r="E1159" s="89">
        <v>102.30855478067075</v>
      </c>
      <c r="F1159" s="89"/>
      <c r="G1159" s="89">
        <v>1005.6666666666666</v>
      </c>
      <c r="H1159" s="89"/>
      <c r="I1159" s="89">
        <v>2.6671666666666667</v>
      </c>
      <c r="J1159" s="89">
        <v>5.9200000000000008</v>
      </c>
      <c r="K1159" s="89">
        <v>1.7170000000000001</v>
      </c>
      <c r="L1159" s="89">
        <v>3.8570000000000002</v>
      </c>
      <c r="M1159" s="89">
        <v>-0.13416666666666666</v>
      </c>
      <c r="N1159" s="89">
        <v>1.0780000000000001</v>
      </c>
      <c r="O1159" s="89">
        <v>0.94333333333333336</v>
      </c>
    </row>
    <row r="1160" spans="1:15" x14ac:dyDescent="0.25">
      <c r="A1160" s="88">
        <v>43149.208333330527</v>
      </c>
      <c r="B1160" s="89">
        <v>0.65899999999999992</v>
      </c>
      <c r="C1160" s="89">
        <v>0.53366666666666662</v>
      </c>
      <c r="D1160" s="89">
        <v>4.267500000000001</v>
      </c>
      <c r="E1160" s="89">
        <v>70.790371901883162</v>
      </c>
      <c r="F1160" s="89"/>
      <c r="G1160" s="89">
        <v>1006</v>
      </c>
      <c r="H1160" s="89"/>
      <c r="I1160" s="89">
        <v>2.4474999999999998</v>
      </c>
      <c r="J1160" s="89">
        <v>5.9200000000000008</v>
      </c>
      <c r="K1160" s="89">
        <v>0.80116666666666658</v>
      </c>
      <c r="L1160" s="89">
        <v>5.5470000000000006</v>
      </c>
      <c r="M1160" s="89">
        <v>-0.1545</v>
      </c>
      <c r="N1160" s="89">
        <v>0.99033333333333329</v>
      </c>
      <c r="O1160" s="89">
        <v>0.83599999999999997</v>
      </c>
    </row>
    <row r="1161" spans="1:15" x14ac:dyDescent="0.25">
      <c r="A1161" s="88">
        <v>43149.249999997191</v>
      </c>
      <c r="B1161" s="89">
        <v>0.41816666666666674</v>
      </c>
      <c r="C1161" s="89">
        <v>0.56233333333333335</v>
      </c>
      <c r="D1161" s="89">
        <v>3.5206666666666671</v>
      </c>
      <c r="E1161" s="89">
        <v>80.030890438324889</v>
      </c>
      <c r="F1161" s="89"/>
      <c r="G1161" s="89">
        <v>1005.8333333333334</v>
      </c>
      <c r="H1161" s="89"/>
      <c r="I1161" s="89">
        <v>2.4628333333333337</v>
      </c>
      <c r="J1161" s="89">
        <v>5.9200000000000008</v>
      </c>
      <c r="K1161" s="89">
        <v>0.1868333333333333</v>
      </c>
      <c r="L1161" s="89">
        <v>1.8158333333333334</v>
      </c>
      <c r="M1161" s="89">
        <v>-0.20599999999999999</v>
      </c>
      <c r="N1161" s="89">
        <v>1.1978333333333333</v>
      </c>
      <c r="O1161" s="89">
        <v>0.99166666666666659</v>
      </c>
    </row>
    <row r="1162" spans="1:15" x14ac:dyDescent="0.25">
      <c r="A1162" s="88">
        <v>43149.291666663856</v>
      </c>
      <c r="B1162" s="89">
        <v>0.64500000000000002</v>
      </c>
      <c r="C1162" s="89">
        <v>0.71099999999999997</v>
      </c>
      <c r="D1162" s="89">
        <v>3.4291666666666667</v>
      </c>
      <c r="E1162" s="89">
        <v>83.552262893294625</v>
      </c>
      <c r="F1162" s="89"/>
      <c r="G1162" s="89">
        <v>1006</v>
      </c>
      <c r="H1162" s="89"/>
      <c r="I1162" s="89">
        <v>2.6303333333333332</v>
      </c>
      <c r="J1162" s="89">
        <v>5.9200000000000008</v>
      </c>
      <c r="K1162" s="89">
        <v>0.64633333333333343</v>
      </c>
      <c r="L1162" s="89">
        <v>11.292000000000002</v>
      </c>
      <c r="M1162" s="89">
        <v>-0.16350000000000001</v>
      </c>
      <c r="N1162" s="89">
        <v>1.2066666666666668</v>
      </c>
      <c r="O1162" s="89">
        <v>1.0435000000000001</v>
      </c>
    </row>
    <row r="1163" spans="1:15" x14ac:dyDescent="0.25">
      <c r="A1163" s="88">
        <v>43149.33333333052</v>
      </c>
      <c r="B1163" s="89">
        <v>0.78483333333333338</v>
      </c>
      <c r="C1163" s="89">
        <v>0.3838333333333333</v>
      </c>
      <c r="D1163" s="89">
        <v>3.9886666666666657</v>
      </c>
      <c r="E1163" s="89">
        <v>86.41582974533587</v>
      </c>
      <c r="F1163" s="89"/>
      <c r="G1163" s="89">
        <v>1005</v>
      </c>
      <c r="H1163" s="89"/>
      <c r="I1163" s="89">
        <v>2.4195000000000007</v>
      </c>
      <c r="J1163" s="89">
        <v>5.9200000000000008</v>
      </c>
      <c r="K1163" s="89">
        <v>1.0743333333333336</v>
      </c>
      <c r="L1163" s="89">
        <v>13.206666666666665</v>
      </c>
      <c r="M1163" s="89">
        <v>0.19899999999999998</v>
      </c>
      <c r="N1163" s="89">
        <v>4.7603333333333335</v>
      </c>
      <c r="O1163" s="89">
        <v>4.9595000000000002</v>
      </c>
    </row>
    <row r="1164" spans="1:15" x14ac:dyDescent="0.25">
      <c r="A1164" s="88">
        <v>43149.374999997184</v>
      </c>
      <c r="B1164" s="89">
        <v>0.35966666666666663</v>
      </c>
      <c r="C1164" s="89">
        <v>2.0833333333333343E-2</v>
      </c>
      <c r="D1164" s="89">
        <v>5.6456666666666662</v>
      </c>
      <c r="E1164" s="89">
        <v>82.401096905932093</v>
      </c>
      <c r="F1164" s="89"/>
      <c r="G1164" s="89">
        <v>1005</v>
      </c>
      <c r="H1164" s="89"/>
      <c r="I1164" s="89">
        <v>2.2071666666666667</v>
      </c>
      <c r="J1164" s="89">
        <v>5.9200000000000008</v>
      </c>
      <c r="K1164" s="89">
        <v>1.672333333333333</v>
      </c>
      <c r="L1164" s="89">
        <v>17.074999999999999</v>
      </c>
      <c r="M1164" s="89">
        <v>0.52116666666666667</v>
      </c>
      <c r="N1164" s="89">
        <v>2.2981666666666669</v>
      </c>
      <c r="O1164" s="89">
        <v>2.8193333333333337</v>
      </c>
    </row>
    <row r="1165" spans="1:15" x14ac:dyDescent="0.25">
      <c r="A1165" s="88">
        <v>43149.416666663848</v>
      </c>
      <c r="B1165" s="89">
        <v>0.36133333333333334</v>
      </c>
      <c r="C1165" s="89">
        <v>9.333333333333341E-3</v>
      </c>
      <c r="D1165" s="89">
        <v>5.0923333333333334</v>
      </c>
      <c r="E1165" s="89">
        <v>89.762193881637913</v>
      </c>
      <c r="F1165" s="89"/>
      <c r="G1165" s="89">
        <v>1004.8333333333334</v>
      </c>
      <c r="H1165" s="89"/>
      <c r="I1165" s="89">
        <v>1.9080000000000001</v>
      </c>
      <c r="J1165" s="89">
        <v>5.9200000000000008</v>
      </c>
      <c r="K1165" s="89">
        <v>1.21</v>
      </c>
      <c r="L1165" s="89">
        <v>17.66333333333333</v>
      </c>
      <c r="M1165" s="89">
        <v>0.57983333333333331</v>
      </c>
      <c r="N1165" s="89">
        <v>2.7960000000000003</v>
      </c>
      <c r="O1165" s="89">
        <v>3.375666666666667</v>
      </c>
    </row>
    <row r="1166" spans="1:15" x14ac:dyDescent="0.25">
      <c r="A1166" s="88">
        <v>43149.458333330513</v>
      </c>
      <c r="B1166" s="89">
        <v>0.58033333333333337</v>
      </c>
      <c r="C1166" s="89">
        <v>0.33266666666666667</v>
      </c>
      <c r="D1166" s="89">
        <v>4.6695000000000002</v>
      </c>
      <c r="E1166" s="89">
        <v>94.266032865168128</v>
      </c>
      <c r="F1166" s="89"/>
      <c r="G1166" s="89">
        <v>1004</v>
      </c>
      <c r="H1166" s="89"/>
      <c r="I1166" s="89">
        <v>1.9946666666666666</v>
      </c>
      <c r="J1166" s="89">
        <v>5.9200000000000008</v>
      </c>
      <c r="K1166" s="89">
        <v>1.2315000000000003</v>
      </c>
      <c r="L1166" s="89">
        <v>11.276666666666666</v>
      </c>
      <c r="M1166" s="89">
        <v>0.74333333333333351</v>
      </c>
      <c r="N1166" s="89">
        <v>1.4963333333333333</v>
      </c>
      <c r="O1166" s="89">
        <v>2.2398333333333333</v>
      </c>
    </row>
    <row r="1167" spans="1:15" x14ac:dyDescent="0.25">
      <c r="A1167" s="88">
        <v>43149.499999997177</v>
      </c>
      <c r="B1167" s="89">
        <v>0.78533333333333333</v>
      </c>
      <c r="C1167" s="89">
        <v>0.38533333333333336</v>
      </c>
      <c r="D1167" s="89">
        <v>4.4781666666666666</v>
      </c>
      <c r="E1167" s="89">
        <v>96.500253246471388</v>
      </c>
      <c r="F1167" s="89"/>
      <c r="G1167" s="89">
        <v>1003</v>
      </c>
      <c r="H1167" s="89"/>
      <c r="I1167" s="89">
        <v>2.2093333333333329</v>
      </c>
      <c r="J1167" s="89">
        <v>5.9200000000000008</v>
      </c>
      <c r="K1167" s="89">
        <v>1.258</v>
      </c>
      <c r="L1167" s="89">
        <v>19.795833333333334</v>
      </c>
      <c r="M1167" s="89">
        <v>0.38766666666666666</v>
      </c>
      <c r="N1167" s="89">
        <v>1.8239999999999998</v>
      </c>
      <c r="O1167" s="89">
        <v>2.2115</v>
      </c>
    </row>
    <row r="1168" spans="1:15" x14ac:dyDescent="0.25">
      <c r="A1168" s="88">
        <v>43149.541666663841</v>
      </c>
      <c r="B1168" s="89">
        <v>1.3133333333333335</v>
      </c>
      <c r="C1168" s="89">
        <v>1.0146666666666666</v>
      </c>
      <c r="D1168" s="89">
        <v>5.0551666666666657</v>
      </c>
      <c r="E1168" s="89">
        <v>97.617410551334785</v>
      </c>
      <c r="F1168" s="89"/>
      <c r="G1168" s="89">
        <v>1002.5</v>
      </c>
      <c r="H1168" s="89"/>
      <c r="I1168" s="89">
        <v>2.1813333333333333</v>
      </c>
      <c r="J1168" s="89">
        <v>5.9200000000000008</v>
      </c>
      <c r="K1168" s="89">
        <v>1.4219999999999999</v>
      </c>
      <c r="L1168" s="89">
        <v>11.957499999999998</v>
      </c>
      <c r="M1168" s="89">
        <v>0.65849999999999997</v>
      </c>
      <c r="N1168" s="89">
        <v>2.7640000000000002</v>
      </c>
      <c r="O1168" s="89">
        <v>3.4223333333333334</v>
      </c>
    </row>
    <row r="1169" spans="1:15" x14ac:dyDescent="0.25">
      <c r="A1169" s="88">
        <v>43149.583333330505</v>
      </c>
      <c r="B1169" s="89">
        <v>1.369</v>
      </c>
      <c r="C1169" s="89">
        <v>0.65316666666666656</v>
      </c>
      <c r="D1169" s="89">
        <v>8.8989999999999991</v>
      </c>
      <c r="E1169" s="89">
        <v>84.932826468597128</v>
      </c>
      <c r="F1169" s="89"/>
      <c r="G1169" s="89">
        <v>1000.8333333333334</v>
      </c>
      <c r="H1169" s="89"/>
      <c r="I1169" s="89">
        <v>2.2793333333333332</v>
      </c>
      <c r="J1169" s="89">
        <v>5.9200000000000008</v>
      </c>
      <c r="K1169" s="89">
        <v>0.80566666666666653</v>
      </c>
      <c r="L1169" s="89">
        <v>3.234833333333333</v>
      </c>
      <c r="M1169" s="89">
        <v>0.88383333333333336</v>
      </c>
      <c r="N1169" s="89">
        <v>3.0760000000000001</v>
      </c>
      <c r="O1169" s="89">
        <v>3.9598333333333335</v>
      </c>
    </row>
    <row r="1170" spans="1:15" x14ac:dyDescent="0.25">
      <c r="A1170" s="88">
        <v>43149.62499999717</v>
      </c>
      <c r="B1170" s="89">
        <v>1.373</v>
      </c>
      <c r="C1170" s="89">
        <v>0.73099999999999998</v>
      </c>
      <c r="D1170" s="89">
        <v>7.6781666666666668</v>
      </c>
      <c r="E1170" s="89">
        <v>87.566210328045585</v>
      </c>
      <c r="F1170" s="89"/>
      <c r="G1170" s="89">
        <v>999.33333333333337</v>
      </c>
      <c r="H1170" s="89"/>
      <c r="I1170" s="89">
        <v>2.4674999999999998</v>
      </c>
      <c r="J1170" s="89">
        <v>5.9200000000000008</v>
      </c>
      <c r="K1170" s="89">
        <v>1.6471666666666667</v>
      </c>
      <c r="L1170" s="89">
        <v>6.1864999999999997</v>
      </c>
      <c r="M1170" s="89">
        <v>0.84616666666666662</v>
      </c>
      <c r="N1170" s="89">
        <v>3.8721666666666668</v>
      </c>
      <c r="O1170" s="89">
        <v>4.7189999999999994</v>
      </c>
    </row>
    <row r="1171" spans="1:15" x14ac:dyDescent="0.25">
      <c r="A1171" s="88">
        <v>43149.666666663834</v>
      </c>
      <c r="B1171" s="89">
        <v>2.1423333333333336</v>
      </c>
      <c r="C1171" s="89">
        <v>1.8538333333333334</v>
      </c>
      <c r="D1171" s="89">
        <v>6.0581666666666658</v>
      </c>
      <c r="E1171" s="89">
        <v>92.284690631027416</v>
      </c>
      <c r="F1171" s="89"/>
      <c r="G1171" s="89">
        <v>998.66666666666663</v>
      </c>
      <c r="H1171" s="89"/>
      <c r="I1171" s="89">
        <v>2.7070000000000003</v>
      </c>
      <c r="J1171" s="89">
        <v>5.9200000000000008</v>
      </c>
      <c r="K1171" s="89">
        <v>1.1053333333333333</v>
      </c>
      <c r="L1171" s="89">
        <v>11.628666666666666</v>
      </c>
      <c r="M1171" s="89">
        <v>0.96866666666666656</v>
      </c>
      <c r="N1171" s="89">
        <v>2.1631666666666671</v>
      </c>
      <c r="O1171" s="89">
        <v>3.1318333333333332</v>
      </c>
    </row>
    <row r="1172" spans="1:15" x14ac:dyDescent="0.25">
      <c r="A1172" s="88">
        <v>43149.708333330498</v>
      </c>
      <c r="B1172" s="89">
        <v>2.089</v>
      </c>
      <c r="C1172" s="89">
        <v>2.1043333333333334</v>
      </c>
      <c r="D1172" s="89">
        <v>5.5625</v>
      </c>
      <c r="E1172" s="89">
        <v>97.000112881413145</v>
      </c>
      <c r="F1172" s="89"/>
      <c r="G1172" s="89">
        <v>997.5</v>
      </c>
      <c r="H1172" s="89"/>
      <c r="I1172" s="89">
        <v>3.1871666666666667</v>
      </c>
      <c r="J1172" s="89">
        <v>5.9200000000000008</v>
      </c>
      <c r="K1172" s="89">
        <v>0.61450000000000005</v>
      </c>
      <c r="L1172" s="89">
        <v>7.0821666666666658</v>
      </c>
      <c r="M1172" s="89">
        <v>0.48949999999999999</v>
      </c>
      <c r="N1172" s="89">
        <v>2.16</v>
      </c>
      <c r="O1172" s="89">
        <v>2.6498333333333335</v>
      </c>
    </row>
    <row r="1173" spans="1:15" x14ac:dyDescent="0.25">
      <c r="A1173" s="88">
        <v>43149.749999997162</v>
      </c>
      <c r="B1173" s="89">
        <v>2.1258333333333335</v>
      </c>
      <c r="C1173" s="89">
        <v>2.0233333333333334</v>
      </c>
      <c r="D1173" s="89">
        <v>6.1653333333333329</v>
      </c>
      <c r="E1173" s="89">
        <v>97.08228556725382</v>
      </c>
      <c r="F1173" s="89"/>
      <c r="G1173" s="89">
        <v>995.83333333333337</v>
      </c>
      <c r="H1173" s="89"/>
      <c r="I1173" s="89">
        <v>3.3951666666666669</v>
      </c>
      <c r="J1173" s="89">
        <v>5.9200000000000008</v>
      </c>
      <c r="K1173" s="89">
        <v>1.0493333333333332</v>
      </c>
      <c r="L1173" s="89">
        <v>11.4625</v>
      </c>
      <c r="M1173" s="89">
        <v>0.22050000000000003</v>
      </c>
      <c r="N1173" s="89">
        <v>2.1261666666666663</v>
      </c>
      <c r="O1173" s="89">
        <v>2.3469999999999995</v>
      </c>
    </row>
    <row r="1174" spans="1:15" x14ac:dyDescent="0.25">
      <c r="A1174" s="88">
        <v>43149.791666663827</v>
      </c>
      <c r="B1174" s="89">
        <v>3.3314999999999997</v>
      </c>
      <c r="C1174" s="89">
        <v>3.5208333333333335</v>
      </c>
      <c r="D1174" s="89">
        <v>6.0283333333333333</v>
      </c>
      <c r="E1174" s="89">
        <v>103.01670984304553</v>
      </c>
      <c r="F1174" s="89"/>
      <c r="G1174" s="89">
        <v>994.83333333333337</v>
      </c>
      <c r="H1174" s="89"/>
      <c r="I1174" s="89">
        <v>3.3729999999999998</v>
      </c>
      <c r="J1174" s="89">
        <v>5.9200000000000008</v>
      </c>
      <c r="K1174" s="89">
        <v>1.5586666666666669</v>
      </c>
      <c r="L1174" s="89">
        <v>3.5858333333333334</v>
      </c>
      <c r="M1174" s="89">
        <v>0.1125</v>
      </c>
      <c r="N1174" s="89">
        <v>2.0771666666666668</v>
      </c>
      <c r="O1174" s="89">
        <v>2.1898333333333335</v>
      </c>
    </row>
    <row r="1175" spans="1:15" x14ac:dyDescent="0.25">
      <c r="A1175" s="88">
        <v>43149.833333330491</v>
      </c>
      <c r="B1175" s="89">
        <v>4.371666666666667</v>
      </c>
      <c r="C1175" s="89">
        <v>3.9791666666666665</v>
      </c>
      <c r="D1175" s="89">
        <v>6.004833333333333</v>
      </c>
      <c r="E1175" s="89">
        <v>103.51669923859473</v>
      </c>
      <c r="F1175" s="89"/>
      <c r="G1175" s="89">
        <v>993.16666666666663</v>
      </c>
      <c r="H1175" s="89"/>
      <c r="I1175" s="89">
        <v>3.3958333333333326</v>
      </c>
      <c r="J1175" s="89">
        <v>5.9200000000000008</v>
      </c>
      <c r="K1175" s="89">
        <v>0.625</v>
      </c>
      <c r="L1175" s="89">
        <v>0.47999999999999987</v>
      </c>
      <c r="M1175" s="89">
        <v>-4.4833333333333329E-2</v>
      </c>
      <c r="N1175" s="89">
        <v>0.98516666666666663</v>
      </c>
      <c r="O1175" s="89">
        <v>0.9401666666666666</v>
      </c>
    </row>
    <row r="1176" spans="1:15" x14ac:dyDescent="0.25">
      <c r="A1176" s="88">
        <v>43149.874999997155</v>
      </c>
      <c r="B1176" s="89">
        <v>4.5743333333333327</v>
      </c>
      <c r="C1176" s="89">
        <v>4.5883333333333329</v>
      </c>
      <c r="D1176" s="89">
        <v>5.7793333333333328</v>
      </c>
      <c r="E1176" s="89">
        <v>107.61648661529418</v>
      </c>
      <c r="F1176" s="89"/>
      <c r="G1176" s="89">
        <v>991.83333333333337</v>
      </c>
      <c r="H1176" s="89"/>
      <c r="I1176" s="89">
        <v>3.4776666666666665</v>
      </c>
      <c r="J1176" s="89">
        <v>5.9200000000000008</v>
      </c>
      <c r="K1176" s="89">
        <v>1.39</v>
      </c>
      <c r="L1176" s="89">
        <v>0.39049999999999985</v>
      </c>
      <c r="M1176" s="89">
        <v>-0.14666666666666664</v>
      </c>
      <c r="N1176" s="89">
        <v>0.61933333333333329</v>
      </c>
      <c r="O1176" s="89">
        <v>0.47233333333333327</v>
      </c>
    </row>
    <row r="1177" spans="1:15" x14ac:dyDescent="0.25">
      <c r="A1177" s="88">
        <v>43149.916666663819</v>
      </c>
      <c r="B1177" s="89">
        <v>5.1478333333333337</v>
      </c>
      <c r="C1177" s="89">
        <v>5.1081666666666665</v>
      </c>
      <c r="D1177" s="89">
        <v>4.935833333333334</v>
      </c>
      <c r="E1177" s="89">
        <v>112.38332140455968</v>
      </c>
      <c r="F1177" s="89"/>
      <c r="G1177" s="89">
        <v>991.33333333333337</v>
      </c>
      <c r="H1177" s="89"/>
      <c r="I1177" s="89">
        <v>3.4876666666666662</v>
      </c>
      <c r="J1177" s="89">
        <v>5.9200000000000008</v>
      </c>
      <c r="K1177" s="89">
        <v>0.75100000000000011</v>
      </c>
      <c r="L1177" s="89">
        <v>0.20066666666666666</v>
      </c>
      <c r="M1177" s="89">
        <v>-0.18166666666666667</v>
      </c>
      <c r="N1177" s="89">
        <v>0.61349999999999993</v>
      </c>
      <c r="O1177" s="89">
        <v>0.4321666666666667</v>
      </c>
    </row>
    <row r="1178" spans="1:15" x14ac:dyDescent="0.25">
      <c r="A1178" s="88">
        <v>43149.958333330484</v>
      </c>
      <c r="B1178" s="89">
        <v>5.020833333333333</v>
      </c>
      <c r="C1178" s="89">
        <v>5.4585000000000008</v>
      </c>
      <c r="D1178" s="89">
        <v>4.9028333333333327</v>
      </c>
      <c r="E1178" s="89">
        <v>108.51660560958513</v>
      </c>
      <c r="F1178" s="89"/>
      <c r="G1178" s="89">
        <v>991</v>
      </c>
      <c r="H1178" s="89"/>
      <c r="I1178" s="89">
        <v>3.5708333333333333</v>
      </c>
      <c r="J1178" s="89">
        <v>5.9200000000000008</v>
      </c>
      <c r="K1178" s="89">
        <v>-0.10299999999999998</v>
      </c>
      <c r="L1178" s="89">
        <v>0.94150000000000023</v>
      </c>
      <c r="M1178" s="89">
        <v>-0.19999999999999998</v>
      </c>
      <c r="N1178" s="89">
        <v>0.51316666666666655</v>
      </c>
      <c r="O1178" s="89">
        <v>0.31333333333333335</v>
      </c>
    </row>
    <row r="1179" spans="1:15" x14ac:dyDescent="0.25">
      <c r="A1179" s="88">
        <v>43149.999999997148</v>
      </c>
      <c r="B1179" s="89">
        <v>6.6700000000000008</v>
      </c>
      <c r="C1179" s="89">
        <v>6.2723333333333331</v>
      </c>
      <c r="D1179" s="89">
        <v>5.5860000000000012</v>
      </c>
      <c r="E1179" s="89">
        <v>119.51781784752681</v>
      </c>
      <c r="F1179" s="89"/>
      <c r="G1179" s="89">
        <v>990.5</v>
      </c>
      <c r="H1179" s="89"/>
      <c r="I1179" s="89">
        <v>5.9698333333333338</v>
      </c>
      <c r="J1179" s="89">
        <v>8.1624999999999996</v>
      </c>
      <c r="K1179" s="89">
        <v>1.2883333333333333</v>
      </c>
      <c r="L1179" s="89">
        <v>-0.22249999999999998</v>
      </c>
      <c r="M1179" s="89">
        <v>-0.13933333333333334</v>
      </c>
      <c r="N1179" s="89">
        <v>-9.9499999999999922E-2</v>
      </c>
      <c r="O1179" s="89">
        <v>-0.23883333333333323</v>
      </c>
    </row>
    <row r="1180" spans="1:15" x14ac:dyDescent="0.25">
      <c r="A1180" s="88">
        <v>43150.041666663812</v>
      </c>
      <c r="B1180" s="89">
        <v>7.1648333333333332</v>
      </c>
      <c r="C1180" s="89">
        <v>6.2921666666666667</v>
      </c>
      <c r="D1180" s="89">
        <v>5.7488333333333337</v>
      </c>
      <c r="E1180" s="89">
        <v>128.16674531390845</v>
      </c>
      <c r="F1180" s="89"/>
      <c r="G1180" s="89">
        <v>989.33333333333337</v>
      </c>
      <c r="H1180" s="89"/>
      <c r="I1180" s="89">
        <v>4.9728333333333339</v>
      </c>
      <c r="J1180" s="89">
        <v>7.7966666666666669</v>
      </c>
      <c r="K1180" s="89">
        <v>0.37049999999999994</v>
      </c>
      <c r="L1180" s="89">
        <v>0.30999999999999994</v>
      </c>
      <c r="M1180" s="89">
        <v>-0.2456666666666667</v>
      </c>
      <c r="N1180" s="89">
        <v>-2.1833333333333371E-2</v>
      </c>
      <c r="O1180" s="89">
        <v>-0.26816666666666666</v>
      </c>
    </row>
    <row r="1181" spans="1:15" x14ac:dyDescent="0.25">
      <c r="A1181" s="88">
        <v>43150.083333330476</v>
      </c>
      <c r="B1181" s="89">
        <v>6.8413333333333339</v>
      </c>
      <c r="C1181" s="89">
        <v>5.9876666666666667</v>
      </c>
      <c r="D1181" s="89">
        <v>5.0238333333333332</v>
      </c>
      <c r="E1181" s="89">
        <v>128.41665481360153</v>
      </c>
      <c r="F1181" s="89"/>
      <c r="G1181" s="89">
        <v>988.16666666666663</v>
      </c>
      <c r="H1181" s="89"/>
      <c r="I1181" s="89">
        <v>4.7501666666666669</v>
      </c>
      <c r="J1181" s="89">
        <v>7.5531666666666668</v>
      </c>
      <c r="K1181" s="89">
        <v>0.58149999999999991</v>
      </c>
      <c r="L1181" s="89">
        <v>0.11816666666666664</v>
      </c>
      <c r="M1181" s="89">
        <v>-0.22600000000000001</v>
      </c>
      <c r="N1181" s="89">
        <v>-5.1333333333333231E-2</v>
      </c>
      <c r="O1181" s="89">
        <v>-0.27750000000000008</v>
      </c>
    </row>
    <row r="1182" spans="1:15" x14ac:dyDescent="0.25">
      <c r="A1182" s="88">
        <v>43150.124999997141</v>
      </c>
      <c r="B1182" s="89">
        <v>6.7938333333333345</v>
      </c>
      <c r="C1182" s="89">
        <v>6.1966666666666663</v>
      </c>
      <c r="D1182" s="89">
        <v>4.5971666666666673</v>
      </c>
      <c r="E1182" s="89">
        <v>126.01675397561638</v>
      </c>
      <c r="F1182" s="89"/>
      <c r="G1182" s="89">
        <v>986.5</v>
      </c>
      <c r="H1182" s="89"/>
      <c r="I1182" s="89">
        <v>5.4131666666666662</v>
      </c>
      <c r="J1182" s="89">
        <v>8.3234999999999992</v>
      </c>
      <c r="K1182" s="89">
        <v>0.80216666666666669</v>
      </c>
      <c r="L1182" s="89">
        <v>0.27366666666666661</v>
      </c>
      <c r="M1182" s="89">
        <v>-0.18616666666666667</v>
      </c>
      <c r="N1182" s="89">
        <v>-6.9166666666666821E-2</v>
      </c>
      <c r="O1182" s="89">
        <v>-0.25516666666666676</v>
      </c>
    </row>
    <row r="1183" spans="1:15" x14ac:dyDescent="0.25">
      <c r="A1183" s="88">
        <v>43150.166666663805</v>
      </c>
      <c r="B1183" s="89">
        <v>6.5268333333333333</v>
      </c>
      <c r="C1183" s="89">
        <v>6.1033333333333326</v>
      </c>
      <c r="D1183" s="89">
        <v>3.9415000000000009</v>
      </c>
      <c r="E1183" s="89">
        <v>124.13335888961169</v>
      </c>
      <c r="F1183" s="89"/>
      <c r="G1183" s="89">
        <v>985</v>
      </c>
      <c r="H1183" s="89"/>
      <c r="I1183" s="89">
        <v>3.9598333333333335</v>
      </c>
      <c r="J1183" s="89">
        <v>5.8466666666666667</v>
      </c>
      <c r="K1183" s="89">
        <v>9.8333333333333273E-2</v>
      </c>
      <c r="L1183" s="89">
        <v>0.41516666666666657</v>
      </c>
      <c r="M1183" s="89">
        <v>-0.17516666666666669</v>
      </c>
      <c r="N1183" s="89">
        <v>-2.3666666666666725E-2</v>
      </c>
      <c r="O1183" s="89">
        <v>-0.19900000000000007</v>
      </c>
    </row>
    <row r="1184" spans="1:15" x14ac:dyDescent="0.25">
      <c r="A1184" s="88">
        <v>43150.208333330469</v>
      </c>
      <c r="B1184" s="89">
        <v>6.7793333333333337</v>
      </c>
      <c r="C1184" s="89">
        <v>6.2719999999999994</v>
      </c>
      <c r="D1184" s="89">
        <v>5.5473333333333334</v>
      </c>
      <c r="E1184" s="89">
        <v>145.45463627325103</v>
      </c>
      <c r="F1184" s="89"/>
      <c r="G1184" s="89">
        <v>984.33333333333337</v>
      </c>
      <c r="H1184" s="89"/>
      <c r="I1184" s="89">
        <v>3.8553333333333342</v>
      </c>
      <c r="J1184" s="89">
        <v>4.9995000000000003</v>
      </c>
      <c r="K1184" s="89">
        <v>0.48233333333333339</v>
      </c>
      <c r="L1184" s="89">
        <v>-4.3166666666666742E-2</v>
      </c>
      <c r="M1184" s="89">
        <v>8.0499999999999974E-2</v>
      </c>
      <c r="N1184" s="89">
        <v>4.5000000000000595E-3</v>
      </c>
      <c r="O1184" s="89">
        <v>8.4833333333333427E-2</v>
      </c>
    </row>
    <row r="1185" spans="1:15" x14ac:dyDescent="0.25">
      <c r="A1185" s="88">
        <v>43150.249999997133</v>
      </c>
      <c r="B1185" s="89">
        <v>5.2778333333333327</v>
      </c>
      <c r="C1185" s="89">
        <v>4.8746666666666671</v>
      </c>
      <c r="D1185" s="89">
        <v>7.9803333333333333</v>
      </c>
      <c r="E1185" s="89">
        <v>181.07850900123788</v>
      </c>
      <c r="F1185" s="89"/>
      <c r="G1185" s="89">
        <v>985</v>
      </c>
      <c r="H1185" s="89"/>
      <c r="I1185" s="89">
        <v>3.4011666666666667</v>
      </c>
      <c r="J1185" s="89">
        <v>4.7183333333333328</v>
      </c>
      <c r="K1185" s="89">
        <v>0.13333333333333341</v>
      </c>
      <c r="L1185" s="89">
        <v>0.22250000000000003</v>
      </c>
      <c r="M1185" s="89">
        <v>-6.2333333333333331E-2</v>
      </c>
      <c r="N1185" s="89">
        <v>1.3628333333333333</v>
      </c>
      <c r="O1185" s="89">
        <v>1.3005</v>
      </c>
    </row>
    <row r="1186" spans="1:15" x14ac:dyDescent="0.25">
      <c r="A1186" s="88">
        <v>43150.291666663798</v>
      </c>
      <c r="B1186" s="89">
        <v>4.3779999999999992</v>
      </c>
      <c r="C1186" s="89">
        <v>4.1318333333333337</v>
      </c>
      <c r="D1186" s="89">
        <v>8.2909999999999986</v>
      </c>
      <c r="E1186" s="89">
        <v>179.15155071662454</v>
      </c>
      <c r="F1186" s="89"/>
      <c r="G1186" s="89">
        <v>986.33333333333337</v>
      </c>
      <c r="H1186" s="89"/>
      <c r="I1186" s="89">
        <v>3.7596666666666665</v>
      </c>
      <c r="J1186" s="89">
        <v>6.0578333333333338</v>
      </c>
      <c r="K1186" s="89">
        <v>1.1546666666666667</v>
      </c>
      <c r="L1186" s="89">
        <v>8.0000000000000071E-2</v>
      </c>
      <c r="M1186" s="89">
        <v>0.7981666666666668</v>
      </c>
      <c r="N1186" s="89">
        <v>7.8715000000000002</v>
      </c>
      <c r="O1186" s="89">
        <v>8.6703333333333354</v>
      </c>
    </row>
    <row r="1187" spans="1:15" x14ac:dyDescent="0.25">
      <c r="A1187" s="88">
        <v>43150.333333330462</v>
      </c>
      <c r="B1187" s="89">
        <v>5.1904999999999992</v>
      </c>
      <c r="C1187" s="89">
        <v>4.7261666666666668</v>
      </c>
      <c r="D1187" s="89">
        <v>7.3460000000000001</v>
      </c>
      <c r="E1187" s="89">
        <v>167.92788515005114</v>
      </c>
      <c r="F1187" s="89"/>
      <c r="G1187" s="89">
        <v>986.5</v>
      </c>
      <c r="H1187" s="89"/>
      <c r="I1187" s="89">
        <v>6.6561666666666666</v>
      </c>
      <c r="J1187" s="89">
        <v>8.6366666666666667</v>
      </c>
      <c r="K1187" s="89">
        <v>-0.3008333333333334</v>
      </c>
      <c r="L1187" s="89">
        <v>0.74249999999999994</v>
      </c>
      <c r="M1187" s="89">
        <v>0.34600000000000003</v>
      </c>
      <c r="N1187" s="89">
        <v>4.6128333333333345</v>
      </c>
      <c r="O1187" s="89">
        <v>4.9589999999999996</v>
      </c>
    </row>
    <row r="1188" spans="1:15" x14ac:dyDescent="0.25">
      <c r="A1188" s="88">
        <v>43150.374999997126</v>
      </c>
      <c r="B1188" s="89">
        <v>5.9598333333333331</v>
      </c>
      <c r="C1188" s="89">
        <v>5.6958333333333329</v>
      </c>
      <c r="D1188" s="89">
        <v>5.1946666666666665</v>
      </c>
      <c r="E1188" s="89">
        <v>160.78470046302311</v>
      </c>
      <c r="F1188" s="89"/>
      <c r="G1188" s="89">
        <v>985.66666666666663</v>
      </c>
      <c r="H1188" s="89"/>
      <c r="I1188" s="89">
        <v>9.270999999999999</v>
      </c>
      <c r="J1188" s="89">
        <v>10.856666666666667</v>
      </c>
      <c r="K1188" s="89">
        <v>7.9999999999999849E-2</v>
      </c>
      <c r="L1188" s="89">
        <v>0.49850000000000005</v>
      </c>
      <c r="M1188" s="89">
        <v>0.37683333333333335</v>
      </c>
      <c r="N1188" s="89">
        <v>1.7978333333333332</v>
      </c>
      <c r="O1188" s="89">
        <v>2.1741666666666664</v>
      </c>
    </row>
    <row r="1189" spans="1:15" x14ac:dyDescent="0.25">
      <c r="A1189" s="88">
        <v>43150.41666666379</v>
      </c>
      <c r="B1189" s="89">
        <v>6.2813333333333334</v>
      </c>
      <c r="C1189" s="89">
        <v>5.9670000000000014</v>
      </c>
      <c r="D1189" s="89">
        <v>7.9683333333333328</v>
      </c>
      <c r="E1189" s="89">
        <v>162.11661867211555</v>
      </c>
      <c r="F1189" s="89"/>
      <c r="G1189" s="89">
        <v>984.83333333333337</v>
      </c>
      <c r="H1189" s="89"/>
      <c r="I1189" s="89">
        <v>6.8865000000000007</v>
      </c>
      <c r="J1189" s="89">
        <v>15.426666666666668</v>
      </c>
      <c r="K1189" s="89">
        <v>0.71116666666666672</v>
      </c>
      <c r="L1189" s="89">
        <v>-6.5500000000000058E-2</v>
      </c>
      <c r="M1189" s="89">
        <v>0.35966666666666675</v>
      </c>
      <c r="N1189" s="89">
        <v>1.4493333333333334</v>
      </c>
      <c r="O1189" s="89">
        <v>1.8088333333333333</v>
      </c>
    </row>
    <row r="1190" spans="1:15" x14ac:dyDescent="0.25">
      <c r="A1190" s="88">
        <v>43150.458333330454</v>
      </c>
      <c r="B1190" s="89">
        <v>5.9450000000000003</v>
      </c>
      <c r="C1190" s="89">
        <v>5.5863333333333332</v>
      </c>
      <c r="D1190" s="89">
        <v>13.281666666666666</v>
      </c>
      <c r="E1190" s="89">
        <v>163.88333232263801</v>
      </c>
      <c r="F1190" s="89"/>
      <c r="G1190" s="89">
        <v>984</v>
      </c>
      <c r="H1190" s="89"/>
      <c r="I1190" s="89">
        <v>4.995166666666667</v>
      </c>
      <c r="J1190" s="89">
        <v>12.363333333333332</v>
      </c>
      <c r="K1190" s="89">
        <v>-7.8999999999999959E-2</v>
      </c>
      <c r="L1190" s="89">
        <v>0.14966666666666673</v>
      </c>
      <c r="M1190" s="89">
        <v>0.51266666666666671</v>
      </c>
      <c r="N1190" s="89">
        <v>0.92316666666666658</v>
      </c>
      <c r="O1190" s="89">
        <v>1.4359999999999999</v>
      </c>
    </row>
    <row r="1191" spans="1:15" x14ac:dyDescent="0.25">
      <c r="A1191" s="88">
        <v>43150.499999997119</v>
      </c>
      <c r="B1191" s="89">
        <v>6.145833333333333</v>
      </c>
      <c r="C1191" s="89">
        <v>5.8408333333333324</v>
      </c>
      <c r="D1191" s="89">
        <v>14.265000000000001</v>
      </c>
      <c r="E1191" s="89">
        <v>162.66667227243357</v>
      </c>
      <c r="F1191" s="89"/>
      <c r="G1191" s="89">
        <v>984</v>
      </c>
      <c r="H1191" s="89"/>
      <c r="I1191" s="89">
        <v>6.455000000000001</v>
      </c>
      <c r="J1191" s="89">
        <v>14.076666666666666</v>
      </c>
      <c r="K1191" s="89">
        <v>1.0156666666666669</v>
      </c>
      <c r="L1191" s="89">
        <v>-2.683333333333332E-2</v>
      </c>
      <c r="M1191" s="89">
        <v>0.15000000000000002</v>
      </c>
      <c r="N1191" s="89">
        <v>0.89449999999999996</v>
      </c>
      <c r="O1191" s="89">
        <v>1.0445</v>
      </c>
    </row>
    <row r="1192" spans="1:15" x14ac:dyDescent="0.25">
      <c r="A1192" s="88">
        <v>43150.541666663783</v>
      </c>
      <c r="B1192" s="89">
        <v>6.2631666666666668</v>
      </c>
      <c r="C1192" s="89">
        <v>5.8639999999999999</v>
      </c>
      <c r="D1192" s="89">
        <v>12.496666666666668</v>
      </c>
      <c r="E1192" s="89">
        <v>159.84967272438422</v>
      </c>
      <c r="F1192" s="89"/>
      <c r="G1192" s="89">
        <v>984</v>
      </c>
      <c r="H1192" s="89"/>
      <c r="I1192" s="89">
        <v>7.7011666666666656</v>
      </c>
      <c r="J1192" s="89">
        <v>16.971666666666668</v>
      </c>
      <c r="K1192" s="89">
        <v>0.58350000000000013</v>
      </c>
      <c r="L1192" s="89">
        <v>0.75216666666666665</v>
      </c>
      <c r="M1192" s="89">
        <v>0.41166666666666668</v>
      </c>
      <c r="N1192" s="89">
        <v>2.1508333333333334</v>
      </c>
      <c r="O1192" s="89">
        <v>2.5625</v>
      </c>
    </row>
    <row r="1193" spans="1:15" x14ac:dyDescent="0.25">
      <c r="A1193" s="88">
        <v>43150.583333330447</v>
      </c>
      <c r="B1193" s="89">
        <v>6.0038333333333327</v>
      </c>
      <c r="C1193" s="89">
        <v>5.5605000000000002</v>
      </c>
      <c r="D1193" s="89">
        <v>12.433333333333332</v>
      </c>
      <c r="E1193" s="89">
        <v>163.80000654959827</v>
      </c>
      <c r="F1193" s="89"/>
      <c r="G1193" s="89">
        <v>984</v>
      </c>
      <c r="H1193" s="89"/>
      <c r="I1193" s="89">
        <v>8.4926666666666666</v>
      </c>
      <c r="J1193" s="89">
        <v>18.213333333333335</v>
      </c>
      <c r="K1193" s="89">
        <v>4.0666666666666629E-2</v>
      </c>
      <c r="L1193" s="89">
        <v>0.39783333333333337</v>
      </c>
      <c r="M1193" s="89">
        <v>0.5083333333333333</v>
      </c>
      <c r="N1193" s="89">
        <v>0.9355</v>
      </c>
      <c r="O1193" s="89">
        <v>1.4436666666666667</v>
      </c>
    </row>
    <row r="1194" spans="1:15" x14ac:dyDescent="0.25">
      <c r="A1194" s="88">
        <v>43150.624999997111</v>
      </c>
      <c r="B1194" s="89">
        <v>5.9545000000000003</v>
      </c>
      <c r="C1194" s="89">
        <v>5.5183333333333335</v>
      </c>
      <c r="D1194" s="89">
        <v>12.25</v>
      </c>
      <c r="E1194" s="89">
        <v>163.40056846940297</v>
      </c>
      <c r="F1194" s="89"/>
      <c r="G1194" s="89">
        <v>984</v>
      </c>
      <c r="H1194" s="89"/>
      <c r="I1194" s="89">
        <v>8.5950000000000006</v>
      </c>
      <c r="J1194" s="89">
        <v>18.278333333333336</v>
      </c>
      <c r="K1194" s="89">
        <v>0.40450000000000008</v>
      </c>
      <c r="L1194" s="89">
        <v>-0.11633333333333334</v>
      </c>
      <c r="M1194" s="89">
        <v>0.28700000000000003</v>
      </c>
      <c r="N1194" s="89">
        <v>1.3774999999999999</v>
      </c>
      <c r="O1194" s="89">
        <v>1.6644999999999999</v>
      </c>
    </row>
    <row r="1195" spans="1:15" x14ac:dyDescent="0.25">
      <c r="A1195" s="88">
        <v>43150.666666663776</v>
      </c>
      <c r="B1195" s="89">
        <v>5.7868333333333339</v>
      </c>
      <c r="C1195" s="89">
        <v>5.3441666666666663</v>
      </c>
      <c r="D1195" s="89">
        <v>12.611666666666666</v>
      </c>
      <c r="E1195" s="89">
        <v>166.99996374598138</v>
      </c>
      <c r="F1195" s="89"/>
      <c r="G1195" s="89">
        <v>985</v>
      </c>
      <c r="H1195" s="89"/>
      <c r="I1195" s="89">
        <v>5.4409999999999998</v>
      </c>
      <c r="J1195" s="89">
        <v>12.461666666666666</v>
      </c>
      <c r="K1195" s="89">
        <v>0.79899999999999971</v>
      </c>
      <c r="L1195" s="89">
        <v>-0.29533333333333334</v>
      </c>
      <c r="M1195" s="89">
        <v>0.77116666666666678</v>
      </c>
      <c r="N1195" s="89">
        <v>2.1723333333333334</v>
      </c>
      <c r="O1195" s="89">
        <v>2.9435000000000002</v>
      </c>
    </row>
    <row r="1196" spans="1:15" x14ac:dyDescent="0.25">
      <c r="A1196" s="88">
        <v>43150.70833333044</v>
      </c>
      <c r="B1196" s="89">
        <v>5.5788333333333329</v>
      </c>
      <c r="C1196" s="89">
        <v>5.4366666666666674</v>
      </c>
      <c r="D1196" s="89">
        <v>13.238333333333332</v>
      </c>
      <c r="E1196" s="89">
        <v>172.58179534661465</v>
      </c>
      <c r="F1196" s="89"/>
      <c r="G1196" s="89">
        <v>985.33333333333337</v>
      </c>
      <c r="H1196" s="89"/>
      <c r="I1196" s="89">
        <v>6.5253333333333332</v>
      </c>
      <c r="J1196" s="89">
        <v>14.048333333333334</v>
      </c>
      <c r="K1196" s="89">
        <v>0.61083333333333334</v>
      </c>
      <c r="L1196" s="89">
        <v>0.4518333333333332</v>
      </c>
      <c r="M1196" s="89">
        <v>0.52466666666666673</v>
      </c>
      <c r="N1196" s="89">
        <v>2.1615000000000002</v>
      </c>
      <c r="O1196" s="89">
        <v>2.6858333333333331</v>
      </c>
    </row>
    <row r="1197" spans="1:15" x14ac:dyDescent="0.25">
      <c r="A1197" s="88">
        <v>43150.749999997104</v>
      </c>
      <c r="B1197" s="89">
        <v>4.7664999999999997</v>
      </c>
      <c r="C1197" s="89">
        <v>4.6349999999999998</v>
      </c>
      <c r="D1197" s="89">
        <v>13.183333333333332</v>
      </c>
      <c r="E1197" s="89">
        <v>178.36668942477229</v>
      </c>
      <c r="F1197" s="89"/>
      <c r="G1197" s="89">
        <v>986.83333333333337</v>
      </c>
      <c r="H1197" s="89"/>
      <c r="I1197" s="89">
        <v>4.1034999999999995</v>
      </c>
      <c r="J1197" s="89">
        <v>10.791666666666666</v>
      </c>
      <c r="K1197" s="89">
        <v>6.9999999999999951E-2</v>
      </c>
      <c r="L1197" s="89">
        <v>0.46866666666666668</v>
      </c>
      <c r="M1197" s="89">
        <v>0.48366666666666669</v>
      </c>
      <c r="N1197" s="89">
        <v>1.4383333333333335</v>
      </c>
      <c r="O1197" s="89">
        <v>1.9221666666666666</v>
      </c>
    </row>
    <row r="1198" spans="1:15" x14ac:dyDescent="0.25">
      <c r="A1198" s="88">
        <v>43150.791666663768</v>
      </c>
      <c r="B1198" s="89">
        <v>4.8566666666666665</v>
      </c>
      <c r="C1198" s="89">
        <v>4.6268333333333338</v>
      </c>
      <c r="D1198" s="89">
        <v>12.648333333333333</v>
      </c>
      <c r="E1198" s="89">
        <v>187.53503637755284</v>
      </c>
      <c r="F1198" s="89"/>
      <c r="G1198" s="89">
        <v>987.66666666666663</v>
      </c>
      <c r="H1198" s="89"/>
      <c r="I1198" s="89">
        <v>4.6525000000000007</v>
      </c>
      <c r="J1198" s="89">
        <v>11.269999999999998</v>
      </c>
      <c r="K1198" s="89">
        <v>0.60350000000000015</v>
      </c>
      <c r="L1198" s="89">
        <v>0.16199999999999992</v>
      </c>
      <c r="M1198" s="89">
        <v>0.25133333333333335</v>
      </c>
      <c r="N1198" s="89">
        <v>1.2043333333333333</v>
      </c>
      <c r="O1198" s="89">
        <v>1.4558333333333333</v>
      </c>
    </row>
    <row r="1199" spans="1:15" x14ac:dyDescent="0.25">
      <c r="A1199" s="88">
        <v>43150.833333330433</v>
      </c>
      <c r="B1199" s="89">
        <v>5.0394999999999994</v>
      </c>
      <c r="C1199" s="89">
        <v>4.9894999999999996</v>
      </c>
      <c r="D1199" s="89">
        <v>12.445000000000002</v>
      </c>
      <c r="E1199" s="89">
        <v>186.59975661775613</v>
      </c>
      <c r="F1199" s="89"/>
      <c r="G1199" s="89">
        <v>988.83333333333337</v>
      </c>
      <c r="H1199" s="89"/>
      <c r="I1199" s="89">
        <v>6.205333333333332</v>
      </c>
      <c r="J1199" s="89">
        <v>14.133333333333333</v>
      </c>
      <c r="K1199" s="89">
        <v>0.3198333333333333</v>
      </c>
      <c r="L1199" s="89">
        <v>0.36316666666666675</v>
      </c>
      <c r="M1199" s="89">
        <v>0.54249999999999998</v>
      </c>
      <c r="N1199" s="89">
        <v>1.6306666666666665</v>
      </c>
      <c r="O1199" s="89">
        <v>2.173</v>
      </c>
    </row>
    <row r="1200" spans="1:15" x14ac:dyDescent="0.25">
      <c r="A1200" s="88">
        <v>43150.874999997097</v>
      </c>
      <c r="B1200" s="89">
        <v>4.843</v>
      </c>
      <c r="C1200" s="89">
        <v>4.6144999999999996</v>
      </c>
      <c r="D1200" s="89">
        <v>13.725</v>
      </c>
      <c r="E1200" s="89">
        <v>190.01572056074326</v>
      </c>
      <c r="F1200" s="89"/>
      <c r="G1200" s="89">
        <v>989.83333333333337</v>
      </c>
      <c r="H1200" s="89"/>
      <c r="I1200" s="89">
        <v>5.1541666666666659</v>
      </c>
      <c r="J1200" s="89">
        <v>11.368333333333334</v>
      </c>
      <c r="K1200" s="89">
        <v>0.83583333333333321</v>
      </c>
      <c r="L1200" s="89">
        <v>0.41216666666666646</v>
      </c>
      <c r="M1200" s="89">
        <v>0.49033333333333329</v>
      </c>
      <c r="N1200" s="89">
        <v>1.3205</v>
      </c>
      <c r="O1200" s="89">
        <v>1.8106666666666666</v>
      </c>
    </row>
    <row r="1201" spans="1:15" x14ac:dyDescent="0.25">
      <c r="A1201" s="88">
        <v>43150.916666663761</v>
      </c>
      <c r="B1201" s="89">
        <v>5.0075000000000003</v>
      </c>
      <c r="C1201" s="89">
        <v>4.6604999999999999</v>
      </c>
      <c r="D1201" s="89">
        <v>13.065</v>
      </c>
      <c r="E1201" s="89">
        <v>196.63028893295996</v>
      </c>
      <c r="F1201" s="89"/>
      <c r="G1201" s="89">
        <v>991.16666666666663</v>
      </c>
      <c r="H1201" s="89"/>
      <c r="I1201" s="89">
        <v>5.8676666666666657</v>
      </c>
      <c r="J1201" s="89">
        <v>12.866666666666667</v>
      </c>
      <c r="K1201" s="89">
        <v>0.47616666666666652</v>
      </c>
      <c r="L1201" s="89">
        <v>0.13099999999999989</v>
      </c>
      <c r="M1201" s="89">
        <v>-0.10716666666666667</v>
      </c>
      <c r="N1201" s="89">
        <v>0.3756666666666667</v>
      </c>
      <c r="O1201" s="89">
        <v>0.26849999999999996</v>
      </c>
    </row>
    <row r="1202" spans="1:15" x14ac:dyDescent="0.25">
      <c r="A1202" s="88">
        <v>43150.958333330425</v>
      </c>
      <c r="B1202" s="89">
        <v>4.6283333333333339</v>
      </c>
      <c r="C1202" s="89">
        <v>4.4571666666666667</v>
      </c>
      <c r="D1202" s="89">
        <v>12.241666666666667</v>
      </c>
      <c r="E1202" s="89">
        <v>205.98312195847481</v>
      </c>
      <c r="F1202" s="89"/>
      <c r="G1202" s="89">
        <v>992.5</v>
      </c>
      <c r="H1202" s="89"/>
      <c r="I1202" s="89">
        <v>5.7486666666666659</v>
      </c>
      <c r="J1202" s="89">
        <v>12.193333333333333</v>
      </c>
      <c r="K1202" s="89">
        <v>0.10950000000000004</v>
      </c>
      <c r="L1202" s="89">
        <v>0.74066666666666658</v>
      </c>
      <c r="M1202" s="89">
        <v>-0.15183333333333332</v>
      </c>
      <c r="N1202" s="89">
        <v>0.18766666666666676</v>
      </c>
      <c r="O1202" s="89">
        <v>3.5833333333333273E-2</v>
      </c>
    </row>
    <row r="1203" spans="1:15" x14ac:dyDescent="0.25">
      <c r="A1203" s="88">
        <v>43150.99999999709</v>
      </c>
      <c r="B1203" s="89">
        <v>4.5261666666666667</v>
      </c>
      <c r="C1203" s="89">
        <v>4.2294999999999989</v>
      </c>
      <c r="D1203" s="89">
        <v>12.766666666666666</v>
      </c>
      <c r="E1203" s="89">
        <v>208.68240651133075</v>
      </c>
      <c r="F1203" s="89"/>
      <c r="G1203" s="89">
        <v>994.5</v>
      </c>
      <c r="H1203" s="89"/>
      <c r="I1203" s="89">
        <v>7.1176666666666675</v>
      </c>
      <c r="J1203" s="89">
        <v>12.238333333333335</v>
      </c>
      <c r="K1203" s="89">
        <v>-0.50966666666666671</v>
      </c>
      <c r="L1203" s="89">
        <v>0.73116666666666674</v>
      </c>
      <c r="M1203" s="89">
        <v>-0.1526666666666667</v>
      </c>
      <c r="N1203" s="89">
        <v>3.6166666666666569E-2</v>
      </c>
      <c r="O1203" s="89">
        <v>-0.11683333333333334</v>
      </c>
    </row>
    <row r="1204" spans="1:15" x14ac:dyDescent="0.25">
      <c r="A1204" s="88">
        <v>43151.041666663754</v>
      </c>
      <c r="B1204" s="89">
        <v>3.8160000000000003</v>
      </c>
      <c r="C1204" s="89">
        <v>3.5503333333333331</v>
      </c>
      <c r="D1204" s="89">
        <v>11.141666666666666</v>
      </c>
      <c r="E1204" s="89">
        <v>216.83373105041636</v>
      </c>
      <c r="F1204" s="89"/>
      <c r="G1204" s="89">
        <v>996.5</v>
      </c>
      <c r="H1204" s="89"/>
      <c r="I1204" s="89">
        <v>10.154999999999999</v>
      </c>
      <c r="J1204" s="89">
        <v>16.88</v>
      </c>
      <c r="K1204" s="89">
        <v>1.3873333333333333</v>
      </c>
      <c r="L1204" s="89">
        <v>0.86183333333333345</v>
      </c>
      <c r="M1204" s="89">
        <v>-0.17733333333333334</v>
      </c>
      <c r="N1204" s="89">
        <v>-8.2333333333333147E-2</v>
      </c>
      <c r="O1204" s="89">
        <v>-0.25966666666666671</v>
      </c>
    </row>
    <row r="1205" spans="1:15" x14ac:dyDescent="0.25">
      <c r="A1205" s="88">
        <v>43151.083333330418</v>
      </c>
      <c r="B1205" s="89">
        <v>3.6156666666666664</v>
      </c>
      <c r="C1205" s="89">
        <v>3.325333333333333</v>
      </c>
      <c r="D1205" s="89">
        <v>10.883333333333335</v>
      </c>
      <c r="E1205" s="89">
        <v>218.45009052504037</v>
      </c>
      <c r="F1205" s="89"/>
      <c r="G1205" s="89">
        <v>998.16666666666663</v>
      </c>
      <c r="H1205" s="89"/>
      <c r="I1205" s="89">
        <v>11.596666666666666</v>
      </c>
      <c r="J1205" s="89">
        <v>20.483333333333331</v>
      </c>
      <c r="K1205" s="89">
        <v>2.9154999999999998</v>
      </c>
      <c r="L1205" s="89">
        <v>1.0761666666666665</v>
      </c>
      <c r="M1205" s="89">
        <v>-0.1595</v>
      </c>
      <c r="N1205" s="89">
        <v>-5.1000000000000156E-2</v>
      </c>
      <c r="O1205" s="89">
        <v>-0.21033333333333348</v>
      </c>
    </row>
    <row r="1206" spans="1:15" x14ac:dyDescent="0.25">
      <c r="A1206" s="88">
        <v>43151.124999997082</v>
      </c>
      <c r="B1206" s="89">
        <v>3.0289999999999999</v>
      </c>
      <c r="C1206" s="89">
        <v>2.7521666666666671</v>
      </c>
      <c r="D1206" s="89">
        <v>8.5611666666666668</v>
      </c>
      <c r="E1206" s="89">
        <v>210.64443023719542</v>
      </c>
      <c r="F1206" s="89"/>
      <c r="G1206" s="89">
        <v>999.5</v>
      </c>
      <c r="H1206" s="89"/>
      <c r="I1206" s="89">
        <v>9.0883333333333329</v>
      </c>
      <c r="J1206" s="89">
        <v>17.071666666666669</v>
      </c>
      <c r="K1206" s="89">
        <v>2.1108333333333333</v>
      </c>
      <c r="L1206" s="89">
        <v>0.66966666666666685</v>
      </c>
      <c r="M1206" s="89">
        <v>-0.17800000000000002</v>
      </c>
      <c r="N1206" s="89">
        <v>-8.8333333333332487E-3</v>
      </c>
      <c r="O1206" s="89">
        <v>-0.18683333333333341</v>
      </c>
    </row>
    <row r="1207" spans="1:15" x14ac:dyDescent="0.25">
      <c r="A1207" s="88">
        <v>43151.166666663747</v>
      </c>
      <c r="B1207" s="89">
        <v>2.5103333333333331</v>
      </c>
      <c r="C1207" s="89">
        <v>2.2311666666666667</v>
      </c>
      <c r="D1207" s="89">
        <v>11.04</v>
      </c>
      <c r="E1207" s="89">
        <v>209.1640370474168</v>
      </c>
      <c r="F1207" s="89"/>
      <c r="G1207" s="89">
        <v>1000.6666666666666</v>
      </c>
      <c r="H1207" s="89"/>
      <c r="I1207" s="89">
        <v>7.6819999999999995</v>
      </c>
      <c r="J1207" s="89">
        <v>15.525</v>
      </c>
      <c r="K1207" s="89">
        <v>1.0308333333333335</v>
      </c>
      <c r="L1207" s="89">
        <v>-4.850000000000021E-2</v>
      </c>
      <c r="M1207" s="89">
        <v>-0.19316666666666663</v>
      </c>
      <c r="N1207" s="89">
        <v>0.10483333333333344</v>
      </c>
      <c r="O1207" s="89">
        <v>-8.8666666666666671E-2</v>
      </c>
    </row>
    <row r="1208" spans="1:15" x14ac:dyDescent="0.25">
      <c r="A1208" s="88">
        <v>43151.208333330411</v>
      </c>
      <c r="B1208" s="89">
        <v>2.0843333333333334</v>
      </c>
      <c r="C1208" s="89">
        <v>1.3825000000000001</v>
      </c>
      <c r="D1208" s="89">
        <v>8.3453333333333326</v>
      </c>
      <c r="E1208" s="89">
        <v>229.98580319574623</v>
      </c>
      <c r="F1208" s="89"/>
      <c r="G1208" s="89">
        <v>1002.3333333333334</v>
      </c>
      <c r="H1208" s="89"/>
      <c r="I1208" s="89">
        <v>7.3591666666666669</v>
      </c>
      <c r="J1208" s="89">
        <v>14.298333333333332</v>
      </c>
      <c r="K1208" s="89">
        <v>9.5691666666666659</v>
      </c>
      <c r="L1208" s="89">
        <v>0.28933333333333344</v>
      </c>
      <c r="M1208" s="89">
        <v>-0.16966666666666666</v>
      </c>
      <c r="N1208" s="89">
        <v>1.1315</v>
      </c>
      <c r="O1208" s="89">
        <v>0.96199999999999997</v>
      </c>
    </row>
    <row r="1209" spans="1:15" x14ac:dyDescent="0.25">
      <c r="A1209" s="88">
        <v>43151.249999997075</v>
      </c>
      <c r="B1209" s="89">
        <v>1.660166666666667</v>
      </c>
      <c r="C1209" s="89">
        <v>1.1613333333333333</v>
      </c>
      <c r="D1209" s="89">
        <v>9.440666666666667</v>
      </c>
      <c r="E1209" s="89">
        <v>225.57873977137413</v>
      </c>
      <c r="F1209" s="89"/>
      <c r="G1209" s="89">
        <v>1003.8333333333334</v>
      </c>
      <c r="H1209" s="89"/>
      <c r="I1209" s="89">
        <v>6.211666666666666</v>
      </c>
      <c r="J1209" s="89">
        <v>13.378333333333336</v>
      </c>
      <c r="K1209" s="89">
        <v>5.9048333333333334</v>
      </c>
      <c r="L1209" s="89">
        <v>-0.23383333333333328</v>
      </c>
      <c r="M1209" s="89">
        <v>-0.17050000000000001</v>
      </c>
      <c r="N1209" s="89">
        <v>1.0363333333333333</v>
      </c>
      <c r="O1209" s="89">
        <v>0.86583333333333334</v>
      </c>
    </row>
    <row r="1210" spans="1:15" x14ac:dyDescent="0.25">
      <c r="A1210" s="88">
        <v>43151.291666663739</v>
      </c>
      <c r="B1210" s="89">
        <v>2.3138333333333332</v>
      </c>
      <c r="C1210" s="89">
        <v>1.907</v>
      </c>
      <c r="D1210" s="89">
        <v>8.0501666666666658</v>
      </c>
      <c r="E1210" s="89">
        <v>223.64090682178011</v>
      </c>
      <c r="F1210" s="89"/>
      <c r="G1210" s="89">
        <v>1005.5</v>
      </c>
      <c r="H1210" s="89"/>
      <c r="I1210" s="89">
        <v>8.0753333333333348</v>
      </c>
      <c r="J1210" s="89">
        <v>15.438333333333334</v>
      </c>
      <c r="K1210" s="89">
        <v>12.644833333333333</v>
      </c>
      <c r="L1210" s="89">
        <v>0.45883333333333332</v>
      </c>
      <c r="M1210" s="89">
        <v>-0.13116666666666668</v>
      </c>
      <c r="N1210" s="89">
        <v>2.1791666666666667</v>
      </c>
      <c r="O1210" s="89">
        <v>2.048</v>
      </c>
    </row>
    <row r="1211" spans="1:15" x14ac:dyDescent="0.25">
      <c r="A1211" s="88">
        <v>43151.333333330404</v>
      </c>
      <c r="B1211" s="89">
        <v>1.8553333333333333</v>
      </c>
      <c r="C1211" s="89">
        <v>1.5923333333333334</v>
      </c>
      <c r="D1211" s="89">
        <v>8.8049999999999997</v>
      </c>
      <c r="E1211" s="89">
        <v>218.80650047277965</v>
      </c>
      <c r="F1211" s="89"/>
      <c r="G1211" s="89">
        <v>1007.1666666666666</v>
      </c>
      <c r="H1211" s="89"/>
      <c r="I1211" s="89">
        <v>6.8371666666666675</v>
      </c>
      <c r="J1211" s="89">
        <v>13.75</v>
      </c>
      <c r="K1211" s="89">
        <v>3.543166666666667</v>
      </c>
      <c r="L1211" s="89">
        <v>0.87900000000000023</v>
      </c>
      <c r="M1211" s="89">
        <v>-4.4666666666666667E-2</v>
      </c>
      <c r="N1211" s="89">
        <v>2.6256666666666666</v>
      </c>
      <c r="O1211" s="89">
        <v>2.5808333333333335</v>
      </c>
    </row>
    <row r="1212" spans="1:15" x14ac:dyDescent="0.25">
      <c r="A1212" s="88">
        <v>43151.374999997068</v>
      </c>
      <c r="B1212" s="89">
        <v>1.6908333333333332</v>
      </c>
      <c r="C1212" s="89">
        <v>1.1535</v>
      </c>
      <c r="D1212" s="89">
        <v>9.2216666666666658</v>
      </c>
      <c r="E1212" s="89">
        <v>223.6478357649751</v>
      </c>
      <c r="F1212" s="89"/>
      <c r="G1212" s="89">
        <v>1009</v>
      </c>
      <c r="H1212" s="89"/>
      <c r="I1212" s="89">
        <v>7.6858333333333348</v>
      </c>
      <c r="J1212" s="89">
        <v>15.143333333333333</v>
      </c>
      <c r="K1212" s="89">
        <v>31.535000000000004</v>
      </c>
      <c r="L1212" s="89">
        <v>1.0091666666666665</v>
      </c>
      <c r="M1212" s="89">
        <v>-7.4999999999999997E-2</v>
      </c>
      <c r="N1212" s="89">
        <v>2.8583333333333334</v>
      </c>
      <c r="O1212" s="89">
        <v>2.7829999999999995</v>
      </c>
    </row>
    <row r="1213" spans="1:15" x14ac:dyDescent="0.25">
      <c r="A1213" s="88">
        <v>43151.416666663732</v>
      </c>
      <c r="B1213" s="89">
        <v>1.4031666666666665</v>
      </c>
      <c r="C1213" s="89">
        <v>0.68149999999999988</v>
      </c>
      <c r="D1213" s="89">
        <v>8.1859999999999982</v>
      </c>
      <c r="E1213" s="89">
        <v>228.46470237911774</v>
      </c>
      <c r="F1213" s="89"/>
      <c r="G1213" s="89">
        <v>1010.6666666666666</v>
      </c>
      <c r="H1213" s="89"/>
      <c r="I1213" s="89">
        <v>7.4591666666666656</v>
      </c>
      <c r="J1213" s="89">
        <v>15.008333333333333</v>
      </c>
      <c r="K1213" s="89">
        <v>17.993333333333332</v>
      </c>
      <c r="L1213" s="89">
        <v>-0.61699999999999999</v>
      </c>
      <c r="M1213" s="89">
        <v>0.55549999999999999</v>
      </c>
      <c r="N1213" s="89">
        <v>2.1855000000000002</v>
      </c>
      <c r="O1213" s="89">
        <v>2.7409999999999997</v>
      </c>
    </row>
    <row r="1214" spans="1:15" x14ac:dyDescent="0.25">
      <c r="A1214" s="88">
        <v>43151.458333330396</v>
      </c>
      <c r="B1214" s="89">
        <v>1.6408333333333334</v>
      </c>
      <c r="C1214" s="89">
        <v>1.0561666666666667</v>
      </c>
      <c r="D1214" s="89">
        <v>6.3663333333333334</v>
      </c>
      <c r="E1214" s="89">
        <v>209.64755214687744</v>
      </c>
      <c r="F1214" s="89"/>
      <c r="G1214" s="89">
        <v>1011.5</v>
      </c>
      <c r="H1214" s="89"/>
      <c r="I1214" s="89">
        <v>5.6630000000000003</v>
      </c>
      <c r="J1214" s="89">
        <v>12.401666666666666</v>
      </c>
      <c r="K1214" s="89">
        <v>5.9654999999999987</v>
      </c>
      <c r="L1214" s="89">
        <v>2.1040000000000005</v>
      </c>
      <c r="M1214" s="89">
        <v>0.6974999999999999</v>
      </c>
      <c r="N1214" s="89">
        <v>4.6621666666666659</v>
      </c>
      <c r="O1214" s="89">
        <v>5.3588333333333331</v>
      </c>
    </row>
    <row r="1215" spans="1:15" x14ac:dyDescent="0.25">
      <c r="A1215" s="88">
        <v>43151.499999997061</v>
      </c>
      <c r="B1215" s="89">
        <v>2.1654999999999998</v>
      </c>
      <c r="C1215" s="89">
        <v>1.4560000000000002</v>
      </c>
      <c r="D1215" s="89">
        <v>6.3159999999999998</v>
      </c>
      <c r="E1215" s="89">
        <v>200.96139470644201</v>
      </c>
      <c r="F1215" s="89"/>
      <c r="G1215" s="89">
        <v>1012.8333333333334</v>
      </c>
      <c r="H1215" s="89"/>
      <c r="I1215" s="89">
        <v>5.5898333333333339</v>
      </c>
      <c r="J1215" s="89">
        <v>12.231666666666667</v>
      </c>
      <c r="K1215" s="89">
        <v>2.4975000000000001</v>
      </c>
      <c r="L1215" s="89">
        <v>1.0520000000000003</v>
      </c>
      <c r="M1215" s="89">
        <v>0.97283333333333333</v>
      </c>
      <c r="N1215" s="89">
        <v>4.0999999999999996</v>
      </c>
      <c r="O1215" s="89">
        <v>5.0724999999999998</v>
      </c>
    </row>
    <row r="1216" spans="1:15" x14ac:dyDescent="0.25">
      <c r="A1216" s="88">
        <v>43151.541666663725</v>
      </c>
      <c r="B1216" s="89">
        <v>2.7738333333333336</v>
      </c>
      <c r="C1216" s="89">
        <v>1.9296666666666669</v>
      </c>
      <c r="D1216" s="89">
        <v>5.5743333333333345</v>
      </c>
      <c r="E1216" s="89">
        <v>205.69400561943644</v>
      </c>
      <c r="F1216" s="89"/>
      <c r="G1216" s="89">
        <v>1013.6666666666666</v>
      </c>
      <c r="H1216" s="89"/>
      <c r="I1216" s="89">
        <v>4.7764999999999995</v>
      </c>
      <c r="J1216" s="89">
        <v>10.883333333333335</v>
      </c>
      <c r="K1216" s="89">
        <v>-9.2333333333333323E-2</v>
      </c>
      <c r="L1216" s="89">
        <v>1.7889999999999997</v>
      </c>
      <c r="M1216" s="89">
        <v>1.0609999999999999</v>
      </c>
      <c r="N1216" s="89">
        <v>3.8753333333333337</v>
      </c>
      <c r="O1216" s="89">
        <v>4.9375</v>
      </c>
    </row>
    <row r="1217" spans="1:15" x14ac:dyDescent="0.25">
      <c r="A1217" s="88">
        <v>43151.583333330389</v>
      </c>
      <c r="B1217" s="89">
        <v>2.0121666666666669</v>
      </c>
      <c r="C1217" s="89">
        <v>1.2918333333333332</v>
      </c>
      <c r="D1217" s="89">
        <v>6.4721666666666664</v>
      </c>
      <c r="E1217" s="89">
        <v>199.53213031350978</v>
      </c>
      <c r="F1217" s="89"/>
      <c r="G1217" s="89">
        <v>1014.3333333333334</v>
      </c>
      <c r="H1217" s="89"/>
      <c r="I1217" s="89">
        <v>5.355833333333333</v>
      </c>
      <c r="J1217" s="89">
        <v>11.635</v>
      </c>
      <c r="K1217" s="89">
        <v>2.7189999999999999</v>
      </c>
      <c r="L1217" s="89">
        <v>1.1821666666666666</v>
      </c>
      <c r="M1217" s="89">
        <v>1.9188333333333334</v>
      </c>
      <c r="N1217" s="89">
        <v>9.1150000000000002</v>
      </c>
      <c r="O1217" s="89">
        <v>11.033166666666666</v>
      </c>
    </row>
    <row r="1218" spans="1:15" x14ac:dyDescent="0.25">
      <c r="A1218" s="88">
        <v>43151.624999997053</v>
      </c>
      <c r="B1218" s="89">
        <v>2.2874999999999996</v>
      </c>
      <c r="C1218" s="89">
        <v>1.6013333333333331</v>
      </c>
      <c r="D1218" s="89">
        <v>5.3505000000000003</v>
      </c>
      <c r="E1218" s="89">
        <v>221.92079310064383</v>
      </c>
      <c r="F1218" s="89"/>
      <c r="G1218" s="89">
        <v>1015.3333333333334</v>
      </c>
      <c r="H1218" s="89"/>
      <c r="I1218" s="89">
        <v>5.234</v>
      </c>
      <c r="J1218" s="89">
        <v>11.956666666666669</v>
      </c>
      <c r="K1218" s="89">
        <v>2.9664999999999995</v>
      </c>
      <c r="L1218" s="89">
        <v>0.91283333333333339</v>
      </c>
      <c r="M1218" s="89">
        <v>0.44933333333333336</v>
      </c>
      <c r="N1218" s="89">
        <v>3.3548333333333331</v>
      </c>
      <c r="O1218" s="89">
        <v>3.8043333333333336</v>
      </c>
    </row>
    <row r="1219" spans="1:15" x14ac:dyDescent="0.25">
      <c r="A1219" s="88">
        <v>43151.666666663717</v>
      </c>
      <c r="B1219" s="89">
        <v>2.2841666666666671</v>
      </c>
      <c r="C1219" s="89">
        <v>1.4965000000000002</v>
      </c>
      <c r="D1219" s="89">
        <v>4.3526666666666669</v>
      </c>
      <c r="E1219" s="89">
        <v>196.8354254097128</v>
      </c>
      <c r="F1219" s="89"/>
      <c r="G1219" s="89">
        <v>1015.8333333333334</v>
      </c>
      <c r="H1219" s="89"/>
      <c r="I1219" s="89">
        <v>4.9824999999999999</v>
      </c>
      <c r="J1219" s="89">
        <v>11.408333333333333</v>
      </c>
      <c r="K1219" s="89">
        <v>1.5609999999999999</v>
      </c>
      <c r="L1219" s="89">
        <v>0.66899999999999982</v>
      </c>
      <c r="M1219" s="89">
        <v>2.2461666666666664</v>
      </c>
      <c r="N1219" s="89">
        <v>13.6975</v>
      </c>
      <c r="O1219" s="89">
        <v>15.944666666666665</v>
      </c>
    </row>
    <row r="1220" spans="1:15" x14ac:dyDescent="0.25">
      <c r="A1220" s="88">
        <v>43151.708333330382</v>
      </c>
      <c r="B1220" s="89">
        <v>1.2313333333333334</v>
      </c>
      <c r="C1220" s="89">
        <v>0.72383333333333333</v>
      </c>
      <c r="D1220" s="89">
        <v>4.2378333333333336</v>
      </c>
      <c r="E1220" s="89">
        <v>176.99572352108902</v>
      </c>
      <c r="F1220" s="89"/>
      <c r="G1220" s="89">
        <v>1016.3333333333334</v>
      </c>
      <c r="H1220" s="89"/>
      <c r="I1220" s="89">
        <v>4.1103333333333332</v>
      </c>
      <c r="J1220" s="89">
        <v>10.686666666666667</v>
      </c>
      <c r="K1220" s="89">
        <v>1.640333333333333</v>
      </c>
      <c r="L1220" s="89">
        <v>0.46633333333333338</v>
      </c>
      <c r="M1220" s="89">
        <v>1.3523333333333334</v>
      </c>
      <c r="N1220" s="89">
        <v>9.4770000000000021</v>
      </c>
      <c r="O1220" s="89">
        <v>10.83</v>
      </c>
    </row>
    <row r="1221" spans="1:15" x14ac:dyDescent="0.25">
      <c r="A1221" s="88">
        <v>43151.749999997046</v>
      </c>
      <c r="B1221" s="89">
        <v>1.0745</v>
      </c>
      <c r="C1221" s="89">
        <v>0.7573333333333333</v>
      </c>
      <c r="D1221" s="89">
        <v>4.8665000000000003</v>
      </c>
      <c r="E1221" s="89">
        <v>185.33309263366817</v>
      </c>
      <c r="F1221" s="89"/>
      <c r="G1221" s="89">
        <v>1017.1666666666666</v>
      </c>
      <c r="H1221" s="89"/>
      <c r="I1221" s="89">
        <v>4.6574999999999998</v>
      </c>
      <c r="J1221" s="89">
        <v>10.858333333333333</v>
      </c>
      <c r="K1221" s="89">
        <v>1.5414999999999996</v>
      </c>
      <c r="L1221" s="89">
        <v>0.16050000000000009</v>
      </c>
      <c r="M1221" s="89">
        <v>1.5505000000000002</v>
      </c>
      <c r="N1221" s="89">
        <v>15.233333333333333</v>
      </c>
      <c r="O1221" s="89">
        <v>16.785333333333334</v>
      </c>
    </row>
    <row r="1222" spans="1:15" x14ac:dyDescent="0.25">
      <c r="A1222" s="88">
        <v>43151.79166666371</v>
      </c>
      <c r="B1222" s="89">
        <v>0.60533333333333328</v>
      </c>
      <c r="C1222" s="89">
        <v>1.2999999999999975E-2</v>
      </c>
      <c r="D1222" s="89">
        <v>4.625</v>
      </c>
      <c r="E1222" s="89">
        <v>183.74107013205321</v>
      </c>
      <c r="F1222" s="89"/>
      <c r="G1222" s="89">
        <v>1018</v>
      </c>
      <c r="H1222" s="89"/>
      <c r="I1222" s="89">
        <v>3.0273333333333334</v>
      </c>
      <c r="J1222" s="89">
        <v>8.2225000000000001</v>
      </c>
      <c r="K1222" s="89">
        <v>0.80799999999999983</v>
      </c>
      <c r="L1222" s="89">
        <v>0.25700000000000001</v>
      </c>
      <c r="M1222" s="89">
        <v>0.94566666666666654</v>
      </c>
      <c r="N1222" s="89">
        <v>5.0948333333333338</v>
      </c>
      <c r="O1222" s="89">
        <v>6.0408333333333326</v>
      </c>
    </row>
    <row r="1223" spans="1:15" x14ac:dyDescent="0.25">
      <c r="A1223" s="88">
        <v>43151.833333330374</v>
      </c>
      <c r="B1223" s="89">
        <v>0.24183333333333334</v>
      </c>
      <c r="C1223" s="89">
        <v>-0.67733333333333334</v>
      </c>
      <c r="D1223" s="89">
        <v>2.8318333333333334</v>
      </c>
      <c r="E1223" s="89">
        <v>165.29279377751251</v>
      </c>
      <c r="F1223" s="89"/>
      <c r="G1223" s="89">
        <v>1018</v>
      </c>
      <c r="H1223" s="89"/>
      <c r="I1223" s="89">
        <v>3.6608333333333332</v>
      </c>
      <c r="J1223" s="89">
        <v>10.99</v>
      </c>
      <c r="K1223" s="89">
        <v>1.3593333333333337</v>
      </c>
      <c r="L1223" s="89">
        <v>0.58233333333333337</v>
      </c>
      <c r="M1223" s="89">
        <v>1.4356666666666669</v>
      </c>
      <c r="N1223" s="89">
        <v>6.4801666666666664</v>
      </c>
      <c r="O1223" s="89">
        <v>7.9151666666666669</v>
      </c>
    </row>
    <row r="1224" spans="1:15" x14ac:dyDescent="0.25">
      <c r="A1224" s="88">
        <v>43151.874999997039</v>
      </c>
      <c r="B1224" s="89">
        <v>-0.1648333333333333</v>
      </c>
      <c r="C1224" s="89">
        <v>-0.97933333333333328</v>
      </c>
      <c r="D1224" s="89">
        <v>3.6816666666666666</v>
      </c>
      <c r="E1224" s="89">
        <v>187.84528995824081</v>
      </c>
      <c r="F1224" s="89"/>
      <c r="G1224" s="89">
        <v>1018</v>
      </c>
      <c r="H1224" s="89"/>
      <c r="I1224" s="89">
        <v>2.6415000000000002</v>
      </c>
      <c r="J1224" s="89">
        <v>8.4138333333333311</v>
      </c>
      <c r="K1224" s="89">
        <v>1.4016666666666666</v>
      </c>
      <c r="L1224" s="89">
        <v>0.3095</v>
      </c>
      <c r="M1224" s="89">
        <v>0.2568333333333333</v>
      </c>
      <c r="N1224" s="89">
        <v>2.8298333333333332</v>
      </c>
      <c r="O1224" s="89">
        <v>3.0866666666666664</v>
      </c>
    </row>
    <row r="1225" spans="1:15" x14ac:dyDescent="0.25">
      <c r="A1225" s="88">
        <v>43151.916666663703</v>
      </c>
      <c r="B1225" s="89">
        <v>-0.26900000000000002</v>
      </c>
      <c r="C1225" s="89">
        <v>-1.6215000000000002</v>
      </c>
      <c r="D1225" s="89">
        <v>2.2925</v>
      </c>
      <c r="E1225" s="89">
        <v>163.28524302507711</v>
      </c>
      <c r="F1225" s="89"/>
      <c r="G1225" s="89">
        <v>1017</v>
      </c>
      <c r="H1225" s="89"/>
      <c r="I1225" s="89">
        <v>2.1999999999999997</v>
      </c>
      <c r="J1225" s="89">
        <v>7.7394999999999996</v>
      </c>
      <c r="K1225" s="89">
        <v>1.2541666666666664</v>
      </c>
      <c r="L1225" s="89">
        <v>1.7414999999999998</v>
      </c>
      <c r="M1225" s="89">
        <v>0.746</v>
      </c>
      <c r="N1225" s="89">
        <v>0.82499999999999996</v>
      </c>
      <c r="O1225" s="89">
        <v>1.5713333333333335</v>
      </c>
    </row>
    <row r="1226" spans="1:15" x14ac:dyDescent="0.25">
      <c r="A1226" s="88">
        <v>43151.958333330367</v>
      </c>
      <c r="B1226" s="89">
        <v>0.3133333333333333</v>
      </c>
      <c r="C1226" s="89">
        <v>-0.84</v>
      </c>
      <c r="D1226" s="89">
        <v>1.9634999999999998</v>
      </c>
      <c r="E1226" s="89">
        <v>172.29431297527475</v>
      </c>
      <c r="F1226" s="89"/>
      <c r="G1226" s="89">
        <v>1016.6666666666666</v>
      </c>
      <c r="H1226" s="89"/>
      <c r="I1226" s="89">
        <v>2.4591666666666669</v>
      </c>
      <c r="J1226" s="89">
        <v>7.8659999999999997</v>
      </c>
      <c r="K1226" s="89">
        <v>0.60583333333333322</v>
      </c>
      <c r="L1226" s="89">
        <v>0.24983333333333346</v>
      </c>
      <c r="M1226" s="89">
        <v>-6.0499999999999998E-2</v>
      </c>
      <c r="N1226" s="89">
        <v>1.0391666666666666</v>
      </c>
      <c r="O1226" s="89">
        <v>0.97899999999999998</v>
      </c>
    </row>
    <row r="1227" spans="1:15" x14ac:dyDescent="0.25">
      <c r="A1227" s="88">
        <v>43151.999999997031</v>
      </c>
      <c r="B1227" s="89">
        <v>1.2843333333333333</v>
      </c>
      <c r="C1227" s="89">
        <v>1.0231666666666666</v>
      </c>
      <c r="D1227" s="89">
        <v>1.7539999999999998</v>
      </c>
      <c r="E1227" s="89">
        <v>135.52472665089866</v>
      </c>
      <c r="F1227" s="89"/>
      <c r="G1227" s="89">
        <v>1015.5</v>
      </c>
      <c r="H1227" s="89"/>
      <c r="I1227" s="89">
        <v>2.7908333333333331</v>
      </c>
      <c r="J1227" s="89">
        <v>6.9868333333333323</v>
      </c>
      <c r="K1227" s="89">
        <v>0.72199999999999975</v>
      </c>
      <c r="L1227" s="89">
        <v>0.17899999999999994</v>
      </c>
      <c r="M1227" s="89">
        <v>-0.15583333333333335</v>
      </c>
      <c r="N1227" s="89">
        <v>0.34150000000000003</v>
      </c>
      <c r="O1227" s="89">
        <v>0.18549999999999989</v>
      </c>
    </row>
    <row r="1228" spans="1:15" x14ac:dyDescent="0.25">
      <c r="A1228" s="88">
        <v>43152.041666663696</v>
      </c>
      <c r="B1228" s="89">
        <v>1.7606666666666666</v>
      </c>
      <c r="C1228" s="89">
        <v>1.5698333333333334</v>
      </c>
      <c r="D1228" s="89">
        <v>2.3636666666666666</v>
      </c>
      <c r="E1228" s="89">
        <v>123.04985894487072</v>
      </c>
      <c r="F1228" s="89"/>
      <c r="G1228" s="89">
        <v>1014.3333333333334</v>
      </c>
      <c r="H1228" s="89"/>
      <c r="I1228" s="89">
        <v>2.4828333333333332</v>
      </c>
      <c r="J1228" s="89">
        <v>6.9131666666666662</v>
      </c>
      <c r="K1228" s="89">
        <v>0.45416666666666661</v>
      </c>
      <c r="L1228" s="89">
        <v>0.67483333333333317</v>
      </c>
      <c r="M1228" s="89">
        <v>-0.158</v>
      </c>
      <c r="N1228" s="89">
        <v>0.11349999999999982</v>
      </c>
      <c r="O1228" s="89">
        <v>-4.5000000000000151E-2</v>
      </c>
    </row>
    <row r="1229" spans="1:15" x14ac:dyDescent="0.25">
      <c r="A1229" s="88">
        <v>43152.08333333036</v>
      </c>
      <c r="B1229" s="89">
        <v>2.0588333333333333</v>
      </c>
      <c r="C1229" s="89">
        <v>1.9233333333333331</v>
      </c>
      <c r="D1229" s="89">
        <v>2.9451666666666667</v>
      </c>
      <c r="E1229" s="89">
        <v>122.14605421467733</v>
      </c>
      <c r="F1229" s="89"/>
      <c r="G1229" s="89">
        <v>1012.8333333333334</v>
      </c>
      <c r="H1229" s="89"/>
      <c r="I1229" s="89">
        <v>2.4533333333333336</v>
      </c>
      <c r="J1229" s="89">
        <v>6.5750000000000002</v>
      </c>
      <c r="K1229" s="89">
        <v>0.51616666666666666</v>
      </c>
      <c r="L1229" s="89">
        <v>0.48450000000000004</v>
      </c>
      <c r="M1229" s="89">
        <v>-0.16283333333333336</v>
      </c>
      <c r="N1229" s="89">
        <v>0.1253333333333333</v>
      </c>
      <c r="O1229" s="89">
        <v>-3.7333333333333441E-2</v>
      </c>
    </row>
    <row r="1230" spans="1:15" x14ac:dyDescent="0.25">
      <c r="A1230" s="88">
        <v>43152.124999997024</v>
      </c>
      <c r="B1230" s="89">
        <v>1.9025000000000001</v>
      </c>
      <c r="C1230" s="89">
        <v>1.551666666666667</v>
      </c>
      <c r="D1230" s="89">
        <v>3.1951666666666667</v>
      </c>
      <c r="E1230" s="89">
        <v>117.20202137013219</v>
      </c>
      <c r="F1230" s="89"/>
      <c r="G1230" s="89">
        <v>1010.3333333333334</v>
      </c>
      <c r="H1230" s="89"/>
      <c r="I1230" s="89">
        <v>2.3859999999999997</v>
      </c>
      <c r="J1230" s="89">
        <v>6.2885</v>
      </c>
      <c r="K1230" s="89">
        <v>1.4616666666666667</v>
      </c>
      <c r="L1230" s="89">
        <v>-0.3723333333333334</v>
      </c>
      <c r="M1230" s="89">
        <v>-0.14449999999999999</v>
      </c>
      <c r="N1230" s="89">
        <v>0.11066666666666658</v>
      </c>
      <c r="O1230" s="89">
        <v>-3.3666666666666734E-2</v>
      </c>
    </row>
    <row r="1231" spans="1:15" x14ac:dyDescent="0.25">
      <c r="A1231" s="88">
        <v>43152.166666663688</v>
      </c>
      <c r="B1231" s="89">
        <v>2.4788333333333332</v>
      </c>
      <c r="C1231" s="89">
        <v>2.3666666666666667</v>
      </c>
      <c r="D1231" s="89">
        <v>4.6846666666666676</v>
      </c>
      <c r="E1231" s="89">
        <v>118.70003993160816</v>
      </c>
      <c r="F1231" s="89"/>
      <c r="G1231" s="89">
        <v>1007</v>
      </c>
      <c r="H1231" s="89"/>
      <c r="I1231" s="89">
        <v>2.5641666666666665</v>
      </c>
      <c r="J1231" s="89">
        <v>6.4478333333333326</v>
      </c>
      <c r="K1231" s="89">
        <v>1.3803333333333336</v>
      </c>
      <c r="L1231" s="89">
        <v>-0.35449999999999998</v>
      </c>
      <c r="M1231" s="89">
        <v>-0.17499999999999996</v>
      </c>
      <c r="N1231" s="89">
        <v>6.1166666666666702E-2</v>
      </c>
      <c r="O1231" s="89">
        <v>-0.11399999999999988</v>
      </c>
    </row>
    <row r="1232" spans="1:15" x14ac:dyDescent="0.25">
      <c r="A1232" s="88">
        <v>43152.208333330353</v>
      </c>
      <c r="B1232" s="89">
        <v>2.4235000000000002</v>
      </c>
      <c r="C1232" s="89">
        <v>2.1968333333333336</v>
      </c>
      <c r="D1232" s="89">
        <v>5.8334999999999999</v>
      </c>
      <c r="E1232" s="89">
        <v>110.58331576721373</v>
      </c>
      <c r="F1232" s="89"/>
      <c r="G1232" s="89">
        <v>1003</v>
      </c>
      <c r="H1232" s="89"/>
      <c r="I1232" s="89">
        <v>1.6473333333333333</v>
      </c>
      <c r="J1232" s="89">
        <v>4.2856666666666667</v>
      </c>
      <c r="K1232" s="89">
        <v>0.61616666666666675</v>
      </c>
      <c r="L1232" s="89">
        <v>1.6506666666666665</v>
      </c>
      <c r="M1232" s="89">
        <v>9.7999999999999976E-2</v>
      </c>
      <c r="N1232" s="89">
        <v>1.2678333333333334</v>
      </c>
      <c r="O1232" s="89">
        <v>1.3659999999999999</v>
      </c>
    </row>
    <row r="1233" spans="1:15" x14ac:dyDescent="0.25">
      <c r="A1233" s="88">
        <v>43152.249999997017</v>
      </c>
      <c r="B1233" s="89">
        <v>2.4111666666666669</v>
      </c>
      <c r="C1233" s="89">
        <v>2.0453333333333332</v>
      </c>
      <c r="D1233" s="89">
        <v>7.6290000000000004</v>
      </c>
      <c r="E1233" s="89">
        <v>108.84994211916649</v>
      </c>
      <c r="F1233" s="89"/>
      <c r="G1233" s="89">
        <v>998.33333333333337</v>
      </c>
      <c r="H1233" s="89"/>
      <c r="I1233" s="89">
        <v>1.4883333333333333</v>
      </c>
      <c r="J1233" s="89">
        <v>3.9973333333333336</v>
      </c>
      <c r="K1233" s="89">
        <v>1.4041666666666668</v>
      </c>
      <c r="L1233" s="89">
        <v>-0.26883333333333337</v>
      </c>
      <c r="M1233" s="89">
        <v>4.8999999999999988E-2</v>
      </c>
      <c r="N1233" s="89">
        <v>0.33283333333333331</v>
      </c>
      <c r="O1233" s="89">
        <v>0.38183333333333336</v>
      </c>
    </row>
    <row r="1234" spans="1:15" x14ac:dyDescent="0.25">
      <c r="A1234" s="88">
        <v>43152.291666663681</v>
      </c>
      <c r="B1234" s="89">
        <v>2.6708333333333329</v>
      </c>
      <c r="C1234" s="89">
        <v>2.1631666666666662</v>
      </c>
      <c r="D1234" s="89">
        <v>8.2496666666666663</v>
      </c>
      <c r="E1234" s="89">
        <v>115.33296626693854</v>
      </c>
      <c r="F1234" s="89"/>
      <c r="G1234" s="89">
        <v>992.66666666666663</v>
      </c>
      <c r="H1234" s="89"/>
      <c r="I1234" s="89">
        <v>1.5765</v>
      </c>
      <c r="J1234" s="89">
        <v>3.5405000000000002</v>
      </c>
      <c r="K1234" s="89">
        <v>2.1166666666666667E-2</v>
      </c>
      <c r="L1234" s="89">
        <v>0.25300000000000011</v>
      </c>
      <c r="M1234" s="89">
        <v>0.43183333333333329</v>
      </c>
      <c r="N1234" s="89">
        <v>0.34983333333333333</v>
      </c>
      <c r="O1234" s="89">
        <v>0.78166666666666662</v>
      </c>
    </row>
    <row r="1235" spans="1:15" x14ac:dyDescent="0.25">
      <c r="A1235" s="88">
        <v>43152.333333330345</v>
      </c>
      <c r="B1235" s="89">
        <v>2.0723333333333329</v>
      </c>
      <c r="C1235" s="89">
        <v>2.1783333333333332</v>
      </c>
      <c r="D1235" s="89">
        <v>6.2281666666666666</v>
      </c>
      <c r="E1235" s="89">
        <v>119.43329458815397</v>
      </c>
      <c r="F1235" s="89"/>
      <c r="G1235" s="89">
        <v>989.33333333333337</v>
      </c>
      <c r="H1235" s="89"/>
      <c r="I1235" s="89">
        <v>1.5429999999999999</v>
      </c>
      <c r="J1235" s="89">
        <v>2.8450000000000002</v>
      </c>
      <c r="K1235" s="89">
        <v>0.34866666666666679</v>
      </c>
      <c r="L1235" s="89">
        <v>0.3696666666666667</v>
      </c>
      <c r="M1235" s="89">
        <v>7.2833333333333347E-2</v>
      </c>
      <c r="N1235" s="89">
        <v>0.68866666666666676</v>
      </c>
      <c r="O1235" s="89">
        <v>0.76149999999999995</v>
      </c>
    </row>
    <row r="1236" spans="1:15" x14ac:dyDescent="0.25">
      <c r="A1236" s="88">
        <v>43152.37499999701</v>
      </c>
      <c r="B1236" s="89">
        <v>5.3696666666666664</v>
      </c>
      <c r="C1236" s="89">
        <v>4.8635000000000002</v>
      </c>
      <c r="D1236" s="89">
        <v>5.3423333333333325</v>
      </c>
      <c r="E1236" s="89">
        <v>126.30939491233154</v>
      </c>
      <c r="F1236" s="89"/>
      <c r="G1236" s="89">
        <v>987</v>
      </c>
      <c r="H1236" s="89"/>
      <c r="I1236" s="89">
        <v>3.512833333333333</v>
      </c>
      <c r="J1236" s="89">
        <v>4.7031666666666672</v>
      </c>
      <c r="K1236" s="89">
        <v>1.6061666666666667</v>
      </c>
      <c r="L1236" s="89">
        <v>-0.29800000000000004</v>
      </c>
      <c r="M1236" s="89">
        <v>0.16816666666666666</v>
      </c>
      <c r="N1236" s="89">
        <v>-0.27666666666666662</v>
      </c>
      <c r="O1236" s="89">
        <v>-0.10850000000000004</v>
      </c>
    </row>
    <row r="1237" spans="1:15" x14ac:dyDescent="0.25">
      <c r="A1237" s="88">
        <v>43152.416666663674</v>
      </c>
      <c r="B1237" s="89">
        <v>7.4304999999999994</v>
      </c>
      <c r="C1237" s="89">
        <v>6.5233333333333334</v>
      </c>
      <c r="D1237" s="89">
        <v>14.744999999999999</v>
      </c>
      <c r="E1237" s="89">
        <v>164.71716711868692</v>
      </c>
      <c r="F1237" s="89"/>
      <c r="G1237" s="89">
        <v>985.33333333333337</v>
      </c>
      <c r="H1237" s="89"/>
      <c r="I1237" s="89">
        <v>4.8806666666666674</v>
      </c>
      <c r="J1237" s="89">
        <v>6.6158333333333337</v>
      </c>
      <c r="K1237" s="89">
        <v>0.26133333333333342</v>
      </c>
      <c r="L1237" s="89">
        <v>2.9666666666666619E-2</v>
      </c>
      <c r="M1237" s="89">
        <v>0.23483333333333331</v>
      </c>
      <c r="N1237" s="89">
        <v>0.51950000000000007</v>
      </c>
      <c r="O1237" s="89">
        <v>0.75450000000000006</v>
      </c>
    </row>
    <row r="1238" spans="1:15" x14ac:dyDescent="0.25">
      <c r="A1238" s="88">
        <v>43152.458333330338</v>
      </c>
      <c r="B1238" s="89">
        <v>7.4074999999999998</v>
      </c>
      <c r="C1238" s="89">
        <v>7.1950000000000003</v>
      </c>
      <c r="D1238" s="89">
        <v>17.70333333333333</v>
      </c>
      <c r="E1238" s="89">
        <v>179.10680132325331</v>
      </c>
      <c r="F1238" s="89"/>
      <c r="G1238" s="89">
        <v>986.16666666666663</v>
      </c>
      <c r="H1238" s="89"/>
      <c r="I1238" s="89">
        <v>7.0524999999999993</v>
      </c>
      <c r="J1238" s="89">
        <v>10.223333333333334</v>
      </c>
      <c r="K1238" s="89">
        <v>1.516833333333333</v>
      </c>
      <c r="L1238" s="89">
        <v>-0.15949999999999998</v>
      </c>
      <c r="M1238" s="89">
        <v>0.63283333333333325</v>
      </c>
      <c r="N1238" s="89">
        <v>2.4474999999999998</v>
      </c>
      <c r="O1238" s="89">
        <v>3.0806666666666667</v>
      </c>
    </row>
    <row r="1239" spans="1:15" x14ac:dyDescent="0.25">
      <c r="A1239" s="88">
        <v>43152.499999997002</v>
      </c>
      <c r="B1239" s="89">
        <v>6.3583333333333334</v>
      </c>
      <c r="C1239" s="89">
        <v>6.1118333333333332</v>
      </c>
      <c r="D1239" s="89">
        <v>17.341666666666669</v>
      </c>
      <c r="E1239" s="89">
        <v>184.16665580452329</v>
      </c>
      <c r="F1239" s="89"/>
      <c r="G1239" s="89">
        <v>987.66666666666663</v>
      </c>
      <c r="H1239" s="89"/>
      <c r="I1239" s="89">
        <v>6.4170000000000007</v>
      </c>
      <c r="J1239" s="89">
        <v>8.2544999999999984</v>
      </c>
      <c r="K1239" s="89">
        <v>0.77499999999999969</v>
      </c>
      <c r="L1239" s="89">
        <v>0.30233333333333323</v>
      </c>
      <c r="M1239" s="89">
        <v>0.442</v>
      </c>
      <c r="N1239" s="89">
        <v>2.456833333333333</v>
      </c>
      <c r="O1239" s="89">
        <v>2.8988333333333332</v>
      </c>
    </row>
    <row r="1240" spans="1:15" x14ac:dyDescent="0.25">
      <c r="A1240" s="88">
        <v>43152.541666663667</v>
      </c>
      <c r="B1240" s="89">
        <v>6.020833333333333</v>
      </c>
      <c r="C1240" s="89">
        <v>5.6071666666666671</v>
      </c>
      <c r="D1240" s="89">
        <v>15.668333333333335</v>
      </c>
      <c r="E1240" s="89">
        <v>190.01680749817672</v>
      </c>
      <c r="F1240" s="89"/>
      <c r="G1240" s="89">
        <v>989.33333333333337</v>
      </c>
      <c r="H1240" s="89"/>
      <c r="I1240" s="89">
        <v>4.5755000000000008</v>
      </c>
      <c r="J1240" s="89">
        <v>7.7100000000000009</v>
      </c>
      <c r="K1240" s="89">
        <v>0.50950000000000006</v>
      </c>
      <c r="L1240" s="89">
        <v>0.45650000000000002</v>
      </c>
      <c r="M1240" s="89">
        <v>0.46033333333333326</v>
      </c>
      <c r="N1240" s="89">
        <v>3.2228333333333334</v>
      </c>
      <c r="O1240" s="89">
        <v>3.6833333333333336</v>
      </c>
    </row>
    <row r="1241" spans="1:15" x14ac:dyDescent="0.25">
      <c r="A1241" s="88">
        <v>43152.583333330331</v>
      </c>
      <c r="B1241" s="89">
        <v>5.7079999999999993</v>
      </c>
      <c r="C1241" s="89">
        <v>5.3265000000000002</v>
      </c>
      <c r="D1241" s="89">
        <v>12.588333333333333</v>
      </c>
      <c r="E1241" s="89">
        <v>189.03332567990003</v>
      </c>
      <c r="F1241" s="89"/>
      <c r="G1241" s="89">
        <v>990</v>
      </c>
      <c r="H1241" s="89"/>
      <c r="I1241" s="89">
        <v>4.7941666666666665</v>
      </c>
      <c r="J1241" s="89">
        <v>8.2743333333333329</v>
      </c>
      <c r="K1241" s="89">
        <v>-0.56966666666666665</v>
      </c>
      <c r="L1241" s="89">
        <v>1.1221666666666668</v>
      </c>
      <c r="M1241" s="89">
        <v>1.0885</v>
      </c>
      <c r="N1241" s="89">
        <v>4.4731666666666658</v>
      </c>
      <c r="O1241" s="89">
        <v>5.5616666666666665</v>
      </c>
    </row>
    <row r="1242" spans="1:15" x14ac:dyDescent="0.25">
      <c r="A1242" s="88">
        <v>43152.624999996995</v>
      </c>
      <c r="B1242" s="89">
        <v>4.7593333333333332</v>
      </c>
      <c r="C1242" s="89">
        <v>4.4231666666666669</v>
      </c>
      <c r="D1242" s="89">
        <v>12.061666666666667</v>
      </c>
      <c r="E1242" s="89">
        <v>190.66688595760425</v>
      </c>
      <c r="F1242" s="89"/>
      <c r="G1242" s="89">
        <v>990.83333333333337</v>
      </c>
      <c r="H1242" s="89"/>
      <c r="I1242" s="89">
        <v>3.7480000000000007</v>
      </c>
      <c r="J1242" s="89">
        <v>7.8131666666666666</v>
      </c>
      <c r="K1242" s="89">
        <v>0.79916666666666658</v>
      </c>
      <c r="L1242" s="89">
        <v>0.2034999999999999</v>
      </c>
      <c r="M1242" s="89">
        <v>0.75166666666666682</v>
      </c>
      <c r="N1242" s="89">
        <v>4.8381666666666661</v>
      </c>
      <c r="O1242" s="89">
        <v>5.5895000000000001</v>
      </c>
    </row>
    <row r="1243" spans="1:15" x14ac:dyDescent="0.25">
      <c r="A1243" s="88">
        <v>43152.666666663659</v>
      </c>
      <c r="B1243" s="89">
        <v>4.6674999999999995</v>
      </c>
      <c r="C1243" s="89">
        <v>4.3811666666666671</v>
      </c>
      <c r="D1243" s="89">
        <v>9.6150000000000002</v>
      </c>
      <c r="E1243" s="89">
        <v>191.29983405120498</v>
      </c>
      <c r="F1243" s="89"/>
      <c r="G1243" s="89">
        <v>991</v>
      </c>
      <c r="H1243" s="89"/>
      <c r="I1243" s="89">
        <v>4.7465000000000002</v>
      </c>
      <c r="J1243" s="89">
        <v>9.49</v>
      </c>
      <c r="K1243" s="89">
        <v>0.74183333333333334</v>
      </c>
      <c r="L1243" s="89">
        <v>0.50333333333333319</v>
      </c>
      <c r="M1243" s="89">
        <v>0.78883333333333339</v>
      </c>
      <c r="N1243" s="89">
        <v>6.6290000000000004</v>
      </c>
      <c r="O1243" s="89">
        <v>7.4175000000000004</v>
      </c>
    </row>
    <row r="1244" spans="1:15" x14ac:dyDescent="0.25">
      <c r="A1244" s="88">
        <v>43152.708333330324</v>
      </c>
      <c r="B1244" s="89">
        <v>4.1974999999999998</v>
      </c>
      <c r="C1244" s="89">
        <v>3.8260000000000001</v>
      </c>
      <c r="D1244" s="89">
        <v>6.8999999999999995</v>
      </c>
      <c r="E1244" s="89">
        <v>191.51692276514075</v>
      </c>
      <c r="F1244" s="89"/>
      <c r="G1244" s="89">
        <v>991.83333333333337</v>
      </c>
      <c r="H1244" s="89"/>
      <c r="I1244" s="89">
        <v>4.2505000000000006</v>
      </c>
      <c r="J1244" s="89">
        <v>9.7483333333333331</v>
      </c>
      <c r="K1244" s="89">
        <v>0.98566666666666669</v>
      </c>
      <c r="L1244" s="89">
        <v>0.23966666666666658</v>
      </c>
      <c r="M1244" s="89">
        <v>0.9863333333333334</v>
      </c>
      <c r="N1244" s="89">
        <v>9.3019999999999996</v>
      </c>
      <c r="O1244" s="89">
        <v>10.289166666666667</v>
      </c>
    </row>
    <row r="1245" spans="1:15" x14ac:dyDescent="0.25">
      <c r="A1245" s="88">
        <v>43152.749999996988</v>
      </c>
      <c r="B1245" s="89">
        <v>3.7723333333333327</v>
      </c>
      <c r="C1245" s="89">
        <v>3.5295000000000005</v>
      </c>
      <c r="D1245" s="89">
        <v>4.4729999999999999</v>
      </c>
      <c r="E1245" s="89">
        <v>185.81255215532173</v>
      </c>
      <c r="F1245" s="89"/>
      <c r="G1245" s="89">
        <v>992</v>
      </c>
      <c r="H1245" s="89"/>
      <c r="I1245" s="89">
        <v>5.1101666666666663</v>
      </c>
      <c r="J1245" s="89">
        <v>11.805</v>
      </c>
      <c r="K1245" s="89">
        <v>0.34066666666666678</v>
      </c>
      <c r="L1245" s="89">
        <v>1.3066666666666669</v>
      </c>
      <c r="M1245" s="89">
        <v>0.87266666666666659</v>
      </c>
      <c r="N1245" s="89">
        <v>8.0380000000000003</v>
      </c>
      <c r="O1245" s="89">
        <v>8.9109999999999978</v>
      </c>
    </row>
    <row r="1246" spans="1:15" x14ac:dyDescent="0.25">
      <c r="A1246" s="88">
        <v>43152.791666663652</v>
      </c>
      <c r="B1246" s="89">
        <v>3.4011666666666667</v>
      </c>
      <c r="C1246" s="89">
        <v>2.9601666666666664</v>
      </c>
      <c r="D1246" s="89">
        <v>4.8129999999999997</v>
      </c>
      <c r="E1246" s="89">
        <v>185.20012756715127</v>
      </c>
      <c r="F1246" s="89"/>
      <c r="G1246" s="89">
        <v>991.83333333333337</v>
      </c>
      <c r="H1246" s="89"/>
      <c r="I1246" s="89">
        <v>4.1279999999999992</v>
      </c>
      <c r="J1246" s="89">
        <v>11.426666666666668</v>
      </c>
      <c r="K1246" s="89">
        <v>-0.35733333333333334</v>
      </c>
      <c r="L1246" s="89">
        <v>0.86416666666666675</v>
      </c>
      <c r="M1246" s="89">
        <v>0.82316666666666671</v>
      </c>
      <c r="N1246" s="89">
        <v>4.6805000000000003</v>
      </c>
      <c r="O1246" s="89">
        <v>5.5034999999999998</v>
      </c>
    </row>
    <row r="1247" spans="1:15" x14ac:dyDescent="0.25">
      <c r="A1247" s="88">
        <v>43152.833333330316</v>
      </c>
      <c r="B1247" s="89">
        <v>3.5170000000000008</v>
      </c>
      <c r="C1247" s="89">
        <v>3.0098333333333334</v>
      </c>
      <c r="D1247" s="89">
        <v>3.0609999999999999</v>
      </c>
      <c r="E1247" s="89">
        <v>161.11696330218962</v>
      </c>
      <c r="F1247" s="89"/>
      <c r="G1247" s="89">
        <v>991.33333333333337</v>
      </c>
      <c r="H1247" s="89"/>
      <c r="I1247" s="89">
        <v>3.9613333333333336</v>
      </c>
      <c r="J1247" s="89">
        <v>10.99</v>
      </c>
      <c r="K1247" s="89">
        <v>0.59716666666666662</v>
      </c>
      <c r="L1247" s="89">
        <v>-7.6999999999999957E-2</v>
      </c>
      <c r="M1247" s="89">
        <v>0.86150000000000004</v>
      </c>
      <c r="N1247" s="89">
        <v>3.555333333333333</v>
      </c>
      <c r="O1247" s="89">
        <v>4.4168333333333329</v>
      </c>
    </row>
    <row r="1248" spans="1:15" x14ac:dyDescent="0.25">
      <c r="A1248" s="88">
        <v>43152.87499999698</v>
      </c>
      <c r="B1248" s="89">
        <v>3.4918333333333336</v>
      </c>
      <c r="C1248" s="89">
        <v>3.0578333333333334</v>
      </c>
      <c r="D1248" s="89">
        <v>4.6411666666666669</v>
      </c>
      <c r="E1248" s="89">
        <v>166.44428983775796</v>
      </c>
      <c r="F1248" s="89"/>
      <c r="G1248" s="89">
        <v>991</v>
      </c>
      <c r="H1248" s="89"/>
      <c r="I1248" s="89">
        <v>3.4006666666666665</v>
      </c>
      <c r="J1248" s="89">
        <v>9.9233333333333338</v>
      </c>
      <c r="K1248" s="89">
        <v>0.45999999999999996</v>
      </c>
      <c r="L1248" s="89">
        <v>0.26449999999999996</v>
      </c>
      <c r="M1248" s="89">
        <v>0.19483333333333333</v>
      </c>
      <c r="N1248" s="89">
        <v>2.1503333333333332</v>
      </c>
      <c r="O1248" s="89">
        <v>2.3451666666666666</v>
      </c>
    </row>
    <row r="1249" spans="1:15" x14ac:dyDescent="0.25">
      <c r="A1249" s="88">
        <v>43152.916666663645</v>
      </c>
      <c r="B1249" s="89">
        <v>2.4658333333333329</v>
      </c>
      <c r="C1249" s="89">
        <v>1.6973333333333336</v>
      </c>
      <c r="D1249" s="89">
        <v>2.9926666666666666</v>
      </c>
      <c r="E1249" s="89">
        <v>191.31705930296135</v>
      </c>
      <c r="F1249" s="89"/>
      <c r="G1249" s="89">
        <v>991</v>
      </c>
      <c r="H1249" s="89"/>
      <c r="I1249" s="89">
        <v>3.2505000000000002</v>
      </c>
      <c r="J1249" s="89">
        <v>10.776666666666666</v>
      </c>
      <c r="K1249" s="89">
        <v>1.5981666666666667</v>
      </c>
      <c r="L1249" s="89">
        <v>-0.373</v>
      </c>
      <c r="M1249" s="89">
        <v>1.9166666666666667</v>
      </c>
      <c r="N1249" s="89">
        <v>4.5393333333333334</v>
      </c>
      <c r="O1249" s="89">
        <v>6.4551666666666661</v>
      </c>
    </row>
    <row r="1250" spans="1:15" x14ac:dyDescent="0.25">
      <c r="A1250" s="88">
        <v>43152.958333330309</v>
      </c>
      <c r="B1250" s="89">
        <v>1.9095000000000002</v>
      </c>
      <c r="C1250" s="89">
        <v>1.5776666666666668</v>
      </c>
      <c r="D1250" s="89">
        <v>5.3479999999999999</v>
      </c>
      <c r="E1250" s="89">
        <v>175.81587759478253</v>
      </c>
      <c r="F1250" s="89"/>
      <c r="G1250" s="89">
        <v>990.33333333333337</v>
      </c>
      <c r="H1250" s="89"/>
      <c r="I1250" s="89">
        <v>1.4636666666666667</v>
      </c>
      <c r="J1250" s="89">
        <v>5.7974999999999994</v>
      </c>
      <c r="K1250" s="89">
        <v>0.79900000000000015</v>
      </c>
      <c r="L1250" s="89">
        <v>0.59983333333333344</v>
      </c>
      <c r="M1250" s="89">
        <v>0.48166666666666669</v>
      </c>
      <c r="N1250" s="89">
        <v>0.98849999999999993</v>
      </c>
      <c r="O1250" s="89">
        <v>1.47</v>
      </c>
    </row>
    <row r="1251" spans="1:15" x14ac:dyDescent="0.25">
      <c r="A1251" s="88">
        <v>43152.999999996973</v>
      </c>
      <c r="B1251" s="89">
        <v>2.4838333333333336</v>
      </c>
      <c r="C1251" s="89">
        <v>2.0733333333333337</v>
      </c>
      <c r="D1251" s="89">
        <v>4.2198333333333329</v>
      </c>
      <c r="E1251" s="89">
        <v>165.48404307071078</v>
      </c>
      <c r="F1251" s="89"/>
      <c r="G1251" s="89">
        <v>989.33333333333337</v>
      </c>
      <c r="H1251" s="89"/>
      <c r="I1251" s="89">
        <v>2.5368333333333335</v>
      </c>
      <c r="J1251" s="89">
        <v>8.1614999999999984</v>
      </c>
      <c r="K1251" s="89">
        <v>0.75299999999999989</v>
      </c>
      <c r="L1251" s="89">
        <v>0.27416666666666656</v>
      </c>
      <c r="M1251" s="89">
        <v>0.76466666666666649</v>
      </c>
      <c r="N1251" s="89">
        <v>0.49683333333333335</v>
      </c>
      <c r="O1251" s="89">
        <v>1.2614999999999998</v>
      </c>
    </row>
    <row r="1252" spans="1:15" x14ac:dyDescent="0.25">
      <c r="A1252" s="88">
        <v>43153.041666663637</v>
      </c>
      <c r="B1252" s="89">
        <v>2.887</v>
      </c>
      <c r="C1252" s="89">
        <v>2.3763333333333336</v>
      </c>
      <c r="D1252" s="89">
        <v>5.9393333333333338</v>
      </c>
      <c r="E1252" s="89">
        <v>164.5503396425942</v>
      </c>
      <c r="F1252" s="89"/>
      <c r="G1252" s="89">
        <v>988.83333333333337</v>
      </c>
      <c r="H1252" s="89"/>
      <c r="I1252" s="89">
        <v>2.7641666666666667</v>
      </c>
      <c r="J1252" s="89">
        <v>8.322166666666666</v>
      </c>
      <c r="K1252" s="89">
        <v>0.57099999999999995</v>
      </c>
      <c r="L1252" s="89">
        <v>-1.0666666666666658E-2</v>
      </c>
      <c r="M1252" s="89">
        <v>-0.17949999999999999</v>
      </c>
      <c r="N1252" s="89">
        <v>0.28100000000000003</v>
      </c>
      <c r="O1252" s="89">
        <v>0.10133333333333328</v>
      </c>
    </row>
    <row r="1253" spans="1:15" x14ac:dyDescent="0.25">
      <c r="A1253" s="88">
        <v>43153.083333330302</v>
      </c>
      <c r="B1253" s="89">
        <v>2.6853333333333338</v>
      </c>
      <c r="C1253" s="89">
        <v>2.2141666666666668</v>
      </c>
      <c r="D1253" s="89">
        <v>4.942166666666667</v>
      </c>
      <c r="E1253" s="89">
        <v>163.11661447170519</v>
      </c>
      <c r="F1253" s="89"/>
      <c r="G1253" s="89">
        <v>988.16666666666663</v>
      </c>
      <c r="H1253" s="89"/>
      <c r="I1253" s="89">
        <v>2.4298333333333333</v>
      </c>
      <c r="J1253" s="89">
        <v>7.5176666666666661</v>
      </c>
      <c r="K1253" s="89">
        <v>1.1165000000000003</v>
      </c>
      <c r="L1253" s="89">
        <v>-9.149999999999997E-2</v>
      </c>
      <c r="M1253" s="89">
        <v>-0.19816666666666669</v>
      </c>
      <c r="N1253" s="89">
        <v>2.4999999999999467E-3</v>
      </c>
      <c r="O1253" s="89">
        <v>-0.19566666666666666</v>
      </c>
    </row>
    <row r="1254" spans="1:15" x14ac:dyDescent="0.25">
      <c r="A1254" s="88">
        <v>43153.124999996966</v>
      </c>
      <c r="B1254" s="89">
        <v>2.1928333333333332</v>
      </c>
      <c r="C1254" s="89">
        <v>1.4623333333333333</v>
      </c>
      <c r="D1254" s="89">
        <v>3.8415000000000004</v>
      </c>
      <c r="E1254" s="89">
        <v>176.84752036009888</v>
      </c>
      <c r="F1254" s="89"/>
      <c r="G1254" s="89">
        <v>987</v>
      </c>
      <c r="H1254" s="89"/>
      <c r="I1254" s="89">
        <v>1.9989999999999997</v>
      </c>
      <c r="J1254" s="89">
        <v>6.7469999999999999</v>
      </c>
      <c r="K1254" s="89">
        <v>1.416666666666655E-2</v>
      </c>
      <c r="L1254" s="89">
        <v>-1.2833333333333308E-2</v>
      </c>
      <c r="M1254" s="89">
        <v>-0.19783333333333333</v>
      </c>
      <c r="N1254" s="89">
        <v>0.13333333333333341</v>
      </c>
      <c r="O1254" s="89">
        <v>-6.4333333333333576E-2</v>
      </c>
    </row>
    <row r="1255" spans="1:15" x14ac:dyDescent="0.25">
      <c r="A1255" s="88">
        <v>43153.16666666363</v>
      </c>
      <c r="B1255" s="89">
        <v>2.0561666666666665</v>
      </c>
      <c r="C1255" s="89">
        <v>1.7618333333333334</v>
      </c>
      <c r="D1255" s="89">
        <v>6.0554999999999994</v>
      </c>
      <c r="E1255" s="89">
        <v>172.63237375551401</v>
      </c>
      <c r="F1255" s="89"/>
      <c r="G1255" s="89">
        <v>986.16666666666663</v>
      </c>
      <c r="H1255" s="89"/>
      <c r="I1255" s="89">
        <v>2.2954999999999997</v>
      </c>
      <c r="J1255" s="89">
        <v>6.6966666666666681</v>
      </c>
      <c r="K1255" s="89">
        <v>0.46233333333333337</v>
      </c>
      <c r="L1255" s="89">
        <v>3.3833333333333271E-2</v>
      </c>
      <c r="M1255" s="89">
        <v>-0.19083333333333333</v>
      </c>
      <c r="N1255" s="89">
        <v>0.20500000000000007</v>
      </c>
      <c r="O1255" s="89">
        <v>1.3999999999999901E-2</v>
      </c>
    </row>
    <row r="1256" spans="1:15" x14ac:dyDescent="0.25">
      <c r="A1256" s="88">
        <v>43153.208333330294</v>
      </c>
      <c r="B1256" s="89">
        <v>2.5098333333333334</v>
      </c>
      <c r="C1256" s="89">
        <v>1.9571666666666667</v>
      </c>
      <c r="D1256" s="89">
        <v>6.9278333333333331</v>
      </c>
      <c r="E1256" s="89">
        <v>164.39977326307843</v>
      </c>
      <c r="F1256" s="89"/>
      <c r="G1256" s="89">
        <v>985</v>
      </c>
      <c r="H1256" s="89"/>
      <c r="I1256" s="89">
        <v>2.600166666666667</v>
      </c>
      <c r="J1256" s="89">
        <v>7.038333333333334</v>
      </c>
      <c r="K1256" s="89">
        <v>0.53366666666666673</v>
      </c>
      <c r="L1256" s="89">
        <v>7.5333333333333363E-2</v>
      </c>
      <c r="M1256" s="89">
        <v>-0.16583333333333333</v>
      </c>
      <c r="N1256" s="89">
        <v>0.44516666666666671</v>
      </c>
      <c r="O1256" s="89">
        <v>0.27916666666666679</v>
      </c>
    </row>
    <row r="1257" spans="1:15" x14ac:dyDescent="0.25">
      <c r="A1257" s="88">
        <v>43153.249999996959</v>
      </c>
      <c r="B1257" s="89">
        <v>3.0869999999999997</v>
      </c>
      <c r="C1257" s="89">
        <v>2.6703333333333332</v>
      </c>
      <c r="D1257" s="89">
        <v>8.301499999999999</v>
      </c>
      <c r="E1257" s="89">
        <v>164.05096607803463</v>
      </c>
      <c r="F1257" s="89"/>
      <c r="G1257" s="89">
        <v>984.5</v>
      </c>
      <c r="H1257" s="89"/>
      <c r="I1257" s="89">
        <v>2.4090000000000003</v>
      </c>
      <c r="J1257" s="89">
        <v>7.0841666666666656</v>
      </c>
      <c r="K1257" s="89">
        <v>0.81916666666666682</v>
      </c>
      <c r="L1257" s="89">
        <v>-0.15483333333333338</v>
      </c>
      <c r="M1257" s="89">
        <v>-0.12583333333333332</v>
      </c>
      <c r="N1257" s="89">
        <v>0.72350000000000003</v>
      </c>
      <c r="O1257" s="89">
        <v>0.59783333333333322</v>
      </c>
    </row>
    <row r="1258" spans="1:15" x14ac:dyDescent="0.25">
      <c r="A1258" s="88">
        <v>43153.291666663623</v>
      </c>
      <c r="B1258" s="89">
        <v>3.5321666666666669</v>
      </c>
      <c r="C1258" s="89">
        <v>3.0653333333333332</v>
      </c>
      <c r="D1258" s="89">
        <v>11.798333333333332</v>
      </c>
      <c r="E1258" s="89">
        <v>179.61785182103935</v>
      </c>
      <c r="F1258" s="89"/>
      <c r="G1258" s="89">
        <v>984</v>
      </c>
      <c r="H1258" s="89"/>
      <c r="I1258" s="89">
        <v>2.6688333333333336</v>
      </c>
      <c r="J1258" s="89">
        <v>6.9749999999999988</v>
      </c>
      <c r="K1258" s="89">
        <v>0.79766666666666675</v>
      </c>
      <c r="L1258" s="89">
        <v>-0.28749999999999998</v>
      </c>
      <c r="M1258" s="89">
        <v>0.36483333333333334</v>
      </c>
      <c r="N1258" s="89">
        <v>3.5093333333333336</v>
      </c>
      <c r="O1258" s="89">
        <v>3.8740000000000001</v>
      </c>
    </row>
    <row r="1259" spans="1:15" x14ac:dyDescent="0.25">
      <c r="A1259" s="88">
        <v>43153.333333330287</v>
      </c>
      <c r="B1259" s="89">
        <v>1.8268333333333331</v>
      </c>
      <c r="C1259" s="89">
        <v>1.1519999999999999</v>
      </c>
      <c r="D1259" s="89">
        <v>11.391666666666667</v>
      </c>
      <c r="E1259" s="89">
        <v>209.29759307602322</v>
      </c>
      <c r="F1259" s="89"/>
      <c r="G1259" s="89">
        <v>985.16666666666663</v>
      </c>
      <c r="H1259" s="89"/>
      <c r="I1259" s="89">
        <v>1.7743333333333335</v>
      </c>
      <c r="J1259" s="89">
        <v>5.592833333333334</v>
      </c>
      <c r="K1259" s="89">
        <v>1.2575000000000001</v>
      </c>
      <c r="L1259" s="89">
        <v>-4.0333333333333332E-2</v>
      </c>
      <c r="M1259" s="89">
        <v>0.5681666666666666</v>
      </c>
      <c r="N1259" s="89">
        <v>3.5133333333333332</v>
      </c>
      <c r="O1259" s="89">
        <v>4.0811666666666664</v>
      </c>
    </row>
    <row r="1260" spans="1:15" x14ac:dyDescent="0.25">
      <c r="A1260" s="88">
        <v>43153.374999996951</v>
      </c>
      <c r="B1260" s="89">
        <v>0.23683333333333331</v>
      </c>
      <c r="C1260" s="89">
        <v>-0.58283333333333343</v>
      </c>
      <c r="D1260" s="89">
        <v>10.301666666666668</v>
      </c>
      <c r="E1260" s="89">
        <v>254.35782219032811</v>
      </c>
      <c r="F1260" s="89"/>
      <c r="G1260" s="89">
        <v>987</v>
      </c>
      <c r="H1260" s="89"/>
      <c r="I1260" s="89">
        <v>1.6508333333333336</v>
      </c>
      <c r="J1260" s="89">
        <v>6.4950000000000001</v>
      </c>
      <c r="K1260" s="89">
        <v>0.47499999999999998</v>
      </c>
      <c r="L1260" s="89">
        <v>0.55400000000000005</v>
      </c>
      <c r="M1260" s="89">
        <v>-0.21433333333333335</v>
      </c>
      <c r="N1260" s="89">
        <v>0.5731666666666666</v>
      </c>
      <c r="O1260" s="89">
        <v>0.35866666666666669</v>
      </c>
    </row>
    <row r="1261" spans="1:15" x14ac:dyDescent="0.25">
      <c r="A1261" s="88">
        <v>43153.416666663616</v>
      </c>
      <c r="B1261" s="89">
        <v>-0.42666666666666669</v>
      </c>
      <c r="C1261" s="89">
        <v>-1.0770000000000002</v>
      </c>
      <c r="D1261" s="89">
        <v>7.6585000000000001</v>
      </c>
      <c r="E1261" s="89">
        <v>230.59101807024012</v>
      </c>
      <c r="F1261" s="89"/>
      <c r="G1261" s="89">
        <v>988.5</v>
      </c>
      <c r="H1261" s="89"/>
      <c r="I1261" s="89">
        <v>2.1034999999999999</v>
      </c>
      <c r="J1261" s="89">
        <v>6.2183333333333337</v>
      </c>
      <c r="K1261" s="89">
        <v>4.187333333333334</v>
      </c>
      <c r="L1261" s="89">
        <v>0.36666666666666659</v>
      </c>
      <c r="M1261" s="89">
        <v>8.4833333333333316E-2</v>
      </c>
      <c r="N1261" s="89">
        <v>1.9811666666666667</v>
      </c>
      <c r="O1261" s="89">
        <v>2.0661666666666667</v>
      </c>
    </row>
    <row r="1262" spans="1:15" x14ac:dyDescent="0.25">
      <c r="A1262" s="88">
        <v>43153.45833333028</v>
      </c>
      <c r="B1262" s="89">
        <v>-9.0166666666666673E-2</v>
      </c>
      <c r="C1262" s="89">
        <v>-0.8125</v>
      </c>
      <c r="D1262" s="89">
        <v>5.9481666666666664</v>
      </c>
      <c r="E1262" s="89">
        <v>206.52336207379901</v>
      </c>
      <c r="F1262" s="89"/>
      <c r="G1262" s="89">
        <v>989</v>
      </c>
      <c r="H1262" s="89"/>
      <c r="I1262" s="89">
        <v>2.1758333333333333</v>
      </c>
      <c r="J1262" s="89">
        <v>5.9775</v>
      </c>
      <c r="K1262" s="89">
        <v>1.6746666666666665</v>
      </c>
      <c r="L1262" s="89">
        <v>1.9205000000000001</v>
      </c>
      <c r="M1262" s="89">
        <v>1.2168333333333334</v>
      </c>
      <c r="N1262" s="89">
        <v>7.0346666666666673</v>
      </c>
      <c r="O1262" s="89">
        <v>8.2515000000000001</v>
      </c>
    </row>
    <row r="1263" spans="1:15" x14ac:dyDescent="0.25">
      <c r="A1263" s="88">
        <v>43153.499999996944</v>
      </c>
      <c r="B1263" s="89">
        <v>7.4333333333333321E-2</v>
      </c>
      <c r="C1263" s="89">
        <v>-0.58400000000000007</v>
      </c>
      <c r="D1263" s="89">
        <v>7.8831666666666669</v>
      </c>
      <c r="E1263" s="89">
        <v>181.66588030276233</v>
      </c>
      <c r="F1263" s="89"/>
      <c r="G1263" s="89">
        <v>989.16666666666663</v>
      </c>
      <c r="H1263" s="89"/>
      <c r="I1263" s="89">
        <v>1.9286666666666668</v>
      </c>
      <c r="J1263" s="89">
        <v>5.9906666666666668</v>
      </c>
      <c r="K1263" s="89">
        <v>1.0013333333333334</v>
      </c>
      <c r="L1263" s="89">
        <v>0.67399999999999993</v>
      </c>
      <c r="M1263" s="89">
        <v>2.0661666666666667</v>
      </c>
      <c r="N1263" s="89">
        <v>6.6245000000000003</v>
      </c>
      <c r="O1263" s="89">
        <v>8.6901666666666664</v>
      </c>
    </row>
    <row r="1264" spans="1:15" x14ac:dyDescent="0.25">
      <c r="A1264" s="88">
        <v>43153.541666663608</v>
      </c>
      <c r="B1264" s="89">
        <v>0.90316666666666678</v>
      </c>
      <c r="C1264" s="89">
        <v>0.13150000000000003</v>
      </c>
      <c r="D1264" s="89">
        <v>10.078333333333333</v>
      </c>
      <c r="E1264" s="89">
        <v>170.63311962161634</v>
      </c>
      <c r="F1264" s="89"/>
      <c r="G1264" s="89">
        <v>989</v>
      </c>
      <c r="H1264" s="89"/>
      <c r="I1264" s="89">
        <v>1.3796666666666668</v>
      </c>
      <c r="J1264" s="89">
        <v>4.6208333333333327</v>
      </c>
      <c r="K1264" s="89">
        <v>1.0451666666666666</v>
      </c>
      <c r="L1264" s="89">
        <v>0.46600000000000008</v>
      </c>
      <c r="M1264" s="89">
        <v>1.9028333333333329</v>
      </c>
      <c r="N1264" s="89">
        <v>2.0886666666666667</v>
      </c>
      <c r="O1264" s="89">
        <v>3.9913333333333334</v>
      </c>
    </row>
    <row r="1265" spans="1:15" x14ac:dyDescent="0.25">
      <c r="A1265" s="88">
        <v>43153.583333330273</v>
      </c>
      <c r="B1265" s="89">
        <v>1.0741666666666665</v>
      </c>
      <c r="C1265" s="89">
        <v>0.44399999999999995</v>
      </c>
      <c r="D1265" s="89">
        <v>12.409999999999998</v>
      </c>
      <c r="E1265" s="89">
        <v>187.1624106858126</v>
      </c>
      <c r="F1265" s="89"/>
      <c r="G1265" s="89">
        <v>988.83333333333337</v>
      </c>
      <c r="H1265" s="89"/>
      <c r="I1265" s="89">
        <v>3.0855000000000001</v>
      </c>
      <c r="J1265" s="89">
        <v>6.5233333333333334</v>
      </c>
      <c r="K1265" s="89">
        <v>0.34916666666666663</v>
      </c>
      <c r="L1265" s="89">
        <v>0.9138333333333335</v>
      </c>
      <c r="M1265" s="89">
        <v>0.80866666666666653</v>
      </c>
      <c r="N1265" s="89">
        <v>2.9264999999999999</v>
      </c>
      <c r="O1265" s="89">
        <v>3.7356666666666669</v>
      </c>
    </row>
    <row r="1266" spans="1:15" x14ac:dyDescent="0.25">
      <c r="A1266" s="88">
        <v>43153.624999996937</v>
      </c>
      <c r="B1266" s="89">
        <v>1.2136666666666667</v>
      </c>
      <c r="C1266" s="89">
        <v>0.75749999999999995</v>
      </c>
      <c r="D1266" s="89">
        <v>14.168333333333331</v>
      </c>
      <c r="E1266" s="89">
        <v>185.38337823065618</v>
      </c>
      <c r="F1266" s="89"/>
      <c r="G1266" s="89">
        <v>989</v>
      </c>
      <c r="H1266" s="89"/>
      <c r="I1266" s="89">
        <v>2.6061666666666667</v>
      </c>
      <c r="J1266" s="89">
        <v>6.9118333333333339</v>
      </c>
      <c r="K1266" s="89">
        <v>0.97999999999999976</v>
      </c>
      <c r="L1266" s="89">
        <v>0.32266666666666666</v>
      </c>
      <c r="M1266" s="89">
        <v>1.2003333333333333</v>
      </c>
      <c r="N1266" s="89">
        <v>4.9696666666666669</v>
      </c>
      <c r="O1266" s="89">
        <v>6.1693333333333333</v>
      </c>
    </row>
    <row r="1267" spans="1:15" x14ac:dyDescent="0.25">
      <c r="A1267" s="88">
        <v>43153.666666663601</v>
      </c>
      <c r="B1267" s="89">
        <v>0.63500000000000012</v>
      </c>
      <c r="C1267" s="89">
        <v>0.18800000000000003</v>
      </c>
      <c r="D1267" s="89">
        <v>11.753333333333336</v>
      </c>
      <c r="E1267" s="89">
        <v>189.09702246632747</v>
      </c>
      <c r="F1267" s="89"/>
      <c r="G1267" s="89">
        <v>990</v>
      </c>
      <c r="H1267" s="89"/>
      <c r="I1267" s="89">
        <v>3.8378333333333337</v>
      </c>
      <c r="J1267" s="89">
        <v>7.4879999999999995</v>
      </c>
      <c r="K1267" s="89">
        <v>1.2021666666666666</v>
      </c>
      <c r="L1267" s="89">
        <v>8.333333333333337E-2</v>
      </c>
      <c r="M1267" s="89">
        <v>1.2745</v>
      </c>
      <c r="N1267" s="89">
        <v>6.4390000000000001</v>
      </c>
      <c r="O1267" s="89">
        <v>7.713333333333332</v>
      </c>
    </row>
    <row r="1268" spans="1:15" x14ac:dyDescent="0.25">
      <c r="A1268" s="88">
        <v>43153.708333330265</v>
      </c>
      <c r="B1268" s="89">
        <v>1.3494999999999999</v>
      </c>
      <c r="C1268" s="89">
        <v>0.79700000000000015</v>
      </c>
      <c r="D1268" s="89">
        <v>12.938333333333334</v>
      </c>
      <c r="E1268" s="89">
        <v>195.41749767282147</v>
      </c>
      <c r="F1268" s="89"/>
      <c r="G1268" s="89">
        <v>990.33333333333337</v>
      </c>
      <c r="H1268" s="89"/>
      <c r="I1268" s="89">
        <v>3.9918333333333336</v>
      </c>
      <c r="J1268" s="89">
        <v>8.6765000000000025</v>
      </c>
      <c r="K1268" s="89">
        <v>1.3843333333333334</v>
      </c>
      <c r="L1268" s="89">
        <v>5.6666666666666643E-2</v>
      </c>
      <c r="M1268" s="89">
        <v>0.41783333333333333</v>
      </c>
      <c r="N1268" s="89">
        <v>3.6341666666666668</v>
      </c>
      <c r="O1268" s="89">
        <v>4.0523333333333333</v>
      </c>
    </row>
    <row r="1269" spans="1:15" x14ac:dyDescent="0.25">
      <c r="A1269" s="88">
        <v>43153.74999999693</v>
      </c>
      <c r="B1269" s="89">
        <v>0.70533333333333337</v>
      </c>
      <c r="C1269" s="89">
        <v>0.32466666666666671</v>
      </c>
      <c r="D1269" s="89">
        <v>12.29</v>
      </c>
      <c r="E1269" s="89">
        <v>189.43767599867914</v>
      </c>
      <c r="F1269" s="89"/>
      <c r="G1269" s="89">
        <v>991.66666666666663</v>
      </c>
      <c r="H1269" s="89"/>
      <c r="I1269" s="89">
        <v>2.6081666666666665</v>
      </c>
      <c r="J1269" s="89">
        <v>7.2423333333333337</v>
      </c>
      <c r="K1269" s="89">
        <v>0.91849999999999987</v>
      </c>
      <c r="L1269" s="89">
        <v>9.2500000000000027E-2</v>
      </c>
      <c r="M1269" s="89">
        <v>0.23266666666666666</v>
      </c>
      <c r="N1269" s="89">
        <v>1.7251666666666665</v>
      </c>
      <c r="O1269" s="89">
        <v>1.9581666666666666</v>
      </c>
    </row>
    <row r="1270" spans="1:15" x14ac:dyDescent="0.25">
      <c r="A1270" s="88">
        <v>43153.791666663594</v>
      </c>
      <c r="B1270" s="89">
        <v>1.1661666666666668</v>
      </c>
      <c r="C1270" s="89">
        <v>0.83366666666666667</v>
      </c>
      <c r="D1270" s="89">
        <v>10.450000000000001</v>
      </c>
      <c r="E1270" s="89">
        <v>185.88926051018325</v>
      </c>
      <c r="F1270" s="89"/>
      <c r="G1270" s="89">
        <v>992.33333333333337</v>
      </c>
      <c r="H1270" s="89"/>
      <c r="I1270" s="89">
        <v>3.2101666666666664</v>
      </c>
      <c r="J1270" s="89">
        <v>7.9075000000000015</v>
      </c>
      <c r="K1270" s="89">
        <v>1.1894999999999998</v>
      </c>
      <c r="L1270" s="89">
        <v>-0.52216666666666667</v>
      </c>
      <c r="M1270" s="89">
        <v>8.9833333333333307E-2</v>
      </c>
      <c r="N1270" s="89">
        <v>1.016</v>
      </c>
      <c r="O1270" s="89">
        <v>1.1058333333333332</v>
      </c>
    </row>
    <row r="1271" spans="1:15" x14ac:dyDescent="0.25">
      <c r="A1271" s="88">
        <v>43153.833333330258</v>
      </c>
      <c r="B1271" s="89">
        <v>1.1274999999999999</v>
      </c>
      <c r="C1271" s="89">
        <v>0.76933333333333331</v>
      </c>
      <c r="D1271" s="89">
        <v>7.4528333333333334</v>
      </c>
      <c r="E1271" s="89">
        <v>188.61806473182645</v>
      </c>
      <c r="F1271" s="89"/>
      <c r="G1271" s="89">
        <v>993</v>
      </c>
      <c r="H1271" s="89"/>
      <c r="I1271" s="89">
        <v>3.327</v>
      </c>
      <c r="J1271" s="89">
        <v>9.2566666666666659</v>
      </c>
      <c r="K1271" s="89">
        <v>0.47066666666666668</v>
      </c>
      <c r="L1271" s="89">
        <v>0.36783333333333335</v>
      </c>
      <c r="M1271" s="89">
        <v>1.1538333333333333</v>
      </c>
      <c r="N1271" s="89">
        <v>1.585</v>
      </c>
      <c r="O1271" s="89">
        <v>2.738833333333333</v>
      </c>
    </row>
    <row r="1272" spans="1:15" x14ac:dyDescent="0.25">
      <c r="A1272" s="88">
        <v>43153.874999996922</v>
      </c>
      <c r="B1272" s="89">
        <v>2.1520000000000001</v>
      </c>
      <c r="C1272" s="89">
        <v>1.8436666666666666</v>
      </c>
      <c r="D1272" s="89">
        <v>9.9441666666666677</v>
      </c>
      <c r="E1272" s="89">
        <v>179.7846900029522</v>
      </c>
      <c r="F1272" s="89"/>
      <c r="G1272" s="89">
        <v>993</v>
      </c>
      <c r="H1272" s="89"/>
      <c r="I1272" s="89">
        <v>3.3506666666666671</v>
      </c>
      <c r="J1272" s="89">
        <v>7.7811666666666666</v>
      </c>
      <c r="K1272" s="89">
        <v>1.3298333333333334</v>
      </c>
      <c r="L1272" s="89">
        <v>3.2000000000000028E-2</v>
      </c>
      <c r="M1272" s="89">
        <v>-0.16983333333333331</v>
      </c>
      <c r="N1272" s="89">
        <v>0.59716666666666662</v>
      </c>
      <c r="O1272" s="89">
        <v>0.42716666666666669</v>
      </c>
    </row>
    <row r="1273" spans="1:15" x14ac:dyDescent="0.25">
      <c r="A1273" s="88">
        <v>43153.916666663587</v>
      </c>
      <c r="B1273" s="89">
        <v>2.5259999999999998</v>
      </c>
      <c r="C1273" s="89">
        <v>2.2665000000000002</v>
      </c>
      <c r="D1273" s="89">
        <v>10.595000000000001</v>
      </c>
      <c r="E1273" s="89">
        <v>177.28328351220378</v>
      </c>
      <c r="F1273" s="89"/>
      <c r="G1273" s="89">
        <v>993.16666666666663</v>
      </c>
      <c r="H1273" s="89"/>
      <c r="I1273" s="89">
        <v>3.6998333333333338</v>
      </c>
      <c r="J1273" s="89">
        <v>7.8571666666666671</v>
      </c>
      <c r="K1273" s="89">
        <v>0.44616666666666671</v>
      </c>
      <c r="L1273" s="89">
        <v>0.34416666666666662</v>
      </c>
      <c r="M1273" s="89">
        <v>-6.6500000000000004E-2</v>
      </c>
      <c r="N1273" s="89">
        <v>0.2985000000000001</v>
      </c>
      <c r="O1273" s="89">
        <v>0.23166666666666658</v>
      </c>
    </row>
    <row r="1274" spans="1:15" x14ac:dyDescent="0.25">
      <c r="A1274" s="88">
        <v>43153.958333330251</v>
      </c>
      <c r="B1274" s="89">
        <v>2.1751666666666667</v>
      </c>
      <c r="C1274" s="89">
        <v>1.8251666666666664</v>
      </c>
      <c r="D1274" s="89">
        <v>10.343333333333334</v>
      </c>
      <c r="E1274" s="89">
        <v>179.54646540528864</v>
      </c>
      <c r="F1274" s="89"/>
      <c r="G1274" s="89">
        <v>994.33333333333337</v>
      </c>
      <c r="H1274" s="89"/>
      <c r="I1274" s="89">
        <v>3.0375000000000001</v>
      </c>
      <c r="J1274" s="89">
        <v>6.8928333333333347</v>
      </c>
      <c r="K1274" s="89">
        <v>1.3566666666666667</v>
      </c>
      <c r="L1274" s="89">
        <v>-0.87383333333333324</v>
      </c>
      <c r="M1274" s="89">
        <v>-8.7333333333333332E-2</v>
      </c>
      <c r="N1274" s="89">
        <v>8.2999999999999852E-2</v>
      </c>
      <c r="O1274" s="89">
        <v>-4.3333333333333002E-3</v>
      </c>
    </row>
    <row r="1275" spans="1:15" x14ac:dyDescent="0.25">
      <c r="A1275" s="88">
        <v>43153.999999996915</v>
      </c>
      <c r="B1275" s="89">
        <v>1.6583333333333332</v>
      </c>
      <c r="C1275" s="89">
        <v>1.5886666666666667</v>
      </c>
      <c r="D1275" s="89">
        <v>11.506666666666668</v>
      </c>
      <c r="E1275" s="89">
        <v>183.31806253610969</v>
      </c>
      <c r="F1275" s="89"/>
      <c r="G1275" s="89">
        <v>995.33333333333337</v>
      </c>
      <c r="H1275" s="89"/>
      <c r="I1275" s="89">
        <v>3.2926666666666673</v>
      </c>
      <c r="J1275" s="89">
        <v>6.9889999999999999</v>
      </c>
      <c r="K1275" s="89">
        <v>0.90266666666666673</v>
      </c>
      <c r="L1275" s="89">
        <v>0.19083333333333341</v>
      </c>
      <c r="M1275" s="89">
        <v>-2.1666666666666687E-3</v>
      </c>
      <c r="N1275" s="89">
        <v>-0.24516666666666675</v>
      </c>
      <c r="O1275" s="89">
        <v>-0.24783333333333335</v>
      </c>
    </row>
    <row r="1276" spans="1:15" x14ac:dyDescent="0.25">
      <c r="A1276" s="88">
        <v>43154.041666663579</v>
      </c>
      <c r="B1276" s="89">
        <v>1.4166666666666667</v>
      </c>
      <c r="C1276" s="89">
        <v>1.1331666666666667</v>
      </c>
      <c r="D1276" s="89">
        <v>9.4350000000000005</v>
      </c>
      <c r="E1276" s="89">
        <v>171.5162920724253</v>
      </c>
      <c r="F1276" s="89"/>
      <c r="G1276" s="89">
        <v>995.66666666666663</v>
      </c>
      <c r="H1276" s="89"/>
      <c r="I1276" s="89">
        <v>2.9815</v>
      </c>
      <c r="J1276" s="89">
        <v>7.2016666666666653</v>
      </c>
      <c r="K1276" s="89">
        <v>0.44133333333333347</v>
      </c>
      <c r="L1276" s="89">
        <v>-1.1666666666665937E-3</v>
      </c>
      <c r="M1276" s="89">
        <v>-0.27783333333333332</v>
      </c>
      <c r="N1276" s="89">
        <v>5.0499999999999989E-2</v>
      </c>
      <c r="O1276" s="89">
        <v>-0.22766666666666691</v>
      </c>
    </row>
    <row r="1277" spans="1:15" x14ac:dyDescent="0.25">
      <c r="A1277" s="88">
        <v>43154.083333330243</v>
      </c>
      <c r="B1277" s="89">
        <v>2.6041666666666665</v>
      </c>
      <c r="C1277" s="89">
        <v>2.2803333333333335</v>
      </c>
      <c r="D1277" s="89">
        <v>8.8856666666666655</v>
      </c>
      <c r="E1277" s="89">
        <v>168.39689352360409</v>
      </c>
      <c r="F1277" s="89"/>
      <c r="G1277" s="89">
        <v>995.5</v>
      </c>
      <c r="H1277" s="89"/>
      <c r="I1277" s="89">
        <v>4.1838333333333333</v>
      </c>
      <c r="J1277" s="89">
        <v>9.1731666666666687</v>
      </c>
      <c r="K1277" s="89">
        <v>0.51433333333333331</v>
      </c>
      <c r="L1277" s="89">
        <v>0.67166666666666686</v>
      </c>
      <c r="M1277" s="89">
        <v>-0.29049999999999998</v>
      </c>
      <c r="N1277" s="89">
        <v>7.7166666666666717E-2</v>
      </c>
      <c r="O1277" s="89">
        <v>-0.21366666666666667</v>
      </c>
    </row>
    <row r="1278" spans="1:15" x14ac:dyDescent="0.25">
      <c r="A1278" s="88">
        <v>43154.124999996908</v>
      </c>
      <c r="B1278" s="89">
        <v>2.9444999999999997</v>
      </c>
      <c r="C1278" s="89">
        <v>2.7339999999999995</v>
      </c>
      <c r="D1278" s="89">
        <v>9.2150000000000016</v>
      </c>
      <c r="E1278" s="89">
        <v>164.86666196557169</v>
      </c>
      <c r="F1278" s="89"/>
      <c r="G1278" s="89">
        <v>995.33333333333337</v>
      </c>
      <c r="H1278" s="89"/>
      <c r="I1278" s="89">
        <v>3.7931666666666666</v>
      </c>
      <c r="J1278" s="89">
        <v>8.2041666666666657</v>
      </c>
      <c r="K1278" s="89">
        <v>0.59433333333333338</v>
      </c>
      <c r="L1278" s="89">
        <v>3.7833333333333385E-2</v>
      </c>
      <c r="M1278" s="89">
        <v>-0.10633333333333332</v>
      </c>
      <c r="N1278" s="89">
        <v>-5.9666666666666757E-2</v>
      </c>
      <c r="O1278" s="89">
        <v>-0.16583333333333328</v>
      </c>
    </row>
    <row r="1279" spans="1:15" x14ac:dyDescent="0.25">
      <c r="A1279" s="88">
        <v>43154.166666663572</v>
      </c>
      <c r="B1279" s="89">
        <v>3.3089999999999997</v>
      </c>
      <c r="C1279" s="89">
        <v>3.0006666666666661</v>
      </c>
      <c r="D1279" s="89">
        <v>8.8953333333333333</v>
      </c>
      <c r="E1279" s="89">
        <v>166.28324382796163</v>
      </c>
      <c r="F1279" s="89"/>
      <c r="G1279" s="89">
        <v>995.16666666666663</v>
      </c>
      <c r="H1279" s="89"/>
      <c r="I1279" s="89">
        <v>3.7829999999999999</v>
      </c>
      <c r="J1279" s="89">
        <v>8.1369999999999987</v>
      </c>
      <c r="K1279" s="89">
        <v>0.75133333333333319</v>
      </c>
      <c r="L1279" s="89">
        <v>0.23749999999999993</v>
      </c>
      <c r="M1279" s="89">
        <v>-0.24766666666666667</v>
      </c>
      <c r="N1279" s="89">
        <v>-1.7000000000000126E-2</v>
      </c>
      <c r="O1279" s="89">
        <v>-0.26433333333333331</v>
      </c>
    </row>
    <row r="1280" spans="1:15" x14ac:dyDescent="0.25">
      <c r="A1280" s="88">
        <v>43154.208333330236</v>
      </c>
      <c r="B1280" s="89">
        <v>4.0226666666666668</v>
      </c>
      <c r="C1280" s="89">
        <v>3.7516666666666669</v>
      </c>
      <c r="D1280" s="89">
        <v>9.5283333333333342</v>
      </c>
      <c r="E1280" s="89">
        <v>162.19998903344995</v>
      </c>
      <c r="F1280" s="89"/>
      <c r="G1280" s="89">
        <v>994.83333333333337</v>
      </c>
      <c r="H1280" s="89"/>
      <c r="I1280" s="89">
        <v>4.7436666666666669</v>
      </c>
      <c r="J1280" s="89">
        <v>8.3739999999999988</v>
      </c>
      <c r="K1280" s="89">
        <v>0.57850000000000001</v>
      </c>
      <c r="L1280" s="89">
        <v>0.76150000000000007</v>
      </c>
      <c r="M1280" s="89">
        <v>-0.24100000000000002</v>
      </c>
      <c r="N1280" s="89">
        <v>4.3333333333333335E-2</v>
      </c>
      <c r="O1280" s="89">
        <v>-0.19766666666666688</v>
      </c>
    </row>
    <row r="1281" spans="1:15" x14ac:dyDescent="0.25">
      <c r="A1281" s="88">
        <v>43154.2499999969</v>
      </c>
      <c r="B1281" s="89">
        <v>3.6781666666666664</v>
      </c>
      <c r="C1281" s="89">
        <v>3.2863333333333329</v>
      </c>
      <c r="D1281" s="89">
        <v>7.700499999999999</v>
      </c>
      <c r="E1281" s="89">
        <v>159.50026912894197</v>
      </c>
      <c r="F1281" s="89"/>
      <c r="G1281" s="89">
        <v>995</v>
      </c>
      <c r="H1281" s="89"/>
      <c r="I1281" s="89">
        <v>3.7675000000000001</v>
      </c>
      <c r="J1281" s="89">
        <v>7.5533333333333337</v>
      </c>
      <c r="K1281" s="89">
        <v>0.37383333333333324</v>
      </c>
      <c r="L1281" s="89">
        <v>0.52149999999999985</v>
      </c>
      <c r="M1281" s="89">
        <v>-0.13283333333333333</v>
      </c>
      <c r="N1281" s="89">
        <v>0.85566666666666669</v>
      </c>
      <c r="O1281" s="89">
        <v>0.72283333333333344</v>
      </c>
    </row>
    <row r="1282" spans="1:15" x14ac:dyDescent="0.25">
      <c r="A1282" s="88">
        <v>43154.291666663565</v>
      </c>
      <c r="B1282" s="89">
        <v>3.7963333333333331</v>
      </c>
      <c r="C1282" s="89">
        <v>3.6496666666666671</v>
      </c>
      <c r="D1282" s="89">
        <v>2.8166666666666664</v>
      </c>
      <c r="E1282" s="89">
        <v>128.14214735452788</v>
      </c>
      <c r="F1282" s="89"/>
      <c r="G1282" s="89">
        <v>995</v>
      </c>
      <c r="H1282" s="89"/>
      <c r="I1282" s="89">
        <v>3.6858333333333335</v>
      </c>
      <c r="J1282" s="89">
        <v>7.786666666666668</v>
      </c>
      <c r="K1282" s="89">
        <v>0.3165</v>
      </c>
      <c r="L1282" s="89">
        <v>0.36633333333333329</v>
      </c>
      <c r="M1282" s="89">
        <v>0.29050000000000004</v>
      </c>
      <c r="N1282" s="89">
        <v>0.86683333333333334</v>
      </c>
      <c r="O1282" s="89">
        <v>1.1575</v>
      </c>
    </row>
    <row r="1283" spans="1:15" x14ac:dyDescent="0.25">
      <c r="A1283" s="88">
        <v>43154.333333330229</v>
      </c>
      <c r="B1283" s="89">
        <v>3.2638333333333329</v>
      </c>
      <c r="C1283" s="89">
        <v>3.2124999999999999</v>
      </c>
      <c r="D1283" s="89">
        <v>2.9260000000000002</v>
      </c>
      <c r="E1283" s="89">
        <v>120.28530589286676</v>
      </c>
      <c r="F1283" s="89"/>
      <c r="G1283" s="89">
        <v>994.33333333333337</v>
      </c>
      <c r="H1283" s="89"/>
      <c r="I1283" s="89">
        <v>3.6571666666666669</v>
      </c>
      <c r="J1283" s="89">
        <v>7.649166666666666</v>
      </c>
      <c r="K1283" s="89">
        <v>0.65650000000000008</v>
      </c>
      <c r="L1283" s="89">
        <v>-2.6999999999999968E-2</v>
      </c>
      <c r="M1283" s="89">
        <v>0.21983333333333333</v>
      </c>
      <c r="N1283" s="89">
        <v>1.8496666666666668</v>
      </c>
      <c r="O1283" s="89">
        <v>2.0694999999999997</v>
      </c>
    </row>
    <row r="1284" spans="1:15" x14ac:dyDescent="0.25">
      <c r="A1284" s="88">
        <v>43154.374999996893</v>
      </c>
      <c r="B1284" s="89">
        <v>3.3005</v>
      </c>
      <c r="C1284" s="89">
        <v>3.3960000000000004</v>
      </c>
      <c r="D1284" s="89">
        <v>4.1558333333333337</v>
      </c>
      <c r="E1284" s="89">
        <v>113.41663715961963</v>
      </c>
      <c r="F1284" s="89"/>
      <c r="G1284" s="89">
        <v>992.83333333333337</v>
      </c>
      <c r="H1284" s="89"/>
      <c r="I1284" s="89">
        <v>3.0308333333333337</v>
      </c>
      <c r="J1284" s="89">
        <v>7.3140000000000001</v>
      </c>
      <c r="K1284" s="89">
        <v>1.6091666666666664</v>
      </c>
      <c r="L1284" s="89">
        <v>0.20883333333333332</v>
      </c>
      <c r="M1284" s="89">
        <v>0.47716666666666668</v>
      </c>
      <c r="N1284" s="89">
        <v>1.1601666666666666</v>
      </c>
      <c r="O1284" s="89">
        <v>1.6371666666666667</v>
      </c>
    </row>
    <row r="1285" spans="1:15" x14ac:dyDescent="0.25">
      <c r="A1285" s="88">
        <v>43154.416666663557</v>
      </c>
      <c r="B1285" s="89">
        <v>3.4003333333333337</v>
      </c>
      <c r="C1285" s="89">
        <v>3.1481666666666666</v>
      </c>
      <c r="D1285" s="89">
        <v>4.4798333333333327</v>
      </c>
      <c r="E1285" s="89">
        <v>112.03341607854342</v>
      </c>
      <c r="F1285" s="89"/>
      <c r="G1285" s="89">
        <v>991</v>
      </c>
      <c r="H1285" s="89"/>
      <c r="I1285" s="89">
        <v>2.5301666666666667</v>
      </c>
      <c r="J1285" s="89">
        <v>5.9713333333333338</v>
      </c>
      <c r="K1285" s="89">
        <v>1.0843333333333334</v>
      </c>
      <c r="L1285" s="89">
        <v>0.13500000000000001</v>
      </c>
      <c r="M1285" s="89">
        <v>0.54033333333333322</v>
      </c>
      <c r="N1285" s="89">
        <v>1.9060000000000001</v>
      </c>
      <c r="O1285" s="89">
        <v>2.4463333333333335</v>
      </c>
    </row>
    <row r="1286" spans="1:15" x14ac:dyDescent="0.25">
      <c r="A1286" s="88">
        <v>43154.458333330222</v>
      </c>
      <c r="B1286" s="89">
        <v>3.8696666666666668</v>
      </c>
      <c r="C1286" s="89">
        <v>3.886333333333333</v>
      </c>
      <c r="D1286" s="89">
        <v>4.9338333333333333</v>
      </c>
      <c r="E1286" s="89">
        <v>107.86712318727838</v>
      </c>
      <c r="F1286" s="89"/>
      <c r="G1286" s="89">
        <v>988.83333333333337</v>
      </c>
      <c r="H1286" s="89"/>
      <c r="I1286" s="89">
        <v>1.760666666666667</v>
      </c>
      <c r="J1286" s="89">
        <v>4.7458333333333327</v>
      </c>
      <c r="K1286" s="89">
        <v>0.1861666666666667</v>
      </c>
      <c r="L1286" s="89">
        <v>2.4781666666666666</v>
      </c>
      <c r="M1286" s="89">
        <v>0.56266666666666665</v>
      </c>
      <c r="N1286" s="89">
        <v>2.6261666666666663</v>
      </c>
      <c r="O1286" s="89">
        <v>3.1889999999999996</v>
      </c>
    </row>
    <row r="1287" spans="1:15" x14ac:dyDescent="0.25">
      <c r="A1287" s="88">
        <v>43154.499999996886</v>
      </c>
      <c r="B1287" s="89">
        <v>3.3290000000000002</v>
      </c>
      <c r="C1287" s="89">
        <v>3.0508333333333333</v>
      </c>
      <c r="D1287" s="89">
        <v>6.3153333333333324</v>
      </c>
      <c r="E1287" s="89">
        <v>96.359491611618793</v>
      </c>
      <c r="F1287" s="89"/>
      <c r="G1287" s="89">
        <v>985.66666666666663</v>
      </c>
      <c r="H1287" s="89"/>
      <c r="I1287" s="89">
        <v>1.7104999999999999</v>
      </c>
      <c r="J1287" s="89">
        <v>4.3846666666666669</v>
      </c>
      <c r="K1287" s="89">
        <v>0.90433333333333343</v>
      </c>
      <c r="L1287" s="89">
        <v>2.861333333333334</v>
      </c>
      <c r="M1287" s="89">
        <v>0.60983333333333334</v>
      </c>
      <c r="N1287" s="89">
        <v>2.4260000000000002</v>
      </c>
      <c r="O1287" s="89">
        <v>3.0354999999999999</v>
      </c>
    </row>
    <row r="1288" spans="1:15" x14ac:dyDescent="0.25">
      <c r="A1288" s="88">
        <v>43154.54166666355</v>
      </c>
      <c r="B1288" s="89">
        <v>2.8714999999999997</v>
      </c>
      <c r="C1288" s="89">
        <v>2.6026666666666665</v>
      </c>
      <c r="D1288" s="89">
        <v>7.306166666666666</v>
      </c>
      <c r="E1288" s="89">
        <v>90.064750248651265</v>
      </c>
      <c r="F1288" s="89"/>
      <c r="G1288" s="89">
        <v>982.33333333333337</v>
      </c>
      <c r="H1288" s="89"/>
      <c r="I1288" s="89">
        <v>1.8421666666666665</v>
      </c>
      <c r="J1288" s="89">
        <v>4.4781666666666675</v>
      </c>
      <c r="K1288" s="89">
        <v>0.668333333333333</v>
      </c>
      <c r="L1288" s="89">
        <v>5.1738333333333335</v>
      </c>
      <c r="M1288" s="89">
        <v>0.97283333333333333</v>
      </c>
      <c r="N1288" s="89">
        <v>5.4721666666666673</v>
      </c>
      <c r="O1288" s="89">
        <v>6.4450000000000003</v>
      </c>
    </row>
    <row r="1289" spans="1:15" x14ac:dyDescent="0.25">
      <c r="A1289" s="88">
        <v>43154.583333330214</v>
      </c>
      <c r="B1289" s="89">
        <v>5.8825000000000003</v>
      </c>
      <c r="C1289" s="89">
        <v>5.6331666666666678</v>
      </c>
      <c r="D1289" s="89">
        <v>6.1081666666666665</v>
      </c>
      <c r="E1289" s="89">
        <v>111.7440821381702</v>
      </c>
      <c r="F1289" s="89"/>
      <c r="G1289" s="89">
        <v>978.66666666666663</v>
      </c>
      <c r="H1289" s="89"/>
      <c r="I1289" s="89">
        <v>2.8648333333333333</v>
      </c>
      <c r="J1289" s="89">
        <v>5.0945</v>
      </c>
      <c r="K1289" s="89">
        <v>0.97899999999999987</v>
      </c>
      <c r="L1289" s="89">
        <v>-0.14799999999999996</v>
      </c>
      <c r="M1289" s="89">
        <v>0.39183333333333326</v>
      </c>
      <c r="N1289" s="89">
        <v>2.1416666666666666</v>
      </c>
      <c r="O1289" s="89">
        <v>2.5335000000000001</v>
      </c>
    </row>
    <row r="1290" spans="1:15" x14ac:dyDescent="0.25">
      <c r="A1290" s="88">
        <v>43154.624999996879</v>
      </c>
      <c r="B1290" s="89">
        <v>7.9763333333333328</v>
      </c>
      <c r="C1290" s="89">
        <v>7.4625000000000012</v>
      </c>
      <c r="D1290" s="89">
        <v>5.9146666666666663</v>
      </c>
      <c r="E1290" s="89">
        <v>137.70162125051564</v>
      </c>
      <c r="F1290" s="89"/>
      <c r="G1290" s="89">
        <v>977.16666666666663</v>
      </c>
      <c r="H1290" s="89"/>
      <c r="I1290" s="89">
        <v>5.6383333333333328</v>
      </c>
      <c r="J1290" s="89">
        <v>9.3745000000000012</v>
      </c>
      <c r="K1290" s="89">
        <v>-0.32350000000000001</v>
      </c>
      <c r="L1290" s="89">
        <v>0.77250000000000019</v>
      </c>
      <c r="M1290" s="89">
        <v>4.0166666666666663E-2</v>
      </c>
      <c r="N1290" s="89">
        <v>0.53783333333333339</v>
      </c>
      <c r="O1290" s="89">
        <v>0.57799999999999985</v>
      </c>
    </row>
    <row r="1291" spans="1:15" x14ac:dyDescent="0.25">
      <c r="A1291" s="88">
        <v>43154.666666663543</v>
      </c>
      <c r="B1291" s="89">
        <v>8.1766666666666659</v>
      </c>
      <c r="C1291" s="89">
        <v>7.8736666666666677</v>
      </c>
      <c r="D1291" s="89">
        <v>9.187166666666668</v>
      </c>
      <c r="E1291" s="89">
        <v>150.76665156629201</v>
      </c>
      <c r="F1291" s="89"/>
      <c r="G1291" s="89">
        <v>977</v>
      </c>
      <c r="H1291" s="89"/>
      <c r="I1291" s="89">
        <v>6.4711666666666661</v>
      </c>
      <c r="J1291" s="89">
        <v>12.548333333333334</v>
      </c>
      <c r="K1291" s="89">
        <v>1.2313333333333334</v>
      </c>
      <c r="L1291" s="89">
        <v>0.26516666666666666</v>
      </c>
      <c r="M1291" s="89">
        <v>4.6333333333333331E-2</v>
      </c>
      <c r="N1291" s="89">
        <v>0.39083333333333337</v>
      </c>
      <c r="O1291" s="89">
        <v>0.4368333333333333</v>
      </c>
    </row>
    <row r="1292" spans="1:15" x14ac:dyDescent="0.25">
      <c r="A1292" s="88">
        <v>43154.708333330207</v>
      </c>
      <c r="B1292" s="89">
        <v>8.24</v>
      </c>
      <c r="C1292" s="89">
        <v>8.0411666666666672</v>
      </c>
      <c r="D1292" s="89">
        <v>6.3935000000000004</v>
      </c>
      <c r="E1292" s="89">
        <v>140.45604345774484</v>
      </c>
      <c r="F1292" s="89"/>
      <c r="G1292" s="89">
        <v>977.33333333333337</v>
      </c>
      <c r="H1292" s="89"/>
      <c r="I1292" s="89">
        <v>8.0418333333333329</v>
      </c>
      <c r="J1292" s="89">
        <v>17.675000000000001</v>
      </c>
      <c r="K1292" s="89">
        <v>0.77333333333333343</v>
      </c>
      <c r="L1292" s="89">
        <v>-0.11999999999999994</v>
      </c>
      <c r="M1292" s="89">
        <v>4.8333333333333379E-3</v>
      </c>
      <c r="N1292" s="89">
        <v>0.372</v>
      </c>
      <c r="O1292" s="89">
        <v>0.377</v>
      </c>
    </row>
    <row r="1293" spans="1:15" x14ac:dyDescent="0.25">
      <c r="A1293" s="88">
        <v>43154.749999996871</v>
      </c>
      <c r="B1293" s="89">
        <v>8.3933333333333326</v>
      </c>
      <c r="C1293" s="89">
        <v>7.9289999999999985</v>
      </c>
      <c r="D1293" s="89">
        <v>5.1269999999999998</v>
      </c>
      <c r="E1293" s="89">
        <v>128.21641126130251</v>
      </c>
      <c r="F1293" s="89"/>
      <c r="G1293" s="89">
        <v>977.33333333333337</v>
      </c>
      <c r="H1293" s="89"/>
      <c r="I1293" s="89">
        <v>10.651666666666666</v>
      </c>
      <c r="J1293" s="89">
        <v>19.294999999999998</v>
      </c>
      <c r="K1293" s="89">
        <v>-2.5000000000000078E-2</v>
      </c>
      <c r="L1293" s="89">
        <v>0.31466666666666665</v>
      </c>
      <c r="M1293" s="89">
        <v>9.2333333333333309E-2</v>
      </c>
      <c r="N1293" s="89">
        <v>0.29683333333333328</v>
      </c>
      <c r="O1293" s="89">
        <v>0.38916666666666666</v>
      </c>
    </row>
    <row r="1294" spans="1:15" x14ac:dyDescent="0.25">
      <c r="A1294" s="88">
        <v>43154.791666663536</v>
      </c>
      <c r="B1294" s="89">
        <v>8.48</v>
      </c>
      <c r="C1294" s="89">
        <v>7.6209999999999996</v>
      </c>
      <c r="D1294" s="89">
        <v>4.7406666666666668</v>
      </c>
      <c r="E1294" s="89">
        <v>121.88338390467612</v>
      </c>
      <c r="F1294" s="89"/>
      <c r="G1294" s="89">
        <v>977.33333333333337</v>
      </c>
      <c r="H1294" s="89"/>
      <c r="I1294" s="89">
        <v>7.2175000000000002</v>
      </c>
      <c r="J1294" s="89">
        <v>12.886666666666665</v>
      </c>
      <c r="K1294" s="89">
        <v>1.5805000000000002</v>
      </c>
      <c r="L1294" s="89">
        <v>-0.8643333333333334</v>
      </c>
      <c r="M1294" s="89">
        <v>0.16516666666666666</v>
      </c>
      <c r="N1294" s="89">
        <v>0.60383333333333322</v>
      </c>
      <c r="O1294" s="89">
        <v>0.76916666666666667</v>
      </c>
    </row>
    <row r="1295" spans="1:15" x14ac:dyDescent="0.25">
      <c r="A1295" s="88">
        <v>43154.8333333302</v>
      </c>
      <c r="B1295" s="89">
        <v>8.35</v>
      </c>
      <c r="C1295" s="89">
        <v>7.538166666666668</v>
      </c>
      <c r="D1295" s="89">
        <v>4.9024999999999999</v>
      </c>
      <c r="E1295" s="89">
        <v>122.36681472997661</v>
      </c>
      <c r="F1295" s="89"/>
      <c r="G1295" s="89">
        <v>977.16666666666663</v>
      </c>
      <c r="H1295" s="89"/>
      <c r="I1295" s="89">
        <v>4.9445000000000006</v>
      </c>
      <c r="J1295" s="89">
        <v>9.7033333333333331</v>
      </c>
      <c r="K1295" s="89">
        <v>0.16516666666666657</v>
      </c>
      <c r="L1295" s="89">
        <v>0.16066666666666674</v>
      </c>
      <c r="M1295" s="89">
        <v>-5.9999999999999984E-3</v>
      </c>
      <c r="N1295" s="89">
        <v>0.62399999999999989</v>
      </c>
      <c r="O1295" s="89">
        <v>0.6180000000000001</v>
      </c>
    </row>
    <row r="1296" spans="1:15" x14ac:dyDescent="0.25">
      <c r="A1296" s="88">
        <v>43154.874999996864</v>
      </c>
      <c r="B1296" s="89">
        <v>8.336666666666666</v>
      </c>
      <c r="C1296" s="89">
        <v>7.5708333333333337</v>
      </c>
      <c r="D1296" s="89">
        <v>4.4571666666666667</v>
      </c>
      <c r="E1296" s="89">
        <v>121.61676982350809</v>
      </c>
      <c r="F1296" s="89"/>
      <c r="G1296" s="89">
        <v>977</v>
      </c>
      <c r="H1296" s="89"/>
      <c r="I1296" s="89">
        <v>4.9468333333333332</v>
      </c>
      <c r="J1296" s="89">
        <v>10.145</v>
      </c>
      <c r="K1296" s="89">
        <v>-0.44350000000000001</v>
      </c>
      <c r="L1296" s="89">
        <v>0.42033333333333334</v>
      </c>
      <c r="M1296" s="89">
        <v>-7.5000000000000011E-2</v>
      </c>
      <c r="N1296" s="89">
        <v>0.17300000000000004</v>
      </c>
      <c r="O1296" s="89">
        <v>9.8333333333333495E-2</v>
      </c>
    </row>
    <row r="1297" spans="1:15" x14ac:dyDescent="0.25">
      <c r="A1297" s="88">
        <v>43154.916666663528</v>
      </c>
      <c r="B1297" s="89">
        <v>8.2466666666666679</v>
      </c>
      <c r="C1297" s="89">
        <v>7.5788333333333329</v>
      </c>
      <c r="D1297" s="89">
        <v>4.1343333333333332</v>
      </c>
      <c r="E1297" s="89">
        <v>121.33295532848982</v>
      </c>
      <c r="F1297" s="89"/>
      <c r="G1297" s="89">
        <v>977</v>
      </c>
      <c r="H1297" s="89"/>
      <c r="I1297" s="89">
        <v>5.6695000000000002</v>
      </c>
      <c r="J1297" s="89">
        <v>11.138333333333334</v>
      </c>
      <c r="K1297" s="89">
        <v>0.79100000000000015</v>
      </c>
      <c r="L1297" s="89">
        <v>7.6166666666666605E-2</v>
      </c>
      <c r="M1297" s="89">
        <v>-1.4166666666666662E-2</v>
      </c>
      <c r="N1297" s="89">
        <v>0.53666666666666663</v>
      </c>
      <c r="O1297" s="89">
        <v>0.52249999999999996</v>
      </c>
    </row>
    <row r="1298" spans="1:15" x14ac:dyDescent="0.25">
      <c r="A1298" s="88">
        <v>43154.958333330193</v>
      </c>
      <c r="B1298" s="89">
        <v>7.7435</v>
      </c>
      <c r="C1298" s="89">
        <v>6.7816666666666672</v>
      </c>
      <c r="D1298" s="89">
        <v>6.8033333333333337</v>
      </c>
      <c r="E1298" s="89">
        <v>144.0831065681779</v>
      </c>
      <c r="F1298" s="89"/>
      <c r="G1298" s="89">
        <v>977.83333333333337</v>
      </c>
      <c r="H1298" s="89"/>
      <c r="I1298" s="89">
        <v>4.9706666666666672</v>
      </c>
      <c r="J1298" s="89">
        <v>9.9875000000000007</v>
      </c>
      <c r="K1298" s="89">
        <v>1.2333333333333307E-2</v>
      </c>
      <c r="L1298" s="89">
        <v>0.47116666666666684</v>
      </c>
      <c r="M1298" s="89">
        <v>0.23616666666666666</v>
      </c>
      <c r="N1298" s="89">
        <v>-4.0666666666666629E-2</v>
      </c>
      <c r="O1298" s="89">
        <v>0.19566666666666654</v>
      </c>
    </row>
    <row r="1299" spans="1:15" x14ac:dyDescent="0.25">
      <c r="A1299" s="88">
        <v>43154.999999996857</v>
      </c>
      <c r="B1299" s="89">
        <v>5.9046666666666665</v>
      </c>
      <c r="C1299" s="89">
        <v>5.2061666666666664</v>
      </c>
      <c r="D1299" s="89">
        <v>12.983333333333333</v>
      </c>
      <c r="E1299" s="89">
        <v>168.58342570413788</v>
      </c>
      <c r="F1299" s="89"/>
      <c r="G1299" s="89">
        <v>979.5</v>
      </c>
      <c r="H1299" s="89"/>
      <c r="I1299" s="89">
        <v>2.3691666666666662</v>
      </c>
      <c r="J1299" s="89">
        <v>4.9435000000000002</v>
      </c>
      <c r="K1299" s="89">
        <v>0.5558333333333334</v>
      </c>
      <c r="L1299" s="89">
        <v>0.49416666666666664</v>
      </c>
      <c r="M1299" s="89">
        <v>0.35133333333333333</v>
      </c>
      <c r="N1299" s="89">
        <v>0.96333333333333337</v>
      </c>
      <c r="O1299" s="89">
        <v>1.3149999999999999</v>
      </c>
    </row>
    <row r="1300" spans="1:15" x14ac:dyDescent="0.25">
      <c r="A1300" s="88">
        <v>43155.041666663521</v>
      </c>
      <c r="B1300" s="89">
        <v>5.0904999999999996</v>
      </c>
      <c r="C1300" s="89">
        <v>4.3993333333333338</v>
      </c>
      <c r="D1300" s="89">
        <v>12.396666666666667</v>
      </c>
      <c r="E1300" s="89">
        <v>167.1837289934798</v>
      </c>
      <c r="F1300" s="89"/>
      <c r="G1300" s="89">
        <v>980.5</v>
      </c>
      <c r="H1300" s="89"/>
      <c r="I1300" s="89">
        <v>2.7040000000000002</v>
      </c>
      <c r="J1300" s="89">
        <v>5.636333333333333</v>
      </c>
      <c r="K1300" s="89">
        <v>-0.6835</v>
      </c>
      <c r="L1300" s="89">
        <v>0.52983333333333338</v>
      </c>
      <c r="M1300" s="89">
        <v>6.3833333333333339E-2</v>
      </c>
      <c r="N1300" s="89">
        <v>3.5333333333333328E-2</v>
      </c>
      <c r="O1300" s="89">
        <v>9.9000000000000088E-2</v>
      </c>
    </row>
    <row r="1301" spans="1:15" x14ac:dyDescent="0.25">
      <c r="A1301" s="88">
        <v>43155.083333330185</v>
      </c>
      <c r="B1301" s="89">
        <v>5.9273333333333333</v>
      </c>
      <c r="C1301" s="89">
        <v>5.5593333333333321</v>
      </c>
      <c r="D1301" s="89">
        <v>9.6433333333333344</v>
      </c>
      <c r="E1301" s="89">
        <v>160.70011374497162</v>
      </c>
      <c r="F1301" s="89"/>
      <c r="G1301" s="89">
        <v>981</v>
      </c>
      <c r="H1301" s="89"/>
      <c r="I1301" s="89">
        <v>3.843833333333333</v>
      </c>
      <c r="J1301" s="89">
        <v>7.3515000000000006</v>
      </c>
      <c r="K1301" s="89">
        <v>0.19600000000000006</v>
      </c>
      <c r="L1301" s="89">
        <v>0.19016666666666671</v>
      </c>
      <c r="M1301" s="89">
        <v>-0.11616666666666665</v>
      </c>
      <c r="N1301" s="89">
        <v>5.3166666666666473E-2</v>
      </c>
      <c r="O1301" s="89">
        <v>-6.3166666666666371E-2</v>
      </c>
    </row>
    <row r="1302" spans="1:15" x14ac:dyDescent="0.25">
      <c r="A1302" s="88">
        <v>43155.12499999685</v>
      </c>
      <c r="B1302" s="89">
        <v>5.644333333333333</v>
      </c>
      <c r="C1302" s="89">
        <v>5.0151666666666666</v>
      </c>
      <c r="D1302" s="89">
        <v>10.038666666666666</v>
      </c>
      <c r="E1302" s="89">
        <v>163.90029852582401</v>
      </c>
      <c r="F1302" s="89"/>
      <c r="G1302" s="89">
        <v>982.5</v>
      </c>
      <c r="H1302" s="89"/>
      <c r="I1302" s="89">
        <v>5.4713333333333329</v>
      </c>
      <c r="J1302" s="89">
        <v>10.391666666666666</v>
      </c>
      <c r="K1302" s="89">
        <v>0.74050000000000016</v>
      </c>
      <c r="L1302" s="89">
        <v>-0.28300000000000003</v>
      </c>
      <c r="M1302" s="89">
        <v>-8.1833333333333327E-2</v>
      </c>
      <c r="N1302" s="89">
        <v>0.15433333333333332</v>
      </c>
      <c r="O1302" s="89">
        <v>7.233333333333325E-2</v>
      </c>
    </row>
    <row r="1303" spans="1:15" x14ac:dyDescent="0.25">
      <c r="A1303" s="88">
        <v>43155.166666663514</v>
      </c>
      <c r="B1303" s="89">
        <v>5.7409999999999997</v>
      </c>
      <c r="C1303" s="89">
        <v>5.1985000000000001</v>
      </c>
      <c r="D1303" s="89">
        <v>11.909999999999998</v>
      </c>
      <c r="E1303" s="89">
        <v>167.57885655710268</v>
      </c>
      <c r="F1303" s="89"/>
      <c r="G1303" s="89">
        <v>983.83333333333337</v>
      </c>
      <c r="H1303" s="89"/>
      <c r="I1303" s="89">
        <v>6.4316666666666675</v>
      </c>
      <c r="J1303" s="89">
        <v>11.228333333333332</v>
      </c>
      <c r="K1303" s="89">
        <v>-0.46400000000000002</v>
      </c>
      <c r="L1303" s="89">
        <v>0.51366666666666672</v>
      </c>
      <c r="M1303" s="89">
        <v>-0.11749999999999999</v>
      </c>
      <c r="N1303" s="89">
        <v>2.8500000000000081E-2</v>
      </c>
      <c r="O1303" s="89">
        <v>-8.9166666666666616E-2</v>
      </c>
    </row>
    <row r="1304" spans="1:15" x14ac:dyDescent="0.25">
      <c r="A1304" s="88">
        <v>43155.208333330178</v>
      </c>
      <c r="B1304" s="89">
        <v>6.3031666666666659</v>
      </c>
      <c r="C1304" s="89">
        <v>5.8008333333333333</v>
      </c>
      <c r="D1304" s="89">
        <v>11.628333333333332</v>
      </c>
      <c r="E1304" s="89">
        <v>166.26667655449847</v>
      </c>
      <c r="F1304" s="89"/>
      <c r="G1304" s="89">
        <v>985</v>
      </c>
      <c r="H1304" s="89"/>
      <c r="I1304" s="89">
        <v>6.9209999999999994</v>
      </c>
      <c r="J1304" s="89">
        <v>13.25</v>
      </c>
      <c r="K1304" s="89">
        <v>-4.450000000000004E-2</v>
      </c>
      <c r="L1304" s="89">
        <v>0.21383333333333343</v>
      </c>
      <c r="M1304" s="89">
        <v>-8.6333333333333331E-2</v>
      </c>
      <c r="N1304" s="89">
        <v>-6.3833333333333409E-2</v>
      </c>
      <c r="O1304" s="89">
        <v>-0.15000000000000013</v>
      </c>
    </row>
    <row r="1305" spans="1:15" x14ac:dyDescent="0.25">
      <c r="A1305" s="88">
        <v>43155.249999996842</v>
      </c>
      <c r="B1305" s="89">
        <v>5.7856666666666667</v>
      </c>
      <c r="C1305" s="89">
        <v>5.4198333333333331</v>
      </c>
      <c r="D1305" s="89">
        <v>13.121666666666668</v>
      </c>
      <c r="E1305" s="89">
        <v>167.89967622135705</v>
      </c>
      <c r="F1305" s="89"/>
      <c r="G1305" s="89">
        <v>986.5</v>
      </c>
      <c r="H1305" s="89"/>
      <c r="I1305" s="89">
        <v>6.3346666666666671</v>
      </c>
      <c r="J1305" s="89">
        <v>12.106666666666667</v>
      </c>
      <c r="K1305" s="89">
        <v>-0.42383333333333334</v>
      </c>
      <c r="L1305" s="89">
        <v>0.8105</v>
      </c>
      <c r="M1305" s="89">
        <v>-8.483333333333333E-2</v>
      </c>
      <c r="N1305" s="89">
        <v>0.16383333333333339</v>
      </c>
      <c r="O1305" s="89">
        <v>7.900000000000007E-2</v>
      </c>
    </row>
    <row r="1306" spans="1:15" x14ac:dyDescent="0.25">
      <c r="A1306" s="88">
        <v>43155.291666663506</v>
      </c>
      <c r="B1306" s="89">
        <v>5.4279999999999999</v>
      </c>
      <c r="C1306" s="89">
        <v>5.1274999999999995</v>
      </c>
      <c r="D1306" s="89">
        <v>12.703333333333333</v>
      </c>
      <c r="E1306" s="89">
        <v>167.99975996288322</v>
      </c>
      <c r="F1306" s="89"/>
      <c r="G1306" s="89">
        <v>988.33333333333337</v>
      </c>
      <c r="H1306" s="89"/>
      <c r="I1306" s="89">
        <v>5.6670000000000007</v>
      </c>
      <c r="J1306" s="89">
        <v>11.016666666666666</v>
      </c>
      <c r="K1306" s="89">
        <v>0.42200000000000004</v>
      </c>
      <c r="L1306" s="89">
        <v>0.37449999999999994</v>
      </c>
      <c r="M1306" s="89">
        <v>-7.833333333333338E-3</v>
      </c>
      <c r="N1306" s="89">
        <v>0.67966666666666664</v>
      </c>
      <c r="O1306" s="89">
        <v>0.67183333333333328</v>
      </c>
    </row>
    <row r="1307" spans="1:15" x14ac:dyDescent="0.25">
      <c r="A1307" s="88">
        <v>43155.333333330171</v>
      </c>
      <c r="B1307" s="89">
        <v>5.2191666666666672</v>
      </c>
      <c r="C1307" s="89">
        <v>4.9631666666666669</v>
      </c>
      <c r="D1307" s="89">
        <v>13.458333333333336</v>
      </c>
      <c r="E1307" s="89">
        <v>168.49997649118669</v>
      </c>
      <c r="F1307" s="89"/>
      <c r="G1307" s="89">
        <v>990.16666666666663</v>
      </c>
      <c r="H1307" s="89"/>
      <c r="I1307" s="89">
        <v>4.7318333333333333</v>
      </c>
      <c r="J1307" s="89">
        <v>9.4636666666666667</v>
      </c>
      <c r="K1307" s="89">
        <v>-0.26500000000000001</v>
      </c>
      <c r="L1307" s="89">
        <v>0.37316666666666654</v>
      </c>
      <c r="M1307" s="89">
        <v>8.1666666666666665E-2</v>
      </c>
      <c r="N1307" s="89">
        <v>0.29700000000000004</v>
      </c>
      <c r="O1307" s="89">
        <v>0.37866666666666671</v>
      </c>
    </row>
    <row r="1308" spans="1:15" x14ac:dyDescent="0.25">
      <c r="A1308" s="88">
        <v>43155.374999996835</v>
      </c>
      <c r="B1308" s="89">
        <v>4.7241666666666662</v>
      </c>
      <c r="C1308" s="89">
        <v>4.0756666666666668</v>
      </c>
      <c r="D1308" s="89">
        <v>11.391666666666666</v>
      </c>
      <c r="E1308" s="89">
        <v>165.56656955424333</v>
      </c>
      <c r="F1308" s="89"/>
      <c r="G1308" s="89">
        <v>991.5</v>
      </c>
      <c r="H1308" s="89"/>
      <c r="I1308" s="89">
        <v>4.83</v>
      </c>
      <c r="J1308" s="89">
        <v>10.694999999999999</v>
      </c>
      <c r="K1308" s="89">
        <v>3.7499999999999978E-2</v>
      </c>
      <c r="L1308" s="89">
        <v>0.73150000000000004</v>
      </c>
      <c r="M1308" s="89">
        <v>0.25999999999999995</v>
      </c>
      <c r="N1308" s="89">
        <v>0.52616666666666667</v>
      </c>
      <c r="O1308" s="89">
        <v>0.78616666666666668</v>
      </c>
    </row>
    <row r="1309" spans="1:15" x14ac:dyDescent="0.25">
      <c r="A1309" s="88">
        <v>43155.416666663499</v>
      </c>
      <c r="B1309" s="89">
        <v>4.9295</v>
      </c>
      <c r="C1309" s="89">
        <v>4.3678333333333335</v>
      </c>
      <c r="D1309" s="89">
        <v>12.79</v>
      </c>
      <c r="E1309" s="89">
        <v>167.99906580581572</v>
      </c>
      <c r="F1309" s="89"/>
      <c r="G1309" s="89">
        <v>993.33333333333337</v>
      </c>
      <c r="H1309" s="89"/>
      <c r="I1309" s="89">
        <v>4.9318333333333344</v>
      </c>
      <c r="J1309" s="89">
        <v>11.236666666666666</v>
      </c>
      <c r="K1309" s="89">
        <v>4.6833333333333393E-2</v>
      </c>
      <c r="L1309" s="89">
        <v>0.22366666666666657</v>
      </c>
      <c r="M1309" s="89">
        <v>0.246</v>
      </c>
      <c r="N1309" s="89">
        <v>1.2195</v>
      </c>
      <c r="O1309" s="89">
        <v>1.4655</v>
      </c>
    </row>
    <row r="1310" spans="1:15" x14ac:dyDescent="0.25">
      <c r="A1310" s="88">
        <v>43155.458333330163</v>
      </c>
      <c r="B1310" s="89">
        <v>4.5815000000000001</v>
      </c>
      <c r="C1310" s="89">
        <v>3.966333333333333</v>
      </c>
      <c r="D1310" s="89">
        <v>11.903333333333334</v>
      </c>
      <c r="E1310" s="89">
        <v>166.81666869293602</v>
      </c>
      <c r="F1310" s="89"/>
      <c r="G1310" s="89">
        <v>994.66666666666663</v>
      </c>
      <c r="H1310" s="89"/>
      <c r="I1310" s="89">
        <v>3.7283333333333335</v>
      </c>
      <c r="J1310" s="89">
        <v>8.8898333333333337</v>
      </c>
      <c r="K1310" s="89">
        <v>0.93133333333333312</v>
      </c>
      <c r="L1310" s="89">
        <v>-7.9833333333333367E-2</v>
      </c>
      <c r="M1310" s="89">
        <v>0.3798333333333333</v>
      </c>
      <c r="N1310" s="89">
        <v>1.4318333333333333</v>
      </c>
      <c r="O1310" s="89">
        <v>1.8118333333333334</v>
      </c>
    </row>
    <row r="1311" spans="1:15" x14ac:dyDescent="0.25">
      <c r="A1311" s="88">
        <v>43155.499999996828</v>
      </c>
      <c r="B1311" s="89">
        <v>5.5001666666666651</v>
      </c>
      <c r="C1311" s="89">
        <v>4.6320000000000006</v>
      </c>
      <c r="D1311" s="89">
        <v>11.886666666666665</v>
      </c>
      <c r="E1311" s="89">
        <v>166.93332073646309</v>
      </c>
      <c r="F1311" s="89"/>
      <c r="G1311" s="89">
        <v>996.33333333333337</v>
      </c>
      <c r="H1311" s="89"/>
      <c r="I1311" s="89">
        <v>4.3821666666666674</v>
      </c>
      <c r="J1311" s="89">
        <v>10.165000000000001</v>
      </c>
      <c r="K1311" s="89">
        <v>0.99900000000000033</v>
      </c>
      <c r="L1311" s="89">
        <v>-0.123</v>
      </c>
      <c r="M1311" s="89">
        <v>0.72616666666666674</v>
      </c>
      <c r="N1311" s="89">
        <v>0.4993333333333333</v>
      </c>
      <c r="O1311" s="89">
        <v>1.2255</v>
      </c>
    </row>
    <row r="1312" spans="1:15" x14ac:dyDescent="0.25">
      <c r="A1312" s="88">
        <v>43155.541666663492</v>
      </c>
      <c r="B1312" s="89">
        <v>5.6573333333333329</v>
      </c>
      <c r="C1312" s="89">
        <v>4.8066666666666658</v>
      </c>
      <c r="D1312" s="89">
        <v>12.414999999999999</v>
      </c>
      <c r="E1312" s="89">
        <v>169.44987389663257</v>
      </c>
      <c r="F1312" s="89"/>
      <c r="G1312" s="89">
        <v>997.33333333333337</v>
      </c>
      <c r="H1312" s="89"/>
      <c r="I1312" s="89">
        <v>4.246666666666667</v>
      </c>
      <c r="J1312" s="89">
        <v>10.368333333333332</v>
      </c>
      <c r="K1312" s="89">
        <v>0.33283333333333331</v>
      </c>
      <c r="L1312" s="89">
        <v>-2.2166666666666668E-2</v>
      </c>
      <c r="M1312" s="89">
        <v>0.52599999999999991</v>
      </c>
      <c r="N1312" s="89">
        <v>2.1036666666666664</v>
      </c>
      <c r="O1312" s="89">
        <v>2.629833333333333</v>
      </c>
    </row>
    <row r="1313" spans="1:15" x14ac:dyDescent="0.25">
      <c r="A1313" s="88">
        <v>43155.583333330156</v>
      </c>
      <c r="B1313" s="89">
        <v>5.3221666666666652</v>
      </c>
      <c r="C1313" s="89">
        <v>4.3891666666666671</v>
      </c>
      <c r="D1313" s="89">
        <v>12.958333333333334</v>
      </c>
      <c r="E1313" s="89">
        <v>183.71198788888086</v>
      </c>
      <c r="F1313" s="89"/>
      <c r="G1313" s="89">
        <v>999.16666666666663</v>
      </c>
      <c r="H1313" s="89"/>
      <c r="I1313" s="89">
        <v>4.6428333333333329</v>
      </c>
      <c r="J1313" s="89">
        <v>10.576666666666666</v>
      </c>
      <c r="K1313" s="89">
        <v>5.0166666666666693E-2</v>
      </c>
      <c r="L1313" s="89">
        <v>0.26383333333333336</v>
      </c>
      <c r="M1313" s="89">
        <v>0.69433333333333325</v>
      </c>
      <c r="N1313" s="89">
        <v>2.0114999999999998</v>
      </c>
      <c r="O1313" s="89">
        <v>2.7058333333333335</v>
      </c>
    </row>
    <row r="1314" spans="1:15" x14ac:dyDescent="0.25">
      <c r="A1314" s="88">
        <v>43155.62499999682</v>
      </c>
      <c r="B1314" s="89">
        <v>4.3975</v>
      </c>
      <c r="C1314" s="89">
        <v>3.8981666666666666</v>
      </c>
      <c r="D1314" s="89">
        <v>11.193333333333333</v>
      </c>
      <c r="E1314" s="89">
        <v>177.08386794255276</v>
      </c>
      <c r="F1314" s="89"/>
      <c r="G1314" s="89">
        <v>1000.3333333333334</v>
      </c>
      <c r="H1314" s="89"/>
      <c r="I1314" s="89">
        <v>5.812333333333334</v>
      </c>
      <c r="J1314" s="89">
        <v>12.32</v>
      </c>
      <c r="K1314" s="89">
        <v>0.5199999999999998</v>
      </c>
      <c r="L1314" s="89">
        <v>-0.36699999999999999</v>
      </c>
      <c r="M1314" s="89">
        <v>0.46066666666666661</v>
      </c>
      <c r="N1314" s="89">
        <v>1.9395000000000002</v>
      </c>
      <c r="O1314" s="89">
        <v>2.4003333333333332</v>
      </c>
    </row>
    <row r="1315" spans="1:15" x14ac:dyDescent="0.25">
      <c r="A1315" s="88">
        <v>43155.666666663485</v>
      </c>
      <c r="B1315" s="89">
        <v>3.9571666666666663</v>
      </c>
      <c r="C1315" s="89">
        <v>3.6146666666666665</v>
      </c>
      <c r="D1315" s="89">
        <v>11.845000000000001</v>
      </c>
      <c r="E1315" s="89">
        <v>177.44999479585624</v>
      </c>
      <c r="F1315" s="89"/>
      <c r="G1315" s="89">
        <v>1002.3333333333334</v>
      </c>
      <c r="H1315" s="89"/>
      <c r="I1315" s="89">
        <v>3.8988333333333336</v>
      </c>
      <c r="J1315" s="89">
        <v>9.7316666666666674</v>
      </c>
      <c r="K1315" s="89">
        <v>-0.15516666666666667</v>
      </c>
      <c r="L1315" s="89">
        <v>0.76</v>
      </c>
      <c r="M1315" s="89">
        <v>0.18999999999999997</v>
      </c>
      <c r="N1315" s="89">
        <v>1.7875000000000001</v>
      </c>
      <c r="O1315" s="89">
        <v>1.9775</v>
      </c>
    </row>
    <row r="1316" spans="1:15" x14ac:dyDescent="0.25">
      <c r="A1316" s="88">
        <v>43155.708333330149</v>
      </c>
      <c r="B1316" s="89">
        <v>3.3383333333333334</v>
      </c>
      <c r="C1316" s="89">
        <v>2.6823333333333328</v>
      </c>
      <c r="D1316" s="89">
        <v>10.766666666666666</v>
      </c>
      <c r="E1316" s="89">
        <v>179.44685457475421</v>
      </c>
      <c r="F1316" s="89"/>
      <c r="G1316" s="89">
        <v>1003.6666666666666</v>
      </c>
      <c r="H1316" s="89"/>
      <c r="I1316" s="89">
        <v>3.7833333333333337</v>
      </c>
      <c r="J1316" s="89">
        <v>9.8991666666666678</v>
      </c>
      <c r="K1316" s="89">
        <v>9.5833333333333326E-2</v>
      </c>
      <c r="L1316" s="89">
        <v>0.22716666666666663</v>
      </c>
      <c r="M1316" s="89">
        <v>0.70783333333333331</v>
      </c>
      <c r="N1316" s="89">
        <v>1.6871666666666667</v>
      </c>
      <c r="O1316" s="89">
        <v>2.3951666666666664</v>
      </c>
    </row>
    <row r="1317" spans="1:15" x14ac:dyDescent="0.25">
      <c r="A1317" s="88">
        <v>43155.749999996813</v>
      </c>
      <c r="B1317" s="89">
        <v>2.7373333333333334</v>
      </c>
      <c r="C1317" s="89">
        <v>2.4628333333333332</v>
      </c>
      <c r="D1317" s="89">
        <v>10.213333333333335</v>
      </c>
      <c r="E1317" s="89">
        <v>179.2264614173061</v>
      </c>
      <c r="F1317" s="89"/>
      <c r="G1317" s="89">
        <v>1006</v>
      </c>
      <c r="H1317" s="89"/>
      <c r="I1317" s="89">
        <v>3.8176666666666663</v>
      </c>
      <c r="J1317" s="89">
        <v>9.3623333333333338</v>
      </c>
      <c r="K1317" s="89">
        <v>0.20350000000000001</v>
      </c>
      <c r="L1317" s="89">
        <v>0.28716666666666668</v>
      </c>
      <c r="M1317" s="89">
        <v>0.67766666666666664</v>
      </c>
      <c r="N1317" s="89">
        <v>1.9291666666666667</v>
      </c>
      <c r="O1317" s="89">
        <v>2.6066666666666665</v>
      </c>
    </row>
    <row r="1318" spans="1:15" x14ac:dyDescent="0.25">
      <c r="A1318" s="88">
        <v>43155.791666663477</v>
      </c>
      <c r="B1318" s="89">
        <v>2.8774999999999999</v>
      </c>
      <c r="C1318" s="89">
        <v>2.5891666666666668</v>
      </c>
      <c r="D1318" s="89">
        <v>11.833333333333334</v>
      </c>
      <c r="E1318" s="89">
        <v>183.42121521364768</v>
      </c>
      <c r="F1318" s="89"/>
      <c r="G1318" s="89">
        <v>1007.8333333333334</v>
      </c>
      <c r="H1318" s="89"/>
      <c r="I1318" s="89">
        <v>4.3165000000000004</v>
      </c>
      <c r="J1318" s="89">
        <v>10.386666666666667</v>
      </c>
      <c r="K1318" s="89">
        <v>-8.8166666666666671E-2</v>
      </c>
      <c r="L1318" s="89">
        <v>0.29283333333333339</v>
      </c>
      <c r="M1318" s="89">
        <v>0.27466666666666667</v>
      </c>
      <c r="N1318" s="89">
        <v>1.1626666666666667</v>
      </c>
      <c r="O1318" s="89">
        <v>1.4373333333333334</v>
      </c>
    </row>
    <row r="1319" spans="1:15" x14ac:dyDescent="0.25">
      <c r="A1319" s="88">
        <v>43155.833333330142</v>
      </c>
      <c r="B1319" s="89">
        <v>3.2914999999999996</v>
      </c>
      <c r="C1319" s="89">
        <v>2.9805000000000006</v>
      </c>
      <c r="D1319" s="89">
        <v>12.049999999999999</v>
      </c>
      <c r="E1319" s="89">
        <v>182.19687897389662</v>
      </c>
      <c r="F1319" s="89"/>
      <c r="G1319" s="89">
        <v>1009.6666666666666</v>
      </c>
      <c r="H1319" s="89"/>
      <c r="I1319" s="89">
        <v>4.7355</v>
      </c>
      <c r="J1319" s="89">
        <v>11.775</v>
      </c>
      <c r="K1319" s="89">
        <v>0.13683333333333347</v>
      </c>
      <c r="L1319" s="89">
        <v>0.59916666666666663</v>
      </c>
      <c r="M1319" s="89">
        <v>-4.583333333333333E-2</v>
      </c>
      <c r="N1319" s="89">
        <v>0.69750000000000001</v>
      </c>
      <c r="O1319" s="89">
        <v>0.65133333333333332</v>
      </c>
    </row>
    <row r="1320" spans="1:15" x14ac:dyDescent="0.25">
      <c r="A1320" s="88">
        <v>43155.874999996806</v>
      </c>
      <c r="B1320" s="89">
        <v>3.5196666666666658</v>
      </c>
      <c r="C1320" s="89">
        <v>3.1128333333333331</v>
      </c>
      <c r="D1320" s="89">
        <v>10.366666666666665</v>
      </c>
      <c r="E1320" s="89">
        <v>189.61079758999688</v>
      </c>
      <c r="F1320" s="89"/>
      <c r="G1320" s="89">
        <v>1011.1666666666666</v>
      </c>
      <c r="H1320" s="89"/>
      <c r="I1320" s="89">
        <v>5.3071666666666664</v>
      </c>
      <c r="J1320" s="89">
        <v>12.525</v>
      </c>
      <c r="K1320" s="89">
        <v>0.33300000000000007</v>
      </c>
      <c r="L1320" s="89">
        <v>0.22333333333333327</v>
      </c>
      <c r="M1320" s="89">
        <v>-6.3666666666666663E-2</v>
      </c>
      <c r="N1320" s="89">
        <v>0.44516666666666671</v>
      </c>
      <c r="O1320" s="89">
        <v>0.38149999999999995</v>
      </c>
    </row>
    <row r="1321" spans="1:15" x14ac:dyDescent="0.25">
      <c r="A1321" s="88">
        <v>43155.91666666347</v>
      </c>
      <c r="B1321" s="89">
        <v>3.4431666666666665</v>
      </c>
      <c r="C1321" s="89">
        <v>3.3865000000000003</v>
      </c>
      <c r="D1321" s="89">
        <v>8.5731666666666673</v>
      </c>
      <c r="E1321" s="89">
        <v>181.1326670326215</v>
      </c>
      <c r="F1321" s="89"/>
      <c r="G1321" s="89">
        <v>1012.8333333333334</v>
      </c>
      <c r="H1321" s="89"/>
      <c r="I1321" s="89">
        <v>5.5896666666666661</v>
      </c>
      <c r="J1321" s="89">
        <v>13.450000000000001</v>
      </c>
      <c r="K1321" s="89">
        <v>0.15966666666666651</v>
      </c>
      <c r="L1321" s="89">
        <v>0.48266666666666669</v>
      </c>
      <c r="M1321" s="89">
        <v>-3.5000000000000003E-2</v>
      </c>
      <c r="N1321" s="89">
        <v>0.6316666666666666</v>
      </c>
      <c r="O1321" s="89">
        <v>0.59683333333333333</v>
      </c>
    </row>
    <row r="1322" spans="1:15" x14ac:dyDescent="0.25">
      <c r="A1322" s="88">
        <v>43155.958333330134</v>
      </c>
      <c r="B1322" s="89">
        <v>3.8893333333333335</v>
      </c>
      <c r="C1322" s="89">
        <v>3.7568333333333328</v>
      </c>
      <c r="D1322" s="89">
        <v>7.4273333333333333</v>
      </c>
      <c r="E1322" s="89">
        <v>177.96666054400524</v>
      </c>
      <c r="F1322" s="89"/>
      <c r="G1322" s="89">
        <v>1014.3333333333334</v>
      </c>
      <c r="H1322" s="89"/>
      <c r="I1322" s="89">
        <v>5.0183333333333335</v>
      </c>
      <c r="J1322" s="89">
        <v>13.078333333333333</v>
      </c>
      <c r="K1322" s="89">
        <v>0.2683333333333332</v>
      </c>
      <c r="L1322" s="89">
        <v>-5.3333333333333566E-3</v>
      </c>
      <c r="M1322" s="89">
        <v>9.8666666666666666E-2</v>
      </c>
      <c r="N1322" s="89">
        <v>1.1421666666666668</v>
      </c>
      <c r="O1322" s="89">
        <v>1.2404999999999999</v>
      </c>
    </row>
    <row r="1323" spans="1:15" x14ac:dyDescent="0.25">
      <c r="A1323" s="88">
        <v>43155.999999996799</v>
      </c>
      <c r="B1323" s="89">
        <v>4.6095000000000006</v>
      </c>
      <c r="C1323" s="89">
        <v>4.1289999999999996</v>
      </c>
      <c r="D1323" s="89">
        <v>6.6586666666666661</v>
      </c>
      <c r="E1323" s="89">
        <v>173.29998735678058</v>
      </c>
      <c r="F1323" s="89"/>
      <c r="G1323" s="89">
        <v>1015.1666666666666</v>
      </c>
      <c r="H1323" s="89"/>
      <c r="I1323" s="89">
        <v>5.2624999999999993</v>
      </c>
      <c r="J1323" s="89">
        <v>15.414999999999999</v>
      </c>
      <c r="K1323" s="89">
        <v>0.54166666666666674</v>
      </c>
      <c r="L1323" s="89">
        <v>-0.32850000000000001</v>
      </c>
      <c r="M1323" s="89">
        <v>0.10766666666666665</v>
      </c>
      <c r="N1323" s="89">
        <v>1.0713333333333332</v>
      </c>
      <c r="O1323" s="89">
        <v>1.1793333333333333</v>
      </c>
    </row>
    <row r="1324" spans="1:15" x14ac:dyDescent="0.25">
      <c r="A1324" s="88">
        <v>43156.041666663463</v>
      </c>
      <c r="B1324" s="89">
        <v>5.085</v>
      </c>
      <c r="C1324" s="89">
        <v>4.5754999999999999</v>
      </c>
      <c r="D1324" s="89">
        <v>6.9608333333333334</v>
      </c>
      <c r="E1324" s="89">
        <v>167.41667269529353</v>
      </c>
      <c r="F1324" s="89"/>
      <c r="G1324" s="89">
        <v>1016</v>
      </c>
      <c r="H1324" s="89"/>
      <c r="I1324" s="89">
        <v>4.1526666666666667</v>
      </c>
      <c r="J1324" s="89">
        <v>14.581666666666669</v>
      </c>
      <c r="K1324" s="89">
        <v>1.6666666666675933E-4</v>
      </c>
      <c r="L1324" s="89">
        <v>0.70783333333333331</v>
      </c>
      <c r="M1324" s="89">
        <v>3.4833333333333334E-2</v>
      </c>
      <c r="N1324" s="89">
        <v>0.57266666666666666</v>
      </c>
      <c r="O1324" s="89">
        <v>0.60766666666666658</v>
      </c>
    </row>
    <row r="1325" spans="1:15" x14ac:dyDescent="0.25">
      <c r="A1325" s="88">
        <v>43156.083333330127</v>
      </c>
      <c r="B1325" s="89">
        <v>5.0434999999999999</v>
      </c>
      <c r="C1325" s="89">
        <v>4.5369999999999999</v>
      </c>
      <c r="D1325" s="89">
        <v>5.9664999999999999</v>
      </c>
      <c r="E1325" s="89">
        <v>165.58334530354577</v>
      </c>
      <c r="F1325" s="89"/>
      <c r="G1325" s="89">
        <v>1016.5</v>
      </c>
      <c r="H1325" s="89"/>
      <c r="I1325" s="89">
        <v>4.7151666666666667</v>
      </c>
      <c r="J1325" s="89">
        <v>16.73</v>
      </c>
      <c r="K1325" s="89">
        <v>0.75816666666666643</v>
      </c>
      <c r="L1325" s="89">
        <v>0.3081666666666667</v>
      </c>
      <c r="M1325" s="89">
        <v>-0.14350000000000002</v>
      </c>
      <c r="N1325" s="89">
        <v>0.33100000000000007</v>
      </c>
      <c r="O1325" s="89">
        <v>0.1875</v>
      </c>
    </row>
    <row r="1326" spans="1:15" x14ac:dyDescent="0.25">
      <c r="A1326" s="88">
        <v>43156.124999996791</v>
      </c>
      <c r="B1326" s="89">
        <v>5.3690000000000007</v>
      </c>
      <c r="C1326" s="89">
        <v>5.0366666666666662</v>
      </c>
      <c r="D1326" s="89">
        <v>2.547166666666667</v>
      </c>
      <c r="E1326" s="89">
        <v>151.11392691477207</v>
      </c>
      <c r="F1326" s="89"/>
      <c r="G1326" s="89">
        <v>1017</v>
      </c>
      <c r="H1326" s="89"/>
      <c r="I1326" s="89">
        <v>5.6554999999999991</v>
      </c>
      <c r="J1326" s="89">
        <v>18.639999999999997</v>
      </c>
      <c r="K1326" s="89">
        <v>0.10033333333333327</v>
      </c>
      <c r="L1326" s="89">
        <v>0.50249999999999995</v>
      </c>
      <c r="M1326" s="89">
        <v>-0.13133333333333333</v>
      </c>
      <c r="N1326" s="89">
        <v>0.17499999999999993</v>
      </c>
      <c r="O1326" s="89">
        <v>4.3666666666666631E-2</v>
      </c>
    </row>
    <row r="1327" spans="1:15" x14ac:dyDescent="0.25">
      <c r="A1327" s="88">
        <v>43156.166666663456</v>
      </c>
      <c r="B1327" s="89">
        <v>5.5881666666666669</v>
      </c>
      <c r="C1327" s="89">
        <v>5.3619999999999992</v>
      </c>
      <c r="D1327" s="89">
        <v>2.5571666666666668</v>
      </c>
      <c r="E1327" s="89">
        <v>124.23750976330969</v>
      </c>
      <c r="F1327" s="89"/>
      <c r="G1327" s="89">
        <v>1017</v>
      </c>
      <c r="H1327" s="89"/>
      <c r="I1327" s="89">
        <v>4.9401666666666664</v>
      </c>
      <c r="J1327" s="89">
        <v>16.008333333333336</v>
      </c>
      <c r="K1327" s="89">
        <v>0.72966666666666669</v>
      </c>
      <c r="L1327" s="89">
        <v>-0.15650000000000003</v>
      </c>
      <c r="M1327" s="89">
        <v>-0.10416666666666667</v>
      </c>
      <c r="N1327" s="89">
        <v>5.600000000000005E-2</v>
      </c>
      <c r="O1327" s="89">
        <v>-4.8166666666666691E-2</v>
      </c>
    </row>
    <row r="1328" spans="1:15" x14ac:dyDescent="0.25">
      <c r="A1328" s="88">
        <v>43156.20833333012</v>
      </c>
      <c r="B1328" s="89">
        <v>3.531333333333333</v>
      </c>
      <c r="C1328" s="89">
        <v>3.5280000000000005</v>
      </c>
      <c r="D1328" s="89">
        <v>2.1830000000000003</v>
      </c>
      <c r="E1328" s="89">
        <v>133.14535372149979</v>
      </c>
      <c r="F1328" s="89"/>
      <c r="G1328" s="89">
        <v>1017</v>
      </c>
      <c r="H1328" s="89"/>
      <c r="I1328" s="89">
        <v>3.0055000000000001</v>
      </c>
      <c r="J1328" s="89">
        <v>10.454666666666666</v>
      </c>
      <c r="K1328" s="89">
        <v>-0.20133333333333331</v>
      </c>
      <c r="L1328" s="89">
        <v>0.74083333333333345</v>
      </c>
      <c r="M1328" s="89">
        <v>-9.6833333333333327E-2</v>
      </c>
      <c r="N1328" s="89">
        <v>0.38383333333333336</v>
      </c>
      <c r="O1328" s="89">
        <v>0.28716666666666679</v>
      </c>
    </row>
    <row r="1329" spans="1:15" x14ac:dyDescent="0.25">
      <c r="A1329" s="88">
        <v>43156.249999996784</v>
      </c>
      <c r="B1329" s="89">
        <v>4.1900000000000004</v>
      </c>
      <c r="C1329" s="89">
        <v>4.1318333333333337</v>
      </c>
      <c r="D1329" s="89">
        <v>2.4419999999999997</v>
      </c>
      <c r="E1329" s="89">
        <v>107.0067089409465</v>
      </c>
      <c r="F1329" s="89"/>
      <c r="G1329" s="89">
        <v>1016.1666666666666</v>
      </c>
      <c r="H1329" s="89"/>
      <c r="I1329" s="89">
        <v>3.0248333333333335</v>
      </c>
      <c r="J1329" s="89">
        <v>10.038333333333332</v>
      </c>
      <c r="K1329" s="89">
        <v>0.20299999999999996</v>
      </c>
      <c r="L1329" s="89">
        <v>0.26816666666666666</v>
      </c>
      <c r="M1329" s="89">
        <v>-6.1833333333333323E-2</v>
      </c>
      <c r="N1329" s="89">
        <v>0.35250000000000004</v>
      </c>
      <c r="O1329" s="89">
        <v>0.29083333333333339</v>
      </c>
    </row>
    <row r="1330" spans="1:15" x14ac:dyDescent="0.25">
      <c r="A1330" s="88">
        <v>43156.291666663448</v>
      </c>
      <c r="B1330" s="89">
        <v>3.1524999999999999</v>
      </c>
      <c r="C1330" s="89">
        <v>2.8405</v>
      </c>
      <c r="D1330" s="89">
        <v>3.9914999999999998</v>
      </c>
      <c r="E1330" s="89">
        <v>55.929030311014479</v>
      </c>
      <c r="F1330" s="89"/>
      <c r="G1330" s="89">
        <v>1014.6666666666666</v>
      </c>
      <c r="H1330" s="89"/>
      <c r="I1330" s="89">
        <v>2.9088333333333334</v>
      </c>
      <c r="J1330" s="89">
        <v>9.6083333333333343</v>
      </c>
      <c r="K1330" s="89">
        <v>0.61883333333333357</v>
      </c>
      <c r="L1330" s="89">
        <v>8.7468333333333348</v>
      </c>
      <c r="M1330" s="89">
        <v>0.11699999999999999</v>
      </c>
      <c r="N1330" s="89">
        <v>1.4773333333333334</v>
      </c>
      <c r="O1330" s="89">
        <v>1.5945</v>
      </c>
    </row>
    <row r="1331" spans="1:15" x14ac:dyDescent="0.25">
      <c r="A1331" s="88">
        <v>43156.333333330113</v>
      </c>
      <c r="B1331" s="89">
        <v>2.9640000000000004</v>
      </c>
      <c r="C1331" s="89">
        <v>2.5918333333333337</v>
      </c>
      <c r="D1331" s="89">
        <v>5.2919999999999998</v>
      </c>
      <c r="E1331" s="89">
        <v>78.376096983061984</v>
      </c>
      <c r="F1331" s="89"/>
      <c r="G1331" s="89">
        <v>1013.5</v>
      </c>
      <c r="H1331" s="89"/>
      <c r="I1331" s="89">
        <v>2.3848333333333334</v>
      </c>
      <c r="J1331" s="89">
        <v>7.9968333333333339</v>
      </c>
      <c r="K1331" s="89">
        <v>1.1981666666666666</v>
      </c>
      <c r="L1331" s="89">
        <v>2.2524999999999999</v>
      </c>
      <c r="M1331" s="89">
        <v>7.8833333333333352E-2</v>
      </c>
      <c r="N1331" s="89">
        <v>1.0888333333333333</v>
      </c>
      <c r="O1331" s="89">
        <v>1.1678333333333333</v>
      </c>
    </row>
    <row r="1332" spans="1:15" x14ac:dyDescent="0.25">
      <c r="A1332" s="88">
        <v>43156.374999996777</v>
      </c>
      <c r="B1332" s="89">
        <v>3.8101666666666669</v>
      </c>
      <c r="C1332" s="89">
        <v>3.2806666666666668</v>
      </c>
      <c r="D1332" s="89">
        <v>5.4385000000000003</v>
      </c>
      <c r="E1332" s="89">
        <v>87.591183015814082</v>
      </c>
      <c r="F1332" s="89"/>
      <c r="G1332" s="89">
        <v>1012</v>
      </c>
      <c r="H1332" s="89"/>
      <c r="I1332" s="89">
        <v>1.8869999999999998</v>
      </c>
      <c r="J1332" s="89">
        <v>6.5344999999999986</v>
      </c>
      <c r="K1332" s="89">
        <v>0.78283333333333327</v>
      </c>
      <c r="L1332" s="89">
        <v>8.0286666666666662</v>
      </c>
      <c r="M1332" s="89">
        <v>0.14133333333333334</v>
      </c>
      <c r="N1332" s="89">
        <v>1.5478333333333332</v>
      </c>
      <c r="O1332" s="89">
        <v>1.6893333333333334</v>
      </c>
    </row>
    <row r="1333" spans="1:15" x14ac:dyDescent="0.25">
      <c r="A1333" s="88">
        <v>43156.416666663441</v>
      </c>
      <c r="B1333" s="89">
        <v>6.8146666666666667</v>
      </c>
      <c r="C1333" s="89">
        <v>6.6488333333333332</v>
      </c>
      <c r="D1333" s="89">
        <v>4.0993333333333331</v>
      </c>
      <c r="E1333" s="89">
        <v>115.88381866493582</v>
      </c>
      <c r="F1333" s="89"/>
      <c r="G1333" s="89">
        <v>1011</v>
      </c>
      <c r="H1333" s="89"/>
      <c r="I1333" s="89">
        <v>4.9128333333333325</v>
      </c>
      <c r="J1333" s="89">
        <v>11.83</v>
      </c>
      <c r="K1333" s="89">
        <v>0.79416666666666669</v>
      </c>
      <c r="L1333" s="89">
        <v>7.2999999999999954E-2</v>
      </c>
      <c r="M1333" s="89">
        <v>0.37316666666666665</v>
      </c>
      <c r="N1333" s="89">
        <v>1.9596666666666667</v>
      </c>
      <c r="O1333" s="89">
        <v>2.3330000000000002</v>
      </c>
    </row>
    <row r="1334" spans="1:15" x14ac:dyDescent="0.25">
      <c r="A1334" s="88">
        <v>43156.458333330105</v>
      </c>
      <c r="B1334" s="89">
        <v>7.2098333333333331</v>
      </c>
      <c r="C1334" s="89">
        <v>7.1211666666666673</v>
      </c>
      <c r="D1334" s="89">
        <v>3.0625</v>
      </c>
      <c r="E1334" s="89">
        <v>125.93868915500559</v>
      </c>
      <c r="F1334" s="89"/>
      <c r="G1334" s="89">
        <v>1010</v>
      </c>
      <c r="H1334" s="89"/>
      <c r="I1334" s="89">
        <v>7.4771666666666663</v>
      </c>
      <c r="J1334" s="89">
        <v>17.329999999999998</v>
      </c>
      <c r="K1334" s="89">
        <v>0.80216666666666669</v>
      </c>
      <c r="L1334" s="89">
        <v>-0.27249999999999996</v>
      </c>
      <c r="M1334" s="89">
        <v>0.47633333333333333</v>
      </c>
      <c r="N1334" s="89">
        <v>0.98066666666666669</v>
      </c>
      <c r="O1334" s="89">
        <v>1.4570000000000001</v>
      </c>
    </row>
    <row r="1335" spans="1:15" x14ac:dyDescent="0.25">
      <c r="A1335" s="88">
        <v>43156.499999996769</v>
      </c>
      <c r="B1335" s="89">
        <v>7.4480000000000004</v>
      </c>
      <c r="C1335" s="89">
        <v>7.3983333333333334</v>
      </c>
      <c r="D1335" s="89">
        <v>3.3441666666666667</v>
      </c>
      <c r="E1335" s="89">
        <v>121.7353618110721</v>
      </c>
      <c r="F1335" s="89"/>
      <c r="G1335" s="89">
        <v>1010</v>
      </c>
      <c r="H1335" s="89"/>
      <c r="I1335" s="89">
        <v>8.6268333333333356</v>
      </c>
      <c r="J1335" s="89">
        <v>17.601666666666667</v>
      </c>
      <c r="K1335" s="89">
        <v>1.5038333333333331</v>
      </c>
      <c r="L1335" s="89">
        <v>2.4333333333333318E-2</v>
      </c>
      <c r="M1335" s="89">
        <v>0.29249999999999998</v>
      </c>
      <c r="N1335" s="89">
        <v>1.0476666666666667</v>
      </c>
      <c r="O1335" s="89">
        <v>1.34</v>
      </c>
    </row>
    <row r="1336" spans="1:15" x14ac:dyDescent="0.25">
      <c r="A1336" s="88">
        <v>43156.541666663434</v>
      </c>
      <c r="B1336" s="89">
        <v>7.5554999999999994</v>
      </c>
      <c r="C1336" s="89">
        <v>7.4473333333333329</v>
      </c>
      <c r="D1336" s="89">
        <v>3.7955000000000001</v>
      </c>
      <c r="E1336" s="89">
        <v>125.46409369712117</v>
      </c>
      <c r="F1336" s="89"/>
      <c r="G1336" s="89">
        <v>1009.8333333333334</v>
      </c>
      <c r="H1336" s="89"/>
      <c r="I1336" s="89">
        <v>10.373333333333333</v>
      </c>
      <c r="J1336" s="89">
        <v>20.771666666666665</v>
      </c>
      <c r="K1336" s="89">
        <v>0.68133333333333335</v>
      </c>
      <c r="L1336" s="89">
        <v>4.6333333333333449E-2</v>
      </c>
      <c r="M1336" s="89">
        <v>0.24983333333333327</v>
      </c>
      <c r="N1336" s="89">
        <v>1.1930000000000001</v>
      </c>
      <c r="O1336" s="89">
        <v>1.4426666666666668</v>
      </c>
    </row>
    <row r="1337" spans="1:15" x14ac:dyDescent="0.25">
      <c r="A1337" s="88">
        <v>43156.583333330098</v>
      </c>
      <c r="B1337" s="89">
        <v>7.7081666666666662</v>
      </c>
      <c r="C1337" s="89">
        <v>7.4129999999999994</v>
      </c>
      <c r="D1337" s="89">
        <v>4.5568333333333335</v>
      </c>
      <c r="E1337" s="89">
        <v>133.58158474636679</v>
      </c>
      <c r="F1337" s="89"/>
      <c r="G1337" s="89">
        <v>1008.6666666666666</v>
      </c>
      <c r="H1337" s="89"/>
      <c r="I1337" s="89">
        <v>12.826666666666668</v>
      </c>
      <c r="J1337" s="89">
        <v>24.508333333333329</v>
      </c>
      <c r="K1337" s="89">
        <v>7.9500000000000015E-2</v>
      </c>
      <c r="L1337" s="89">
        <v>0.58333333333333348</v>
      </c>
      <c r="M1337" s="89">
        <v>0.13966666666666666</v>
      </c>
      <c r="N1337" s="89">
        <v>0.96366666666666667</v>
      </c>
      <c r="O1337" s="89">
        <v>1.1031666666666666</v>
      </c>
    </row>
    <row r="1338" spans="1:15" x14ac:dyDescent="0.25">
      <c r="A1338" s="88">
        <v>43156.624999996762</v>
      </c>
      <c r="B1338" s="89">
        <v>7.987000000000001</v>
      </c>
      <c r="C1338" s="89">
        <v>7.6593333333333335</v>
      </c>
      <c r="D1338" s="89">
        <v>6.8434999999999997</v>
      </c>
      <c r="E1338" s="89">
        <v>156.20002201584413</v>
      </c>
      <c r="F1338" s="89"/>
      <c r="G1338" s="89">
        <v>1008.1666666666666</v>
      </c>
      <c r="H1338" s="89"/>
      <c r="I1338" s="89">
        <v>13.533333333333333</v>
      </c>
      <c r="J1338" s="89">
        <v>24.513333333333332</v>
      </c>
      <c r="K1338" s="89">
        <v>1.073666666666667</v>
      </c>
      <c r="L1338" s="89">
        <v>-0.23616666666666669</v>
      </c>
      <c r="M1338" s="89">
        <v>0.11899999999999999</v>
      </c>
      <c r="N1338" s="89">
        <v>1.0585</v>
      </c>
      <c r="O1338" s="89">
        <v>1.1775</v>
      </c>
    </row>
    <row r="1339" spans="1:15" x14ac:dyDescent="0.25">
      <c r="A1339" s="88">
        <v>43156.666666663426</v>
      </c>
      <c r="B1339" s="89">
        <v>8.1683333333333348</v>
      </c>
      <c r="C1339" s="89">
        <v>7.6391666666666653</v>
      </c>
      <c r="D1339" s="89">
        <v>9.6216666666666679</v>
      </c>
      <c r="E1339" s="89">
        <v>153.35090958415259</v>
      </c>
      <c r="F1339" s="89"/>
      <c r="G1339" s="89">
        <v>1008.6666666666666</v>
      </c>
      <c r="H1339" s="89"/>
      <c r="I1339" s="89">
        <v>13.533333333333333</v>
      </c>
      <c r="J1339" s="89">
        <v>23.256666666666664</v>
      </c>
      <c r="K1339" s="89">
        <v>1.2741666666666667</v>
      </c>
      <c r="L1339" s="89">
        <v>0.21666666666666667</v>
      </c>
      <c r="M1339" s="89">
        <v>0.33166666666666672</v>
      </c>
      <c r="N1339" s="89">
        <v>1.3293333333333333</v>
      </c>
      <c r="O1339" s="89">
        <v>1.661</v>
      </c>
    </row>
    <row r="1340" spans="1:15" x14ac:dyDescent="0.25">
      <c r="A1340" s="88">
        <v>43156.708333330091</v>
      </c>
      <c r="B1340" s="89">
        <v>8.1066666666666674</v>
      </c>
      <c r="C1340" s="89">
        <v>7.5934999999999997</v>
      </c>
      <c r="D1340" s="89">
        <v>9.5850000000000009</v>
      </c>
      <c r="E1340" s="89">
        <v>157.76650458815269</v>
      </c>
      <c r="F1340" s="89"/>
      <c r="G1340" s="89">
        <v>1009.6666666666666</v>
      </c>
      <c r="H1340" s="89"/>
      <c r="I1340" s="89">
        <v>12.88</v>
      </c>
      <c r="J1340" s="89">
        <v>23.698333333333334</v>
      </c>
      <c r="K1340" s="89">
        <v>0.41183333333333338</v>
      </c>
      <c r="L1340" s="89">
        <v>0.37383333333333335</v>
      </c>
      <c r="M1340" s="89">
        <v>0.216</v>
      </c>
      <c r="N1340" s="89">
        <v>0.92533333333333334</v>
      </c>
      <c r="O1340" s="89">
        <v>1.1411666666666667</v>
      </c>
    </row>
    <row r="1341" spans="1:15" x14ac:dyDescent="0.25">
      <c r="A1341" s="88">
        <v>43156.749999996755</v>
      </c>
      <c r="B1341" s="89">
        <v>8.3516666666666666</v>
      </c>
      <c r="C1341" s="89">
        <v>7.6843333333333339</v>
      </c>
      <c r="D1341" s="89">
        <v>10.921666666666667</v>
      </c>
      <c r="E1341" s="89">
        <v>159.68347245266787</v>
      </c>
      <c r="F1341" s="89"/>
      <c r="G1341" s="89">
        <v>1010.8333333333334</v>
      </c>
      <c r="H1341" s="89"/>
      <c r="I1341" s="89">
        <v>13.531666666666666</v>
      </c>
      <c r="J1341" s="89">
        <v>23.633333333333336</v>
      </c>
      <c r="K1341" s="89">
        <v>0.79216666666666669</v>
      </c>
      <c r="L1341" s="89">
        <v>0.31849999999999989</v>
      </c>
      <c r="M1341" s="89">
        <v>8.3333333333333329E-2</v>
      </c>
      <c r="N1341" s="89">
        <v>1.0248333333333333</v>
      </c>
      <c r="O1341" s="89">
        <v>1.1081666666666667</v>
      </c>
    </row>
    <row r="1342" spans="1:15" x14ac:dyDescent="0.25">
      <c r="A1342" s="88">
        <v>43156.791666663419</v>
      </c>
      <c r="B1342" s="89">
        <v>8.3933333333333326</v>
      </c>
      <c r="C1342" s="89">
        <v>7.7875000000000005</v>
      </c>
      <c r="D1342" s="89">
        <v>8.052833333333334</v>
      </c>
      <c r="E1342" s="89">
        <v>155.11773808408563</v>
      </c>
      <c r="F1342" s="89"/>
      <c r="G1342" s="89">
        <v>1012.5</v>
      </c>
      <c r="H1342" s="89"/>
      <c r="I1342" s="89">
        <v>13.414999999999999</v>
      </c>
      <c r="J1342" s="89">
        <v>24.02</v>
      </c>
      <c r="K1342" s="89">
        <v>-7.0000000000000118E-2</v>
      </c>
      <c r="L1342" s="89">
        <v>0.47400000000000009</v>
      </c>
      <c r="M1342" s="89">
        <v>6.0666666666666667E-2</v>
      </c>
      <c r="N1342" s="89">
        <v>1.6053333333333333</v>
      </c>
      <c r="O1342" s="89">
        <v>1.6659999999999999</v>
      </c>
    </row>
    <row r="1343" spans="1:15" x14ac:dyDescent="0.25">
      <c r="A1343" s="88">
        <v>43156.833333330083</v>
      </c>
      <c r="B1343" s="89">
        <v>8.4683333333333319</v>
      </c>
      <c r="C1343" s="89">
        <v>8.0020000000000007</v>
      </c>
      <c r="D1343" s="89">
        <v>4.7145000000000001</v>
      </c>
      <c r="E1343" s="89">
        <v>142.39443887529643</v>
      </c>
      <c r="F1343" s="89"/>
      <c r="G1343" s="89">
        <v>1014</v>
      </c>
      <c r="H1343" s="89"/>
      <c r="I1343" s="89">
        <v>13.958333333333334</v>
      </c>
      <c r="J1343" s="89">
        <v>24.701666666666668</v>
      </c>
      <c r="K1343" s="89">
        <v>1.1200000000000001</v>
      </c>
      <c r="L1343" s="89">
        <v>0.24549999999999994</v>
      </c>
      <c r="M1343" s="89">
        <v>0.20333333333333337</v>
      </c>
      <c r="N1343" s="89">
        <v>0.85099999999999998</v>
      </c>
      <c r="O1343" s="89">
        <v>1.0538333333333334</v>
      </c>
    </row>
    <row r="1344" spans="1:15" x14ac:dyDescent="0.25">
      <c r="A1344" s="88">
        <v>43156.874999996748</v>
      </c>
      <c r="B1344" s="89">
        <v>8.375</v>
      </c>
      <c r="C1344" s="89">
        <v>7.8185000000000002</v>
      </c>
      <c r="D1344" s="89">
        <v>5.6956666666666669</v>
      </c>
      <c r="E1344" s="89">
        <v>151.28317638803864</v>
      </c>
      <c r="F1344" s="89"/>
      <c r="G1344" s="89">
        <v>1014.3333333333334</v>
      </c>
      <c r="H1344" s="89"/>
      <c r="I1344" s="89">
        <v>14.726666666666668</v>
      </c>
      <c r="J1344" s="89">
        <v>27.348333333333333</v>
      </c>
      <c r="K1344" s="89">
        <v>0.46700000000000008</v>
      </c>
      <c r="L1344" s="89">
        <v>0.11433333333333329</v>
      </c>
      <c r="M1344" s="89">
        <v>0.152</v>
      </c>
      <c r="N1344" s="89">
        <v>0.98316666666666663</v>
      </c>
      <c r="O1344" s="89">
        <v>1.1346666666666667</v>
      </c>
    </row>
    <row r="1345" spans="1:15" x14ac:dyDescent="0.25">
      <c r="A1345" s="88">
        <v>43156.916666663412</v>
      </c>
      <c r="B1345" s="89">
        <v>8.34</v>
      </c>
      <c r="C1345" s="89">
        <v>7.8481666666666667</v>
      </c>
      <c r="D1345" s="89">
        <v>4.0506666666666673</v>
      </c>
      <c r="E1345" s="89">
        <v>143.80440629939568</v>
      </c>
      <c r="F1345" s="89"/>
      <c r="G1345" s="89">
        <v>1015.6666666666666</v>
      </c>
      <c r="H1345" s="89"/>
      <c r="I1345" s="89">
        <v>14.643333333333333</v>
      </c>
      <c r="J1345" s="89">
        <v>28.366666666666664</v>
      </c>
      <c r="K1345" s="89">
        <v>0.60916666666666663</v>
      </c>
      <c r="L1345" s="89">
        <v>0.23050000000000004</v>
      </c>
      <c r="M1345" s="89">
        <v>3.95E-2</v>
      </c>
      <c r="N1345" s="89">
        <v>1.4464999999999999</v>
      </c>
      <c r="O1345" s="89">
        <v>1.4863333333333333</v>
      </c>
    </row>
    <row r="1346" spans="1:15" x14ac:dyDescent="0.25">
      <c r="A1346" s="88">
        <v>43156.958333330076</v>
      </c>
      <c r="B1346" s="89">
        <v>8.2716666666666665</v>
      </c>
      <c r="C1346" s="89">
        <v>7.8168333333333342</v>
      </c>
      <c r="D1346" s="89">
        <v>3.9516666666666667</v>
      </c>
      <c r="E1346" s="89">
        <v>140.15839530678383</v>
      </c>
      <c r="F1346" s="89"/>
      <c r="G1346" s="89">
        <v>1016.5</v>
      </c>
      <c r="H1346" s="89"/>
      <c r="I1346" s="89">
        <v>14.443333333333333</v>
      </c>
      <c r="J1346" s="89">
        <v>28.573333333333334</v>
      </c>
      <c r="K1346" s="89">
        <v>0.76</v>
      </c>
      <c r="L1346" s="89">
        <v>-0.15199999999999997</v>
      </c>
      <c r="M1346" s="89">
        <v>0.13566666666666669</v>
      </c>
      <c r="N1346" s="89">
        <v>0.74866666666666659</v>
      </c>
      <c r="O1346" s="89">
        <v>0.8843333333333333</v>
      </c>
    </row>
    <row r="1347" spans="1:15" x14ac:dyDescent="0.25">
      <c r="A1347" s="88">
        <v>43156.99999999674</v>
      </c>
      <c r="B1347" s="89">
        <v>8.2016666666666662</v>
      </c>
      <c r="C1347" s="89">
        <v>7.9589999999999996</v>
      </c>
      <c r="D1347" s="89">
        <v>3.1848333333333336</v>
      </c>
      <c r="E1347" s="89">
        <v>124.30343151428086</v>
      </c>
      <c r="F1347" s="89"/>
      <c r="G1347" s="89">
        <v>1017.1666666666666</v>
      </c>
      <c r="H1347" s="89"/>
      <c r="I1347" s="89">
        <v>16.298333333333332</v>
      </c>
      <c r="J1347" s="89">
        <v>31.536666666666665</v>
      </c>
      <c r="K1347" s="89">
        <v>0.71483333333333321</v>
      </c>
      <c r="L1347" s="89">
        <v>0.28066666666666673</v>
      </c>
      <c r="M1347" s="89">
        <v>0.51783333333333326</v>
      </c>
      <c r="N1347" s="89">
        <v>0.19450000000000001</v>
      </c>
      <c r="O1347" s="89">
        <v>0.71250000000000002</v>
      </c>
    </row>
    <row r="1348" spans="1:15" x14ac:dyDescent="0.25">
      <c r="A1348" s="88">
        <v>43157.041666663405</v>
      </c>
      <c r="B1348" s="89">
        <v>8.0533333333333346</v>
      </c>
      <c r="C1348" s="89">
        <v>8.0151666666666674</v>
      </c>
      <c r="D1348" s="89">
        <v>2.8860000000000006</v>
      </c>
      <c r="E1348" s="89">
        <v>104.07011759425536</v>
      </c>
      <c r="F1348" s="89"/>
      <c r="G1348" s="89">
        <v>1017.8333333333334</v>
      </c>
      <c r="H1348" s="89"/>
      <c r="I1348" s="89">
        <v>16.488333333333333</v>
      </c>
      <c r="J1348" s="89">
        <v>35.426666666666669</v>
      </c>
      <c r="K1348" s="89">
        <v>-0.13316666666666671</v>
      </c>
      <c r="L1348" s="89">
        <v>0.48466666666666658</v>
      </c>
      <c r="M1348" s="89">
        <v>-2.816666666666667E-2</v>
      </c>
      <c r="N1348" s="89">
        <v>1.0868333333333333</v>
      </c>
      <c r="O1348" s="89">
        <v>1.0585</v>
      </c>
    </row>
    <row r="1349" spans="1:15" x14ac:dyDescent="0.25">
      <c r="A1349" s="88">
        <v>43157.083333330069</v>
      </c>
      <c r="B1349" s="89">
        <v>7.9814999999999996</v>
      </c>
      <c r="C1349" s="89">
        <v>8.038666666666666</v>
      </c>
      <c r="D1349" s="89">
        <v>3.0455000000000001</v>
      </c>
      <c r="E1349" s="89">
        <v>114.93291445784892</v>
      </c>
      <c r="F1349" s="89"/>
      <c r="G1349" s="89">
        <v>1018.5</v>
      </c>
      <c r="H1349" s="89"/>
      <c r="I1349" s="89">
        <v>16.53</v>
      </c>
      <c r="J1349" s="89">
        <v>36.629999999999995</v>
      </c>
      <c r="K1349" s="89">
        <v>0.48550000000000004</v>
      </c>
      <c r="L1349" s="89">
        <v>0.15633333333333332</v>
      </c>
      <c r="M1349" s="89">
        <v>-1.7166666666666667E-2</v>
      </c>
      <c r="N1349" s="89">
        <v>1.1266666666666667</v>
      </c>
      <c r="O1349" s="89">
        <v>1.1094999999999999</v>
      </c>
    </row>
    <row r="1350" spans="1:15" x14ac:dyDescent="0.25">
      <c r="A1350" s="88">
        <v>43157.124999996733</v>
      </c>
      <c r="B1350" s="89">
        <v>7.93</v>
      </c>
      <c r="C1350" s="89">
        <v>8.1333333333333329</v>
      </c>
      <c r="D1350" s="89">
        <v>3.2934999999999999</v>
      </c>
      <c r="E1350" s="89">
        <v>119.10175259775367</v>
      </c>
      <c r="F1350" s="89"/>
      <c r="G1350" s="89">
        <v>1018.5</v>
      </c>
      <c r="H1350" s="89"/>
      <c r="I1350" s="89">
        <v>15.421666666666665</v>
      </c>
      <c r="J1350" s="89">
        <v>33.191666666666663</v>
      </c>
      <c r="K1350" s="89">
        <v>0.20666666666666667</v>
      </c>
      <c r="L1350" s="89">
        <v>0.3580000000000001</v>
      </c>
      <c r="M1350" s="89">
        <v>-1.6666666666666663E-3</v>
      </c>
      <c r="N1350" s="89">
        <v>1.2284999999999999</v>
      </c>
      <c r="O1350" s="89">
        <v>1.2268333333333334</v>
      </c>
    </row>
    <row r="1351" spans="1:15" x14ac:dyDescent="0.25">
      <c r="A1351" s="88">
        <v>43157.166666663397</v>
      </c>
      <c r="B1351" s="89">
        <v>8.0783333333333331</v>
      </c>
      <c r="C1351" s="89">
        <v>8.24</v>
      </c>
      <c r="D1351" s="89">
        <v>3.7935000000000003</v>
      </c>
      <c r="E1351" s="89">
        <v>117.68410647298545</v>
      </c>
      <c r="F1351" s="89"/>
      <c r="G1351" s="89">
        <v>1018.6666666666666</v>
      </c>
      <c r="H1351" s="89"/>
      <c r="I1351" s="89">
        <v>14.946666666666667</v>
      </c>
      <c r="J1351" s="89">
        <v>30.213333333333335</v>
      </c>
      <c r="K1351" s="89">
        <v>1.0110000000000001</v>
      </c>
      <c r="L1351" s="89">
        <v>-0.29683333333333339</v>
      </c>
      <c r="M1351" s="89">
        <v>-2.4166666666666666E-2</v>
      </c>
      <c r="N1351" s="89">
        <v>1.268</v>
      </c>
      <c r="O1351" s="89">
        <v>1.244</v>
      </c>
    </row>
    <row r="1352" spans="1:15" x14ac:dyDescent="0.25">
      <c r="A1352" s="88">
        <v>43157.208333330062</v>
      </c>
      <c r="B1352" s="89">
        <v>7.9573333333333318</v>
      </c>
      <c r="C1352" s="89">
        <v>8.0733333333333324</v>
      </c>
      <c r="D1352" s="89">
        <v>3.4391666666666665</v>
      </c>
      <c r="E1352" s="89">
        <v>122.56577579994698</v>
      </c>
      <c r="F1352" s="89"/>
      <c r="G1352" s="89">
        <v>1019</v>
      </c>
      <c r="H1352" s="89"/>
      <c r="I1352" s="89">
        <v>15.901666666666669</v>
      </c>
      <c r="J1352" s="89">
        <v>33.976666666666659</v>
      </c>
      <c r="K1352" s="89">
        <v>-0.15999999999999998</v>
      </c>
      <c r="L1352" s="89">
        <v>0.48516666666666663</v>
      </c>
      <c r="M1352" s="89">
        <v>3.0000000000000002E-2</v>
      </c>
      <c r="N1352" s="89">
        <v>1.4098333333333333</v>
      </c>
      <c r="O1352" s="89">
        <v>1.4398333333333333</v>
      </c>
    </row>
    <row r="1353" spans="1:15" x14ac:dyDescent="0.25">
      <c r="A1353" s="88">
        <v>43157.249999996726</v>
      </c>
      <c r="B1353" s="89">
        <v>8.0311666666666657</v>
      </c>
      <c r="C1353" s="89">
        <v>8.081666666666667</v>
      </c>
      <c r="D1353" s="89">
        <v>3.6065000000000005</v>
      </c>
      <c r="E1353" s="89">
        <v>128.06586085622376</v>
      </c>
      <c r="F1353" s="89"/>
      <c r="G1353" s="89">
        <v>1019</v>
      </c>
      <c r="H1353" s="89"/>
      <c r="I1353" s="89">
        <v>15.396666666666667</v>
      </c>
      <c r="J1353" s="89">
        <v>32.391666666666659</v>
      </c>
      <c r="K1353" s="89">
        <v>0.44933333333333314</v>
      </c>
      <c r="L1353" s="89">
        <v>0.27749999999999997</v>
      </c>
      <c r="M1353" s="89">
        <v>0.11583333333333334</v>
      </c>
      <c r="N1353" s="89">
        <v>1.4595</v>
      </c>
      <c r="O1353" s="89">
        <v>1.5751666666666666</v>
      </c>
    </row>
    <row r="1354" spans="1:15" x14ac:dyDescent="0.25">
      <c r="A1354" s="88">
        <v>43157.29166666339</v>
      </c>
      <c r="B1354" s="89">
        <v>7.9656666666666673</v>
      </c>
      <c r="C1354" s="89">
        <v>8.1016666666666648</v>
      </c>
      <c r="D1354" s="89">
        <v>3.8568333333333338</v>
      </c>
      <c r="E1354" s="89">
        <v>122.11084077850087</v>
      </c>
      <c r="F1354" s="89"/>
      <c r="G1354" s="89">
        <v>1019.8333333333334</v>
      </c>
      <c r="H1354" s="89"/>
      <c r="I1354" s="89">
        <v>14.526666666666666</v>
      </c>
      <c r="J1354" s="89">
        <v>30.901666666666667</v>
      </c>
      <c r="K1354" s="89">
        <v>0.16633333333333333</v>
      </c>
      <c r="L1354" s="89">
        <v>0.27249999999999996</v>
      </c>
      <c r="M1354" s="89">
        <v>1.0883333333333334</v>
      </c>
      <c r="N1354" s="89">
        <v>4.4996666666666663</v>
      </c>
      <c r="O1354" s="89">
        <v>5.5876666666666663</v>
      </c>
    </row>
    <row r="1355" spans="1:15" x14ac:dyDescent="0.25">
      <c r="A1355" s="88">
        <v>43157.333333330054</v>
      </c>
      <c r="B1355" s="89">
        <v>8.0104999999999986</v>
      </c>
      <c r="C1355" s="89">
        <v>8.07</v>
      </c>
      <c r="D1355" s="89">
        <v>4.4353333333333333</v>
      </c>
      <c r="E1355" s="89">
        <v>131.2168469506378</v>
      </c>
      <c r="F1355" s="89"/>
      <c r="G1355" s="89">
        <v>1020</v>
      </c>
      <c r="H1355" s="89"/>
      <c r="I1355" s="89">
        <v>13.556666666666667</v>
      </c>
      <c r="J1355" s="89">
        <v>28.159999999999997</v>
      </c>
      <c r="K1355" s="89">
        <v>4.7999999999999932E-2</v>
      </c>
      <c r="L1355" s="89">
        <v>0.37516666666666654</v>
      </c>
      <c r="M1355" s="89">
        <v>0.44766666666666666</v>
      </c>
      <c r="N1355" s="89">
        <v>2.230833333333333</v>
      </c>
      <c r="O1355" s="89">
        <v>2.6786666666666665</v>
      </c>
    </row>
    <row r="1356" spans="1:15" x14ac:dyDescent="0.25">
      <c r="A1356" s="88">
        <v>43157.374999996719</v>
      </c>
      <c r="B1356" s="89">
        <v>8.0949999999999989</v>
      </c>
      <c r="C1356" s="89">
        <v>8.0533333333333328</v>
      </c>
      <c r="D1356" s="89">
        <v>4.2700000000000005</v>
      </c>
      <c r="E1356" s="89">
        <v>130.59918465021042</v>
      </c>
      <c r="F1356" s="89"/>
      <c r="G1356" s="89">
        <v>1020.5</v>
      </c>
      <c r="H1356" s="89"/>
      <c r="I1356" s="89">
        <v>12.506666666666668</v>
      </c>
      <c r="J1356" s="89">
        <v>25.613333333333333</v>
      </c>
      <c r="K1356" s="89">
        <v>0.64516666666666667</v>
      </c>
      <c r="L1356" s="89">
        <v>-0.10499999999999982</v>
      </c>
      <c r="M1356" s="89">
        <v>0.24416666666666664</v>
      </c>
      <c r="N1356" s="89">
        <v>2.2575000000000003</v>
      </c>
      <c r="O1356" s="89">
        <v>2.5011666666666672</v>
      </c>
    </row>
    <row r="1357" spans="1:15" x14ac:dyDescent="0.25">
      <c r="A1357" s="88">
        <v>43157.416666663383</v>
      </c>
      <c r="B1357" s="89">
        <v>7.8711666666666664</v>
      </c>
      <c r="C1357" s="89">
        <v>7.7521666666666667</v>
      </c>
      <c r="D1357" s="89">
        <v>4.4074999999999998</v>
      </c>
      <c r="E1357" s="89">
        <v>120.19990451869135</v>
      </c>
      <c r="F1357" s="89"/>
      <c r="G1357" s="89">
        <v>1021</v>
      </c>
      <c r="H1357" s="89"/>
      <c r="I1357" s="89">
        <v>9.7466666666666679</v>
      </c>
      <c r="J1357" s="89">
        <v>20.035</v>
      </c>
      <c r="K1357" s="89">
        <v>0.59133333333333327</v>
      </c>
      <c r="L1357" s="89">
        <v>-0.28300000000000003</v>
      </c>
      <c r="M1357" s="89">
        <v>0.3721666666666667</v>
      </c>
      <c r="N1357" s="89">
        <v>2.4926666666666666</v>
      </c>
      <c r="O1357" s="89">
        <v>2.8648333333333333</v>
      </c>
    </row>
    <row r="1358" spans="1:15" x14ac:dyDescent="0.25">
      <c r="A1358" s="88">
        <v>43157.458333330047</v>
      </c>
      <c r="B1358" s="89">
        <v>7.5493333333333332</v>
      </c>
      <c r="C1358" s="89">
        <v>7.7186666666666675</v>
      </c>
      <c r="D1358" s="89">
        <v>4.2270000000000003</v>
      </c>
      <c r="E1358" s="89">
        <v>123.81729063506596</v>
      </c>
      <c r="F1358" s="89"/>
      <c r="G1358" s="89">
        <v>1021</v>
      </c>
      <c r="H1358" s="89"/>
      <c r="I1358" s="89">
        <v>9.8333333333333339</v>
      </c>
      <c r="J1358" s="89">
        <v>19.355</v>
      </c>
      <c r="K1358" s="89">
        <v>7.016666666666671E-2</v>
      </c>
      <c r="L1358" s="89">
        <v>0.39916666666666678</v>
      </c>
      <c r="M1358" s="89">
        <v>0.45800000000000002</v>
      </c>
      <c r="N1358" s="89">
        <v>2.3018333333333332</v>
      </c>
      <c r="O1358" s="89">
        <v>2.7596666666666669</v>
      </c>
    </row>
    <row r="1359" spans="1:15" x14ac:dyDescent="0.25">
      <c r="A1359" s="88">
        <v>43157.499999996711</v>
      </c>
      <c r="B1359" s="89">
        <v>7.9264999999999999</v>
      </c>
      <c r="C1359" s="89">
        <v>8.0651666666666664</v>
      </c>
      <c r="D1359" s="89">
        <v>4.7588333333333344</v>
      </c>
      <c r="E1359" s="89">
        <v>125.61666752075264</v>
      </c>
      <c r="F1359" s="89"/>
      <c r="G1359" s="89">
        <v>1020.6666666666666</v>
      </c>
      <c r="H1359" s="89"/>
      <c r="I1359" s="89">
        <v>9.7583333333333329</v>
      </c>
      <c r="J1359" s="89">
        <v>19.83666666666667</v>
      </c>
      <c r="K1359" s="89">
        <v>0.48566666666666658</v>
      </c>
      <c r="L1359" s="89">
        <v>-9.1333333333333322E-2</v>
      </c>
      <c r="M1359" s="89">
        <v>0.38866666666666672</v>
      </c>
      <c r="N1359" s="89">
        <v>1.9001666666666668</v>
      </c>
      <c r="O1359" s="89">
        <v>2.2888333333333333</v>
      </c>
    </row>
    <row r="1360" spans="1:15" x14ac:dyDescent="0.25">
      <c r="A1360" s="88">
        <v>43157.541666663376</v>
      </c>
      <c r="B1360" s="89">
        <v>8.0765000000000011</v>
      </c>
      <c r="C1360" s="89">
        <v>8.0246666666666666</v>
      </c>
      <c r="D1360" s="89">
        <v>4.301166666666667</v>
      </c>
      <c r="E1360" s="89">
        <v>121.37046440154285</v>
      </c>
      <c r="F1360" s="89"/>
      <c r="G1360" s="89">
        <v>1021</v>
      </c>
      <c r="H1360" s="89"/>
      <c r="I1360" s="89">
        <v>9.8349999999999991</v>
      </c>
      <c r="J1360" s="89">
        <v>19.346666666666668</v>
      </c>
      <c r="K1360" s="89">
        <v>0.34383333333333332</v>
      </c>
      <c r="L1360" s="89">
        <v>0.86349999999999993</v>
      </c>
      <c r="M1360" s="89">
        <v>0.82199999999999995</v>
      </c>
      <c r="N1360" s="89">
        <v>1.9401666666666668</v>
      </c>
      <c r="O1360" s="89">
        <v>2.7619999999999996</v>
      </c>
    </row>
    <row r="1361" spans="1:15" x14ac:dyDescent="0.25">
      <c r="A1361" s="88">
        <v>43157.58333333004</v>
      </c>
      <c r="B1361" s="89">
        <v>7.7570000000000006</v>
      </c>
      <c r="C1361" s="89">
        <v>7.3374999999999995</v>
      </c>
      <c r="D1361" s="89">
        <v>5.6320000000000006</v>
      </c>
      <c r="E1361" s="89">
        <v>157.09242072180965</v>
      </c>
      <c r="F1361" s="89"/>
      <c r="G1361" s="89">
        <v>1020.1666666666666</v>
      </c>
      <c r="H1361" s="89"/>
      <c r="I1361" s="89">
        <v>9.5449999999999999</v>
      </c>
      <c r="J1361" s="89">
        <v>19.100000000000001</v>
      </c>
      <c r="K1361" s="89">
        <v>0.54349999999999987</v>
      </c>
      <c r="L1361" s="89">
        <v>0.27183333333333337</v>
      </c>
      <c r="M1361" s="89">
        <v>0.26583333333333337</v>
      </c>
      <c r="N1361" s="89">
        <v>2.0261666666666667</v>
      </c>
      <c r="O1361" s="89">
        <v>2.291666666666667</v>
      </c>
    </row>
    <row r="1362" spans="1:15" x14ac:dyDescent="0.25">
      <c r="A1362" s="88">
        <v>43157.624999996704</v>
      </c>
      <c r="B1362" s="89">
        <v>7.5164999999999997</v>
      </c>
      <c r="C1362" s="89">
        <v>7.0708333333333329</v>
      </c>
      <c r="D1362" s="89">
        <v>9.4766666666666666</v>
      </c>
      <c r="E1362" s="89">
        <v>164.50017591388595</v>
      </c>
      <c r="F1362" s="89"/>
      <c r="G1362" s="89">
        <v>1020</v>
      </c>
      <c r="H1362" s="89"/>
      <c r="I1362" s="89">
        <v>9.5849999999999991</v>
      </c>
      <c r="J1362" s="89">
        <v>19.73833333333333</v>
      </c>
      <c r="K1362" s="89">
        <v>0.90633333333333344</v>
      </c>
      <c r="L1362" s="89">
        <v>-0.45116666666666666</v>
      </c>
      <c r="M1362" s="89">
        <v>0.74316666666666664</v>
      </c>
      <c r="N1362" s="89">
        <v>1.8795000000000002</v>
      </c>
      <c r="O1362" s="89">
        <v>2.6230000000000002</v>
      </c>
    </row>
    <row r="1363" spans="1:15" x14ac:dyDescent="0.25">
      <c r="A1363" s="88">
        <v>43157.666666663368</v>
      </c>
      <c r="B1363" s="89">
        <v>7.5149999999999997</v>
      </c>
      <c r="C1363" s="89">
        <v>6.955000000000001</v>
      </c>
      <c r="D1363" s="89">
        <v>10.435</v>
      </c>
      <c r="E1363" s="89">
        <v>163.41665359647661</v>
      </c>
      <c r="F1363" s="89"/>
      <c r="G1363" s="89">
        <v>1021</v>
      </c>
      <c r="H1363" s="89"/>
      <c r="I1363" s="89">
        <v>5.7595000000000001</v>
      </c>
      <c r="J1363" s="89">
        <v>12.533333333333331</v>
      </c>
      <c r="K1363" s="89">
        <v>-0.33033333333333337</v>
      </c>
      <c r="L1363" s="89">
        <v>0.68333333333333335</v>
      </c>
      <c r="M1363" s="89">
        <v>0.49300000000000005</v>
      </c>
      <c r="N1363" s="89">
        <v>1.9418333333333333</v>
      </c>
      <c r="O1363" s="89">
        <v>2.4344999999999999</v>
      </c>
    </row>
    <row r="1364" spans="1:15" x14ac:dyDescent="0.25">
      <c r="A1364" s="88">
        <v>43157.708333330032</v>
      </c>
      <c r="B1364" s="89">
        <v>7.737000000000001</v>
      </c>
      <c r="C1364" s="89">
        <v>7.1256666666666675</v>
      </c>
      <c r="D1364" s="89">
        <v>10.891666666666667</v>
      </c>
      <c r="E1364" s="89">
        <v>164.21667323676664</v>
      </c>
      <c r="F1364" s="89"/>
      <c r="G1364" s="89">
        <v>1022.5</v>
      </c>
      <c r="H1364" s="89"/>
      <c r="I1364" s="89">
        <v>5.1868333333333334</v>
      </c>
      <c r="J1364" s="89">
        <v>10.836666666666666</v>
      </c>
      <c r="K1364" s="89">
        <v>-0.47216666666666668</v>
      </c>
      <c r="L1364" s="89">
        <v>0.37849999999999984</v>
      </c>
      <c r="M1364" s="89">
        <v>0.3801666666666666</v>
      </c>
      <c r="N1364" s="89">
        <v>1.8088333333333333</v>
      </c>
      <c r="O1364" s="89">
        <v>2.1890000000000001</v>
      </c>
    </row>
    <row r="1365" spans="1:15" x14ac:dyDescent="0.25">
      <c r="A1365" s="88">
        <v>43157.749999996697</v>
      </c>
      <c r="B1365" s="89">
        <v>7.8773333333333326</v>
      </c>
      <c r="C1365" s="89">
        <v>7.0546666666666669</v>
      </c>
      <c r="D1365" s="89">
        <v>13.163333333333332</v>
      </c>
      <c r="E1365" s="89">
        <v>163.93333145107019</v>
      </c>
      <c r="F1365" s="89"/>
      <c r="G1365" s="89">
        <v>1023.1666666666666</v>
      </c>
      <c r="H1365" s="89"/>
      <c r="I1365" s="89">
        <v>6.2241666666666662</v>
      </c>
      <c r="J1365" s="89">
        <v>12.578333333333333</v>
      </c>
      <c r="K1365" s="89">
        <v>0.65233333333333321</v>
      </c>
      <c r="L1365" s="89">
        <v>0.17933333333333346</v>
      </c>
      <c r="M1365" s="89">
        <v>0.16900000000000001</v>
      </c>
      <c r="N1365" s="89">
        <v>1.4226666666666667</v>
      </c>
      <c r="O1365" s="89">
        <v>1.5916666666666668</v>
      </c>
    </row>
    <row r="1366" spans="1:15" x14ac:dyDescent="0.25">
      <c r="A1366" s="88">
        <v>43157.791666663361</v>
      </c>
      <c r="B1366" s="89">
        <v>8.0060000000000002</v>
      </c>
      <c r="C1366" s="89">
        <v>7.2809999999999997</v>
      </c>
      <c r="D1366" s="89">
        <v>12.591666666666667</v>
      </c>
      <c r="E1366" s="89">
        <v>164.6500019040493</v>
      </c>
      <c r="F1366" s="89"/>
      <c r="G1366" s="89">
        <v>1025</v>
      </c>
      <c r="H1366" s="89"/>
      <c r="I1366" s="89">
        <v>5.5655000000000001</v>
      </c>
      <c r="J1366" s="89">
        <v>11.233333333333333</v>
      </c>
      <c r="K1366" s="89">
        <v>-0.13949999999999996</v>
      </c>
      <c r="L1366" s="89">
        <v>0.875</v>
      </c>
      <c r="M1366" s="89">
        <v>0.51949999999999996</v>
      </c>
      <c r="N1366" s="89">
        <v>1.456</v>
      </c>
      <c r="O1366" s="89">
        <v>1.9753333333333334</v>
      </c>
    </row>
    <row r="1367" spans="1:15" x14ac:dyDescent="0.25">
      <c r="A1367" s="88">
        <v>43157.833333330025</v>
      </c>
      <c r="B1367" s="89">
        <v>7.9913333333333334</v>
      </c>
      <c r="C1367" s="89">
        <v>7.5339999999999998</v>
      </c>
      <c r="D1367" s="89">
        <v>6.915</v>
      </c>
      <c r="E1367" s="89">
        <v>163.03377819384664</v>
      </c>
      <c r="F1367" s="89"/>
      <c r="G1367" s="89">
        <v>1026.6666666666667</v>
      </c>
      <c r="H1367" s="89"/>
      <c r="I1367" s="89">
        <v>4.7668333333333335</v>
      </c>
      <c r="J1367" s="89">
        <v>9.33</v>
      </c>
      <c r="K1367" s="89">
        <v>0.17600000000000005</v>
      </c>
      <c r="L1367" s="89">
        <v>0.19399999999999995</v>
      </c>
      <c r="M1367" s="89">
        <v>0.27599999999999997</v>
      </c>
      <c r="N1367" s="89">
        <v>1.5351666666666666</v>
      </c>
      <c r="O1367" s="89">
        <v>1.8109999999999999</v>
      </c>
    </row>
    <row r="1368" spans="1:15" x14ac:dyDescent="0.25">
      <c r="A1368" s="88">
        <v>43157.874999996689</v>
      </c>
      <c r="B1368" s="89">
        <v>8.1214999999999993</v>
      </c>
      <c r="C1368" s="89">
        <v>7.5604999999999984</v>
      </c>
      <c r="D1368" s="89">
        <v>6.3493333333333339</v>
      </c>
      <c r="E1368" s="89">
        <v>162.81705783237396</v>
      </c>
      <c r="F1368" s="89"/>
      <c r="G1368" s="89">
        <v>1027.8333333333333</v>
      </c>
      <c r="H1368" s="89"/>
      <c r="I1368" s="89">
        <v>4.6499999999999995</v>
      </c>
      <c r="J1368" s="89">
        <v>8.5728333333333335</v>
      </c>
      <c r="K1368" s="89">
        <v>0.80283333333333329</v>
      </c>
      <c r="L1368" s="89">
        <v>-0.25350000000000006</v>
      </c>
      <c r="M1368" s="89">
        <v>0.77599999999999991</v>
      </c>
      <c r="N1368" s="89">
        <v>1.6313333333333333</v>
      </c>
      <c r="O1368" s="89">
        <v>2.4071666666666669</v>
      </c>
    </row>
    <row r="1369" spans="1:15" x14ac:dyDescent="0.25">
      <c r="A1369" s="88">
        <v>43157.916666663354</v>
      </c>
      <c r="B1369" s="89">
        <v>8.073833333333333</v>
      </c>
      <c r="C1369" s="89">
        <v>7.4771666666666663</v>
      </c>
      <c r="D1369" s="89">
        <v>9.1</v>
      </c>
      <c r="E1369" s="89">
        <v>163.64999634448424</v>
      </c>
      <c r="F1369" s="89"/>
      <c r="G1369" s="89">
        <v>1028.1666666666667</v>
      </c>
      <c r="H1369" s="89"/>
      <c r="I1369" s="89">
        <v>3.7000000000000006</v>
      </c>
      <c r="J1369" s="89">
        <v>6.7645000000000008</v>
      </c>
      <c r="K1369" s="89">
        <v>-0.68383333333333329</v>
      </c>
      <c r="L1369" s="89">
        <v>0.67716666666666669</v>
      </c>
      <c r="M1369" s="89">
        <v>0.25166666666666665</v>
      </c>
      <c r="N1369" s="89">
        <v>1.3538333333333334</v>
      </c>
      <c r="O1369" s="89">
        <v>1.6053333333333333</v>
      </c>
    </row>
    <row r="1370" spans="1:15" x14ac:dyDescent="0.25">
      <c r="A1370" s="88">
        <v>43157.958333330018</v>
      </c>
      <c r="B1370" s="89">
        <v>8.14</v>
      </c>
      <c r="C1370" s="89">
        <v>7.5806666666666658</v>
      </c>
      <c r="D1370" s="89">
        <v>8.1216666666666661</v>
      </c>
      <c r="E1370" s="89">
        <v>165.44999543048698</v>
      </c>
      <c r="F1370" s="89"/>
      <c r="G1370" s="89">
        <v>1029</v>
      </c>
      <c r="H1370" s="89"/>
      <c r="I1370" s="89">
        <v>3.7098333333333335</v>
      </c>
      <c r="J1370" s="89">
        <v>6.1436666666666655</v>
      </c>
      <c r="K1370" s="89">
        <v>0.53566666666666651</v>
      </c>
      <c r="L1370" s="89">
        <v>0.10733333333333339</v>
      </c>
      <c r="M1370" s="89">
        <v>0.128</v>
      </c>
      <c r="N1370" s="89">
        <v>1.0078333333333334</v>
      </c>
      <c r="O1370" s="89">
        <v>1.1360000000000001</v>
      </c>
    </row>
    <row r="1371" spans="1:15" x14ac:dyDescent="0.25">
      <c r="A1371" s="88">
        <v>43157.999999996682</v>
      </c>
      <c r="B1371" s="89">
        <v>8.0373333333333346</v>
      </c>
      <c r="C1371" s="89">
        <v>7.5181666666666667</v>
      </c>
      <c r="D1371" s="89">
        <v>8.1598333333333315</v>
      </c>
      <c r="E1371" s="89">
        <v>165.96677908121927</v>
      </c>
      <c r="F1371" s="89"/>
      <c r="G1371" s="89">
        <v>1029.5</v>
      </c>
      <c r="H1371" s="89"/>
      <c r="I1371" s="89">
        <v>5.7561666666666662</v>
      </c>
      <c r="J1371" s="89">
        <v>7.3045000000000009</v>
      </c>
      <c r="K1371" s="89">
        <v>-1.7666666666666719E-2</v>
      </c>
      <c r="L1371" s="89">
        <v>0.55483333333333351</v>
      </c>
      <c r="M1371" s="89">
        <v>6.7666666666666667E-2</v>
      </c>
      <c r="N1371" s="89">
        <v>0.63633333333333342</v>
      </c>
      <c r="O1371" s="89">
        <v>0.70383333333333331</v>
      </c>
    </row>
    <row r="1372" spans="1:15" x14ac:dyDescent="0.25">
      <c r="A1372" s="88">
        <v>43158.041666663346</v>
      </c>
      <c r="B1372" s="89">
        <v>7.9518333333333331</v>
      </c>
      <c r="C1372" s="89">
        <v>7.3978333333333319</v>
      </c>
      <c r="D1372" s="89">
        <v>8.9516666666666662</v>
      </c>
      <c r="E1372" s="89">
        <v>164.94999908610018</v>
      </c>
      <c r="F1372" s="89"/>
      <c r="G1372" s="89">
        <v>1030</v>
      </c>
      <c r="H1372" s="89"/>
      <c r="I1372" s="89">
        <v>6.8343333333333343</v>
      </c>
      <c r="J1372" s="89">
        <v>9.0176666666666652</v>
      </c>
      <c r="K1372" s="89">
        <v>-0.13916666666666666</v>
      </c>
      <c r="L1372" s="89">
        <v>0.3128333333333333</v>
      </c>
      <c r="M1372" s="89">
        <v>1.666666666666667E-3</v>
      </c>
      <c r="N1372" s="89">
        <v>0.62833333333333341</v>
      </c>
      <c r="O1372" s="89">
        <v>0.62999999999999989</v>
      </c>
    </row>
    <row r="1373" spans="1:15" x14ac:dyDescent="0.25">
      <c r="A1373" s="88">
        <v>43158.083333330011</v>
      </c>
      <c r="B1373" s="89">
        <v>8.1966666666666672</v>
      </c>
      <c r="C1373" s="89">
        <v>7.5338333333333338</v>
      </c>
      <c r="D1373" s="89">
        <v>9.0816666666666688</v>
      </c>
      <c r="E1373" s="89">
        <v>166.08330026766177</v>
      </c>
      <c r="F1373" s="89"/>
      <c r="G1373" s="89">
        <v>1030.1666666666667</v>
      </c>
      <c r="H1373" s="89"/>
      <c r="I1373" s="89">
        <v>4.4066666666666672</v>
      </c>
      <c r="J1373" s="89">
        <v>5.3481666666666667</v>
      </c>
      <c r="K1373" s="89">
        <v>-0.11600000000000005</v>
      </c>
      <c r="L1373" s="89">
        <v>0.16683333333333328</v>
      </c>
      <c r="M1373" s="89">
        <v>1.9E-2</v>
      </c>
      <c r="N1373" s="89">
        <v>0.65183333333333326</v>
      </c>
      <c r="O1373" s="89">
        <v>0.67083333333333339</v>
      </c>
    </row>
    <row r="1374" spans="1:15" x14ac:dyDescent="0.25">
      <c r="A1374" s="88">
        <v>43158.124999996675</v>
      </c>
      <c r="B1374" s="89">
        <v>8.1549999999999994</v>
      </c>
      <c r="C1374" s="89">
        <v>7.4333333333333336</v>
      </c>
      <c r="D1374" s="89">
        <v>9.7433333333333323</v>
      </c>
      <c r="E1374" s="89">
        <v>166.74999563375576</v>
      </c>
      <c r="F1374" s="89"/>
      <c r="G1374" s="89">
        <v>1030.8333333333333</v>
      </c>
      <c r="H1374" s="89"/>
      <c r="I1374" s="89">
        <v>3.4018333333333337</v>
      </c>
      <c r="J1374" s="89">
        <v>4.3180000000000005</v>
      </c>
      <c r="K1374" s="89">
        <v>9.2833333333333323E-2</v>
      </c>
      <c r="L1374" s="89">
        <v>7.566666666666666E-2</v>
      </c>
      <c r="M1374" s="89">
        <v>2.3166666666666665E-2</v>
      </c>
      <c r="N1374" s="89">
        <v>0.50966666666666671</v>
      </c>
      <c r="O1374" s="89">
        <v>0.53299999999999992</v>
      </c>
    </row>
    <row r="1375" spans="1:15" x14ac:dyDescent="0.25">
      <c r="A1375" s="88">
        <v>43158.166666663339</v>
      </c>
      <c r="B1375" s="89">
        <v>8.0573333333333323</v>
      </c>
      <c r="C1375" s="89">
        <v>7.4036666666666671</v>
      </c>
      <c r="D1375" s="89">
        <v>10.016666666666666</v>
      </c>
      <c r="E1375" s="89">
        <v>167.43336438664522</v>
      </c>
      <c r="F1375" s="89"/>
      <c r="G1375" s="89">
        <v>1031.3333333333333</v>
      </c>
      <c r="H1375" s="89"/>
      <c r="I1375" s="89">
        <v>4.6529999999999996</v>
      </c>
      <c r="J1375" s="89">
        <v>5.7088333333333336</v>
      </c>
      <c r="K1375" s="89">
        <v>-0.59733333333333338</v>
      </c>
      <c r="L1375" s="89">
        <v>0.17616666666666658</v>
      </c>
      <c r="M1375" s="89">
        <v>3.1666666666666662E-3</v>
      </c>
      <c r="N1375" s="89">
        <v>0.63483333333333336</v>
      </c>
      <c r="O1375" s="89">
        <v>0.6379999999999999</v>
      </c>
    </row>
    <row r="1376" spans="1:15" x14ac:dyDescent="0.25">
      <c r="A1376" s="88">
        <v>43158.208333330003</v>
      </c>
      <c r="B1376" s="89">
        <v>7.8598333333333334</v>
      </c>
      <c r="C1376" s="89">
        <v>7.3456666666666663</v>
      </c>
      <c r="D1376" s="89">
        <v>7.4690000000000012</v>
      </c>
      <c r="E1376" s="89">
        <v>167.16679570673625</v>
      </c>
      <c r="F1376" s="89"/>
      <c r="G1376" s="89">
        <v>1032</v>
      </c>
      <c r="H1376" s="89"/>
      <c r="I1376" s="89">
        <v>8.1753333333333327</v>
      </c>
      <c r="J1376" s="89">
        <v>15.713333333333333</v>
      </c>
      <c r="K1376" s="89">
        <v>0.82633333333333336</v>
      </c>
      <c r="L1376" s="89">
        <v>-0.376</v>
      </c>
      <c r="M1376" s="89">
        <v>0.17366666666666664</v>
      </c>
      <c r="N1376" s="89">
        <v>0.8833333333333333</v>
      </c>
      <c r="O1376" s="89">
        <v>1.0573333333333332</v>
      </c>
    </row>
    <row r="1377" spans="1:15" x14ac:dyDescent="0.25">
      <c r="A1377" s="88">
        <v>43158.249999996668</v>
      </c>
      <c r="B1377" s="89">
        <v>7.9798333333333344</v>
      </c>
      <c r="C1377" s="89">
        <v>7.480666666666667</v>
      </c>
      <c r="D1377" s="89">
        <v>6.7744999999999997</v>
      </c>
      <c r="E1377" s="89">
        <v>165.65006055505779</v>
      </c>
      <c r="F1377" s="89"/>
      <c r="G1377" s="89">
        <v>1033</v>
      </c>
      <c r="H1377" s="89"/>
      <c r="I1377" s="89">
        <v>8.6371666666666673</v>
      </c>
      <c r="J1377" s="89">
        <v>17.256666666666664</v>
      </c>
      <c r="K1377" s="89">
        <v>0.38099999999999989</v>
      </c>
      <c r="L1377" s="89">
        <v>8.7833333333333319E-2</v>
      </c>
      <c r="M1377" s="89">
        <v>0.10633333333333334</v>
      </c>
      <c r="N1377" s="89">
        <v>1.3821666666666668</v>
      </c>
      <c r="O1377" s="89">
        <v>1.4886666666666666</v>
      </c>
    </row>
    <row r="1378" spans="1:15" x14ac:dyDescent="0.25">
      <c r="A1378" s="88">
        <v>43158.291666663332</v>
      </c>
      <c r="B1378" s="89">
        <v>8.0466666666666651</v>
      </c>
      <c r="C1378" s="89">
        <v>7.3900000000000006</v>
      </c>
      <c r="D1378" s="89">
        <v>4.1416666666666666</v>
      </c>
      <c r="E1378" s="89">
        <v>162.65003564582119</v>
      </c>
      <c r="F1378" s="89"/>
      <c r="G1378" s="89">
        <v>1033.6666666666667</v>
      </c>
      <c r="H1378" s="89"/>
      <c r="I1378" s="89">
        <v>8.6524999999999999</v>
      </c>
      <c r="J1378" s="89">
        <v>15.699999999999998</v>
      </c>
      <c r="K1378" s="89">
        <v>-0.23516666666666669</v>
      </c>
      <c r="L1378" s="89">
        <v>0.13050000000000006</v>
      </c>
      <c r="M1378" s="89">
        <v>0.50016666666666676</v>
      </c>
      <c r="N1378" s="89">
        <v>4.2408333333333328</v>
      </c>
      <c r="O1378" s="89">
        <v>4.7406666666666677</v>
      </c>
    </row>
    <row r="1379" spans="1:15" x14ac:dyDescent="0.25">
      <c r="A1379" s="88">
        <v>43158.333333329996</v>
      </c>
      <c r="B1379" s="89">
        <v>7.8816666666666677</v>
      </c>
      <c r="C1379" s="89">
        <v>7.3966666666666656</v>
      </c>
      <c r="D1379" s="89">
        <v>3.7496666666666667</v>
      </c>
      <c r="E1379" s="89">
        <v>158.53410984351453</v>
      </c>
      <c r="F1379" s="89"/>
      <c r="G1379" s="89">
        <v>1034</v>
      </c>
      <c r="H1379" s="89"/>
      <c r="I1379" s="89">
        <v>10.47</v>
      </c>
      <c r="J1379" s="89">
        <v>20.378333333333334</v>
      </c>
      <c r="K1379" s="89">
        <v>-0.58283333333333331</v>
      </c>
      <c r="L1379" s="89">
        <v>0.83699999999999997</v>
      </c>
      <c r="M1379" s="89">
        <v>0.64450000000000007</v>
      </c>
      <c r="N1379" s="89">
        <v>3.8723333333333336</v>
      </c>
      <c r="O1379" s="89">
        <v>4.5161666666666669</v>
      </c>
    </row>
    <row r="1380" spans="1:15" x14ac:dyDescent="0.25">
      <c r="A1380" s="88">
        <v>43158.37499999666</v>
      </c>
      <c r="B1380" s="89">
        <v>8.0088333333333335</v>
      </c>
      <c r="C1380" s="89">
        <v>7.5598333333333336</v>
      </c>
      <c r="D1380" s="89">
        <v>5.8563333333333327</v>
      </c>
      <c r="E1380" s="89">
        <v>164.03332539202546</v>
      </c>
      <c r="F1380" s="89"/>
      <c r="G1380" s="89">
        <v>1034.1666666666667</v>
      </c>
      <c r="H1380" s="89"/>
      <c r="I1380" s="89">
        <v>11.084999999999999</v>
      </c>
      <c r="J1380" s="89">
        <v>21.36</v>
      </c>
      <c r="K1380" s="89">
        <v>0.67666666666666675</v>
      </c>
      <c r="L1380" s="89">
        <v>-3.5000000000000031E-3</v>
      </c>
      <c r="M1380" s="89">
        <v>0.60083333333333333</v>
      </c>
      <c r="N1380" s="89">
        <v>3.1668333333333334</v>
      </c>
      <c r="O1380" s="89">
        <v>3.7678333333333334</v>
      </c>
    </row>
    <row r="1381" spans="1:15" x14ac:dyDescent="0.25">
      <c r="A1381" s="88">
        <v>43158.416666663325</v>
      </c>
      <c r="B1381" s="89">
        <v>7.9953333333333338</v>
      </c>
      <c r="C1381" s="89">
        <v>7.5646666666666675</v>
      </c>
      <c r="D1381" s="89">
        <v>6.7703333333333333</v>
      </c>
      <c r="E1381" s="89">
        <v>164.88332748207156</v>
      </c>
      <c r="F1381" s="89"/>
      <c r="G1381" s="89">
        <v>1035</v>
      </c>
      <c r="H1381" s="89"/>
      <c r="I1381" s="89">
        <v>10.266666666666667</v>
      </c>
      <c r="J1381" s="89">
        <v>20.553333333333335</v>
      </c>
      <c r="K1381" s="89">
        <v>9.3166666666666731E-2</v>
      </c>
      <c r="L1381" s="89">
        <v>1.4000000000000123E-2</v>
      </c>
      <c r="M1381" s="89">
        <v>0.87749999999999995</v>
      </c>
      <c r="N1381" s="89">
        <v>3.6895000000000002</v>
      </c>
      <c r="O1381" s="89">
        <v>4.5670000000000002</v>
      </c>
    </row>
    <row r="1382" spans="1:15" x14ac:dyDescent="0.25">
      <c r="A1382" s="88">
        <v>43158.458333329989</v>
      </c>
      <c r="B1382" s="89">
        <v>8.3266666666666662</v>
      </c>
      <c r="C1382" s="89">
        <v>7.7381666666666673</v>
      </c>
      <c r="D1382" s="89">
        <v>6.0004999999999997</v>
      </c>
      <c r="E1382" s="89">
        <v>166.699883768224</v>
      </c>
      <c r="F1382" s="89"/>
      <c r="G1382" s="89">
        <v>1035</v>
      </c>
      <c r="H1382" s="89"/>
      <c r="I1382" s="89">
        <v>10.263333333333334</v>
      </c>
      <c r="J1382" s="89">
        <v>20.646666666666665</v>
      </c>
      <c r="K1382" s="89">
        <v>0.53216666666666668</v>
      </c>
      <c r="L1382" s="89">
        <v>6.0499999999999998E-2</v>
      </c>
      <c r="M1382" s="89">
        <v>0.94783333333333319</v>
      </c>
      <c r="N1382" s="89">
        <v>6.781833333333334</v>
      </c>
      <c r="O1382" s="89">
        <v>7.7295000000000007</v>
      </c>
    </row>
    <row r="1383" spans="1:15" x14ac:dyDescent="0.25">
      <c r="A1383" s="88">
        <v>43158.499999996653</v>
      </c>
      <c r="B1383" s="89">
        <v>8.2650000000000006</v>
      </c>
      <c r="C1383" s="89">
        <v>7.7229999999999999</v>
      </c>
      <c r="D1383" s="89">
        <v>5.8105000000000002</v>
      </c>
      <c r="E1383" s="89">
        <v>164.88333559758132</v>
      </c>
      <c r="F1383" s="89"/>
      <c r="G1383" s="89">
        <v>1035.3333333333333</v>
      </c>
      <c r="H1383" s="89"/>
      <c r="I1383" s="89">
        <v>9.7850000000000001</v>
      </c>
      <c r="J1383" s="89">
        <v>21.415000000000003</v>
      </c>
      <c r="K1383" s="89">
        <v>0.33816666666666662</v>
      </c>
      <c r="L1383" s="89">
        <v>-0.21900000000000003</v>
      </c>
      <c r="M1383" s="89">
        <v>1.4966666666666664</v>
      </c>
      <c r="N1383" s="89">
        <v>4.6936666666666671</v>
      </c>
      <c r="O1383" s="89">
        <v>6.1903333333333341</v>
      </c>
    </row>
    <row r="1384" spans="1:15" x14ac:dyDescent="0.25">
      <c r="A1384" s="88">
        <v>43158.541666663317</v>
      </c>
      <c r="B1384" s="89">
        <v>8.1016666666666666</v>
      </c>
      <c r="C1384" s="89">
        <v>7.605666666666667</v>
      </c>
      <c r="D1384" s="89">
        <v>5.5336666666666661</v>
      </c>
      <c r="E1384" s="89">
        <v>165.94998659645586</v>
      </c>
      <c r="F1384" s="89"/>
      <c r="G1384" s="89">
        <v>1036</v>
      </c>
      <c r="H1384" s="89"/>
      <c r="I1384" s="89">
        <v>9.7750000000000004</v>
      </c>
      <c r="J1384" s="89">
        <v>22.263333333333332</v>
      </c>
      <c r="K1384" s="89">
        <v>1.0313333333333332</v>
      </c>
      <c r="L1384" s="89">
        <v>-0.21733333333333343</v>
      </c>
      <c r="M1384" s="89">
        <v>1.9724999999999999</v>
      </c>
      <c r="N1384" s="89">
        <v>6.2878333333333334</v>
      </c>
      <c r="O1384" s="89">
        <v>8.2618333333333318</v>
      </c>
    </row>
    <row r="1385" spans="1:15" x14ac:dyDescent="0.25">
      <c r="A1385" s="88">
        <v>43158.583333329982</v>
      </c>
      <c r="B1385" s="89">
        <v>8.1049999999999986</v>
      </c>
      <c r="C1385" s="89">
        <v>7.5793333333333335</v>
      </c>
      <c r="D1385" s="89">
        <v>5.9219999999999997</v>
      </c>
      <c r="E1385" s="89">
        <v>168.0165893928932</v>
      </c>
      <c r="F1385" s="89"/>
      <c r="G1385" s="89">
        <v>1036</v>
      </c>
      <c r="H1385" s="89"/>
      <c r="I1385" s="89">
        <v>9.1183333333333341</v>
      </c>
      <c r="J1385" s="89">
        <v>20.473333333333333</v>
      </c>
      <c r="K1385" s="89">
        <v>0.24050000000000005</v>
      </c>
      <c r="L1385" s="89">
        <v>-4.7166666666666635E-2</v>
      </c>
      <c r="M1385" s="89">
        <v>1.1071666666666664</v>
      </c>
      <c r="N1385" s="89">
        <v>5.9883333333333333</v>
      </c>
      <c r="O1385" s="89">
        <v>7.0956666666666663</v>
      </c>
    </row>
    <row r="1386" spans="1:15" x14ac:dyDescent="0.25">
      <c r="A1386" s="88">
        <v>43158.624999996646</v>
      </c>
      <c r="B1386" s="89">
        <v>8.0013333333333332</v>
      </c>
      <c r="C1386" s="89">
        <v>7.5956666666666663</v>
      </c>
      <c r="D1386" s="89">
        <v>6.121666666666667</v>
      </c>
      <c r="E1386" s="89">
        <v>167.41667233160476</v>
      </c>
      <c r="F1386" s="89"/>
      <c r="G1386" s="89">
        <v>1036</v>
      </c>
      <c r="H1386" s="89"/>
      <c r="I1386" s="89">
        <v>9.4433333333333334</v>
      </c>
      <c r="J1386" s="89">
        <v>20.608333333333331</v>
      </c>
      <c r="K1386" s="89">
        <v>6.4500000000000113E-2</v>
      </c>
      <c r="L1386" s="89">
        <v>0.17333333333333323</v>
      </c>
      <c r="M1386" s="89">
        <v>1.5208333333333333</v>
      </c>
      <c r="N1386" s="89">
        <v>5.4988333333333328</v>
      </c>
      <c r="O1386" s="89">
        <v>7.019166666666667</v>
      </c>
    </row>
    <row r="1387" spans="1:15" x14ac:dyDescent="0.25">
      <c r="A1387" s="88">
        <v>43158.66666666331</v>
      </c>
      <c r="B1387" s="89">
        <v>7.9046666666666665</v>
      </c>
      <c r="C1387" s="89">
        <v>7.3031666666666668</v>
      </c>
      <c r="D1387" s="89">
        <v>5.6461666666666659</v>
      </c>
      <c r="E1387" s="89">
        <v>181.56657737586258</v>
      </c>
      <c r="F1387" s="89"/>
      <c r="G1387" s="89">
        <v>1036.5</v>
      </c>
      <c r="H1387" s="89"/>
      <c r="I1387" s="89">
        <v>9.1116666666666664</v>
      </c>
      <c r="J1387" s="89">
        <v>21.061666666666667</v>
      </c>
      <c r="K1387" s="89">
        <v>-5.2499999999999991E-2</v>
      </c>
      <c r="L1387" s="89">
        <v>0.30033333333333323</v>
      </c>
      <c r="M1387" s="89">
        <v>1.0918333333333334</v>
      </c>
      <c r="N1387" s="89">
        <v>8.2086666666666659</v>
      </c>
      <c r="O1387" s="89">
        <v>9.3025000000000002</v>
      </c>
    </row>
    <row r="1388" spans="1:15" x14ac:dyDescent="0.25">
      <c r="A1388" s="88">
        <v>43158.708333329974</v>
      </c>
      <c r="B1388" s="89">
        <v>7.6013333333333337</v>
      </c>
      <c r="C1388" s="89">
        <v>7.1166666666666671</v>
      </c>
      <c r="D1388" s="89">
        <v>5.4426666666666668</v>
      </c>
      <c r="E1388" s="89">
        <v>172.54930183400242</v>
      </c>
      <c r="F1388" s="89"/>
      <c r="G1388" s="89">
        <v>1037</v>
      </c>
      <c r="H1388" s="89"/>
      <c r="I1388" s="89">
        <v>8.9583333333333339</v>
      </c>
      <c r="J1388" s="89">
        <v>21.766666666666666</v>
      </c>
      <c r="K1388" s="89">
        <v>0.76049999999999995</v>
      </c>
      <c r="L1388" s="89">
        <v>-0.19316666666666665</v>
      </c>
      <c r="M1388" s="89">
        <v>1.3763333333333332</v>
      </c>
      <c r="N1388" s="89">
        <v>7.8013333333333348</v>
      </c>
      <c r="O1388" s="89">
        <v>9.1784999999999997</v>
      </c>
    </row>
    <row r="1389" spans="1:15" x14ac:dyDescent="0.25">
      <c r="A1389" s="88">
        <v>43158.749999996639</v>
      </c>
      <c r="B1389" s="89">
        <v>7.4349999999999996</v>
      </c>
      <c r="C1389" s="89">
        <v>6.8838333333333326</v>
      </c>
      <c r="D1389" s="89">
        <v>4.9753333333333325</v>
      </c>
      <c r="E1389" s="89">
        <v>177.33346032308043</v>
      </c>
      <c r="F1389" s="89"/>
      <c r="G1389" s="89">
        <v>1037</v>
      </c>
      <c r="H1389" s="89"/>
      <c r="I1389" s="89">
        <v>8.413333333333334</v>
      </c>
      <c r="J1389" s="89">
        <v>20.176666666666666</v>
      </c>
      <c r="K1389" s="89">
        <v>0.28733333333333333</v>
      </c>
      <c r="L1389" s="89">
        <v>0.47650000000000003</v>
      </c>
      <c r="M1389" s="89">
        <v>0.71866666666666668</v>
      </c>
      <c r="N1389" s="89">
        <v>5.6085000000000003</v>
      </c>
      <c r="O1389" s="89">
        <v>6.3269999999999991</v>
      </c>
    </row>
    <row r="1390" spans="1:15" x14ac:dyDescent="0.25">
      <c r="A1390" s="88">
        <v>43158.791666663303</v>
      </c>
      <c r="B1390" s="89">
        <v>7.2119999999999997</v>
      </c>
      <c r="C1390" s="89">
        <v>6.6939999999999991</v>
      </c>
      <c r="D1390" s="89">
        <v>4.9554999999999998</v>
      </c>
      <c r="E1390" s="89">
        <v>174.1498836694027</v>
      </c>
      <c r="F1390" s="89"/>
      <c r="G1390" s="89">
        <v>1037.6666666666667</v>
      </c>
      <c r="H1390" s="89"/>
      <c r="I1390" s="89">
        <v>7.7996666666666661</v>
      </c>
      <c r="J1390" s="89">
        <v>19.083333333333332</v>
      </c>
      <c r="K1390" s="89">
        <v>-0.16216666666666663</v>
      </c>
      <c r="L1390" s="89">
        <v>4.7333333333333227E-2</v>
      </c>
      <c r="M1390" s="89">
        <v>1.2358333333333333</v>
      </c>
      <c r="N1390" s="89">
        <v>4.4541666666666657</v>
      </c>
      <c r="O1390" s="89">
        <v>5.6901666666666664</v>
      </c>
    </row>
    <row r="1391" spans="1:15" x14ac:dyDescent="0.25">
      <c r="A1391" s="88">
        <v>43158.833333329967</v>
      </c>
      <c r="B1391" s="89">
        <v>7.1695000000000002</v>
      </c>
      <c r="C1391" s="89">
        <v>6.6840000000000011</v>
      </c>
      <c r="D1391" s="89">
        <v>5.4831666666666665</v>
      </c>
      <c r="E1391" s="89">
        <v>167.91659647672427</v>
      </c>
      <c r="F1391" s="89"/>
      <c r="G1391" s="89">
        <v>1038</v>
      </c>
      <c r="H1391" s="89"/>
      <c r="I1391" s="89">
        <v>7.4508333333333345</v>
      </c>
      <c r="J1391" s="89">
        <v>18.666666666666668</v>
      </c>
      <c r="K1391" s="89">
        <v>0.51349999999999985</v>
      </c>
      <c r="L1391" s="89">
        <v>-0.21533333333333332</v>
      </c>
      <c r="M1391" s="89">
        <v>0.61583333333333334</v>
      </c>
      <c r="N1391" s="89">
        <v>2.3369999999999997</v>
      </c>
      <c r="O1391" s="89">
        <v>2.9531666666666672</v>
      </c>
    </row>
    <row r="1392" spans="1:15" x14ac:dyDescent="0.25">
      <c r="A1392" s="88">
        <v>43158.874999996631</v>
      </c>
      <c r="B1392" s="89">
        <v>7.2638333333333334</v>
      </c>
      <c r="C1392" s="89">
        <v>6.5708333333333329</v>
      </c>
      <c r="D1392" s="89">
        <v>5.3709999999999996</v>
      </c>
      <c r="E1392" s="89">
        <v>166.01663438741443</v>
      </c>
      <c r="F1392" s="89"/>
      <c r="G1392" s="89">
        <v>1038</v>
      </c>
      <c r="H1392" s="89"/>
      <c r="I1392" s="89">
        <v>6.8571666666666653</v>
      </c>
      <c r="J1392" s="89">
        <v>17.649999999999999</v>
      </c>
      <c r="K1392" s="89">
        <v>1.1678333333333333</v>
      </c>
      <c r="L1392" s="89">
        <v>-0.25383333333333336</v>
      </c>
      <c r="M1392" s="89">
        <v>0.81666666666666676</v>
      </c>
      <c r="N1392" s="89">
        <v>2.1595</v>
      </c>
      <c r="O1392" s="89">
        <v>2.976</v>
      </c>
    </row>
    <row r="1393" spans="1:15" x14ac:dyDescent="0.25">
      <c r="A1393" s="88">
        <v>43158.916666663295</v>
      </c>
      <c r="B1393" s="89">
        <v>7.2158333333333333</v>
      </c>
      <c r="C1393" s="89">
        <v>6.5256666666666661</v>
      </c>
      <c r="D1393" s="89">
        <v>4.9526666666666666</v>
      </c>
      <c r="E1393" s="89">
        <v>168.21567324589063</v>
      </c>
      <c r="F1393" s="89"/>
      <c r="G1393" s="89">
        <v>1038</v>
      </c>
      <c r="H1393" s="89"/>
      <c r="I1393" s="89">
        <v>6.2861666666666665</v>
      </c>
      <c r="J1393" s="89">
        <v>16.423333333333332</v>
      </c>
      <c r="K1393" s="89">
        <v>0.35566666666666669</v>
      </c>
      <c r="L1393" s="89">
        <v>0.35066666666666679</v>
      </c>
      <c r="M1393" s="89">
        <v>0.15616666666666668</v>
      </c>
      <c r="N1393" s="89">
        <v>1.9290000000000003</v>
      </c>
      <c r="O1393" s="89">
        <v>2.0851666666666668</v>
      </c>
    </row>
    <row r="1394" spans="1:15" x14ac:dyDescent="0.25">
      <c r="A1394" s="88">
        <v>43158.95833332996</v>
      </c>
      <c r="B1394" s="89">
        <v>7.1076666666666668</v>
      </c>
      <c r="C1394" s="89">
        <v>6.3653333333333331</v>
      </c>
      <c r="D1394" s="89">
        <v>4.8213333333333326</v>
      </c>
      <c r="E1394" s="89">
        <v>171.68333243992018</v>
      </c>
      <c r="F1394" s="89"/>
      <c r="G1394" s="89">
        <v>1038.5</v>
      </c>
      <c r="H1394" s="89"/>
      <c r="I1394" s="89">
        <v>6.3094999999999999</v>
      </c>
      <c r="J1394" s="89">
        <v>16.065000000000001</v>
      </c>
      <c r="K1394" s="89">
        <v>-7.2500000000000009E-2</v>
      </c>
      <c r="L1394" s="89">
        <v>0.29066666666666663</v>
      </c>
      <c r="M1394" s="89">
        <v>0.23333333333333336</v>
      </c>
      <c r="N1394" s="89">
        <v>1.3618333333333335</v>
      </c>
      <c r="O1394" s="89">
        <v>1.5954999999999999</v>
      </c>
    </row>
    <row r="1395" spans="1:15" x14ac:dyDescent="0.25">
      <c r="A1395" s="88">
        <v>43158.999999996624</v>
      </c>
      <c r="B1395" s="89">
        <v>7.0605000000000002</v>
      </c>
      <c r="C1395" s="89">
        <v>6.3548333333333327</v>
      </c>
      <c r="D1395" s="89">
        <v>5.0066666666666668</v>
      </c>
      <c r="E1395" s="89">
        <v>171.93333866086201</v>
      </c>
      <c r="F1395" s="89"/>
      <c r="G1395" s="89">
        <v>1039</v>
      </c>
      <c r="H1395" s="89"/>
      <c r="I1395" s="89">
        <v>7.6518333333333333</v>
      </c>
      <c r="J1395" s="89">
        <v>16.636666666666667</v>
      </c>
      <c r="K1395" s="89">
        <v>0.55216666666666669</v>
      </c>
      <c r="L1395" s="89">
        <v>0.23283333333333323</v>
      </c>
      <c r="M1395" s="89">
        <v>5.000000000000001E-2</v>
      </c>
      <c r="N1395" s="89">
        <v>0.85150000000000003</v>
      </c>
      <c r="O1395" s="89">
        <v>0.90149999999999997</v>
      </c>
    </row>
    <row r="1396" spans="1:15" x14ac:dyDescent="0.25">
      <c r="A1396" s="88">
        <v>43159.041666663288</v>
      </c>
      <c r="B1396" s="89">
        <v>6.8621666666666661</v>
      </c>
      <c r="C1396" s="89">
        <v>6.0758333333333328</v>
      </c>
      <c r="D1396" s="89">
        <v>4.0691666666666668</v>
      </c>
      <c r="E1396" s="89">
        <v>180.03751831546546</v>
      </c>
      <c r="F1396" s="89"/>
      <c r="G1396" s="89">
        <v>1039</v>
      </c>
      <c r="H1396" s="89"/>
      <c r="I1396" s="89">
        <v>7.6690000000000005</v>
      </c>
      <c r="J1396" s="89">
        <v>19.221666666666668</v>
      </c>
      <c r="K1396" s="89">
        <v>-0.87199999999999989</v>
      </c>
      <c r="L1396" s="89">
        <v>1.25</v>
      </c>
      <c r="M1396" s="89">
        <v>0.16949999999999998</v>
      </c>
      <c r="N1396" s="89">
        <v>0.79100000000000004</v>
      </c>
      <c r="O1396" s="89">
        <v>0.96066666666666667</v>
      </c>
    </row>
    <row r="1397" spans="1:15" x14ac:dyDescent="0.25">
      <c r="A1397" s="88">
        <v>43159.083333329952</v>
      </c>
      <c r="B1397" s="89">
        <v>6.8365000000000009</v>
      </c>
      <c r="C1397" s="89">
        <v>5.8775000000000004</v>
      </c>
      <c r="D1397" s="89">
        <v>4.3501666666666665</v>
      </c>
      <c r="E1397" s="89">
        <v>180.2500109745942</v>
      </c>
      <c r="F1397" s="89"/>
      <c r="G1397" s="89">
        <v>1039</v>
      </c>
      <c r="H1397" s="89"/>
      <c r="I1397" s="89">
        <v>7.4338333333333333</v>
      </c>
      <c r="J1397" s="89">
        <v>19.221666666666668</v>
      </c>
      <c r="K1397" s="89">
        <v>4.7666666666666635E-2</v>
      </c>
      <c r="L1397" s="89">
        <v>0.47499999999999998</v>
      </c>
      <c r="M1397" s="89">
        <v>0.1285</v>
      </c>
      <c r="N1397" s="89">
        <v>0.51700000000000013</v>
      </c>
      <c r="O1397" s="89">
        <v>0.64533333333333331</v>
      </c>
    </row>
    <row r="1398" spans="1:15" x14ac:dyDescent="0.25">
      <c r="A1398" s="88">
        <v>43159.124999996617</v>
      </c>
      <c r="B1398" s="89">
        <v>6.6714999999999991</v>
      </c>
      <c r="C1398" s="89">
        <v>5.7424999999999997</v>
      </c>
      <c r="D1398" s="89">
        <v>3.6501666666666668</v>
      </c>
      <c r="E1398" s="89">
        <v>186.33258193330175</v>
      </c>
      <c r="F1398" s="89"/>
      <c r="G1398" s="89">
        <v>1039</v>
      </c>
      <c r="H1398" s="89"/>
      <c r="I1398" s="89">
        <v>7.0884999999999989</v>
      </c>
      <c r="J1398" s="89">
        <v>19.518333333333331</v>
      </c>
      <c r="K1398" s="89">
        <v>0.71883333333333344</v>
      </c>
      <c r="L1398" s="89">
        <v>-7.4833333333333307E-2</v>
      </c>
      <c r="M1398" s="89">
        <v>2.2166666666666668E-2</v>
      </c>
      <c r="N1398" s="89">
        <v>0.78249999999999997</v>
      </c>
      <c r="O1398" s="89">
        <v>0.80466666666666664</v>
      </c>
    </row>
    <row r="1399" spans="1:15" x14ac:dyDescent="0.25">
      <c r="A1399" s="88">
        <v>43159.166666663281</v>
      </c>
      <c r="B1399" s="89">
        <v>6.9173333333333327</v>
      </c>
      <c r="C1399" s="89">
        <v>5.556</v>
      </c>
      <c r="D1399" s="89">
        <v>2.839166666666666</v>
      </c>
      <c r="E1399" s="89">
        <v>184.41655887863763</v>
      </c>
      <c r="F1399" s="89"/>
      <c r="G1399" s="89">
        <v>1039</v>
      </c>
      <c r="H1399" s="89"/>
      <c r="I1399" s="89">
        <v>6.9746666666666668</v>
      </c>
      <c r="J1399" s="89">
        <v>19.555</v>
      </c>
      <c r="K1399" s="89">
        <v>0.43433333333333313</v>
      </c>
      <c r="L1399" s="89">
        <v>6.7999999999999949E-2</v>
      </c>
      <c r="M1399" s="89">
        <v>2.6666666666666657E-3</v>
      </c>
      <c r="N1399" s="89">
        <v>0.90816666666666668</v>
      </c>
      <c r="O1399" s="89">
        <v>0.91083333333333338</v>
      </c>
    </row>
    <row r="1400" spans="1:15" x14ac:dyDescent="0.25">
      <c r="A1400" s="88">
        <v>43159.208333329945</v>
      </c>
      <c r="B1400" s="89">
        <v>6.5701666666666663</v>
      </c>
      <c r="C1400" s="89">
        <v>5.8324999999999996</v>
      </c>
      <c r="D1400" s="89">
        <v>1.6376666666666664</v>
      </c>
      <c r="E1400" s="89">
        <v>166.10120087109348</v>
      </c>
      <c r="F1400" s="89"/>
      <c r="G1400" s="89">
        <v>1039</v>
      </c>
      <c r="H1400" s="89"/>
      <c r="I1400" s="89">
        <v>6.8180000000000005</v>
      </c>
      <c r="J1400" s="89">
        <v>18.781666666666666</v>
      </c>
      <c r="K1400" s="89">
        <v>0.57666666666666666</v>
      </c>
      <c r="L1400" s="89">
        <v>0.59299999999999997</v>
      </c>
      <c r="M1400" s="89">
        <v>4.816666666666667E-2</v>
      </c>
      <c r="N1400" s="89">
        <v>4.7848333333333333</v>
      </c>
      <c r="O1400" s="89">
        <v>4.8320000000000007</v>
      </c>
    </row>
    <row r="1401" spans="1:15" x14ac:dyDescent="0.25">
      <c r="A1401" s="88">
        <v>43159.249999996609</v>
      </c>
      <c r="B1401" s="89">
        <v>6.6938333333333331</v>
      </c>
      <c r="C1401" s="89">
        <v>6.2223333333333342</v>
      </c>
      <c r="D1401" s="89">
        <v>2</v>
      </c>
      <c r="E1401" s="89">
        <v>163.04965441759936</v>
      </c>
      <c r="F1401" s="89"/>
      <c r="G1401" s="89">
        <v>1039.1666666666667</v>
      </c>
      <c r="H1401" s="89"/>
      <c r="I1401" s="89">
        <v>6.5286666666666662</v>
      </c>
      <c r="J1401" s="89">
        <v>17.95</v>
      </c>
      <c r="K1401" s="89">
        <v>0.59466666666666668</v>
      </c>
      <c r="L1401" s="89">
        <v>-0.40249999999999997</v>
      </c>
      <c r="M1401" s="89">
        <v>0.16350000000000001</v>
      </c>
      <c r="N1401" s="89">
        <v>2.1388333333333334</v>
      </c>
      <c r="O1401" s="89">
        <v>2.3023333333333333</v>
      </c>
    </row>
    <row r="1402" spans="1:15" x14ac:dyDescent="0.25">
      <c r="A1402" s="88">
        <v>43159.291666663274</v>
      </c>
      <c r="B1402" s="89">
        <v>6.5236666666666663</v>
      </c>
      <c r="C1402" s="89">
        <v>6.2469999999999999</v>
      </c>
      <c r="D1402" s="89">
        <v>1.2006666666666668</v>
      </c>
      <c r="E1402" s="89">
        <v>171.33865536939857</v>
      </c>
      <c r="F1402" s="89"/>
      <c r="G1402" s="89">
        <v>1039.6666666666667</v>
      </c>
      <c r="H1402" s="89"/>
      <c r="I1402" s="89">
        <v>6.402166666666667</v>
      </c>
      <c r="J1402" s="89">
        <v>17.37166666666667</v>
      </c>
      <c r="K1402" s="89">
        <v>1.3993333333333331</v>
      </c>
      <c r="L1402" s="89">
        <v>0.63966666666666661</v>
      </c>
      <c r="M1402" s="89">
        <v>1.4258333333333333</v>
      </c>
      <c r="N1402" s="89">
        <v>13.216999999999999</v>
      </c>
      <c r="O1402" s="89">
        <v>14.643500000000003</v>
      </c>
    </row>
    <row r="1403" spans="1:15" x14ac:dyDescent="0.25">
      <c r="A1403" s="88">
        <v>43159.333333329938</v>
      </c>
      <c r="B1403" s="89">
        <v>6.743666666666666</v>
      </c>
      <c r="C1403" s="89">
        <v>5.307666666666667</v>
      </c>
      <c r="D1403" s="89">
        <v>0.79249999999999998</v>
      </c>
      <c r="E1403" s="89">
        <v>170.85827511943265</v>
      </c>
      <c r="F1403" s="89"/>
      <c r="G1403" s="89">
        <v>1040</v>
      </c>
      <c r="H1403" s="89"/>
      <c r="I1403" s="89">
        <v>6.5566666666666675</v>
      </c>
      <c r="J1403" s="89">
        <v>18.576666666666664</v>
      </c>
      <c r="K1403" s="89">
        <v>0.78099999999999992</v>
      </c>
      <c r="L1403" s="89">
        <v>0.99966666666666648</v>
      </c>
      <c r="M1403" s="89">
        <v>9.1641666666666683</v>
      </c>
      <c r="N1403" s="89">
        <v>33.298333333333332</v>
      </c>
      <c r="O1403" s="89">
        <v>42.461666666666673</v>
      </c>
    </row>
    <row r="1404" spans="1:15" x14ac:dyDescent="0.25">
      <c r="A1404" s="88">
        <v>43159.374999996602</v>
      </c>
      <c r="B1404" s="89">
        <v>6.3006666666666655</v>
      </c>
      <c r="C1404" s="89">
        <v>4.9045000000000005</v>
      </c>
      <c r="D1404" s="89">
        <v>1.8853333333333335</v>
      </c>
      <c r="E1404" s="89">
        <v>168.55044761173201</v>
      </c>
      <c r="F1404" s="89"/>
      <c r="G1404" s="89">
        <v>1040</v>
      </c>
      <c r="H1404" s="89"/>
      <c r="I1404" s="89">
        <v>5.5428333333333333</v>
      </c>
      <c r="J1404" s="89">
        <v>16.439999999999998</v>
      </c>
      <c r="K1404" s="89">
        <v>0.15166666666666673</v>
      </c>
      <c r="L1404" s="89">
        <v>0.66016666666666679</v>
      </c>
      <c r="M1404" s="89">
        <v>1.1293333333333333</v>
      </c>
      <c r="N1404" s="89">
        <v>14.495499999999998</v>
      </c>
      <c r="O1404" s="89">
        <v>15.625999999999998</v>
      </c>
    </row>
    <row r="1405" spans="1:15" x14ac:dyDescent="0.25">
      <c r="A1405" s="88">
        <v>43159.416666663266</v>
      </c>
      <c r="B1405" s="89">
        <v>6.5053333333333336</v>
      </c>
      <c r="C1405" s="89">
        <v>5.1936666666666671</v>
      </c>
      <c r="D1405" s="89">
        <v>1.7381666666666666</v>
      </c>
      <c r="E1405" s="89">
        <v>171.36817368502264</v>
      </c>
      <c r="F1405" s="89"/>
      <c r="G1405" s="89">
        <v>1040</v>
      </c>
      <c r="H1405" s="89"/>
      <c r="I1405" s="89">
        <v>5.4754999999999994</v>
      </c>
      <c r="J1405" s="89">
        <v>16.569999999999997</v>
      </c>
      <c r="K1405" s="89">
        <v>0.78349999999999986</v>
      </c>
      <c r="L1405" s="89">
        <v>0.30683333333333318</v>
      </c>
      <c r="M1405" s="89">
        <v>1.1176666666666666</v>
      </c>
      <c r="N1405" s="89">
        <v>9.2273333333333341</v>
      </c>
      <c r="O1405" s="89">
        <v>10.343499999999999</v>
      </c>
    </row>
    <row r="1406" spans="1:15" x14ac:dyDescent="0.25">
      <c r="A1406" s="88">
        <v>43159.458333329931</v>
      </c>
      <c r="B1406" s="89">
        <v>6.6789999999999994</v>
      </c>
      <c r="C1406" s="89">
        <v>5.6516666666666664</v>
      </c>
      <c r="D1406" s="89">
        <v>1.4753333333333334</v>
      </c>
      <c r="E1406" s="89">
        <v>125.22144937004106</v>
      </c>
      <c r="F1406" s="89"/>
      <c r="G1406" s="89">
        <v>1040</v>
      </c>
      <c r="H1406" s="89"/>
      <c r="I1406" s="89">
        <v>5.9708333333333323</v>
      </c>
      <c r="J1406" s="89">
        <v>17.883333333333336</v>
      </c>
      <c r="K1406" s="89">
        <v>1.0141666666666669</v>
      </c>
      <c r="L1406" s="89">
        <v>1.8788333333333331</v>
      </c>
      <c r="M1406" s="89">
        <v>9.4623333333333335</v>
      </c>
      <c r="N1406" s="89">
        <v>30.766499999999997</v>
      </c>
      <c r="O1406" s="89">
        <v>40.228833333333334</v>
      </c>
    </row>
    <row r="1407" spans="1:15" x14ac:dyDescent="0.25">
      <c r="A1407" s="88">
        <v>43159.499999996595</v>
      </c>
      <c r="B1407" s="89">
        <v>7.1561666666666666</v>
      </c>
      <c r="C1407" s="89">
        <v>6.0755000000000008</v>
      </c>
      <c r="D1407" s="89">
        <v>0.63766666666666671</v>
      </c>
      <c r="E1407" s="89">
        <v>156.26521771461816</v>
      </c>
      <c r="F1407" s="89"/>
      <c r="G1407" s="89">
        <v>1040.1666666666667</v>
      </c>
      <c r="H1407" s="89"/>
      <c r="I1407" s="89">
        <v>7.344666666666666</v>
      </c>
      <c r="J1407" s="89">
        <v>23.8</v>
      </c>
      <c r="K1407" s="89">
        <v>1.8168333333333333</v>
      </c>
      <c r="L1407" s="89">
        <v>2.0736666666666665</v>
      </c>
      <c r="M1407" s="89">
        <v>20.030666666666669</v>
      </c>
      <c r="N1407" s="89">
        <v>48.993333333333339</v>
      </c>
      <c r="O1407" s="89">
        <v>69.021666666666661</v>
      </c>
    </row>
    <row r="1408" spans="1:15" x14ac:dyDescent="0.25">
      <c r="A1408" s="88">
        <v>43159.541666663259</v>
      </c>
      <c r="B1408" s="89">
        <v>7.2608333333333333</v>
      </c>
      <c r="C1408" s="89">
        <v>6.5298333333333334</v>
      </c>
      <c r="D1408" s="89">
        <v>0.65483333333333327</v>
      </c>
      <c r="E1408" s="89">
        <v>238.75865416348051</v>
      </c>
      <c r="F1408" s="89"/>
      <c r="G1408" s="89">
        <v>1040</v>
      </c>
      <c r="H1408" s="89"/>
      <c r="I1408" s="89">
        <v>6.7885</v>
      </c>
      <c r="J1408" s="89">
        <v>21.526666666666667</v>
      </c>
      <c r="K1408" s="89">
        <v>0.86033333333333317</v>
      </c>
      <c r="L1408" s="89">
        <v>2.5053333333333332</v>
      </c>
      <c r="M1408" s="89">
        <v>2.2736666666666667</v>
      </c>
      <c r="N1408" s="89">
        <v>19.770499999999998</v>
      </c>
      <c r="O1408" s="89">
        <v>22.044166666666666</v>
      </c>
    </row>
    <row r="1409" spans="1:15" x14ac:dyDescent="0.25">
      <c r="A1409" s="88">
        <v>43159.583333329923</v>
      </c>
      <c r="B1409" s="89">
        <v>7.2091666666666674</v>
      </c>
      <c r="C1409" s="89">
        <v>6.4783333333333344</v>
      </c>
      <c r="D1409" s="89">
        <v>1.4435</v>
      </c>
      <c r="E1409" s="89">
        <v>291.06672290651102</v>
      </c>
      <c r="F1409" s="89"/>
      <c r="G1409" s="89">
        <v>1040</v>
      </c>
      <c r="H1409" s="89"/>
      <c r="I1409" s="89">
        <v>6.948666666666667</v>
      </c>
      <c r="J1409" s="89">
        <v>22.381666666666664</v>
      </c>
      <c r="K1409" s="89">
        <v>2.952833333333333</v>
      </c>
      <c r="L1409" s="89">
        <v>1.5656666666666665</v>
      </c>
      <c r="M1409" s="89">
        <v>1.508</v>
      </c>
      <c r="N1409" s="89">
        <v>9.8524999999999991</v>
      </c>
      <c r="O1409" s="89">
        <v>11.360166666666666</v>
      </c>
    </row>
    <row r="1410" spans="1:15" x14ac:dyDescent="0.25">
      <c r="A1410" s="88">
        <v>43159.624999996588</v>
      </c>
      <c r="B1410" s="89">
        <v>6.7865000000000002</v>
      </c>
      <c r="C1410" s="89">
        <v>6.4803333333333333</v>
      </c>
      <c r="D1410" s="89">
        <v>2.6225000000000001</v>
      </c>
      <c r="E1410" s="89">
        <v>269.28031234711443</v>
      </c>
      <c r="F1410" s="89"/>
      <c r="G1410" s="89">
        <v>1039</v>
      </c>
      <c r="H1410" s="89"/>
      <c r="I1410" s="89">
        <v>7.1828333333333321</v>
      </c>
      <c r="J1410" s="89">
        <v>22.013333333333335</v>
      </c>
      <c r="K1410" s="89">
        <v>1.1198333333333335</v>
      </c>
      <c r="L1410" s="89">
        <v>2.0428333333333328</v>
      </c>
      <c r="M1410" s="89">
        <v>1.4028333333333334</v>
      </c>
      <c r="N1410" s="89">
        <v>5.5068333333333337</v>
      </c>
      <c r="O1410" s="89">
        <v>6.9096666666666664</v>
      </c>
    </row>
    <row r="1411" spans="1:15" x14ac:dyDescent="0.25">
      <c r="A1411" s="88">
        <v>43159.666666663252</v>
      </c>
      <c r="B1411" s="89">
        <v>6.4623333333333335</v>
      </c>
      <c r="C1411" s="89">
        <v>6.2493333333333352</v>
      </c>
      <c r="D1411" s="89">
        <v>2.2286666666666668</v>
      </c>
      <c r="E1411" s="89">
        <v>284.21691852831361</v>
      </c>
      <c r="F1411" s="89"/>
      <c r="G1411" s="89">
        <v>1039</v>
      </c>
      <c r="H1411" s="89"/>
      <c r="I1411" s="89">
        <v>6.5461666666666671</v>
      </c>
      <c r="J1411" s="89">
        <v>20.333333333333332</v>
      </c>
      <c r="K1411" s="89">
        <v>5.0166666666666693E-2</v>
      </c>
      <c r="L1411" s="89">
        <v>1.6703333333333332</v>
      </c>
      <c r="M1411" s="89">
        <v>0.52566666666666673</v>
      </c>
      <c r="N1411" s="89">
        <v>3.8486666666666669</v>
      </c>
      <c r="O1411" s="89">
        <v>4.3740000000000006</v>
      </c>
    </row>
    <row r="1412" spans="1:15" x14ac:dyDescent="0.25">
      <c r="A1412" s="88">
        <v>43159.708333329916</v>
      </c>
      <c r="B1412" s="89">
        <v>5.8170000000000002</v>
      </c>
      <c r="C1412" s="89">
        <v>5.406833333333334</v>
      </c>
      <c r="D1412" s="89">
        <v>2.2749999999999999</v>
      </c>
      <c r="E1412" s="89">
        <v>276.18558033109611</v>
      </c>
      <c r="F1412" s="89"/>
      <c r="G1412" s="89">
        <v>1038.5</v>
      </c>
      <c r="H1412" s="89"/>
      <c r="I1412" s="89">
        <v>6.3654999999999999</v>
      </c>
      <c r="J1412" s="89">
        <v>19.661666666666665</v>
      </c>
      <c r="K1412" s="89">
        <v>0.61066666666666669</v>
      </c>
      <c r="L1412" s="89">
        <v>1.6365000000000003</v>
      </c>
      <c r="M1412" s="89">
        <v>1.8506666666666665</v>
      </c>
      <c r="N1412" s="89">
        <v>6.0931666666666668</v>
      </c>
      <c r="O1412" s="89">
        <v>7.9431666666666665</v>
      </c>
    </row>
    <row r="1413" spans="1:15" x14ac:dyDescent="0.25">
      <c r="A1413" s="88">
        <v>43159.74999999658</v>
      </c>
      <c r="B1413" s="89">
        <v>5.487333333333333</v>
      </c>
      <c r="C1413" s="89">
        <v>5.0968333333333335</v>
      </c>
      <c r="D1413" s="89">
        <v>2.6376666666666666</v>
      </c>
      <c r="E1413" s="89">
        <v>278.71622809929988</v>
      </c>
      <c r="F1413" s="89"/>
      <c r="G1413" s="89">
        <v>1038.1666666666667</v>
      </c>
      <c r="H1413" s="89"/>
      <c r="I1413" s="89">
        <v>5.0056666666666665</v>
      </c>
      <c r="J1413" s="89">
        <v>18.541666666666668</v>
      </c>
      <c r="K1413" s="89">
        <v>-0.10400000000000004</v>
      </c>
      <c r="L1413" s="89">
        <v>0.68933333333333335</v>
      </c>
      <c r="M1413" s="89">
        <v>1.1928333333333334</v>
      </c>
      <c r="N1413" s="89">
        <v>5.0680000000000005</v>
      </c>
      <c r="O1413" s="89">
        <v>6.2600000000000007</v>
      </c>
    </row>
    <row r="1414" spans="1:15" x14ac:dyDescent="0.25">
      <c r="A1414" s="88">
        <v>43159.791666663245</v>
      </c>
      <c r="B1414" s="89">
        <v>5.1273333333333335</v>
      </c>
      <c r="C1414" s="89">
        <v>5.0883333333333338</v>
      </c>
      <c r="D1414" s="89">
        <v>2.8168333333333333</v>
      </c>
      <c r="E1414" s="89">
        <v>284.89975435223107</v>
      </c>
      <c r="F1414" s="89"/>
      <c r="G1414" s="89">
        <v>1038</v>
      </c>
      <c r="H1414" s="89"/>
      <c r="I1414" s="89">
        <v>3.8688333333333333</v>
      </c>
      <c r="J1414" s="89">
        <v>17.518333333333334</v>
      </c>
      <c r="K1414" s="89">
        <v>-7.4666666666666714E-2</v>
      </c>
      <c r="L1414" s="89">
        <v>0.46683333333333321</v>
      </c>
      <c r="M1414" s="89">
        <v>0.7443333333333334</v>
      </c>
      <c r="N1414" s="89">
        <v>6.1751666666666667</v>
      </c>
      <c r="O1414" s="89">
        <v>6.9209999999999994</v>
      </c>
    </row>
    <row r="1415" spans="1:15" x14ac:dyDescent="0.25">
      <c r="A1415" s="88">
        <v>43159.833333329909</v>
      </c>
      <c r="B1415" s="89">
        <v>5.2681666666666667</v>
      </c>
      <c r="C1415" s="89">
        <v>4.8375000000000004</v>
      </c>
      <c r="D1415" s="89">
        <v>1.3173333333333335</v>
      </c>
      <c r="E1415" s="89">
        <v>255.30970496969368</v>
      </c>
      <c r="F1415" s="89"/>
      <c r="G1415" s="89">
        <v>1038</v>
      </c>
      <c r="H1415" s="89"/>
      <c r="I1415" s="89">
        <v>3.9723333333333333</v>
      </c>
      <c r="J1415" s="89">
        <v>19.535</v>
      </c>
      <c r="K1415" s="89">
        <v>-0.75333333333333341</v>
      </c>
      <c r="L1415" s="89">
        <v>0.9418333333333333</v>
      </c>
      <c r="M1415" s="89">
        <v>0.27416666666666667</v>
      </c>
      <c r="N1415" s="89">
        <v>9.0283333333333342</v>
      </c>
      <c r="O1415" s="89">
        <v>9.3016666666666676</v>
      </c>
    </row>
    <row r="1416" spans="1:15" x14ac:dyDescent="0.25">
      <c r="A1416" s="88">
        <v>43159.874999996573</v>
      </c>
      <c r="B1416" s="89">
        <v>5.3938333333333341</v>
      </c>
      <c r="C1416" s="89">
        <v>4.7286666666666664</v>
      </c>
      <c r="D1416" s="89">
        <v>1.1274999999999999</v>
      </c>
      <c r="E1416" s="89">
        <v>192.27103780765492</v>
      </c>
      <c r="F1416" s="89"/>
      <c r="G1416" s="89">
        <v>1037</v>
      </c>
      <c r="H1416" s="89"/>
      <c r="I1416" s="89">
        <v>5.019333333333333</v>
      </c>
      <c r="J1416" s="89">
        <v>27.14</v>
      </c>
      <c r="K1416" s="89">
        <v>-0.22766666666666663</v>
      </c>
      <c r="L1416" s="89">
        <v>0.50216666666666665</v>
      </c>
      <c r="M1416" s="89">
        <v>1.4710000000000001</v>
      </c>
      <c r="N1416" s="89">
        <v>15.916666666666666</v>
      </c>
      <c r="O1416" s="89">
        <v>17.388333333333332</v>
      </c>
    </row>
    <row r="1417" spans="1:15" x14ac:dyDescent="0.25">
      <c r="A1417" s="88">
        <v>43159.916666663237</v>
      </c>
      <c r="B1417" s="89">
        <v>5.1224999999999996</v>
      </c>
      <c r="C1417" s="89">
        <v>4.6551666666666671</v>
      </c>
      <c r="D1417" s="89">
        <v>1.8988333333333334</v>
      </c>
      <c r="E1417" s="89">
        <v>273.21305579067041</v>
      </c>
      <c r="F1417" s="89"/>
      <c r="G1417" s="89">
        <v>1036.3333333333333</v>
      </c>
      <c r="H1417" s="89"/>
      <c r="I1417" s="89">
        <v>2.2799999999999998</v>
      </c>
      <c r="J1417" s="89">
        <v>14.975</v>
      </c>
      <c r="K1417" s="89">
        <v>0.17916666666666659</v>
      </c>
      <c r="L1417" s="89">
        <v>0.32799999999999996</v>
      </c>
      <c r="M1417" s="89">
        <v>2.0864999999999996</v>
      </c>
      <c r="N1417" s="89">
        <v>11.991999999999999</v>
      </c>
      <c r="O1417" s="89">
        <v>14.078166666666666</v>
      </c>
    </row>
    <row r="1418" spans="1:15" x14ac:dyDescent="0.25">
      <c r="A1418" s="88">
        <v>43159.958333329902</v>
      </c>
      <c r="B1418" s="89">
        <v>4.8023333333333333</v>
      </c>
      <c r="C1418" s="89">
        <v>4.2380000000000004</v>
      </c>
      <c r="D1418" s="89">
        <v>1.1050000000000002</v>
      </c>
      <c r="E1418" s="89">
        <v>321.50504286390878</v>
      </c>
      <c r="F1418" s="89"/>
      <c r="G1418" s="89">
        <v>1035.5</v>
      </c>
      <c r="H1418" s="89"/>
      <c r="I1418" s="89">
        <v>2.1648333333333336</v>
      </c>
      <c r="J1418" s="89">
        <v>10.770000000000001</v>
      </c>
      <c r="K1418" s="89">
        <v>0.57400000000000007</v>
      </c>
      <c r="L1418" s="89">
        <v>-0.22699999999999998</v>
      </c>
      <c r="M1418" s="89">
        <v>2.1333333333333333E-2</v>
      </c>
      <c r="N1418" s="89">
        <v>2.8483333333333336</v>
      </c>
      <c r="O1418" s="89">
        <v>2.8698333333333332</v>
      </c>
    </row>
    <row r="1419" spans="1:15" x14ac:dyDescent="0.25">
      <c r="A1419" s="88">
        <v>43159.999999996566</v>
      </c>
      <c r="B1419" s="89">
        <v>4.6613333333333333</v>
      </c>
      <c r="C1419" s="89">
        <v>3.9530000000000007</v>
      </c>
      <c r="D1419" s="89">
        <v>1.6304999999999998</v>
      </c>
      <c r="E1419" s="89">
        <v>357.86235786088099</v>
      </c>
      <c r="F1419" s="89"/>
      <c r="G1419" s="89">
        <v>1035</v>
      </c>
      <c r="H1419" s="89"/>
      <c r="I1419" s="89">
        <v>3.0391666666666666</v>
      </c>
      <c r="J1419" s="89">
        <v>11.733333333333334</v>
      </c>
      <c r="K1419" s="89">
        <v>0.39416666666666667</v>
      </c>
      <c r="L1419" s="89">
        <v>-3.7166666666666737E-2</v>
      </c>
      <c r="M1419" s="89">
        <v>4.9499999999999995E-2</v>
      </c>
      <c r="N1419" s="89">
        <v>6.5214999999999996</v>
      </c>
      <c r="O1419" s="89">
        <v>6.5706666666666669</v>
      </c>
    </row>
    <row r="1420" spans="1:15" x14ac:dyDescent="0.25">
      <c r="A1420" s="88">
        <v>43160.04166666323</v>
      </c>
      <c r="B1420" s="89">
        <v>4.2968333333333328</v>
      </c>
      <c r="C1420" s="89">
        <v>3.4285000000000001</v>
      </c>
      <c r="D1420" s="89">
        <v>1.6715</v>
      </c>
      <c r="E1420" s="89">
        <v>116.78841228200366</v>
      </c>
      <c r="F1420" s="89"/>
      <c r="G1420" s="89">
        <v>1034</v>
      </c>
      <c r="H1420" s="89"/>
      <c r="I1420" s="89">
        <v>7.754833333333333</v>
      </c>
      <c r="J1420" s="89">
        <v>21.905000000000001</v>
      </c>
      <c r="K1420" s="89">
        <v>0.87683333333333313</v>
      </c>
      <c r="L1420" s="89">
        <v>0.70100000000000007</v>
      </c>
      <c r="M1420" s="89">
        <v>5.4666666666666669E-2</v>
      </c>
      <c r="N1420" s="89">
        <v>7.5</v>
      </c>
      <c r="O1420" s="89">
        <v>7.5549999999999997</v>
      </c>
    </row>
    <row r="1421" spans="1:15" x14ac:dyDescent="0.25">
      <c r="A1421" s="88">
        <v>43160.083333329894</v>
      </c>
      <c r="B1421" s="89">
        <v>4.2488333333333337</v>
      </c>
      <c r="C1421" s="89">
        <v>3.6839999999999997</v>
      </c>
      <c r="D1421" s="89">
        <v>3.0756666666666668</v>
      </c>
      <c r="E1421" s="89">
        <v>28.827113358775549</v>
      </c>
      <c r="F1421" s="89"/>
      <c r="G1421" s="89">
        <v>1034</v>
      </c>
      <c r="H1421" s="89"/>
      <c r="I1421" s="89">
        <v>3.8043333333333336</v>
      </c>
      <c r="J1421" s="89">
        <v>11.281999999999998</v>
      </c>
      <c r="K1421" s="89">
        <v>0.11133333333333328</v>
      </c>
      <c r="L1421" s="89">
        <v>0.66349999999999998</v>
      </c>
      <c r="M1421" s="89">
        <v>3.3166666666666671E-2</v>
      </c>
      <c r="N1421" s="89">
        <v>3.7881666666666671</v>
      </c>
      <c r="O1421" s="89">
        <v>3.8213333333333335</v>
      </c>
    </row>
    <row r="1422" spans="1:15" x14ac:dyDescent="0.25">
      <c r="A1422" s="88">
        <v>43160.124999996558</v>
      </c>
      <c r="B1422" s="89">
        <v>3.7496666666666667</v>
      </c>
      <c r="C1422" s="89">
        <v>3.4599999999999995</v>
      </c>
      <c r="D1422" s="89">
        <v>2.0766666666666667</v>
      </c>
      <c r="E1422" s="89">
        <v>67.547539859430245</v>
      </c>
      <c r="F1422" s="89"/>
      <c r="G1422" s="89">
        <v>1033</v>
      </c>
      <c r="H1422" s="89"/>
      <c r="I1422" s="89">
        <v>1.0643333333333336</v>
      </c>
      <c r="J1422" s="89">
        <v>4.2516666666666669</v>
      </c>
      <c r="K1422" s="89">
        <v>-3.8500000000000034E-2</v>
      </c>
      <c r="L1422" s="89">
        <v>0.42666666666666675</v>
      </c>
      <c r="M1422" s="89">
        <v>4.2500000000000003E-2</v>
      </c>
      <c r="N1422" s="89">
        <v>1.9853333333333336</v>
      </c>
      <c r="O1422" s="89">
        <v>2.0276666666666667</v>
      </c>
    </row>
    <row r="1423" spans="1:15" x14ac:dyDescent="0.25">
      <c r="A1423" s="88">
        <v>43160.166666663223</v>
      </c>
      <c r="B1423" s="89">
        <v>3.6311666666666667</v>
      </c>
      <c r="C1423" s="89">
        <v>3.2208333333333332</v>
      </c>
      <c r="D1423" s="89">
        <v>2.6361666666666665</v>
      </c>
      <c r="E1423" s="89">
        <v>100.06643072178628</v>
      </c>
      <c r="F1423" s="89"/>
      <c r="G1423" s="89">
        <v>1032.1666666666667</v>
      </c>
      <c r="H1423" s="89"/>
      <c r="I1423" s="89">
        <v>1.0169999999999999</v>
      </c>
      <c r="J1423" s="89">
        <v>4.0065</v>
      </c>
      <c r="K1423" s="89">
        <v>-3.8833333333333442E-2</v>
      </c>
      <c r="L1423" s="89">
        <v>0.52333333333333321</v>
      </c>
      <c r="M1423" s="89">
        <v>4.8333333333333339E-2</v>
      </c>
      <c r="N1423" s="89">
        <v>1.552</v>
      </c>
      <c r="O1423" s="89">
        <v>1.6003333333333334</v>
      </c>
    </row>
    <row r="1424" spans="1:15" x14ac:dyDescent="0.25">
      <c r="A1424" s="88">
        <v>43160.208333329887</v>
      </c>
      <c r="B1424" s="89">
        <v>2.9026666666666667</v>
      </c>
      <c r="C1424" s="89">
        <v>2.6371666666666669</v>
      </c>
      <c r="D1424" s="89">
        <v>4.9756666666666662</v>
      </c>
      <c r="E1424" s="89">
        <v>83.695317915181391</v>
      </c>
      <c r="F1424" s="89"/>
      <c r="G1424" s="89">
        <v>1032.3333333333333</v>
      </c>
      <c r="H1424" s="89"/>
      <c r="I1424" s="89">
        <v>0.93366666666666676</v>
      </c>
      <c r="J1424" s="89">
        <v>4.0225</v>
      </c>
      <c r="K1424" s="89">
        <v>-0.41633333333333333</v>
      </c>
      <c r="L1424" s="89">
        <v>0.48133333333333328</v>
      </c>
      <c r="M1424" s="89">
        <v>0.10183333333333335</v>
      </c>
      <c r="N1424" s="89">
        <v>1.1761666666666666</v>
      </c>
      <c r="O1424" s="89">
        <v>1.2781666666666667</v>
      </c>
    </row>
    <row r="1425" spans="1:15" x14ac:dyDescent="0.25">
      <c r="A1425" s="88">
        <v>43160.249999996551</v>
      </c>
      <c r="B1425" s="89">
        <v>2.8128333333333337</v>
      </c>
      <c r="C1425" s="89">
        <v>2.4869999999999997</v>
      </c>
      <c r="D1425" s="89">
        <v>4.2924999999999995</v>
      </c>
      <c r="E1425" s="89">
        <v>78.768770868320004</v>
      </c>
      <c r="F1425" s="89"/>
      <c r="G1425" s="89">
        <v>1032.3333333333333</v>
      </c>
      <c r="H1425" s="89"/>
      <c r="I1425" s="89">
        <v>0.66183333333333338</v>
      </c>
      <c r="J1425" s="89">
        <v>3.7021666666666668</v>
      </c>
      <c r="K1425" s="89">
        <v>3.6333333333333218E-2</v>
      </c>
      <c r="L1425" s="89">
        <v>0.15949999999999998</v>
      </c>
      <c r="M1425" s="89">
        <v>0.55016666666666669</v>
      </c>
      <c r="N1425" s="89">
        <v>4.2388333333333339</v>
      </c>
      <c r="O1425" s="89">
        <v>4.7888333333333328</v>
      </c>
    </row>
    <row r="1426" spans="1:15" x14ac:dyDescent="0.25">
      <c r="A1426" s="88">
        <v>43160.291666663215</v>
      </c>
      <c r="B1426" s="89">
        <v>2.4988333333333337</v>
      </c>
      <c r="C1426" s="89">
        <v>2.2701666666666664</v>
      </c>
      <c r="D1426" s="89">
        <v>4.4204999999999997</v>
      </c>
      <c r="E1426" s="89">
        <v>52.898669003321174</v>
      </c>
      <c r="F1426" s="89"/>
      <c r="G1426" s="89">
        <v>1032.5</v>
      </c>
      <c r="H1426" s="89"/>
      <c r="I1426" s="89">
        <v>0.83666666666666656</v>
      </c>
      <c r="J1426" s="89">
        <v>3.7246666666666663</v>
      </c>
      <c r="K1426" s="89">
        <v>0.40816666666666668</v>
      </c>
      <c r="L1426" s="89">
        <v>0.30633333333333335</v>
      </c>
      <c r="M1426" s="89">
        <v>1.606166666666667</v>
      </c>
      <c r="N1426" s="89">
        <v>10.2125</v>
      </c>
      <c r="O1426" s="89">
        <v>11.816000000000001</v>
      </c>
    </row>
    <row r="1427" spans="1:15" x14ac:dyDescent="0.25">
      <c r="A1427" s="88">
        <v>43160.33333332988</v>
      </c>
      <c r="B1427" s="89">
        <v>2.9224999999999999</v>
      </c>
      <c r="C1427" s="89">
        <v>2.7006666666666668</v>
      </c>
      <c r="D1427" s="89">
        <v>6.8871666666666664</v>
      </c>
      <c r="E1427" s="89">
        <v>69.114780038274404</v>
      </c>
      <c r="F1427" s="89"/>
      <c r="G1427" s="89">
        <v>1033</v>
      </c>
      <c r="H1427" s="89"/>
      <c r="I1427" s="89">
        <v>-0.13466666666666668</v>
      </c>
      <c r="J1427" s="89">
        <v>2.9533333333333336</v>
      </c>
      <c r="K1427" s="89">
        <v>1.3576666666666666</v>
      </c>
      <c r="L1427" s="89">
        <v>4.0166666666666573E-2</v>
      </c>
      <c r="M1427" s="89">
        <v>3.3711666666666669</v>
      </c>
      <c r="N1427" s="89">
        <v>9.5563333333333329</v>
      </c>
      <c r="O1427" s="89">
        <v>12.928333333333333</v>
      </c>
    </row>
    <row r="1428" spans="1:15" x14ac:dyDescent="0.25">
      <c r="A1428" s="88">
        <v>43160.374999996544</v>
      </c>
      <c r="B1428" s="89">
        <v>2.766</v>
      </c>
      <c r="C1428" s="89">
        <v>2.3606666666666665</v>
      </c>
      <c r="D1428" s="89">
        <v>6.069</v>
      </c>
      <c r="E1428" s="89">
        <v>84.50399219092273</v>
      </c>
      <c r="F1428" s="89"/>
      <c r="G1428" s="89">
        <v>1034</v>
      </c>
      <c r="H1428" s="89"/>
      <c r="I1428" s="89">
        <v>-0.33266666666666661</v>
      </c>
      <c r="J1428" s="89">
        <v>2.7036666666666669</v>
      </c>
      <c r="K1428" s="89">
        <v>0.40733333333333333</v>
      </c>
      <c r="L1428" s="89">
        <v>0.29016666666666657</v>
      </c>
      <c r="M1428" s="89">
        <v>1.7410000000000003</v>
      </c>
      <c r="N1428" s="89">
        <v>6.3125</v>
      </c>
      <c r="O1428" s="89">
        <v>8.0541666666666671</v>
      </c>
    </row>
    <row r="1429" spans="1:15" x14ac:dyDescent="0.25">
      <c r="A1429" s="88">
        <v>43160.416666663208</v>
      </c>
      <c r="B1429" s="89">
        <v>2.6978333333333331</v>
      </c>
      <c r="C1429" s="89">
        <v>2.1243333333333334</v>
      </c>
      <c r="D1429" s="89">
        <v>6.8146666666666667</v>
      </c>
      <c r="E1429" s="89">
        <v>77.748056225859486</v>
      </c>
      <c r="F1429" s="89"/>
      <c r="G1429" s="89">
        <v>1034.3333333333333</v>
      </c>
      <c r="H1429" s="89"/>
      <c r="I1429" s="89">
        <v>-0.28949999999999998</v>
      </c>
      <c r="J1429" s="89">
        <v>2.8936666666666664</v>
      </c>
      <c r="K1429" s="89">
        <v>0.72349999999999981</v>
      </c>
      <c r="L1429" s="89">
        <v>0.6406666666666665</v>
      </c>
      <c r="M1429" s="89">
        <v>1.6134999999999999</v>
      </c>
      <c r="N1429" s="89">
        <v>6.3546666666666667</v>
      </c>
      <c r="O1429" s="89">
        <v>7.9689999999999985</v>
      </c>
    </row>
    <row r="1430" spans="1:15" x14ac:dyDescent="0.25">
      <c r="A1430" s="88">
        <v>43160.458333329872</v>
      </c>
      <c r="B1430" s="89">
        <v>2.9631666666666665</v>
      </c>
      <c r="C1430" s="89">
        <v>2.3866666666666663</v>
      </c>
      <c r="D1430" s="89">
        <v>7.4643333333333333</v>
      </c>
      <c r="E1430" s="89">
        <v>81.377275458973756</v>
      </c>
      <c r="F1430" s="89"/>
      <c r="G1430" s="89">
        <v>1035</v>
      </c>
      <c r="H1430" s="89"/>
      <c r="I1430" s="89">
        <v>-0.49816666666666665</v>
      </c>
      <c r="J1430" s="89">
        <v>2.5463333333333336</v>
      </c>
      <c r="K1430" s="89">
        <v>0.46550000000000002</v>
      </c>
      <c r="L1430" s="89">
        <v>1.0410000000000001</v>
      </c>
      <c r="M1430" s="89">
        <v>1.5740000000000001</v>
      </c>
      <c r="N1430" s="89">
        <v>4.1866666666666674</v>
      </c>
      <c r="O1430" s="89">
        <v>5.7605000000000004</v>
      </c>
    </row>
    <row r="1431" spans="1:15" x14ac:dyDescent="0.25">
      <c r="A1431" s="88">
        <v>43160.499999996537</v>
      </c>
      <c r="B1431" s="89">
        <v>3.1966666666666668</v>
      </c>
      <c r="C1431" s="89">
        <v>2.5963333333333334</v>
      </c>
      <c r="D1431" s="89">
        <v>4.8351666666666668</v>
      </c>
      <c r="E1431" s="89">
        <v>94.550776958837062</v>
      </c>
      <c r="F1431" s="89"/>
      <c r="G1431" s="89">
        <v>1035.1666666666667</v>
      </c>
      <c r="H1431" s="89"/>
      <c r="I1431" s="89">
        <v>-0.28050000000000003</v>
      </c>
      <c r="J1431" s="89">
        <v>2.6174999999999997</v>
      </c>
      <c r="K1431" s="89">
        <v>0.72833333333333328</v>
      </c>
      <c r="L1431" s="89">
        <v>7.7731666666666666</v>
      </c>
      <c r="M1431" s="89">
        <v>1.3545</v>
      </c>
      <c r="N1431" s="89">
        <v>4.1588333333333338</v>
      </c>
      <c r="O1431" s="89">
        <v>5.5133333333333328</v>
      </c>
    </row>
    <row r="1432" spans="1:15" x14ac:dyDescent="0.25">
      <c r="A1432" s="88">
        <v>43160.541666663201</v>
      </c>
      <c r="B1432" s="89">
        <v>2.7058333333333331</v>
      </c>
      <c r="C1432" s="89">
        <v>2.0288333333333335</v>
      </c>
      <c r="D1432" s="89">
        <v>5.1963333333333326</v>
      </c>
      <c r="E1432" s="89">
        <v>75.462687657022613</v>
      </c>
      <c r="F1432" s="89"/>
      <c r="G1432" s="89">
        <v>1036</v>
      </c>
      <c r="H1432" s="89"/>
      <c r="I1432" s="89">
        <v>0.76049999999999995</v>
      </c>
      <c r="J1432" s="89">
        <v>3.3253333333333335</v>
      </c>
      <c r="K1432" s="89">
        <v>0.97533333333333339</v>
      </c>
      <c r="L1432" s="89">
        <v>9.2061666666666664</v>
      </c>
      <c r="M1432" s="89">
        <v>3.8263333333333329</v>
      </c>
      <c r="N1432" s="89">
        <v>9.1943333333333328</v>
      </c>
      <c r="O1432" s="89">
        <v>13.019499999999999</v>
      </c>
    </row>
    <row r="1433" spans="1:15" x14ac:dyDescent="0.25">
      <c r="A1433" s="88">
        <v>43160.583333329865</v>
      </c>
      <c r="B1433" s="89">
        <v>2.7158333333333338</v>
      </c>
      <c r="C1433" s="89">
        <v>2.0003333333333333</v>
      </c>
      <c r="D1433" s="89">
        <v>5.37</v>
      </c>
      <c r="E1433" s="89">
        <v>75.670657776515682</v>
      </c>
      <c r="F1433" s="89"/>
      <c r="G1433" s="89">
        <v>1036</v>
      </c>
      <c r="H1433" s="89"/>
      <c r="I1433" s="89">
        <v>1.2378333333333333</v>
      </c>
      <c r="J1433" s="89">
        <v>4.3491666666666662</v>
      </c>
      <c r="K1433" s="89">
        <v>0.27516666666666667</v>
      </c>
      <c r="L1433" s="89">
        <v>2.4658333333333338</v>
      </c>
      <c r="M1433" s="89">
        <v>3.8648333333333333</v>
      </c>
      <c r="N1433" s="89">
        <v>8.5656666666666652</v>
      </c>
      <c r="O1433" s="89">
        <v>12.431333333333335</v>
      </c>
    </row>
    <row r="1434" spans="1:15" x14ac:dyDescent="0.25">
      <c r="A1434" s="88">
        <v>43160.624999996529</v>
      </c>
      <c r="B1434" s="89">
        <v>3.1005000000000003</v>
      </c>
      <c r="C1434" s="89">
        <v>2.1815000000000002</v>
      </c>
      <c r="D1434" s="89">
        <v>3.8221666666666665</v>
      </c>
      <c r="E1434" s="89">
        <v>47.448713158377387</v>
      </c>
      <c r="F1434" s="89"/>
      <c r="G1434" s="89">
        <v>1036</v>
      </c>
      <c r="H1434" s="89"/>
      <c r="I1434" s="89">
        <v>1.5406666666666666</v>
      </c>
      <c r="J1434" s="89">
        <v>5.3410000000000002</v>
      </c>
      <c r="K1434" s="89">
        <v>0.57400000000000007</v>
      </c>
      <c r="L1434" s="89">
        <v>0.85350000000000015</v>
      </c>
      <c r="M1434" s="89">
        <v>2.5289999999999999</v>
      </c>
      <c r="N1434" s="89">
        <v>12.434166666666668</v>
      </c>
      <c r="O1434" s="89">
        <v>14.961666666666666</v>
      </c>
    </row>
    <row r="1435" spans="1:15" x14ac:dyDescent="0.25">
      <c r="A1435" s="88">
        <v>43160.666666663194</v>
      </c>
      <c r="B1435" s="89">
        <v>4.3109999999999999</v>
      </c>
      <c r="C1435" s="89">
        <v>2.7018333333333331</v>
      </c>
      <c r="D1435" s="89">
        <v>2.0806666666666671</v>
      </c>
      <c r="E1435" s="89">
        <v>75.190715260937452</v>
      </c>
      <c r="F1435" s="89"/>
      <c r="G1435" s="89">
        <v>1036</v>
      </c>
      <c r="H1435" s="89"/>
      <c r="I1435" s="89">
        <v>1.8208333333333335</v>
      </c>
      <c r="J1435" s="89">
        <v>5.3339999999999996</v>
      </c>
      <c r="K1435" s="89">
        <v>1.0355000000000001</v>
      </c>
      <c r="L1435" s="89">
        <v>8.6708333333333325</v>
      </c>
      <c r="M1435" s="89">
        <v>3.2491666666666661</v>
      </c>
      <c r="N1435" s="89">
        <v>9.8804999999999996</v>
      </c>
      <c r="O1435" s="89">
        <v>13.129166666666665</v>
      </c>
    </row>
    <row r="1436" spans="1:15" x14ac:dyDescent="0.25">
      <c r="A1436" s="88">
        <v>43160.708333329858</v>
      </c>
      <c r="B1436" s="89">
        <v>3.7524999999999999</v>
      </c>
      <c r="C1436" s="89">
        <v>2.5228333333333333</v>
      </c>
      <c r="D1436" s="89">
        <v>2.3765000000000001</v>
      </c>
      <c r="E1436" s="89">
        <v>110.63798089386933</v>
      </c>
      <c r="F1436" s="89"/>
      <c r="G1436" s="89">
        <v>1036</v>
      </c>
      <c r="H1436" s="89"/>
      <c r="I1436" s="89">
        <v>1.5983333333333334</v>
      </c>
      <c r="J1436" s="89">
        <v>5.5841666666666656</v>
      </c>
      <c r="K1436" s="89">
        <v>0.58383333333333343</v>
      </c>
      <c r="L1436" s="89">
        <v>3.8816666666666668</v>
      </c>
      <c r="M1436" s="89">
        <v>1.9740000000000002</v>
      </c>
      <c r="N1436" s="89">
        <v>8.5045000000000002</v>
      </c>
      <c r="O1436" s="89">
        <v>10.478833333333332</v>
      </c>
    </row>
    <row r="1437" spans="1:15" x14ac:dyDescent="0.25">
      <c r="A1437" s="88">
        <v>43160.749999996522</v>
      </c>
      <c r="B1437" s="89">
        <v>2.0695000000000001</v>
      </c>
      <c r="C1437" s="89">
        <v>1.5723333333333336</v>
      </c>
      <c r="D1437" s="89">
        <v>3.2590000000000003</v>
      </c>
      <c r="E1437" s="89">
        <v>87.036322490569461</v>
      </c>
      <c r="F1437" s="89"/>
      <c r="G1437" s="89">
        <v>1036</v>
      </c>
      <c r="H1437" s="89"/>
      <c r="I1437" s="89">
        <v>2.1229999999999998</v>
      </c>
      <c r="J1437" s="89">
        <v>7.7721666666666671</v>
      </c>
      <c r="K1437" s="89">
        <v>1.248</v>
      </c>
      <c r="L1437" s="89">
        <v>5.6666666666665977E-3</v>
      </c>
      <c r="M1437" s="89">
        <v>2.258</v>
      </c>
      <c r="N1437" s="89">
        <v>13.584999999999999</v>
      </c>
      <c r="O1437" s="89">
        <v>15.843333333333334</v>
      </c>
    </row>
    <row r="1438" spans="1:15" x14ac:dyDescent="0.25">
      <c r="A1438" s="88">
        <v>43160.791666663186</v>
      </c>
      <c r="B1438" s="89">
        <v>0.99483333333333324</v>
      </c>
      <c r="C1438" s="89">
        <v>1.0898333333333332</v>
      </c>
      <c r="D1438" s="89">
        <v>1.8526666666666667</v>
      </c>
      <c r="E1438" s="89">
        <v>72.833237967263983</v>
      </c>
      <c r="F1438" s="89"/>
      <c r="G1438" s="89">
        <v>1036</v>
      </c>
      <c r="H1438" s="89"/>
      <c r="I1438" s="89">
        <v>2.8863333333333334</v>
      </c>
      <c r="J1438" s="89">
        <v>11.123333333333335</v>
      </c>
      <c r="K1438" s="89">
        <v>0.14666666666666661</v>
      </c>
      <c r="L1438" s="89">
        <v>0.75916666666666655</v>
      </c>
      <c r="M1438" s="89">
        <v>1.5291666666666666</v>
      </c>
      <c r="N1438" s="89">
        <v>21.308333333333334</v>
      </c>
      <c r="O1438" s="89">
        <v>22.838333333333335</v>
      </c>
    </row>
    <row r="1439" spans="1:15" x14ac:dyDescent="0.25">
      <c r="A1439" s="88">
        <v>43160.833333329851</v>
      </c>
      <c r="B1439" s="89">
        <v>0.51433333333333331</v>
      </c>
      <c r="C1439" s="89">
        <v>-0.4316666666666667</v>
      </c>
      <c r="D1439" s="89">
        <v>1.2736666666666665</v>
      </c>
      <c r="E1439" s="89">
        <v>186.66937314921734</v>
      </c>
      <c r="F1439" s="89"/>
      <c r="G1439" s="89">
        <v>1036</v>
      </c>
      <c r="H1439" s="89"/>
      <c r="I1439" s="89">
        <v>3.7511666666666663</v>
      </c>
      <c r="J1439" s="89">
        <v>13.608333333333334</v>
      </c>
      <c r="K1439" s="89">
        <v>0.82999999999999985</v>
      </c>
      <c r="L1439" s="89">
        <v>0.55833333333333335</v>
      </c>
      <c r="M1439" s="89">
        <v>3.1140000000000003</v>
      </c>
      <c r="N1439" s="89">
        <v>24.815000000000001</v>
      </c>
      <c r="O1439" s="89">
        <v>27.930000000000007</v>
      </c>
    </row>
    <row r="1440" spans="1:15" x14ac:dyDescent="0.25">
      <c r="A1440" s="88">
        <v>43160.874999996515</v>
      </c>
      <c r="B1440" s="89">
        <v>0.40199999999999997</v>
      </c>
      <c r="C1440" s="89">
        <v>-0.42883333333333334</v>
      </c>
      <c r="D1440" s="89">
        <v>1.7326666666666668</v>
      </c>
      <c r="E1440" s="89">
        <v>98.845028114654525</v>
      </c>
      <c r="F1440" s="89"/>
      <c r="G1440" s="89">
        <v>1036</v>
      </c>
      <c r="H1440" s="89"/>
      <c r="I1440" s="89">
        <v>4.1706666666666665</v>
      </c>
      <c r="J1440" s="89">
        <v>14.463333333333333</v>
      </c>
      <c r="K1440" s="89">
        <v>1.6306666666666669</v>
      </c>
      <c r="L1440" s="89">
        <v>1.2876666666666665</v>
      </c>
      <c r="M1440" s="89">
        <v>1.359</v>
      </c>
      <c r="N1440" s="89">
        <v>24.794999999999998</v>
      </c>
      <c r="O1440" s="89">
        <v>26.154999999999998</v>
      </c>
    </row>
    <row r="1441" spans="1:15" x14ac:dyDescent="0.25">
      <c r="A1441" s="88">
        <v>43160.916666663179</v>
      </c>
      <c r="B1441" s="89">
        <v>-0.27183333333333337</v>
      </c>
      <c r="C1441" s="89">
        <v>-0.44849999999999995</v>
      </c>
      <c r="D1441" s="89">
        <v>2.5416666666666665</v>
      </c>
      <c r="E1441" s="89">
        <v>119.5832711237</v>
      </c>
      <c r="F1441" s="89"/>
      <c r="G1441" s="89">
        <v>1036</v>
      </c>
      <c r="H1441" s="89"/>
      <c r="I1441" s="89">
        <v>2.4165000000000005</v>
      </c>
      <c r="J1441" s="89">
        <v>11.295000000000002</v>
      </c>
      <c r="K1441" s="89">
        <v>0.60516666666666663</v>
      </c>
      <c r="L1441" s="89">
        <v>21.734999999999999</v>
      </c>
      <c r="M1441" s="89">
        <v>1.0015000000000001</v>
      </c>
      <c r="N1441" s="89">
        <v>5.2485000000000008</v>
      </c>
      <c r="O1441" s="89">
        <v>6.2506666666666666</v>
      </c>
    </row>
    <row r="1442" spans="1:15" x14ac:dyDescent="0.25">
      <c r="A1442" s="88">
        <v>43160.958333329843</v>
      </c>
      <c r="B1442" s="89">
        <v>-0.66416666666666668</v>
      </c>
      <c r="C1442" s="89">
        <v>-0.51933333333333342</v>
      </c>
      <c r="D1442" s="89">
        <v>2.484</v>
      </c>
      <c r="E1442" s="89">
        <v>90.375028439096951</v>
      </c>
      <c r="F1442" s="89"/>
      <c r="G1442" s="89">
        <v>1036</v>
      </c>
      <c r="H1442" s="89"/>
      <c r="I1442" s="89">
        <v>3.2585000000000002</v>
      </c>
      <c r="J1442" s="89">
        <v>11.788333333333334</v>
      </c>
      <c r="K1442" s="89">
        <v>1.0308333333333335</v>
      </c>
      <c r="L1442" s="89">
        <v>17.923333333333336</v>
      </c>
      <c r="M1442" s="89">
        <v>0.49633333333333335</v>
      </c>
      <c r="N1442" s="89">
        <v>4.8684999999999992</v>
      </c>
      <c r="O1442" s="89">
        <v>5.3649999999999993</v>
      </c>
    </row>
    <row r="1443" spans="1:15" x14ac:dyDescent="0.25">
      <c r="A1443" s="88">
        <v>43160.999999996508</v>
      </c>
      <c r="B1443" s="89">
        <v>-1.0151666666666668</v>
      </c>
      <c r="C1443" s="89">
        <v>-1.2493333333333332</v>
      </c>
      <c r="D1443" s="89">
        <v>2.1460000000000004</v>
      </c>
      <c r="E1443" s="89">
        <v>129.62824162837379</v>
      </c>
      <c r="F1443" s="89"/>
      <c r="G1443" s="89">
        <v>1035.1666666666667</v>
      </c>
      <c r="H1443" s="89"/>
      <c r="I1443" s="89">
        <v>2.1765000000000003</v>
      </c>
      <c r="J1443" s="89">
        <v>12.681666666666667</v>
      </c>
      <c r="K1443" s="89">
        <v>0.96499999999999986</v>
      </c>
      <c r="L1443" s="89">
        <v>11.404999999999999</v>
      </c>
      <c r="M1443" s="89">
        <v>4.983333333333332E-2</v>
      </c>
      <c r="N1443" s="89">
        <v>2.4750000000000005</v>
      </c>
      <c r="O1443" s="89">
        <v>2.5248333333333335</v>
      </c>
    </row>
    <row r="1444" spans="1:15" x14ac:dyDescent="0.25">
      <c r="A1444" s="88">
        <v>43161.041666663172</v>
      </c>
      <c r="B1444" s="89">
        <v>-0.59399999999999997</v>
      </c>
      <c r="C1444" s="89">
        <v>-0.99816666666666676</v>
      </c>
      <c r="D1444" s="89">
        <v>1.4913333333333334</v>
      </c>
      <c r="E1444" s="89">
        <v>86.661172622776007</v>
      </c>
      <c r="F1444" s="89"/>
      <c r="G1444" s="89">
        <v>1035</v>
      </c>
      <c r="H1444" s="89"/>
      <c r="I1444" s="89">
        <v>1.6159999999999999</v>
      </c>
      <c r="J1444" s="89">
        <v>13.011666666666665</v>
      </c>
      <c r="K1444" s="89">
        <v>0.17366666666666664</v>
      </c>
      <c r="L1444" s="89">
        <v>1.5728333333333335</v>
      </c>
      <c r="M1444" s="89">
        <v>-1.0166666666666666E-2</v>
      </c>
      <c r="N1444" s="89">
        <v>2.1236666666666668</v>
      </c>
      <c r="O1444" s="89">
        <v>2.1136666666666666</v>
      </c>
    </row>
    <row r="1445" spans="1:15" x14ac:dyDescent="0.25">
      <c r="A1445" s="88">
        <v>43161.083333329836</v>
      </c>
      <c r="B1445" s="89">
        <v>-0.90900000000000014</v>
      </c>
      <c r="C1445" s="89">
        <v>-2.0776666666666666</v>
      </c>
      <c r="D1445" s="89">
        <v>1.8851666666666667</v>
      </c>
      <c r="E1445" s="89">
        <v>174.74887112357396</v>
      </c>
      <c r="F1445" s="89"/>
      <c r="G1445" s="89">
        <v>1034.8333333333333</v>
      </c>
      <c r="H1445" s="89"/>
      <c r="I1445" s="89">
        <v>1.8073333333333332</v>
      </c>
      <c r="J1445" s="89">
        <v>12.046666666666667</v>
      </c>
      <c r="K1445" s="89">
        <v>-6.1166666666666591E-2</v>
      </c>
      <c r="L1445" s="89">
        <v>0.21349999999999991</v>
      </c>
      <c r="M1445" s="89">
        <v>-8.1500000000000017E-2</v>
      </c>
      <c r="N1445" s="89">
        <v>0.48799999999999988</v>
      </c>
      <c r="O1445" s="89">
        <v>0.40649999999999997</v>
      </c>
    </row>
    <row r="1446" spans="1:15" x14ac:dyDescent="0.25">
      <c r="A1446" s="88">
        <v>43161.1249999965</v>
      </c>
      <c r="B1446" s="89">
        <v>-1.2863333333333333</v>
      </c>
      <c r="C1446" s="89">
        <v>-1.8178333333333334</v>
      </c>
      <c r="D1446" s="89">
        <v>2.0905</v>
      </c>
      <c r="E1446" s="89">
        <v>127.35627617423378</v>
      </c>
      <c r="F1446" s="89"/>
      <c r="G1446" s="89">
        <v>1034.1666666666667</v>
      </c>
      <c r="H1446" s="89"/>
      <c r="I1446" s="89">
        <v>2.1788333333333334</v>
      </c>
      <c r="J1446" s="89">
        <v>12.451666666666666</v>
      </c>
      <c r="K1446" s="89">
        <v>0.16600000000000004</v>
      </c>
      <c r="L1446" s="89">
        <v>0.51116666666666677</v>
      </c>
      <c r="M1446" s="89">
        <v>-4.2833333333333334E-2</v>
      </c>
      <c r="N1446" s="89">
        <v>1.4219999999999999</v>
      </c>
      <c r="O1446" s="89">
        <v>1.379</v>
      </c>
    </row>
    <row r="1447" spans="1:15" x14ac:dyDescent="0.25">
      <c r="A1447" s="88">
        <v>43161.166666663165</v>
      </c>
      <c r="B1447" s="89">
        <v>-1.5919999999999999</v>
      </c>
      <c r="C1447" s="89">
        <v>-1.6778333333333331</v>
      </c>
      <c r="D1447" s="89">
        <v>2.2691666666666666</v>
      </c>
      <c r="E1447" s="89">
        <v>110.03350242216931</v>
      </c>
      <c r="F1447" s="89"/>
      <c r="G1447" s="89">
        <v>1034</v>
      </c>
      <c r="H1447" s="89"/>
      <c r="I1447" s="89">
        <v>2.2308333333333334</v>
      </c>
      <c r="J1447" s="89">
        <v>12.875</v>
      </c>
      <c r="K1447" s="89">
        <v>1.2730000000000004</v>
      </c>
      <c r="L1447" s="89">
        <v>-0.40916666666666668</v>
      </c>
      <c r="M1447" s="89">
        <v>-7.4500000000000011E-2</v>
      </c>
      <c r="N1447" s="89">
        <v>1.6751666666666667</v>
      </c>
      <c r="O1447" s="89">
        <v>1.6006666666666667</v>
      </c>
    </row>
    <row r="1448" spans="1:15" x14ac:dyDescent="0.25">
      <c r="A1448" s="88">
        <v>43161.208333329829</v>
      </c>
      <c r="B1448" s="89">
        <v>-1.4963333333333333</v>
      </c>
      <c r="C1448" s="89">
        <v>-1.9485000000000001</v>
      </c>
      <c r="D1448" s="89">
        <v>2.8483333333333332</v>
      </c>
      <c r="E1448" s="89">
        <v>119.72511124656954</v>
      </c>
      <c r="F1448" s="89"/>
      <c r="G1448" s="89">
        <v>1033</v>
      </c>
      <c r="H1448" s="89"/>
      <c r="I1448" s="89">
        <v>1.9835</v>
      </c>
      <c r="J1448" s="89">
        <v>12.108333333333334</v>
      </c>
      <c r="K1448" s="89">
        <v>0.63733333333333331</v>
      </c>
      <c r="L1448" s="89">
        <v>0.41483333333333328</v>
      </c>
      <c r="M1448" s="89">
        <v>-6.8333333333333328E-3</v>
      </c>
      <c r="N1448" s="89">
        <v>2.6755000000000004</v>
      </c>
      <c r="O1448" s="89">
        <v>2.6688333333333327</v>
      </c>
    </row>
    <row r="1449" spans="1:15" x14ac:dyDescent="0.25">
      <c r="A1449" s="88">
        <v>43161.249999996493</v>
      </c>
      <c r="B1449" s="89">
        <v>-1.7188333333333334</v>
      </c>
      <c r="C1449" s="89">
        <v>-2.3196666666666661</v>
      </c>
      <c r="D1449" s="89">
        <v>3.325333333333333</v>
      </c>
      <c r="E1449" s="89">
        <v>133.36890432263394</v>
      </c>
      <c r="F1449" s="89"/>
      <c r="G1449" s="89">
        <v>1033</v>
      </c>
      <c r="H1449" s="89"/>
      <c r="I1449" s="89">
        <v>1.7648333333333335</v>
      </c>
      <c r="J1449" s="89">
        <v>11.206666666666665</v>
      </c>
      <c r="K1449" s="89">
        <v>0.63666666666666671</v>
      </c>
      <c r="L1449" s="89">
        <v>6.6500000000000004E-2</v>
      </c>
      <c r="M1449" s="89">
        <v>3.2166666666666663E-2</v>
      </c>
      <c r="N1449" s="89">
        <v>3.7120000000000002</v>
      </c>
      <c r="O1449" s="89">
        <v>3.7439999999999998</v>
      </c>
    </row>
    <row r="1450" spans="1:15" x14ac:dyDescent="0.25">
      <c r="A1450" s="88">
        <v>43161.291666663157</v>
      </c>
      <c r="B1450" s="89">
        <v>-2.34</v>
      </c>
      <c r="C1450" s="89">
        <v>-2.3196666666666665</v>
      </c>
      <c r="D1450" s="89">
        <v>3.3458333333333332</v>
      </c>
      <c r="E1450" s="89">
        <v>88.031870088060515</v>
      </c>
      <c r="F1450" s="89"/>
      <c r="G1450" s="89">
        <v>1033.3333333333333</v>
      </c>
      <c r="H1450" s="89"/>
      <c r="I1450" s="89">
        <v>2.2596666666666665</v>
      </c>
      <c r="J1450" s="89">
        <v>11.875000000000002</v>
      </c>
      <c r="K1450" s="89">
        <v>1.2210000000000001</v>
      </c>
      <c r="L1450" s="89">
        <v>0.55083333333333329</v>
      </c>
      <c r="M1450" s="89">
        <v>1.7809999999999999</v>
      </c>
      <c r="N1450" s="89">
        <v>13.427666666666667</v>
      </c>
      <c r="O1450" s="89">
        <v>15.205999999999998</v>
      </c>
    </row>
    <row r="1451" spans="1:15" x14ac:dyDescent="0.25">
      <c r="A1451" s="88">
        <v>43161.333333329821</v>
      </c>
      <c r="B1451" s="89">
        <v>-2.7246666666666663</v>
      </c>
      <c r="C1451" s="89">
        <v>-2.8081666666666667</v>
      </c>
      <c r="D1451" s="89">
        <v>2.1080000000000001</v>
      </c>
      <c r="E1451" s="89">
        <v>67.25670717729551</v>
      </c>
      <c r="F1451" s="89"/>
      <c r="G1451" s="89">
        <v>1033</v>
      </c>
      <c r="H1451" s="89"/>
      <c r="I1451" s="89">
        <v>3.5276666666666663</v>
      </c>
      <c r="J1451" s="89">
        <v>16.254999999999999</v>
      </c>
      <c r="K1451" s="89">
        <v>2.0101666666666667</v>
      </c>
      <c r="L1451" s="89">
        <v>0.372</v>
      </c>
      <c r="M1451" s="89">
        <v>9.939333333333332</v>
      </c>
      <c r="N1451" s="89">
        <v>42.093333333333334</v>
      </c>
      <c r="O1451" s="89">
        <v>52.034999999999997</v>
      </c>
    </row>
    <row r="1452" spans="1:15" x14ac:dyDescent="0.25">
      <c r="A1452" s="88">
        <v>43161.374999996486</v>
      </c>
      <c r="B1452" s="89">
        <v>-2.4638333333333335</v>
      </c>
      <c r="C1452" s="89">
        <v>-2.1813333333333333</v>
      </c>
      <c r="D1452" s="89">
        <v>1.1543333333333334</v>
      </c>
      <c r="E1452" s="89">
        <v>88.632964855032313</v>
      </c>
      <c r="F1452" s="89"/>
      <c r="G1452" s="89">
        <v>1033</v>
      </c>
      <c r="H1452" s="89"/>
      <c r="I1452" s="89">
        <v>4.4118333333333339</v>
      </c>
      <c r="J1452" s="89">
        <v>17.651666666666667</v>
      </c>
      <c r="K1452" s="89">
        <v>1.7260000000000004</v>
      </c>
      <c r="L1452" s="89">
        <v>0.41083333333333327</v>
      </c>
      <c r="M1452" s="89">
        <v>6.2184999999999997</v>
      </c>
      <c r="N1452" s="89">
        <v>33.173333333333332</v>
      </c>
      <c r="O1452" s="89">
        <v>39.381666666666668</v>
      </c>
    </row>
    <row r="1453" spans="1:15" x14ac:dyDescent="0.25">
      <c r="A1453" s="88">
        <v>43161.41666666315</v>
      </c>
      <c r="B1453" s="89">
        <v>-0.23749999999999996</v>
      </c>
      <c r="C1453" s="89">
        <v>-1.3220000000000001</v>
      </c>
      <c r="D1453" s="89">
        <v>1.1803333333333335</v>
      </c>
      <c r="E1453" s="89">
        <v>126.91353040481053</v>
      </c>
      <c r="F1453" s="89"/>
      <c r="G1453" s="89">
        <v>1033</v>
      </c>
      <c r="H1453" s="89"/>
      <c r="I1453" s="89">
        <v>4.6825000000000001</v>
      </c>
      <c r="J1453" s="89">
        <v>17.474999999999998</v>
      </c>
      <c r="K1453" s="89">
        <v>2.5111666666666665</v>
      </c>
      <c r="L1453" s="89">
        <v>0.22633333333333328</v>
      </c>
      <c r="M1453" s="89">
        <v>7.2118333333333338</v>
      </c>
      <c r="N1453" s="89">
        <v>26.618333333333336</v>
      </c>
      <c r="O1453" s="89">
        <v>33.830000000000005</v>
      </c>
    </row>
    <row r="1454" spans="1:15" x14ac:dyDescent="0.25">
      <c r="A1454" s="88">
        <v>43161.458333329814</v>
      </c>
      <c r="B1454" s="89">
        <v>1.0826666666666667</v>
      </c>
      <c r="C1454" s="89">
        <v>-0.53166666666666662</v>
      </c>
      <c r="D1454" s="89">
        <v>1.7978333333333332</v>
      </c>
      <c r="E1454" s="89">
        <v>2.5929988745184072</v>
      </c>
      <c r="F1454" s="89"/>
      <c r="G1454" s="89">
        <v>1033</v>
      </c>
      <c r="H1454" s="89"/>
      <c r="I1454" s="89">
        <v>2.9123333333333332</v>
      </c>
      <c r="J1454" s="89">
        <v>12.718333333333334</v>
      </c>
      <c r="K1454" s="89">
        <v>0.75283333333333347</v>
      </c>
      <c r="L1454" s="89">
        <v>1.7244999999999995</v>
      </c>
      <c r="M1454" s="89">
        <v>2.8358333333333334</v>
      </c>
      <c r="N1454" s="89">
        <v>12.201833333333333</v>
      </c>
      <c r="O1454" s="89">
        <v>15.036999999999999</v>
      </c>
    </row>
    <row r="1455" spans="1:15" x14ac:dyDescent="0.25">
      <c r="A1455" s="88">
        <v>43161.499999996478</v>
      </c>
      <c r="B1455" s="89">
        <v>1.9741666666666671</v>
      </c>
      <c r="C1455" s="89">
        <v>0.45216666666666666</v>
      </c>
      <c r="D1455" s="89">
        <v>0.90983333333333338</v>
      </c>
      <c r="E1455" s="89">
        <v>17.45421092315101</v>
      </c>
      <c r="F1455" s="89"/>
      <c r="G1455" s="89">
        <v>1033</v>
      </c>
      <c r="H1455" s="89"/>
      <c r="I1455" s="89">
        <v>2.3684999999999996</v>
      </c>
      <c r="J1455" s="89">
        <v>10.411666666666667</v>
      </c>
      <c r="K1455" s="89">
        <v>1.7390000000000003</v>
      </c>
      <c r="L1455" s="89">
        <v>0.40200000000000002</v>
      </c>
      <c r="M1455" s="89">
        <v>1.1159999999999999</v>
      </c>
      <c r="N1455" s="89">
        <v>6.6703333333333328</v>
      </c>
      <c r="O1455" s="89">
        <v>7.7861666666666665</v>
      </c>
    </row>
    <row r="1456" spans="1:15" x14ac:dyDescent="0.25">
      <c r="A1456" s="88">
        <v>43161.541666663143</v>
      </c>
      <c r="B1456" s="89">
        <v>1.8998333333333333</v>
      </c>
      <c r="C1456" s="89">
        <v>0.48550000000000004</v>
      </c>
      <c r="D1456" s="89">
        <v>5.4441666666666668</v>
      </c>
      <c r="E1456" s="89">
        <v>54.877935476633084</v>
      </c>
      <c r="F1456" s="89"/>
      <c r="G1456" s="89">
        <v>1032</v>
      </c>
      <c r="H1456" s="89"/>
      <c r="I1456" s="89">
        <v>2.149</v>
      </c>
      <c r="J1456" s="89">
        <v>9.1933333333333316</v>
      </c>
      <c r="K1456" s="89">
        <v>0.85166666666666657</v>
      </c>
      <c r="L1456" s="89">
        <v>0.90850000000000009</v>
      </c>
      <c r="M1456" s="89">
        <v>2.1785000000000001</v>
      </c>
      <c r="N1456" s="89">
        <v>7.1318333333333328</v>
      </c>
      <c r="O1456" s="89">
        <v>9.3091666666666679</v>
      </c>
    </row>
    <row r="1457" spans="1:15" x14ac:dyDescent="0.25">
      <c r="A1457" s="88">
        <v>43161.583333329807</v>
      </c>
      <c r="B1457" s="89">
        <v>2.2635000000000001</v>
      </c>
      <c r="C1457" s="89">
        <v>0.70699999999999996</v>
      </c>
      <c r="D1457" s="89">
        <v>5.3400000000000007</v>
      </c>
      <c r="E1457" s="89">
        <v>69.168896199235817</v>
      </c>
      <c r="F1457" s="89"/>
      <c r="G1457" s="89">
        <v>1031.6666666666667</v>
      </c>
      <c r="H1457" s="89"/>
      <c r="I1457" s="89">
        <v>1.9699999999999998</v>
      </c>
      <c r="J1457" s="89">
        <v>8.6556666666666668</v>
      </c>
      <c r="K1457" s="89">
        <v>0.38200000000000012</v>
      </c>
      <c r="L1457" s="89">
        <v>0.73683333333333323</v>
      </c>
      <c r="M1457" s="89">
        <v>3.5135000000000001</v>
      </c>
      <c r="N1457" s="89">
        <v>8.2923333333333318</v>
      </c>
      <c r="O1457" s="89">
        <v>11.803833333333332</v>
      </c>
    </row>
    <row r="1458" spans="1:15" x14ac:dyDescent="0.25">
      <c r="A1458" s="88">
        <v>43161.624999996471</v>
      </c>
      <c r="B1458" s="89">
        <v>2.5055000000000001</v>
      </c>
      <c r="C1458" s="89">
        <v>0.91949999999999987</v>
      </c>
      <c r="D1458" s="89">
        <v>4.8578333333333328</v>
      </c>
      <c r="E1458" s="89">
        <v>48.170902550133391</v>
      </c>
      <c r="F1458" s="89"/>
      <c r="G1458" s="89">
        <v>1031</v>
      </c>
      <c r="H1458" s="89"/>
      <c r="I1458" s="89">
        <v>1.3323333333333334</v>
      </c>
      <c r="J1458" s="89">
        <v>7.4003333333333332</v>
      </c>
      <c r="K1458" s="89">
        <v>1.4259999999999999</v>
      </c>
      <c r="L1458" s="89">
        <v>-0.34183333333333332</v>
      </c>
      <c r="M1458" s="89">
        <v>1.6879999999999999</v>
      </c>
      <c r="N1458" s="89">
        <v>3.9701666666666671</v>
      </c>
      <c r="O1458" s="89">
        <v>5.6583333333333341</v>
      </c>
    </row>
    <row r="1459" spans="1:15" x14ac:dyDescent="0.25">
      <c r="A1459" s="88">
        <v>43161.666666663135</v>
      </c>
      <c r="B1459" s="89">
        <v>1.8425</v>
      </c>
      <c r="C1459" s="89">
        <v>0.66133333333333333</v>
      </c>
      <c r="D1459" s="89">
        <v>5.8196666666666665</v>
      </c>
      <c r="E1459" s="89">
        <v>59.666170509865566</v>
      </c>
      <c r="F1459" s="89"/>
      <c r="G1459" s="89">
        <v>1030.3333333333333</v>
      </c>
      <c r="H1459" s="89"/>
      <c r="I1459" s="89">
        <v>1.2796666666666667</v>
      </c>
      <c r="J1459" s="89">
        <v>7.6436666666666655</v>
      </c>
      <c r="K1459" s="89">
        <v>0.76833333333333331</v>
      </c>
      <c r="L1459" s="89">
        <v>0.60116666666666663</v>
      </c>
      <c r="M1459" s="89">
        <v>1.9871666666666667</v>
      </c>
      <c r="N1459" s="89">
        <v>5.3741666666666665</v>
      </c>
      <c r="O1459" s="89">
        <v>7.3606666666666669</v>
      </c>
    </row>
    <row r="1460" spans="1:15" x14ac:dyDescent="0.25">
      <c r="A1460" s="88">
        <v>43161.7083333298</v>
      </c>
      <c r="B1460" s="89">
        <v>1.1495</v>
      </c>
      <c r="C1460" s="89">
        <v>0.37316666666666665</v>
      </c>
      <c r="D1460" s="89">
        <v>6.5006666666666648</v>
      </c>
      <c r="E1460" s="89">
        <v>72.913400152100579</v>
      </c>
      <c r="F1460" s="89"/>
      <c r="G1460" s="89">
        <v>1030</v>
      </c>
      <c r="H1460" s="89"/>
      <c r="I1460" s="89">
        <v>2.4769999999999999</v>
      </c>
      <c r="J1460" s="89">
        <v>9.3466666666666658</v>
      </c>
      <c r="K1460" s="89">
        <v>0.8600000000000001</v>
      </c>
      <c r="L1460" s="89">
        <v>0.246</v>
      </c>
      <c r="M1460" s="89">
        <v>1.8496666666666668</v>
      </c>
      <c r="N1460" s="89">
        <v>9.0776666666666674</v>
      </c>
      <c r="O1460" s="89">
        <v>10.929333333333334</v>
      </c>
    </row>
    <row r="1461" spans="1:15" x14ac:dyDescent="0.25">
      <c r="A1461" s="88">
        <v>43161.749999996464</v>
      </c>
      <c r="B1461" s="89">
        <v>0.25699999999999995</v>
      </c>
      <c r="C1461" s="89">
        <v>5.3333333333333349E-3</v>
      </c>
      <c r="D1461" s="89">
        <v>6.7210000000000001</v>
      </c>
      <c r="E1461" s="89">
        <v>57.872865926151817</v>
      </c>
      <c r="F1461" s="89"/>
      <c r="G1461" s="89">
        <v>1030.1666666666667</v>
      </c>
      <c r="H1461" s="89"/>
      <c r="I1461" s="89">
        <v>0.54116666666666668</v>
      </c>
      <c r="J1461" s="89">
        <v>8.3765000000000001</v>
      </c>
      <c r="K1461" s="89">
        <v>0.16416666666666668</v>
      </c>
      <c r="L1461" s="89">
        <v>0.72233333333333349</v>
      </c>
      <c r="M1461" s="89">
        <v>0.65316666666666656</v>
      </c>
      <c r="N1461" s="89">
        <v>8.5363333333333316</v>
      </c>
      <c r="O1461" s="89">
        <v>9.1894999999999989</v>
      </c>
    </row>
    <row r="1462" spans="1:15" x14ac:dyDescent="0.25">
      <c r="A1462" s="88">
        <v>43161.791666663128</v>
      </c>
      <c r="B1462" s="89">
        <v>-0.21083333333333334</v>
      </c>
      <c r="C1462" s="89">
        <v>-0.18416666666666667</v>
      </c>
      <c r="D1462" s="89">
        <v>6.8484999999999987</v>
      </c>
      <c r="E1462" s="89">
        <v>53.606895925086164</v>
      </c>
      <c r="F1462" s="89"/>
      <c r="G1462" s="89">
        <v>1030</v>
      </c>
      <c r="H1462" s="89"/>
      <c r="I1462" s="89">
        <v>0.13216666666666668</v>
      </c>
      <c r="J1462" s="89">
        <v>8.378166666666667</v>
      </c>
      <c r="K1462" s="89">
        <v>1.4468333333333334</v>
      </c>
      <c r="L1462" s="89">
        <v>0.23216666666666663</v>
      </c>
      <c r="M1462" s="89">
        <v>1.204</v>
      </c>
      <c r="N1462" s="89">
        <v>6.8608333333333347</v>
      </c>
      <c r="O1462" s="89">
        <v>8.0651666666666664</v>
      </c>
    </row>
    <row r="1463" spans="1:15" x14ac:dyDescent="0.25">
      <c r="A1463" s="88">
        <v>43161.833333329792</v>
      </c>
      <c r="B1463" s="89">
        <v>-0.50800000000000001</v>
      </c>
      <c r="C1463" s="89">
        <v>-0.41983333333333334</v>
      </c>
      <c r="D1463" s="89">
        <v>7.1554999999999991</v>
      </c>
      <c r="E1463" s="89">
        <v>61.296166543243544</v>
      </c>
      <c r="F1463" s="89"/>
      <c r="G1463" s="89">
        <v>1030</v>
      </c>
      <c r="H1463" s="89"/>
      <c r="I1463" s="89">
        <v>-3.5166666666666686E-2</v>
      </c>
      <c r="J1463" s="89">
        <v>8.6583333333333332</v>
      </c>
      <c r="K1463" s="89">
        <v>-0.58883333333333332</v>
      </c>
      <c r="L1463" s="89">
        <v>1.3135000000000001</v>
      </c>
      <c r="M1463" s="89">
        <v>0.41016666666666673</v>
      </c>
      <c r="N1463" s="89">
        <v>4.7811666666666657</v>
      </c>
      <c r="O1463" s="89">
        <v>5.1914999999999996</v>
      </c>
    </row>
    <row r="1464" spans="1:15" x14ac:dyDescent="0.25">
      <c r="A1464" s="88">
        <v>43161.874999996457</v>
      </c>
      <c r="B1464" s="89">
        <v>-0.70900000000000007</v>
      </c>
      <c r="C1464" s="89">
        <v>-0.58850000000000002</v>
      </c>
      <c r="D1464" s="89">
        <v>6.0788333333333329</v>
      </c>
      <c r="E1464" s="89">
        <v>56.643342910329082</v>
      </c>
      <c r="F1464" s="89"/>
      <c r="G1464" s="89">
        <v>1030</v>
      </c>
      <c r="H1464" s="89"/>
      <c r="I1464" s="89">
        <v>0.44166666666666671</v>
      </c>
      <c r="J1464" s="89">
        <v>9.125</v>
      </c>
      <c r="K1464" s="89">
        <v>0.29366666666666674</v>
      </c>
      <c r="L1464" s="89">
        <v>0.6443333333333332</v>
      </c>
      <c r="M1464" s="89">
        <v>0.23683333333333331</v>
      </c>
      <c r="N1464" s="89">
        <v>3.3868333333333336</v>
      </c>
      <c r="O1464" s="89">
        <v>3.6236666666666664</v>
      </c>
    </row>
    <row r="1465" spans="1:15" x14ac:dyDescent="0.25">
      <c r="A1465" s="88">
        <v>43161.916666663121</v>
      </c>
      <c r="B1465" s="89">
        <v>-0.83599999999999997</v>
      </c>
      <c r="C1465" s="89">
        <v>-0.60299999999999998</v>
      </c>
      <c r="D1465" s="89">
        <v>6.0121666666666664</v>
      </c>
      <c r="E1465" s="89">
        <v>50.267578956784824</v>
      </c>
      <c r="F1465" s="89"/>
      <c r="G1465" s="89">
        <v>1029.6666666666667</v>
      </c>
      <c r="H1465" s="89"/>
      <c r="I1465" s="89">
        <v>4.2000000000000003E-2</v>
      </c>
      <c r="J1465" s="89">
        <v>8.4849999999999994</v>
      </c>
      <c r="K1465" s="89">
        <v>1.1141666666666667</v>
      </c>
      <c r="L1465" s="89">
        <v>1.33</v>
      </c>
      <c r="M1465" s="89">
        <v>0.28716666666666668</v>
      </c>
      <c r="N1465" s="89">
        <v>4.6013333333333328</v>
      </c>
      <c r="O1465" s="89">
        <v>4.8886666666666674</v>
      </c>
    </row>
    <row r="1466" spans="1:15" x14ac:dyDescent="0.25">
      <c r="A1466" s="88">
        <v>43161.958333329785</v>
      </c>
      <c r="B1466" s="89">
        <v>-1.0128333333333333</v>
      </c>
      <c r="C1466" s="89">
        <v>-0.90399999999999991</v>
      </c>
      <c r="D1466" s="89">
        <v>7.1466666666666674</v>
      </c>
      <c r="E1466" s="89">
        <v>57.106910008870749</v>
      </c>
      <c r="F1466" s="89"/>
      <c r="G1466" s="89">
        <v>1029.1666666666667</v>
      </c>
      <c r="H1466" s="89"/>
      <c r="I1466" s="89">
        <v>0.5086666666666666</v>
      </c>
      <c r="J1466" s="89">
        <v>8.6766666666666659</v>
      </c>
      <c r="K1466" s="89">
        <v>0.6725000000000001</v>
      </c>
      <c r="L1466" s="89">
        <v>1.6266666666666665</v>
      </c>
      <c r="M1466" s="89">
        <v>0.13549999999999998</v>
      </c>
      <c r="N1466" s="89">
        <v>2.0489999999999999</v>
      </c>
      <c r="O1466" s="89">
        <v>2.1846666666666668</v>
      </c>
    </row>
    <row r="1467" spans="1:15" x14ac:dyDescent="0.25">
      <c r="A1467" s="88">
        <v>43161.999999996449</v>
      </c>
      <c r="B1467" s="89">
        <v>-1.3806666666666667</v>
      </c>
      <c r="C1467" s="89">
        <v>-1.4461666666666666</v>
      </c>
      <c r="D1467" s="89">
        <v>5.6128333333333336</v>
      </c>
      <c r="E1467" s="89">
        <v>70.056934190937795</v>
      </c>
      <c r="F1467" s="89"/>
      <c r="G1467" s="89">
        <v>1029</v>
      </c>
      <c r="H1467" s="89"/>
      <c r="I1467" s="89">
        <v>0.47949999999999998</v>
      </c>
      <c r="J1467" s="89">
        <v>9.2416666666666654</v>
      </c>
      <c r="K1467" s="89">
        <v>0.86849999999999983</v>
      </c>
      <c r="L1467" s="89">
        <v>0.7393333333333334</v>
      </c>
      <c r="M1467" s="89">
        <v>0.4406666666666666</v>
      </c>
      <c r="N1467" s="89">
        <v>3.4024999999999999</v>
      </c>
      <c r="O1467" s="89">
        <v>3.8431666666666664</v>
      </c>
    </row>
    <row r="1468" spans="1:15" x14ac:dyDescent="0.25">
      <c r="A1468" s="88">
        <v>43162.041666663114</v>
      </c>
      <c r="B1468" s="89">
        <v>-1.5095000000000001</v>
      </c>
      <c r="C1468" s="89">
        <v>-1.3088333333333333</v>
      </c>
      <c r="D1468" s="89">
        <v>8.6749999999999989</v>
      </c>
      <c r="E1468" s="89">
        <v>52.407343650393315</v>
      </c>
      <c r="F1468" s="89"/>
      <c r="G1468" s="89">
        <v>1028.6666666666667</v>
      </c>
      <c r="H1468" s="89"/>
      <c r="I1468" s="89">
        <v>0.50700000000000001</v>
      </c>
      <c r="J1468" s="89">
        <v>9.41</v>
      </c>
      <c r="K1468" s="89">
        <v>1.4880000000000002</v>
      </c>
      <c r="L1468" s="89">
        <v>1.7290000000000001</v>
      </c>
      <c r="M1468" s="89">
        <v>0.18699999999999997</v>
      </c>
      <c r="N1468" s="89">
        <v>4.6833333333333336</v>
      </c>
      <c r="O1468" s="89">
        <v>4.8706666666666667</v>
      </c>
    </row>
    <row r="1469" spans="1:15" x14ac:dyDescent="0.25">
      <c r="A1469" s="88">
        <v>43162.083333329778</v>
      </c>
      <c r="B1469" s="89">
        <v>-1.3518333333333334</v>
      </c>
      <c r="C1469" s="89">
        <v>-1.1046666666666667</v>
      </c>
      <c r="D1469" s="89">
        <v>7.4986666666666677</v>
      </c>
      <c r="E1469" s="89">
        <v>45.478057718314084</v>
      </c>
      <c r="F1469" s="89"/>
      <c r="G1469" s="89">
        <v>1028</v>
      </c>
      <c r="H1469" s="89"/>
      <c r="I1469" s="89">
        <v>0.38883333333333336</v>
      </c>
      <c r="J1469" s="89">
        <v>9.7333333333333343</v>
      </c>
      <c r="K1469" s="89">
        <v>1.6334999999999997</v>
      </c>
      <c r="L1469" s="89">
        <v>0.61099999999999999</v>
      </c>
      <c r="M1469" s="89">
        <v>7.7666666666666676E-2</v>
      </c>
      <c r="N1469" s="89">
        <v>4.1381666666666668</v>
      </c>
      <c r="O1469" s="89">
        <v>4.2159999999999993</v>
      </c>
    </row>
    <row r="1470" spans="1:15" x14ac:dyDescent="0.25">
      <c r="A1470" s="88">
        <v>43162.124999996442</v>
      </c>
      <c r="B1470" s="89">
        <v>-1.5728333333333335</v>
      </c>
      <c r="C1470" s="89">
        <v>-1.2739999999999998</v>
      </c>
      <c r="D1470" s="89">
        <v>7.0443333333333342</v>
      </c>
      <c r="E1470" s="89">
        <v>56.668045889798599</v>
      </c>
      <c r="F1470" s="89"/>
      <c r="G1470" s="89">
        <v>1027.8333333333333</v>
      </c>
      <c r="H1470" s="89"/>
      <c r="I1470" s="89">
        <v>0.42516666666666669</v>
      </c>
      <c r="J1470" s="89">
        <v>9.3466666666666658</v>
      </c>
      <c r="K1470" s="89">
        <v>0.80466666666666664</v>
      </c>
      <c r="L1470" s="89">
        <v>0.92733333333333334</v>
      </c>
      <c r="M1470" s="89">
        <v>0.68800000000000006</v>
      </c>
      <c r="N1470" s="89">
        <v>4.4793333333333329</v>
      </c>
      <c r="O1470" s="89">
        <v>5.1674999999999995</v>
      </c>
    </row>
    <row r="1471" spans="1:15" x14ac:dyDescent="0.25">
      <c r="A1471" s="88">
        <v>43162.166666663106</v>
      </c>
      <c r="B1471" s="89">
        <v>-1.7794999999999999</v>
      </c>
      <c r="C1471" s="89">
        <v>-1.7201666666666666</v>
      </c>
      <c r="D1471" s="89">
        <v>3.8460000000000001</v>
      </c>
      <c r="E1471" s="89">
        <v>72.923749897809259</v>
      </c>
      <c r="F1471" s="89"/>
      <c r="G1471" s="89">
        <v>1027.3333333333333</v>
      </c>
      <c r="H1471" s="89"/>
      <c r="I1471" s="89">
        <v>0.44900000000000001</v>
      </c>
      <c r="J1471" s="89">
        <v>8.2539999999999996</v>
      </c>
      <c r="K1471" s="89">
        <v>0.68433333333333324</v>
      </c>
      <c r="L1471" s="89">
        <v>0.4903333333333334</v>
      </c>
      <c r="M1471" s="89">
        <v>-0.17100000000000001</v>
      </c>
      <c r="N1471" s="89">
        <v>1.2676666666666667</v>
      </c>
      <c r="O1471" s="89">
        <v>1.0968333333333333</v>
      </c>
    </row>
    <row r="1472" spans="1:15" x14ac:dyDescent="0.25">
      <c r="A1472" s="88">
        <v>43162.208333329771</v>
      </c>
      <c r="B1472" s="89">
        <v>-1.4656666666666667</v>
      </c>
      <c r="C1472" s="89">
        <v>-1.3108333333333333</v>
      </c>
      <c r="D1472" s="89">
        <v>5.4340000000000002</v>
      </c>
      <c r="E1472" s="89">
        <v>59.315005531319585</v>
      </c>
      <c r="F1472" s="89"/>
      <c r="G1472" s="89">
        <v>1027</v>
      </c>
      <c r="H1472" s="89"/>
      <c r="I1472" s="89">
        <v>0.18100000000000002</v>
      </c>
      <c r="J1472" s="89">
        <v>7.8386666666666676</v>
      </c>
      <c r="K1472" s="89">
        <v>1.3498333333333337</v>
      </c>
      <c r="L1472" s="89">
        <v>0.1336666666666666</v>
      </c>
      <c r="M1472" s="89">
        <v>-9.5499999999999988E-2</v>
      </c>
      <c r="N1472" s="89">
        <v>1.8694999999999999</v>
      </c>
      <c r="O1472" s="89">
        <v>1.7738333333333332</v>
      </c>
    </row>
    <row r="1473" spans="1:15" x14ac:dyDescent="0.25">
      <c r="A1473" s="88">
        <v>43162.249999996435</v>
      </c>
      <c r="B1473" s="89">
        <v>-1.7694999999999999</v>
      </c>
      <c r="C1473" s="89">
        <v>-1.452</v>
      </c>
      <c r="D1473" s="89">
        <v>5.8544999999999989</v>
      </c>
      <c r="E1473" s="89">
        <v>51.337583757084104</v>
      </c>
      <c r="F1473" s="89"/>
      <c r="G1473" s="89">
        <v>1027</v>
      </c>
      <c r="H1473" s="89"/>
      <c r="I1473" s="89">
        <v>0.67016666666666669</v>
      </c>
      <c r="J1473" s="89">
        <v>7.4883333333333333</v>
      </c>
      <c r="K1473" s="89">
        <v>1.4178333333333335</v>
      </c>
      <c r="L1473" s="89">
        <v>-0.15866666666666668</v>
      </c>
      <c r="M1473" s="89">
        <v>-1.2166666666666654E-2</v>
      </c>
      <c r="N1473" s="89">
        <v>5.0046666666666662</v>
      </c>
      <c r="O1473" s="89">
        <v>4.9930000000000003</v>
      </c>
    </row>
    <row r="1474" spans="1:15" x14ac:dyDescent="0.25">
      <c r="A1474" s="88">
        <v>43162.291666663099</v>
      </c>
      <c r="B1474" s="89">
        <v>-1.7713333333333334</v>
      </c>
      <c r="C1474" s="89">
        <v>-1.8320000000000001</v>
      </c>
      <c r="D1474" s="89">
        <v>3.7505000000000002</v>
      </c>
      <c r="E1474" s="89">
        <v>79.965856056175355</v>
      </c>
      <c r="F1474" s="89"/>
      <c r="G1474" s="89">
        <v>1026.1666666666667</v>
      </c>
      <c r="H1474" s="89"/>
      <c r="I1474" s="89">
        <v>0.56300000000000006</v>
      </c>
      <c r="J1474" s="89">
        <v>7.1586666666666661</v>
      </c>
      <c r="K1474" s="89">
        <v>1.1871666666666665</v>
      </c>
      <c r="L1474" s="89">
        <v>-5.0000000000000044E-4</v>
      </c>
      <c r="M1474" s="89">
        <v>-6.2E-2</v>
      </c>
      <c r="N1474" s="89">
        <v>5.5966666666666667</v>
      </c>
      <c r="O1474" s="89">
        <v>5.5348333333333333</v>
      </c>
    </row>
    <row r="1475" spans="1:15" x14ac:dyDescent="0.25">
      <c r="A1475" s="88">
        <v>43162.333333329763</v>
      </c>
      <c r="B1475" s="89">
        <v>-2.1515</v>
      </c>
      <c r="C1475" s="89">
        <v>-2.9303333333333335</v>
      </c>
      <c r="D1475" s="89">
        <v>2.597</v>
      </c>
      <c r="E1475" s="89">
        <v>115.30748576118502</v>
      </c>
      <c r="F1475" s="89"/>
      <c r="G1475" s="89">
        <v>1026</v>
      </c>
      <c r="H1475" s="89"/>
      <c r="I1475" s="89">
        <v>1.1116666666666668</v>
      </c>
      <c r="J1475" s="89">
        <v>7.2848333333333324</v>
      </c>
      <c r="K1475" s="89">
        <v>1.1100000000000001</v>
      </c>
      <c r="L1475" s="89">
        <v>0.16250000000000009</v>
      </c>
      <c r="M1475" s="89">
        <v>0.16200000000000001</v>
      </c>
      <c r="N1475" s="89">
        <v>6.4984999999999999</v>
      </c>
      <c r="O1475" s="89">
        <v>6.6604999999999999</v>
      </c>
    </row>
    <row r="1476" spans="1:15" x14ac:dyDescent="0.25">
      <c r="A1476" s="88">
        <v>43162.374999996428</v>
      </c>
      <c r="B1476" s="89">
        <v>-2.2129999999999996</v>
      </c>
      <c r="C1476" s="89">
        <v>-2.1309999999999998</v>
      </c>
      <c r="D1476" s="89">
        <v>3.0489999999999995</v>
      </c>
      <c r="E1476" s="89">
        <v>98.826755767183585</v>
      </c>
      <c r="F1476" s="89"/>
      <c r="G1476" s="89">
        <v>1026</v>
      </c>
      <c r="H1476" s="89"/>
      <c r="I1476" s="89">
        <v>1.0609999999999999</v>
      </c>
      <c r="J1476" s="89">
        <v>6.7338333333333331</v>
      </c>
      <c r="K1476" s="89">
        <v>1.3608333333333331</v>
      </c>
      <c r="L1476" s="89">
        <v>2.2499999999999964E-2</v>
      </c>
      <c r="M1476" s="89">
        <v>1.1016666666666666</v>
      </c>
      <c r="N1476" s="89">
        <v>8.4813333333333318</v>
      </c>
      <c r="O1476" s="89">
        <v>9.5833333333333339</v>
      </c>
    </row>
    <row r="1477" spans="1:15" x14ac:dyDescent="0.25">
      <c r="A1477" s="88">
        <v>43162.416666663092</v>
      </c>
      <c r="B1477" s="89">
        <v>-0.47666666666666674</v>
      </c>
      <c r="C1477" s="89">
        <v>-1.2473333333333334</v>
      </c>
      <c r="D1477" s="89">
        <v>1.8504999999999996</v>
      </c>
      <c r="E1477" s="89">
        <v>77.969077428355305</v>
      </c>
      <c r="F1477" s="89"/>
      <c r="G1477" s="89">
        <v>1026</v>
      </c>
      <c r="H1477" s="89"/>
      <c r="I1477" s="89">
        <v>4.6844999999999999</v>
      </c>
      <c r="J1477" s="89">
        <v>8.1646666666666672</v>
      </c>
      <c r="K1477" s="89">
        <v>1.3203333333333334</v>
      </c>
      <c r="L1477" s="89">
        <v>0.22483333333333333</v>
      </c>
      <c r="M1477" s="89">
        <v>6.5100000000000007</v>
      </c>
      <c r="N1477" s="89">
        <v>25.218333333333334</v>
      </c>
      <c r="O1477" s="89">
        <v>31.72666666666667</v>
      </c>
    </row>
    <row r="1478" spans="1:15" x14ac:dyDescent="0.25">
      <c r="A1478" s="88">
        <v>43162.458333329756</v>
      </c>
      <c r="B1478" s="89">
        <v>1.7096666666666669</v>
      </c>
      <c r="C1478" s="89">
        <v>-2.0166666666666666E-2</v>
      </c>
      <c r="D1478" s="89">
        <v>1.3326666666666667</v>
      </c>
      <c r="E1478" s="89">
        <v>71.012407382209986</v>
      </c>
      <c r="F1478" s="89"/>
      <c r="G1478" s="89">
        <v>1025.1666666666667</v>
      </c>
      <c r="H1478" s="89"/>
      <c r="I1478" s="89">
        <v>4.0383333333333331</v>
      </c>
      <c r="J1478" s="89">
        <v>7.4850000000000003</v>
      </c>
      <c r="K1478" s="89">
        <v>1.2858333333333334</v>
      </c>
      <c r="L1478" s="89">
        <v>0.61050000000000026</v>
      </c>
      <c r="M1478" s="89">
        <v>6.0514999999999999</v>
      </c>
      <c r="N1478" s="89">
        <v>21.263333333333332</v>
      </c>
      <c r="O1478" s="89">
        <v>27.313333333333333</v>
      </c>
    </row>
    <row r="1479" spans="1:15" x14ac:dyDescent="0.25">
      <c r="A1479" s="88">
        <v>43162.49999999642</v>
      </c>
      <c r="B1479" s="89">
        <v>2.3638333333333335</v>
      </c>
      <c r="C1479" s="89">
        <v>0.59966666666666668</v>
      </c>
      <c r="D1479" s="89">
        <v>2.2559999999999998</v>
      </c>
      <c r="E1479" s="89">
        <v>25.607417179490266</v>
      </c>
      <c r="F1479" s="89"/>
      <c r="G1479" s="89">
        <v>1025</v>
      </c>
      <c r="H1479" s="89"/>
      <c r="I1479" s="89">
        <v>1.3340000000000003</v>
      </c>
      <c r="J1479" s="89">
        <v>5.4318333333333326</v>
      </c>
      <c r="K1479" s="89">
        <v>1.8283333333333336</v>
      </c>
      <c r="L1479" s="89">
        <v>1.4438333333333333</v>
      </c>
      <c r="M1479" s="89">
        <v>1.6941666666666668</v>
      </c>
      <c r="N1479" s="89">
        <v>8.2228333333333339</v>
      </c>
      <c r="O1479" s="89">
        <v>9.9169999999999998</v>
      </c>
    </row>
    <row r="1480" spans="1:15" x14ac:dyDescent="0.25">
      <c r="A1480" s="88">
        <v>43162.541666663084</v>
      </c>
      <c r="B1480" s="89">
        <v>2.9836666666666667</v>
      </c>
      <c r="C1480" s="89">
        <v>1.1728333333333334</v>
      </c>
      <c r="D1480" s="89">
        <v>2.5191666666666666</v>
      </c>
      <c r="E1480" s="89">
        <v>10.362257535168478</v>
      </c>
      <c r="F1480" s="89"/>
      <c r="G1480" s="89">
        <v>1024.6666666666667</v>
      </c>
      <c r="H1480" s="89"/>
      <c r="I1480" s="89">
        <v>-0.23349999999999996</v>
      </c>
      <c r="J1480" s="89">
        <v>4.6238333333333328</v>
      </c>
      <c r="K1480" s="89">
        <v>1.1508333333333336</v>
      </c>
      <c r="L1480" s="89">
        <v>0.20533333333333337</v>
      </c>
      <c r="M1480" s="89">
        <v>0.30316666666666664</v>
      </c>
      <c r="N1480" s="89">
        <v>1.9086666666666665</v>
      </c>
      <c r="O1480" s="89">
        <v>2.2116666666666669</v>
      </c>
    </row>
    <row r="1481" spans="1:15" x14ac:dyDescent="0.25">
      <c r="A1481" s="88">
        <v>43162.583333329749</v>
      </c>
      <c r="B1481" s="89">
        <v>3.3346666666666667</v>
      </c>
      <c r="C1481" s="89">
        <v>1.6448333333333334</v>
      </c>
      <c r="D1481" s="89">
        <v>3.7986666666666671</v>
      </c>
      <c r="E1481" s="89">
        <v>76.639648294365557</v>
      </c>
      <c r="F1481" s="89"/>
      <c r="G1481" s="89">
        <v>1024</v>
      </c>
      <c r="H1481" s="89"/>
      <c r="I1481" s="89">
        <v>-3.9166666666666676E-2</v>
      </c>
      <c r="J1481" s="89">
        <v>4.5420000000000007</v>
      </c>
      <c r="K1481" s="89">
        <v>2.0993333333333335</v>
      </c>
      <c r="L1481" s="89">
        <v>2.1333333333333315E-2</v>
      </c>
      <c r="M1481" s="89">
        <v>2.9026666666666667</v>
      </c>
      <c r="N1481" s="89">
        <v>6.573833333333333</v>
      </c>
      <c r="O1481" s="89">
        <v>9.4773333333333323</v>
      </c>
    </row>
    <row r="1482" spans="1:15" x14ac:dyDescent="0.25">
      <c r="A1482" s="88">
        <v>43162.624999996413</v>
      </c>
      <c r="B1482" s="89">
        <v>2.938333333333333</v>
      </c>
      <c r="C1482" s="89">
        <v>1.4846666666666666</v>
      </c>
      <c r="D1482" s="89">
        <v>5.818833333333334</v>
      </c>
      <c r="E1482" s="89">
        <v>62.970864782009635</v>
      </c>
      <c r="F1482" s="89"/>
      <c r="G1482" s="89">
        <v>1024</v>
      </c>
      <c r="H1482" s="89"/>
      <c r="I1482" s="89">
        <v>-0.29166666666666669</v>
      </c>
      <c r="J1482" s="89">
        <v>4.019333333333333</v>
      </c>
      <c r="K1482" s="89">
        <v>1.516</v>
      </c>
      <c r="L1482" s="89">
        <v>0.27183333333333337</v>
      </c>
      <c r="M1482" s="89">
        <v>1.3255000000000001</v>
      </c>
      <c r="N1482" s="89">
        <v>4.1374999999999993</v>
      </c>
      <c r="O1482" s="89">
        <v>5.4628333333333332</v>
      </c>
    </row>
    <row r="1483" spans="1:15" x14ac:dyDescent="0.25">
      <c r="A1483" s="88">
        <v>43162.666666663077</v>
      </c>
      <c r="B1483" s="89">
        <v>2.9114999999999998</v>
      </c>
      <c r="C1483" s="89">
        <v>1.533166666666667</v>
      </c>
      <c r="D1483" s="89">
        <v>4.3998333333333326</v>
      </c>
      <c r="E1483" s="89">
        <v>64.981044917443995</v>
      </c>
      <c r="F1483" s="89"/>
      <c r="G1483" s="89">
        <v>1023.1666666666666</v>
      </c>
      <c r="H1483" s="89"/>
      <c r="I1483" s="89">
        <v>0.40933333333333333</v>
      </c>
      <c r="J1483" s="89">
        <v>4.2891666666666666</v>
      </c>
      <c r="K1483" s="89">
        <v>1.1205000000000001</v>
      </c>
      <c r="L1483" s="89">
        <v>1.8166666666666664E-2</v>
      </c>
      <c r="M1483" s="89">
        <v>1.9273333333333333</v>
      </c>
      <c r="N1483" s="89">
        <v>6.2640000000000002</v>
      </c>
      <c r="O1483" s="89">
        <v>8.1911666666666676</v>
      </c>
    </row>
    <row r="1484" spans="1:15" x14ac:dyDescent="0.25">
      <c r="A1484" s="88">
        <v>43162.708333329741</v>
      </c>
      <c r="B1484" s="89">
        <v>2.6625000000000001</v>
      </c>
      <c r="C1484" s="89">
        <v>1.2421666666666666</v>
      </c>
      <c r="D1484" s="89">
        <v>3.2103333333333333</v>
      </c>
      <c r="E1484" s="89">
        <v>79.202084113018742</v>
      </c>
      <c r="F1484" s="89"/>
      <c r="G1484" s="89">
        <v>1023</v>
      </c>
      <c r="H1484" s="89"/>
      <c r="I1484" s="89">
        <v>0.85966666666666658</v>
      </c>
      <c r="J1484" s="89">
        <v>4.8815</v>
      </c>
      <c r="K1484" s="89">
        <v>1.3680000000000001</v>
      </c>
      <c r="L1484" s="89">
        <v>-0.11749999999999999</v>
      </c>
      <c r="M1484" s="89">
        <v>3.141</v>
      </c>
      <c r="N1484" s="89">
        <v>9.8439999999999994</v>
      </c>
      <c r="O1484" s="89">
        <v>12.984500000000002</v>
      </c>
    </row>
    <row r="1485" spans="1:15" x14ac:dyDescent="0.25">
      <c r="A1485" s="88">
        <v>43162.749999996406</v>
      </c>
      <c r="B1485" s="89">
        <v>0.90549999999999986</v>
      </c>
      <c r="C1485" s="89">
        <v>0.14566666666666664</v>
      </c>
      <c r="D1485" s="89">
        <v>3.5306666666666668</v>
      </c>
      <c r="E1485" s="89">
        <v>77.33404195490688</v>
      </c>
      <c r="F1485" s="89"/>
      <c r="G1485" s="89">
        <v>1023</v>
      </c>
      <c r="H1485" s="89"/>
      <c r="I1485" s="89">
        <v>0.89800000000000002</v>
      </c>
      <c r="J1485" s="89">
        <v>6.0168333333333335</v>
      </c>
      <c r="K1485" s="89">
        <v>0.75099999999999989</v>
      </c>
      <c r="L1485" s="89">
        <v>-9.816666666666668E-2</v>
      </c>
      <c r="M1485" s="89">
        <v>2.3663333333333334</v>
      </c>
      <c r="N1485" s="89">
        <v>11.103500000000002</v>
      </c>
      <c r="O1485" s="89">
        <v>13.469999999999999</v>
      </c>
    </row>
    <row r="1486" spans="1:15" x14ac:dyDescent="0.25">
      <c r="A1486" s="88">
        <v>43162.79166666307</v>
      </c>
      <c r="B1486" s="89">
        <v>-0.3856666666666666</v>
      </c>
      <c r="C1486" s="89">
        <v>-0.28116666666666668</v>
      </c>
      <c r="D1486" s="89">
        <v>4.6591666666666667</v>
      </c>
      <c r="E1486" s="89">
        <v>61.906870980705406</v>
      </c>
      <c r="F1486" s="89"/>
      <c r="G1486" s="89">
        <v>1022.8333333333334</v>
      </c>
      <c r="H1486" s="89"/>
      <c r="I1486" s="89">
        <v>2.706666666666667</v>
      </c>
      <c r="J1486" s="89">
        <v>11.431666666666667</v>
      </c>
      <c r="K1486" s="89">
        <v>1.5021666666666667</v>
      </c>
      <c r="L1486" s="89">
        <v>0.44416666666666671</v>
      </c>
      <c r="M1486" s="89">
        <v>4.1126666666666667</v>
      </c>
      <c r="N1486" s="89">
        <v>15.918333333333335</v>
      </c>
      <c r="O1486" s="89">
        <v>20.031666666666666</v>
      </c>
    </row>
    <row r="1487" spans="1:15" x14ac:dyDescent="0.25">
      <c r="A1487" s="88">
        <v>43162.833333329734</v>
      </c>
      <c r="B1487" s="89">
        <v>-0.44983333333333331</v>
      </c>
      <c r="C1487" s="89">
        <v>-0.48249999999999998</v>
      </c>
      <c r="D1487" s="89">
        <v>4.2226666666666661</v>
      </c>
      <c r="E1487" s="89">
        <v>78.201720361364892</v>
      </c>
      <c r="F1487" s="89"/>
      <c r="G1487" s="89">
        <v>1022</v>
      </c>
      <c r="H1487" s="89"/>
      <c r="I1487" s="89">
        <v>2.5038333333333331</v>
      </c>
      <c r="J1487" s="89">
        <v>11.515000000000001</v>
      </c>
      <c r="K1487" s="89">
        <v>1.8711666666666669</v>
      </c>
      <c r="L1487" s="89">
        <v>0.1333333333333333</v>
      </c>
      <c r="M1487" s="89">
        <v>0.61649999999999994</v>
      </c>
      <c r="N1487" s="89">
        <v>13.666666666666666</v>
      </c>
      <c r="O1487" s="89">
        <v>14.281666666666666</v>
      </c>
    </row>
    <row r="1488" spans="1:15" x14ac:dyDescent="0.25">
      <c r="A1488" s="88">
        <v>43162.874999996398</v>
      </c>
      <c r="B1488" s="89">
        <v>-1.1706666666666667</v>
      </c>
      <c r="C1488" s="89">
        <v>-1.6971666666666667</v>
      </c>
      <c r="D1488" s="89">
        <v>2.6211666666666669</v>
      </c>
      <c r="E1488" s="89">
        <v>135.66331032774653</v>
      </c>
      <c r="F1488" s="89"/>
      <c r="G1488" s="89">
        <v>1022.5</v>
      </c>
      <c r="H1488" s="89"/>
      <c r="I1488" s="89">
        <v>5.566666666666667E-2</v>
      </c>
      <c r="J1488" s="89">
        <v>8.4050000000000011</v>
      </c>
      <c r="K1488" s="89">
        <v>0.91533333333333355</v>
      </c>
      <c r="L1488" s="89">
        <v>0.47566666666666668</v>
      </c>
      <c r="M1488" s="89">
        <v>0.47533333333333333</v>
      </c>
      <c r="N1488" s="89">
        <v>3.5141666666666667</v>
      </c>
      <c r="O1488" s="89">
        <v>3.9896666666666665</v>
      </c>
    </row>
    <row r="1489" spans="1:15" x14ac:dyDescent="0.25">
      <c r="A1489" s="88">
        <v>43162.916666663063</v>
      </c>
      <c r="B1489" s="89">
        <v>-1.8418333333333334</v>
      </c>
      <c r="C1489" s="89">
        <v>-2.9626666666666672</v>
      </c>
      <c r="D1489" s="89">
        <v>2.1984999999999997</v>
      </c>
      <c r="E1489" s="89">
        <v>203.43591490075013</v>
      </c>
      <c r="F1489" s="89"/>
      <c r="G1489" s="89">
        <v>1022.3333333333334</v>
      </c>
      <c r="H1489" s="89"/>
      <c r="I1489" s="89">
        <v>0.27816666666666667</v>
      </c>
      <c r="J1489" s="89">
        <v>8.1943333333333346</v>
      </c>
      <c r="K1489" s="89">
        <v>0.28766666666666663</v>
      </c>
      <c r="L1489" s="89">
        <v>0.78533333333333344</v>
      </c>
      <c r="M1489" s="89">
        <v>2.0628333333333333</v>
      </c>
      <c r="N1489" s="89">
        <v>0.81233333333333346</v>
      </c>
      <c r="O1489" s="89">
        <v>2.8753333333333329</v>
      </c>
    </row>
    <row r="1490" spans="1:15" x14ac:dyDescent="0.25">
      <c r="A1490" s="88">
        <v>43162.958333329727</v>
      </c>
      <c r="B1490" s="89">
        <v>-2.0554999999999999</v>
      </c>
      <c r="C1490" s="89">
        <v>-2.5301666666666667</v>
      </c>
      <c r="D1490" s="89">
        <v>2.0428333333333337</v>
      </c>
      <c r="E1490" s="89">
        <v>279.780231569649</v>
      </c>
      <c r="F1490" s="89"/>
      <c r="G1490" s="89">
        <v>1022</v>
      </c>
      <c r="H1490" s="89"/>
      <c r="I1490" s="89">
        <v>0.63183333333333336</v>
      </c>
      <c r="J1490" s="89">
        <v>8.3943333333333339</v>
      </c>
      <c r="K1490" s="89">
        <v>0.19599999999999984</v>
      </c>
      <c r="L1490" s="89">
        <v>0.8231666666666666</v>
      </c>
      <c r="M1490" s="89">
        <v>2.4311666666666669</v>
      </c>
      <c r="N1490" s="89">
        <v>3.3751666666666669</v>
      </c>
      <c r="O1490" s="89">
        <v>5.8064999999999998</v>
      </c>
    </row>
    <row r="1491" spans="1:15" x14ac:dyDescent="0.25">
      <c r="A1491" s="88">
        <v>43162.999999996391</v>
      </c>
      <c r="B1491" s="89">
        <v>-2.2360000000000002</v>
      </c>
      <c r="C1491" s="89">
        <v>-2.4731666666666663</v>
      </c>
      <c r="D1491" s="89">
        <v>1.7178333333333331</v>
      </c>
      <c r="E1491" s="89">
        <v>110.66407276018965</v>
      </c>
      <c r="F1491" s="89"/>
      <c r="G1491" s="89">
        <v>1022</v>
      </c>
      <c r="H1491" s="89"/>
      <c r="I1491" s="89">
        <v>1.5336666666666667</v>
      </c>
      <c r="J1491" s="89">
        <v>10.520000000000001</v>
      </c>
      <c r="K1491" s="89">
        <v>1.2141666666666666</v>
      </c>
      <c r="L1491" s="89">
        <v>0.88933333333333309</v>
      </c>
      <c r="M1491" s="89">
        <v>1.1025</v>
      </c>
      <c r="N1491" s="89">
        <v>6.035333333333333</v>
      </c>
      <c r="O1491" s="89">
        <v>7.137666666666667</v>
      </c>
    </row>
    <row r="1492" spans="1:15" x14ac:dyDescent="0.25">
      <c r="A1492" s="88">
        <v>43163.041666663055</v>
      </c>
      <c r="B1492" s="89">
        <v>-1.7361666666666669</v>
      </c>
      <c r="C1492" s="89">
        <v>-2.055333333333333</v>
      </c>
      <c r="D1492" s="89">
        <v>1.3186666666666667</v>
      </c>
      <c r="E1492" s="89">
        <v>108.54815788660241</v>
      </c>
      <c r="F1492" s="89"/>
      <c r="G1492" s="89">
        <v>1022</v>
      </c>
      <c r="H1492" s="89"/>
      <c r="I1492" s="89">
        <v>0.37666666666666671</v>
      </c>
      <c r="J1492" s="89">
        <v>10.62</v>
      </c>
      <c r="K1492" s="89">
        <v>1.1925000000000001</v>
      </c>
      <c r="L1492" s="89">
        <v>8.5333333333333372E-2</v>
      </c>
      <c r="M1492" s="89">
        <v>0.51683333333333326</v>
      </c>
      <c r="N1492" s="89">
        <v>4.2856666666666658</v>
      </c>
      <c r="O1492" s="89">
        <v>4.8023333333333333</v>
      </c>
    </row>
    <row r="1493" spans="1:15" x14ac:dyDescent="0.25">
      <c r="A1493" s="88">
        <v>43163.08333332972</v>
      </c>
      <c r="B1493" s="89">
        <v>-1.7893333333333332</v>
      </c>
      <c r="C1493" s="89">
        <v>-2.0840000000000001</v>
      </c>
      <c r="D1493" s="89">
        <v>3.452666666666667</v>
      </c>
      <c r="E1493" s="89">
        <v>78.517439581083991</v>
      </c>
      <c r="F1493" s="89"/>
      <c r="G1493" s="89">
        <v>1022</v>
      </c>
      <c r="H1493" s="89"/>
      <c r="I1493" s="89">
        <v>0.28716666666666663</v>
      </c>
      <c r="J1493" s="89">
        <v>10.293333333333331</v>
      </c>
      <c r="K1493" s="89">
        <v>1.7763333333333335</v>
      </c>
      <c r="L1493" s="89">
        <v>0.12150000000000005</v>
      </c>
      <c r="M1493" s="89">
        <v>0.47300000000000003</v>
      </c>
      <c r="N1493" s="89">
        <v>3.3721666666666668</v>
      </c>
      <c r="O1493" s="89">
        <v>3.8451666666666662</v>
      </c>
    </row>
    <row r="1494" spans="1:15" x14ac:dyDescent="0.25">
      <c r="A1494" s="88">
        <v>43163.124999996384</v>
      </c>
      <c r="B1494" s="89">
        <v>-2.0465000000000004</v>
      </c>
      <c r="C1494" s="89">
        <v>-2.0646666666666667</v>
      </c>
      <c r="D1494" s="89">
        <v>2.4403333333333332</v>
      </c>
      <c r="E1494" s="89">
        <v>87.417538929356837</v>
      </c>
      <c r="F1494" s="89"/>
      <c r="G1494" s="89">
        <v>1022</v>
      </c>
      <c r="H1494" s="89"/>
      <c r="I1494" s="89">
        <v>0.55566666666666664</v>
      </c>
      <c r="J1494" s="89">
        <v>9.3516666666666683</v>
      </c>
      <c r="K1494" s="89">
        <v>0.89783333333333304</v>
      </c>
      <c r="L1494" s="89">
        <v>0.67666666666666675</v>
      </c>
      <c r="M1494" s="89">
        <v>-4.3833333333333328E-2</v>
      </c>
      <c r="N1494" s="89">
        <v>2.1509999999999998</v>
      </c>
      <c r="O1494" s="89">
        <v>2.1073333333333331</v>
      </c>
    </row>
    <row r="1495" spans="1:15" x14ac:dyDescent="0.25">
      <c r="A1495" s="88">
        <v>43163.166666663048</v>
      </c>
      <c r="B1495" s="89">
        <v>-2.4544999999999999</v>
      </c>
      <c r="C1495" s="89">
        <v>-2.4504999999999995</v>
      </c>
      <c r="D1495" s="89">
        <v>2.6918333333333337</v>
      </c>
      <c r="E1495" s="89">
        <v>83.206275871151107</v>
      </c>
      <c r="F1495" s="89"/>
      <c r="G1495" s="89">
        <v>1022</v>
      </c>
      <c r="H1495" s="89"/>
      <c r="I1495" s="89">
        <v>0.67233333333333334</v>
      </c>
      <c r="J1495" s="89">
        <v>9.6783333333333328</v>
      </c>
      <c r="K1495" s="89">
        <v>1.9776666666666665</v>
      </c>
      <c r="L1495" s="89">
        <v>-0.3695</v>
      </c>
      <c r="M1495" s="89">
        <v>0.35266666666666663</v>
      </c>
      <c r="N1495" s="89">
        <v>3.8783333333333334</v>
      </c>
      <c r="O1495" s="89">
        <v>4.230833333333333</v>
      </c>
    </row>
    <row r="1496" spans="1:15" x14ac:dyDescent="0.25">
      <c r="A1496" s="88">
        <v>43163.208333329712</v>
      </c>
      <c r="B1496" s="89">
        <v>-2.7108333333333334</v>
      </c>
      <c r="C1496" s="89">
        <v>-2.4251666666666662</v>
      </c>
      <c r="D1496" s="89">
        <v>2.3573333333333335</v>
      </c>
      <c r="E1496" s="89">
        <v>92.857887166305503</v>
      </c>
      <c r="F1496" s="89"/>
      <c r="G1496" s="89">
        <v>1022</v>
      </c>
      <c r="H1496" s="89"/>
      <c r="I1496" s="89">
        <v>0.19783333333333333</v>
      </c>
      <c r="J1496" s="89">
        <v>9.0499999999999989</v>
      </c>
      <c r="K1496" s="89">
        <v>1.0076666666666669</v>
      </c>
      <c r="L1496" s="89">
        <v>0.38433333333333319</v>
      </c>
      <c r="M1496" s="89">
        <v>-0.15133333333333332</v>
      </c>
      <c r="N1496" s="89">
        <v>1.6551666666666667</v>
      </c>
      <c r="O1496" s="89">
        <v>1.5033333333333334</v>
      </c>
    </row>
    <row r="1497" spans="1:15" x14ac:dyDescent="0.25">
      <c r="A1497" s="88">
        <v>43163.249999996377</v>
      </c>
      <c r="B1497" s="89">
        <v>-1.7956666666666665</v>
      </c>
      <c r="C1497" s="89">
        <v>-2.0073333333333334</v>
      </c>
      <c r="D1497" s="89">
        <v>3.1041666666666665</v>
      </c>
      <c r="E1497" s="89">
        <v>86.037899178035644</v>
      </c>
      <c r="F1497" s="89"/>
      <c r="G1497" s="89">
        <v>1021.3333333333334</v>
      </c>
      <c r="H1497" s="89"/>
      <c r="I1497" s="89">
        <v>0.26516666666666666</v>
      </c>
      <c r="J1497" s="89">
        <v>8.0555000000000003</v>
      </c>
      <c r="K1497" s="89">
        <v>1.2256666666666665</v>
      </c>
      <c r="L1497" s="89">
        <v>-6.9999999999999507E-3</v>
      </c>
      <c r="M1497" s="89">
        <v>-0.17333333333333334</v>
      </c>
      <c r="N1497" s="89">
        <v>1.4721666666666666</v>
      </c>
      <c r="O1497" s="89">
        <v>1.2988333333333333</v>
      </c>
    </row>
    <row r="1498" spans="1:15" x14ac:dyDescent="0.25">
      <c r="A1498" s="88">
        <v>43163.291666663041</v>
      </c>
      <c r="B1498" s="89">
        <v>-1.651</v>
      </c>
      <c r="C1498" s="89">
        <v>-1.6653333333333336</v>
      </c>
      <c r="D1498" s="89">
        <v>4.1568333333333332</v>
      </c>
      <c r="E1498" s="89">
        <v>67.518845012643894</v>
      </c>
      <c r="F1498" s="89"/>
      <c r="G1498" s="89">
        <v>1021.5</v>
      </c>
      <c r="H1498" s="89"/>
      <c r="I1498" s="89">
        <v>0.41433333333333339</v>
      </c>
      <c r="J1498" s="89">
        <v>7.2219999999999986</v>
      </c>
      <c r="K1498" s="89">
        <v>0.69400000000000017</v>
      </c>
      <c r="L1498" s="89">
        <v>0.40449999999999997</v>
      </c>
      <c r="M1498" s="89">
        <v>1.6500000000000015E-2</v>
      </c>
      <c r="N1498" s="89">
        <v>3.3588333333333336</v>
      </c>
      <c r="O1498" s="89">
        <v>3.3753333333333333</v>
      </c>
    </row>
    <row r="1499" spans="1:15" x14ac:dyDescent="0.25">
      <c r="A1499" s="88">
        <v>43163.333333329705</v>
      </c>
      <c r="B1499" s="89">
        <v>-1.9093333333333335</v>
      </c>
      <c r="C1499" s="89">
        <v>-1.5428333333333333</v>
      </c>
      <c r="D1499" s="89">
        <v>4.2678333333333338</v>
      </c>
      <c r="E1499" s="89">
        <v>66.403685869110646</v>
      </c>
      <c r="F1499" s="89"/>
      <c r="G1499" s="89">
        <v>1022</v>
      </c>
      <c r="H1499" s="89"/>
      <c r="I1499" s="89">
        <v>1.1935</v>
      </c>
      <c r="J1499" s="89">
        <v>7.1616666666666662</v>
      </c>
      <c r="K1499" s="89">
        <v>0.60083333333333333</v>
      </c>
      <c r="L1499" s="89">
        <v>1.186333333333333</v>
      </c>
      <c r="M1499" s="89">
        <v>0.22366666666666668</v>
      </c>
      <c r="N1499" s="89">
        <v>8.3733333333333348</v>
      </c>
      <c r="O1499" s="89">
        <v>8.5985000000000014</v>
      </c>
    </row>
    <row r="1500" spans="1:15" x14ac:dyDescent="0.25">
      <c r="A1500" s="88">
        <v>43163.374999996369</v>
      </c>
      <c r="B1500" s="89">
        <v>-1.556</v>
      </c>
      <c r="C1500" s="89">
        <v>-1.3636666666666668</v>
      </c>
      <c r="D1500" s="89">
        <v>6.4651666666666676</v>
      </c>
      <c r="E1500" s="89">
        <v>34.964322470438077</v>
      </c>
      <c r="F1500" s="89"/>
      <c r="G1500" s="89">
        <v>1022</v>
      </c>
      <c r="H1500" s="89"/>
      <c r="I1500" s="89">
        <v>1.6653333333333336</v>
      </c>
      <c r="J1500" s="89">
        <v>6.9686666666666675</v>
      </c>
      <c r="K1500" s="89">
        <v>1.3456666666666663</v>
      </c>
      <c r="L1500" s="89">
        <v>-0.27933333333333332</v>
      </c>
      <c r="M1500" s="89">
        <v>0.33133333333333337</v>
      </c>
      <c r="N1500" s="89">
        <v>7.0420000000000007</v>
      </c>
      <c r="O1500" s="89">
        <v>7.3726666666666674</v>
      </c>
    </row>
    <row r="1501" spans="1:15" x14ac:dyDescent="0.25">
      <c r="A1501" s="88">
        <v>43163.416666663034</v>
      </c>
      <c r="B1501" s="89">
        <v>-0.25316666666666671</v>
      </c>
      <c r="C1501" s="89">
        <v>-1.1061666666666665</v>
      </c>
      <c r="D1501" s="89">
        <v>7.2655000000000003</v>
      </c>
      <c r="E1501" s="89">
        <v>39.77965202485872</v>
      </c>
      <c r="F1501" s="89"/>
      <c r="G1501" s="89">
        <v>1021.6666666666666</v>
      </c>
      <c r="H1501" s="89"/>
      <c r="I1501" s="89">
        <v>1.2446666666666666</v>
      </c>
      <c r="J1501" s="89">
        <v>5.3613333333333335</v>
      </c>
      <c r="K1501" s="89">
        <v>1.0974999999999999</v>
      </c>
      <c r="L1501" s="89">
        <v>0.40933333333333322</v>
      </c>
      <c r="M1501" s="89">
        <v>1.1438333333333335</v>
      </c>
      <c r="N1501" s="89">
        <v>8.4954999999999998</v>
      </c>
      <c r="O1501" s="89">
        <v>9.6406666666666663</v>
      </c>
    </row>
    <row r="1502" spans="1:15" x14ac:dyDescent="0.25">
      <c r="A1502" s="88">
        <v>43163.458333329698</v>
      </c>
      <c r="B1502" s="89">
        <v>0.18516666666666667</v>
      </c>
      <c r="C1502" s="89">
        <v>-0.92549999999999999</v>
      </c>
      <c r="D1502" s="89">
        <v>6.799666666666667</v>
      </c>
      <c r="E1502" s="89">
        <v>41.851361119946006</v>
      </c>
      <c r="F1502" s="89"/>
      <c r="G1502" s="89">
        <v>1021</v>
      </c>
      <c r="H1502" s="89"/>
      <c r="I1502" s="89">
        <v>1.0718333333333334</v>
      </c>
      <c r="J1502" s="89">
        <v>4.3391666666666664</v>
      </c>
      <c r="K1502" s="89">
        <v>0.64483333333333337</v>
      </c>
      <c r="L1502" s="89">
        <v>1.0385</v>
      </c>
      <c r="M1502" s="89">
        <v>1.6979999999999997</v>
      </c>
      <c r="N1502" s="89">
        <v>5.2048333333333332</v>
      </c>
      <c r="O1502" s="89">
        <v>6.9026666666666658</v>
      </c>
    </row>
    <row r="1503" spans="1:15" x14ac:dyDescent="0.25">
      <c r="A1503" s="88">
        <v>43163.499999996362</v>
      </c>
      <c r="B1503" s="89">
        <v>0.28899999999999998</v>
      </c>
      <c r="C1503" s="89">
        <v>-1.1323333333333332</v>
      </c>
      <c r="D1503" s="89">
        <v>7.1156666666666668</v>
      </c>
      <c r="E1503" s="89">
        <v>27.806819249187399</v>
      </c>
      <c r="F1503" s="89"/>
      <c r="G1503" s="89">
        <v>1021</v>
      </c>
      <c r="H1503" s="89"/>
      <c r="I1503" s="89">
        <v>0.91083333333333327</v>
      </c>
      <c r="J1503" s="89">
        <v>3.7255000000000003</v>
      </c>
      <c r="K1503" s="89">
        <v>0.76383333333333336</v>
      </c>
      <c r="L1503" s="89">
        <v>1.2163333333333333</v>
      </c>
      <c r="M1503" s="89">
        <v>0.80366666666666664</v>
      </c>
      <c r="N1503" s="89">
        <v>3.1003333333333329</v>
      </c>
      <c r="O1503" s="89">
        <v>3.903833333333333</v>
      </c>
    </row>
    <row r="1504" spans="1:15" x14ac:dyDescent="0.25">
      <c r="A1504" s="88">
        <v>43163.541666663026</v>
      </c>
      <c r="B1504" s="89">
        <v>0.55399999999999994</v>
      </c>
      <c r="C1504" s="89">
        <v>-0.99533333333333329</v>
      </c>
      <c r="D1504" s="89">
        <v>8.1883333333333344</v>
      </c>
      <c r="E1504" s="89">
        <v>29.013197690147013</v>
      </c>
      <c r="F1504" s="89"/>
      <c r="G1504" s="89">
        <v>1021</v>
      </c>
      <c r="H1504" s="89"/>
      <c r="I1504" s="89">
        <v>1.3196666666666668</v>
      </c>
      <c r="J1504" s="89">
        <v>3.8436666666666661</v>
      </c>
      <c r="K1504" s="89">
        <v>1.0445</v>
      </c>
      <c r="L1504" s="89">
        <v>0.74616666666666664</v>
      </c>
      <c r="M1504" s="89">
        <v>0.35866666666666669</v>
      </c>
      <c r="N1504" s="89">
        <v>2.6388333333333334</v>
      </c>
      <c r="O1504" s="89">
        <v>2.9969999999999999</v>
      </c>
    </row>
    <row r="1505" spans="1:15" x14ac:dyDescent="0.25">
      <c r="A1505" s="88">
        <v>43163.583333329691</v>
      </c>
      <c r="B1505" s="89">
        <v>0.86249999999999993</v>
      </c>
      <c r="C1505" s="89">
        <v>-0.50283333333333335</v>
      </c>
      <c r="D1505" s="89">
        <v>8.3551666666666673</v>
      </c>
      <c r="E1505" s="89">
        <v>47.333411146713942</v>
      </c>
      <c r="F1505" s="89"/>
      <c r="G1505" s="89">
        <v>1020.3333333333334</v>
      </c>
      <c r="H1505" s="89"/>
      <c r="I1505" s="89">
        <v>0.75116666666666676</v>
      </c>
      <c r="J1505" s="89">
        <v>3.2319999999999993</v>
      </c>
      <c r="K1505" s="89">
        <v>1.8780000000000001</v>
      </c>
      <c r="L1505" s="89">
        <v>0.70066666666666655</v>
      </c>
      <c r="M1505" s="89">
        <v>0.58366666666666667</v>
      </c>
      <c r="N1505" s="89">
        <v>3.0646666666666667</v>
      </c>
      <c r="O1505" s="89">
        <v>3.6483333333333334</v>
      </c>
    </row>
    <row r="1506" spans="1:15" x14ac:dyDescent="0.25">
      <c r="A1506" s="88">
        <v>43163.624999996355</v>
      </c>
      <c r="B1506" s="89">
        <v>0.89133333333333342</v>
      </c>
      <c r="C1506" s="89">
        <v>-0.29183333333333333</v>
      </c>
      <c r="D1506" s="89">
        <v>8.554666666666666</v>
      </c>
      <c r="E1506" s="89">
        <v>47.223549179660083</v>
      </c>
      <c r="F1506" s="89"/>
      <c r="G1506" s="89">
        <v>1020</v>
      </c>
      <c r="H1506" s="89"/>
      <c r="I1506" s="89">
        <v>0.52333333333333332</v>
      </c>
      <c r="J1506" s="89">
        <v>3.1080000000000001</v>
      </c>
      <c r="K1506" s="89">
        <v>0.73683333333333323</v>
      </c>
      <c r="L1506" s="89">
        <v>1.3688333333333331</v>
      </c>
      <c r="M1506" s="89">
        <v>0.75783333333333325</v>
      </c>
      <c r="N1506" s="89">
        <v>3.7556666666666665</v>
      </c>
      <c r="O1506" s="89">
        <v>4.5133333333333336</v>
      </c>
    </row>
    <row r="1507" spans="1:15" x14ac:dyDescent="0.25">
      <c r="A1507" s="88">
        <v>43163.666666663019</v>
      </c>
      <c r="B1507" s="89">
        <v>0.75249999999999995</v>
      </c>
      <c r="C1507" s="89">
        <v>-0.214</v>
      </c>
      <c r="D1507" s="89">
        <v>8.6455000000000002</v>
      </c>
      <c r="E1507" s="89">
        <v>50.671738573874002</v>
      </c>
      <c r="F1507" s="89"/>
      <c r="G1507" s="89">
        <v>1020</v>
      </c>
      <c r="H1507" s="89"/>
      <c r="I1507" s="89">
        <v>4.3500000000000018E-2</v>
      </c>
      <c r="J1507" s="89">
        <v>3.0404999999999998</v>
      </c>
      <c r="K1507" s="89">
        <v>1.9590000000000001</v>
      </c>
      <c r="L1507" s="89">
        <v>1.123</v>
      </c>
      <c r="M1507" s="89">
        <v>6.7850000000000001</v>
      </c>
      <c r="N1507" s="89">
        <v>6.8631666666666673</v>
      </c>
      <c r="O1507" s="89">
        <v>13.649666666666667</v>
      </c>
    </row>
    <row r="1508" spans="1:15" x14ac:dyDescent="0.25">
      <c r="A1508" s="88">
        <v>43163.708333329683</v>
      </c>
      <c r="B1508" s="89">
        <v>0.45966666666666667</v>
      </c>
      <c r="C1508" s="89">
        <v>-0.32800000000000001</v>
      </c>
      <c r="D1508" s="89">
        <v>8.520999999999999</v>
      </c>
      <c r="E1508" s="89">
        <v>53.600994112100494</v>
      </c>
      <c r="F1508" s="89"/>
      <c r="G1508" s="89">
        <v>1020</v>
      </c>
      <c r="H1508" s="89"/>
      <c r="I1508" s="89">
        <v>-0.36116666666666669</v>
      </c>
      <c r="J1508" s="89">
        <v>3.1356666666666668</v>
      </c>
      <c r="K1508" s="89">
        <v>2.0308333333333333</v>
      </c>
      <c r="L1508" s="89">
        <v>-0.22583333333333333</v>
      </c>
      <c r="M1508" s="89">
        <v>2.8273333333333333</v>
      </c>
      <c r="N1508" s="89">
        <v>7.0389999999999988</v>
      </c>
      <c r="O1508" s="89">
        <v>9.8661666666666665</v>
      </c>
    </row>
    <row r="1509" spans="1:15" x14ac:dyDescent="0.25">
      <c r="A1509" s="88">
        <v>43163.749999996347</v>
      </c>
      <c r="B1509" s="89">
        <v>-0.50766666666666671</v>
      </c>
      <c r="C1509" s="89">
        <v>-0.72400000000000009</v>
      </c>
      <c r="D1509" s="89">
        <v>9.3133333333333344</v>
      </c>
      <c r="E1509" s="89">
        <v>44.522618201375749</v>
      </c>
      <c r="F1509" s="89"/>
      <c r="G1509" s="89">
        <v>1020.6666666666666</v>
      </c>
      <c r="H1509" s="89"/>
      <c r="I1509" s="89">
        <v>-3.5999999999999983E-2</v>
      </c>
      <c r="J1509" s="89">
        <v>4.09</v>
      </c>
      <c r="K1509" s="89">
        <v>0.53999999999999981</v>
      </c>
      <c r="L1509" s="89">
        <v>0.378</v>
      </c>
      <c r="M1509" s="89">
        <v>0.22283333333333333</v>
      </c>
      <c r="N1509" s="89">
        <v>4.3348333333333322</v>
      </c>
      <c r="O1509" s="89">
        <v>4.5576666666666661</v>
      </c>
    </row>
    <row r="1510" spans="1:15" x14ac:dyDescent="0.25">
      <c r="A1510" s="88">
        <v>43163.791666663012</v>
      </c>
      <c r="B1510" s="89">
        <v>-1.329</v>
      </c>
      <c r="C1510" s="89">
        <v>-1.1831666666666667</v>
      </c>
      <c r="D1510" s="89">
        <v>9.1766666666666676</v>
      </c>
      <c r="E1510" s="89">
        <v>40.626735243014657</v>
      </c>
      <c r="F1510" s="89"/>
      <c r="G1510" s="89">
        <v>1020.8333333333334</v>
      </c>
      <c r="H1510" s="89"/>
      <c r="I1510" s="89">
        <v>1.4266666666666667</v>
      </c>
      <c r="J1510" s="89">
        <v>5.8679999999999994</v>
      </c>
      <c r="K1510" s="89">
        <v>1.5696666666666665</v>
      </c>
      <c r="L1510" s="89">
        <v>0.34416666666666662</v>
      </c>
      <c r="M1510" s="89">
        <v>0.39416666666666661</v>
      </c>
      <c r="N1510" s="89">
        <v>6.5206666666666671</v>
      </c>
      <c r="O1510" s="89">
        <v>6.9151666666666669</v>
      </c>
    </row>
    <row r="1511" spans="1:15" x14ac:dyDescent="0.25">
      <c r="A1511" s="88">
        <v>43163.833333329676</v>
      </c>
      <c r="B1511" s="89">
        <v>-1.585</v>
      </c>
      <c r="C1511" s="89">
        <v>-1.4764999999999999</v>
      </c>
      <c r="D1511" s="89">
        <v>10.144999999999998</v>
      </c>
      <c r="E1511" s="89">
        <v>38.027871934501</v>
      </c>
      <c r="F1511" s="89"/>
      <c r="G1511" s="89">
        <v>1020.3333333333334</v>
      </c>
      <c r="H1511" s="89"/>
      <c r="I1511" s="89">
        <v>3.5920000000000001</v>
      </c>
      <c r="J1511" s="89">
        <v>8.3953333333333351</v>
      </c>
      <c r="K1511" s="89">
        <v>1.2905</v>
      </c>
      <c r="L1511" s="89">
        <v>0.18316666666666659</v>
      </c>
      <c r="M1511" s="89">
        <v>2.1401666666666666</v>
      </c>
      <c r="N1511" s="89">
        <v>9.2483333333333331</v>
      </c>
      <c r="O1511" s="89">
        <v>11.391666666666666</v>
      </c>
    </row>
    <row r="1512" spans="1:15" x14ac:dyDescent="0.25">
      <c r="A1512" s="88">
        <v>43163.87499999634</v>
      </c>
      <c r="B1512" s="89">
        <v>-1.7923333333333333</v>
      </c>
      <c r="C1512" s="89">
        <v>-1.7076666666666667</v>
      </c>
      <c r="D1512" s="89">
        <v>10.093333333333334</v>
      </c>
      <c r="E1512" s="89">
        <v>36.241653210539504</v>
      </c>
      <c r="F1512" s="89"/>
      <c r="G1512" s="89">
        <v>1020</v>
      </c>
      <c r="H1512" s="89"/>
      <c r="I1512" s="89">
        <v>3.6348333333333334</v>
      </c>
      <c r="J1512" s="89">
        <v>7.9214999999999991</v>
      </c>
      <c r="K1512" s="89">
        <v>1.8175000000000003</v>
      </c>
      <c r="L1512" s="89">
        <v>2.5999999999999912E-2</v>
      </c>
      <c r="M1512" s="89">
        <v>1.7535000000000001</v>
      </c>
      <c r="N1512" s="89">
        <v>10.001499999999998</v>
      </c>
      <c r="O1512" s="89">
        <v>11.7555</v>
      </c>
    </row>
    <row r="1513" spans="1:15" x14ac:dyDescent="0.25">
      <c r="A1513" s="88">
        <v>43163.916666663004</v>
      </c>
      <c r="B1513" s="89">
        <v>-2.0253333333333332</v>
      </c>
      <c r="C1513" s="89">
        <v>-1.9259999999999999</v>
      </c>
      <c r="D1513" s="89">
        <v>9.86</v>
      </c>
      <c r="E1513" s="89">
        <v>36.572716405598129</v>
      </c>
      <c r="F1513" s="89"/>
      <c r="G1513" s="89">
        <v>1020</v>
      </c>
      <c r="H1513" s="89"/>
      <c r="I1513" s="89">
        <v>2.3884999999999996</v>
      </c>
      <c r="J1513" s="89">
        <v>7.0534999999999997</v>
      </c>
      <c r="K1513" s="89">
        <v>1.3306666666666667</v>
      </c>
      <c r="L1513" s="89">
        <v>0.5754999999999999</v>
      </c>
      <c r="M1513" s="89">
        <v>0.8713333333333334</v>
      </c>
      <c r="N1513" s="89">
        <v>6.6141666666666667</v>
      </c>
      <c r="O1513" s="89">
        <v>7.4844999999999997</v>
      </c>
    </row>
    <row r="1514" spans="1:15" x14ac:dyDescent="0.25">
      <c r="A1514" s="88">
        <v>43163.958333329669</v>
      </c>
      <c r="B1514" s="89">
        <v>-2.165</v>
      </c>
      <c r="C1514" s="89">
        <v>-2.0994999999999999</v>
      </c>
      <c r="D1514" s="89">
        <v>9.6966666666666672</v>
      </c>
      <c r="E1514" s="89">
        <v>37.755971333513394</v>
      </c>
      <c r="F1514" s="89"/>
      <c r="G1514" s="89">
        <v>1019.6666666666666</v>
      </c>
      <c r="H1514" s="89"/>
      <c r="I1514" s="89">
        <v>2.7206666666666668</v>
      </c>
      <c r="J1514" s="89">
        <v>7.1218333333333339</v>
      </c>
      <c r="K1514" s="89">
        <v>2.1393333333333335</v>
      </c>
      <c r="L1514" s="89">
        <v>-6.0500000000000054E-2</v>
      </c>
      <c r="M1514" s="89">
        <v>0.54866666666666675</v>
      </c>
      <c r="N1514" s="89">
        <v>4.4339999999999993</v>
      </c>
      <c r="O1514" s="89">
        <v>4.9819999999999993</v>
      </c>
    </row>
    <row r="1515" spans="1:15" x14ac:dyDescent="0.25">
      <c r="A1515" s="88">
        <v>43163.999999996333</v>
      </c>
      <c r="B1515" s="89">
        <v>-2.4451666666666667</v>
      </c>
      <c r="C1515" s="89">
        <v>-2.438333333333333</v>
      </c>
      <c r="D1515" s="89">
        <v>12.159999999999998</v>
      </c>
      <c r="E1515" s="89">
        <v>32.900676372374818</v>
      </c>
      <c r="F1515" s="89"/>
      <c r="G1515" s="89">
        <v>1019.1666666666666</v>
      </c>
      <c r="H1515" s="89"/>
      <c r="I1515" s="89">
        <v>2.7254999999999998</v>
      </c>
      <c r="J1515" s="89">
        <v>7.2059999999999995</v>
      </c>
      <c r="K1515" s="89">
        <v>1.6629999999999998</v>
      </c>
      <c r="L1515" s="89">
        <v>-1.8666666666666665E-2</v>
      </c>
      <c r="M1515" s="89">
        <v>0.17616666666666667</v>
      </c>
      <c r="N1515" s="89">
        <v>2.1428333333333329</v>
      </c>
      <c r="O1515" s="89">
        <v>2.3191666666666668</v>
      </c>
    </row>
    <row r="1516" spans="1:15" x14ac:dyDescent="0.25">
      <c r="A1516" s="88">
        <v>43164.041666662997</v>
      </c>
      <c r="B1516" s="89">
        <v>-2.3143333333333334</v>
      </c>
      <c r="C1516" s="89">
        <v>-2.2508333333333335</v>
      </c>
      <c r="D1516" s="89">
        <v>10.913333333333332</v>
      </c>
      <c r="E1516" s="89">
        <v>33.556743866629049</v>
      </c>
      <c r="F1516" s="89"/>
      <c r="G1516" s="89">
        <v>1019</v>
      </c>
      <c r="H1516" s="89"/>
      <c r="I1516" s="89">
        <v>2.3463333333333334</v>
      </c>
      <c r="J1516" s="89">
        <v>6.9961666666666646</v>
      </c>
      <c r="K1516" s="89">
        <v>1.4923333333333335</v>
      </c>
      <c r="L1516" s="89">
        <v>0.65399999999999991</v>
      </c>
      <c r="M1516" s="89">
        <v>1.097333333333333</v>
      </c>
      <c r="N1516" s="89">
        <v>6.4631666666666661</v>
      </c>
      <c r="O1516" s="89">
        <v>7.5603333333333325</v>
      </c>
    </row>
    <row r="1517" spans="1:15" x14ac:dyDescent="0.25">
      <c r="A1517" s="88">
        <v>43164.083333329661</v>
      </c>
      <c r="B1517" s="89">
        <v>-2.4375000000000004</v>
      </c>
      <c r="C1517" s="89">
        <v>-2.4881666666666664</v>
      </c>
      <c r="D1517" s="89">
        <v>9.2149999999999999</v>
      </c>
      <c r="E1517" s="89">
        <v>30.646898499254497</v>
      </c>
      <c r="F1517" s="89"/>
      <c r="G1517" s="89">
        <v>1018.5</v>
      </c>
      <c r="H1517" s="89"/>
      <c r="I1517" s="89">
        <v>2.698</v>
      </c>
      <c r="J1517" s="89">
        <v>6.8624999999999998</v>
      </c>
      <c r="K1517" s="89">
        <v>1.0085</v>
      </c>
      <c r="L1517" s="89">
        <v>1.3265</v>
      </c>
      <c r="M1517" s="89">
        <v>0.88783333333333336</v>
      </c>
      <c r="N1517" s="89">
        <v>7.831666666666667</v>
      </c>
      <c r="O1517" s="89">
        <v>8.718</v>
      </c>
    </row>
    <row r="1518" spans="1:15" x14ac:dyDescent="0.25">
      <c r="A1518" s="88">
        <v>43164.124999996326</v>
      </c>
      <c r="B1518" s="89">
        <v>-2.2270000000000003</v>
      </c>
      <c r="C1518" s="89">
        <v>-2.4638333333333331</v>
      </c>
      <c r="D1518" s="89">
        <v>9.7266666666666666</v>
      </c>
      <c r="E1518" s="89">
        <v>27.33842510183187</v>
      </c>
      <c r="F1518" s="89"/>
      <c r="G1518" s="89">
        <v>1018</v>
      </c>
      <c r="H1518" s="89"/>
      <c r="I1518" s="89">
        <v>2.6375000000000002</v>
      </c>
      <c r="J1518" s="89">
        <v>6.9990000000000014</v>
      </c>
      <c r="K1518" s="89">
        <v>1.5906666666666669</v>
      </c>
      <c r="L1518" s="89">
        <v>0.1293333333333333</v>
      </c>
      <c r="M1518" s="89">
        <v>0.51866666666666672</v>
      </c>
      <c r="N1518" s="89">
        <v>5.4264999999999999</v>
      </c>
      <c r="O1518" s="89">
        <v>5.9448333333333334</v>
      </c>
    </row>
    <row r="1519" spans="1:15" x14ac:dyDescent="0.25">
      <c r="A1519" s="88">
        <v>43164.16666666299</v>
      </c>
      <c r="B1519" s="89">
        <v>-2.0048333333333335</v>
      </c>
      <c r="C1519" s="89">
        <v>-2.0390000000000001</v>
      </c>
      <c r="D1519" s="89">
        <v>6.3818333333333328</v>
      </c>
      <c r="E1519" s="89">
        <v>44.274427243730443</v>
      </c>
      <c r="F1519" s="89"/>
      <c r="G1519" s="89">
        <v>1017.1666666666666</v>
      </c>
      <c r="H1519" s="89"/>
      <c r="I1519" s="89">
        <v>1.7336666666666665</v>
      </c>
      <c r="J1519" s="89">
        <v>5.8529999999999989</v>
      </c>
      <c r="K1519" s="89">
        <v>2.1204999999999998</v>
      </c>
      <c r="L1519" s="89">
        <v>0.75283333333333347</v>
      </c>
      <c r="M1519" s="89">
        <v>1.6166666666666659E-2</v>
      </c>
      <c r="N1519" s="89">
        <v>2.7088333333333336</v>
      </c>
      <c r="O1519" s="89">
        <v>2.7246666666666668</v>
      </c>
    </row>
    <row r="1520" spans="1:15" x14ac:dyDescent="0.25">
      <c r="A1520" s="88">
        <v>43164.208333329654</v>
      </c>
      <c r="B1520" s="89">
        <v>-1.8173333333333332</v>
      </c>
      <c r="C1520" s="89">
        <v>-1.8931666666666667</v>
      </c>
      <c r="D1520" s="89">
        <v>3.2216666666666671</v>
      </c>
      <c r="E1520" s="89">
        <v>47.188965582913625</v>
      </c>
      <c r="F1520" s="89"/>
      <c r="G1520" s="89">
        <v>1017</v>
      </c>
      <c r="H1520" s="89"/>
      <c r="I1520" s="89">
        <v>1.0641666666666667</v>
      </c>
      <c r="J1520" s="89">
        <v>4.6768333333333336</v>
      </c>
      <c r="K1520" s="89">
        <v>1.6595</v>
      </c>
      <c r="L1520" s="89">
        <v>7.6166666666666827E-2</v>
      </c>
      <c r="M1520" s="89">
        <v>-0.13400000000000001</v>
      </c>
      <c r="N1520" s="89">
        <v>3.1033333333333331</v>
      </c>
      <c r="O1520" s="89">
        <v>2.9696666666666669</v>
      </c>
    </row>
    <row r="1521" spans="1:15" x14ac:dyDescent="0.25">
      <c r="A1521" s="88">
        <v>43164.249999996318</v>
      </c>
      <c r="B1521" s="89">
        <v>-2.5136666666666669</v>
      </c>
      <c r="C1521" s="89">
        <v>-1.9930000000000003</v>
      </c>
      <c r="D1521" s="89">
        <v>7.7438333333333347</v>
      </c>
      <c r="E1521" s="89">
        <v>25.007411387639518</v>
      </c>
      <c r="F1521" s="89"/>
      <c r="G1521" s="89">
        <v>1017</v>
      </c>
      <c r="H1521" s="89"/>
      <c r="I1521" s="89">
        <v>1.6298333333333332</v>
      </c>
      <c r="J1521" s="89">
        <v>5.0546666666666669</v>
      </c>
      <c r="K1521" s="89">
        <v>1.4424999999999999</v>
      </c>
      <c r="L1521" s="89">
        <v>0.72666666666666657</v>
      </c>
      <c r="M1521" s="89">
        <v>-7.6833333333333323E-2</v>
      </c>
      <c r="N1521" s="89">
        <v>7.2556666666666665</v>
      </c>
      <c r="O1521" s="89">
        <v>7.1801666666666675</v>
      </c>
    </row>
    <row r="1522" spans="1:15" x14ac:dyDescent="0.25">
      <c r="A1522" s="88">
        <v>43164.291666662983</v>
      </c>
      <c r="B1522" s="89">
        <v>-2.3931666666666662</v>
      </c>
      <c r="C1522" s="89">
        <v>-1.9955000000000001</v>
      </c>
      <c r="D1522" s="89">
        <v>8.0201666666666664</v>
      </c>
      <c r="E1522" s="89">
        <v>33.900851651762459</v>
      </c>
      <c r="F1522" s="89"/>
      <c r="G1522" s="89">
        <v>1016.8333333333334</v>
      </c>
      <c r="H1522" s="89"/>
      <c r="I1522" s="89">
        <v>2.6175000000000002</v>
      </c>
      <c r="J1522" s="89">
        <v>6.2856666666666667</v>
      </c>
      <c r="K1522" s="89">
        <v>2.7384999999999997</v>
      </c>
      <c r="L1522" s="89">
        <v>0.28833333333333344</v>
      </c>
      <c r="M1522" s="89">
        <v>4.7844999999999986</v>
      </c>
      <c r="N1522" s="89">
        <v>20.624166666666667</v>
      </c>
      <c r="O1522" s="89">
        <v>25.407833333333333</v>
      </c>
    </row>
    <row r="1523" spans="1:15" x14ac:dyDescent="0.25">
      <c r="A1523" s="88">
        <v>43164.333333329647</v>
      </c>
      <c r="B1523" s="89">
        <v>-2.7984999999999993</v>
      </c>
      <c r="C1523" s="89">
        <v>-2.3493333333333331</v>
      </c>
      <c r="D1523" s="89">
        <v>5.2203333333333335</v>
      </c>
      <c r="E1523" s="89">
        <v>54.590760343656285</v>
      </c>
      <c r="F1523" s="89"/>
      <c r="G1523" s="89">
        <v>1017</v>
      </c>
      <c r="H1523" s="89"/>
      <c r="I1523" s="89">
        <v>3.0513333333333335</v>
      </c>
      <c r="J1523" s="89">
        <v>6.7663333333333329</v>
      </c>
      <c r="K1523" s="89">
        <v>2.3313333333333333</v>
      </c>
      <c r="L1523" s="89">
        <v>0.45583333333333342</v>
      </c>
      <c r="M1523" s="89">
        <v>3.2121666666666671</v>
      </c>
      <c r="N1523" s="89">
        <v>28.364999999999998</v>
      </c>
      <c r="O1523" s="89">
        <v>31.575000000000003</v>
      </c>
    </row>
    <row r="1524" spans="1:15" x14ac:dyDescent="0.25">
      <c r="A1524" s="88">
        <v>43164.374999996311</v>
      </c>
      <c r="B1524" s="89">
        <v>-2.5003333333333337</v>
      </c>
      <c r="C1524" s="89">
        <v>-3.2704999999999997</v>
      </c>
      <c r="D1524" s="89">
        <v>2.2094999999999998</v>
      </c>
      <c r="E1524" s="89">
        <v>98.13039372480057</v>
      </c>
      <c r="F1524" s="89"/>
      <c r="G1524" s="89">
        <v>1016.1666666666666</v>
      </c>
      <c r="H1524" s="89"/>
      <c r="I1524" s="89">
        <v>3.5234999999999999</v>
      </c>
      <c r="J1524" s="89">
        <v>7.5889999999999995</v>
      </c>
      <c r="K1524" s="89">
        <v>1.879666666666667</v>
      </c>
      <c r="L1524" s="89">
        <v>0.39533333333333331</v>
      </c>
      <c r="M1524" s="89">
        <v>3.0668333333333329</v>
      </c>
      <c r="N1524" s="89">
        <v>20.849999999999998</v>
      </c>
      <c r="O1524" s="89">
        <v>23.918333333333333</v>
      </c>
    </row>
    <row r="1525" spans="1:15" x14ac:dyDescent="0.25">
      <c r="A1525" s="88">
        <v>43164.416666662975</v>
      </c>
      <c r="B1525" s="89">
        <v>-1.0580000000000001</v>
      </c>
      <c r="C1525" s="89">
        <v>-2.1596666666666668</v>
      </c>
      <c r="D1525" s="89">
        <v>4.4295000000000009</v>
      </c>
      <c r="E1525" s="89">
        <v>59.696922958612966</v>
      </c>
      <c r="F1525" s="89"/>
      <c r="G1525" s="89">
        <v>1016</v>
      </c>
      <c r="H1525" s="89"/>
      <c r="I1525" s="89">
        <v>2.2768333333333337</v>
      </c>
      <c r="J1525" s="89">
        <v>6.1499999999999995</v>
      </c>
      <c r="K1525" s="89">
        <v>1.8233333333333337</v>
      </c>
      <c r="L1525" s="89">
        <v>0.32016666666666682</v>
      </c>
      <c r="M1525" s="89">
        <v>2.1819999999999999</v>
      </c>
      <c r="N1525" s="89">
        <v>9.3063333333333329</v>
      </c>
      <c r="O1525" s="89">
        <v>11.488333333333332</v>
      </c>
    </row>
    <row r="1526" spans="1:15" x14ac:dyDescent="0.25">
      <c r="A1526" s="88">
        <v>43164.45833332964</v>
      </c>
      <c r="B1526" s="89">
        <v>-0.92533333333333323</v>
      </c>
      <c r="C1526" s="89">
        <v>-1.8858333333333333</v>
      </c>
      <c r="D1526" s="89">
        <v>8.1673333333333336</v>
      </c>
      <c r="E1526" s="89">
        <v>49.46855743976036</v>
      </c>
      <c r="F1526" s="89"/>
      <c r="G1526" s="89">
        <v>1016</v>
      </c>
      <c r="H1526" s="89"/>
      <c r="I1526" s="89">
        <v>2.2155</v>
      </c>
      <c r="J1526" s="89">
        <v>5.762833333333333</v>
      </c>
      <c r="K1526" s="89">
        <v>0.7845000000000002</v>
      </c>
      <c r="L1526" s="89">
        <v>1.0681666666666667</v>
      </c>
      <c r="M1526" s="89">
        <v>4.2991666666666664</v>
      </c>
      <c r="N1526" s="89">
        <v>5.8766666666666669</v>
      </c>
      <c r="O1526" s="89">
        <v>10.176500000000001</v>
      </c>
    </row>
    <row r="1527" spans="1:15" x14ac:dyDescent="0.25">
      <c r="A1527" s="88">
        <v>43164.499999996304</v>
      </c>
      <c r="B1527" s="89">
        <v>-0.64433333333333331</v>
      </c>
      <c r="C1527" s="89">
        <v>-1.8656666666666666</v>
      </c>
      <c r="D1527" s="89">
        <v>9.2216666666666658</v>
      </c>
      <c r="E1527" s="89">
        <v>36.812933806179117</v>
      </c>
      <c r="F1527" s="89"/>
      <c r="G1527" s="89">
        <v>1015</v>
      </c>
      <c r="H1527" s="89"/>
      <c r="I1527" s="89">
        <v>2.6519999999999997</v>
      </c>
      <c r="J1527" s="89">
        <v>6.0508333333333333</v>
      </c>
      <c r="K1527" s="89">
        <v>1.5156666666666667</v>
      </c>
      <c r="L1527" s="89">
        <v>0.25349999999999984</v>
      </c>
      <c r="M1527" s="89">
        <v>1.252</v>
      </c>
      <c r="N1527" s="89">
        <v>4.7473333333333319</v>
      </c>
      <c r="O1527" s="89">
        <v>5.9986666666666668</v>
      </c>
    </row>
    <row r="1528" spans="1:15" x14ac:dyDescent="0.25">
      <c r="A1528" s="88">
        <v>43164.541666662968</v>
      </c>
      <c r="B1528" s="89">
        <v>-0.43216666666666664</v>
      </c>
      <c r="C1528" s="89">
        <v>-1.7791666666666668</v>
      </c>
      <c r="D1528" s="89">
        <v>10.871666666666668</v>
      </c>
      <c r="E1528" s="89">
        <v>37.20504093224271</v>
      </c>
      <c r="F1528" s="89"/>
      <c r="G1528" s="89">
        <v>1015</v>
      </c>
      <c r="H1528" s="89"/>
      <c r="I1528" s="89">
        <v>3.9924999999999997</v>
      </c>
      <c r="J1528" s="89">
        <v>6.6084999999999994</v>
      </c>
      <c r="K1528" s="89">
        <v>1.1451666666666667</v>
      </c>
      <c r="L1528" s="89">
        <v>0.94399999999999995</v>
      </c>
      <c r="M1528" s="89">
        <v>1.7558333333333334</v>
      </c>
      <c r="N1528" s="89">
        <v>4.5878333333333341</v>
      </c>
      <c r="O1528" s="89">
        <v>6.3436666666666666</v>
      </c>
    </row>
    <row r="1529" spans="1:15" x14ac:dyDescent="0.25">
      <c r="A1529" s="88">
        <v>43164.583333329632</v>
      </c>
      <c r="B1529" s="89">
        <v>-0.24850000000000003</v>
      </c>
      <c r="C1529" s="89">
        <v>-1.5565</v>
      </c>
      <c r="D1529" s="89">
        <v>10.861666666666666</v>
      </c>
      <c r="E1529" s="89">
        <v>33.203451619244532</v>
      </c>
      <c r="F1529" s="89"/>
      <c r="G1529" s="89">
        <v>1014.1666666666666</v>
      </c>
      <c r="H1529" s="89"/>
      <c r="I1529" s="89">
        <v>3.2778333333333332</v>
      </c>
      <c r="J1529" s="89">
        <v>5.5028333333333324</v>
      </c>
      <c r="K1529" s="89">
        <v>2.0221666666666667</v>
      </c>
      <c r="L1529" s="89">
        <v>0.39933333333333332</v>
      </c>
      <c r="M1529" s="89">
        <v>1.0198333333333334</v>
      </c>
      <c r="N1529" s="89">
        <v>3.1788333333333334</v>
      </c>
      <c r="O1529" s="89">
        <v>4.198833333333333</v>
      </c>
    </row>
    <row r="1530" spans="1:15" x14ac:dyDescent="0.25">
      <c r="A1530" s="88">
        <v>43164.624999996297</v>
      </c>
      <c r="B1530" s="89">
        <v>-8.2833333333333328E-2</v>
      </c>
      <c r="C1530" s="89">
        <v>-1.3535000000000001</v>
      </c>
      <c r="D1530" s="89">
        <v>11.520000000000001</v>
      </c>
      <c r="E1530" s="89">
        <v>29.621586021398823</v>
      </c>
      <c r="F1530" s="89"/>
      <c r="G1530" s="89">
        <v>1014</v>
      </c>
      <c r="H1530" s="89"/>
      <c r="I1530" s="89">
        <v>4.1769999999999996</v>
      </c>
      <c r="J1530" s="89">
        <v>5.8553333333333333</v>
      </c>
      <c r="K1530" s="89">
        <v>2.3893333333333335</v>
      </c>
      <c r="L1530" s="89">
        <v>-9.8000000000000032E-2</v>
      </c>
      <c r="M1530" s="89">
        <v>0.88850000000000007</v>
      </c>
      <c r="N1530" s="89">
        <v>3.1080000000000001</v>
      </c>
      <c r="O1530" s="89">
        <v>3.9964999999999997</v>
      </c>
    </row>
    <row r="1531" spans="1:15" x14ac:dyDescent="0.25">
      <c r="A1531" s="88">
        <v>43164.666666662961</v>
      </c>
      <c r="B1531" s="89">
        <v>-0.36649999999999999</v>
      </c>
      <c r="C1531" s="89">
        <v>-1.4146666666666665</v>
      </c>
      <c r="D1531" s="89">
        <v>11.255000000000001</v>
      </c>
      <c r="E1531" s="89">
        <v>34.406465505156675</v>
      </c>
      <c r="F1531" s="89"/>
      <c r="G1531" s="89">
        <v>1013</v>
      </c>
      <c r="H1531" s="89"/>
      <c r="I1531" s="89">
        <v>5.3233333333333333</v>
      </c>
      <c r="J1531" s="89">
        <v>6.8676666666666675</v>
      </c>
      <c r="K1531" s="89">
        <v>2.1391666666666667</v>
      </c>
      <c r="L1531" s="89">
        <v>-3.4833333333333327E-2</v>
      </c>
      <c r="M1531" s="89">
        <v>1.2406666666666668</v>
      </c>
      <c r="N1531" s="89">
        <v>5.1311666666666662</v>
      </c>
      <c r="O1531" s="89">
        <v>6.3711666666666673</v>
      </c>
    </row>
    <row r="1532" spans="1:15" x14ac:dyDescent="0.25">
      <c r="A1532" s="88">
        <v>43164.708333329625</v>
      </c>
      <c r="B1532" s="89">
        <v>-1.2793333333333334</v>
      </c>
      <c r="C1532" s="89">
        <v>-1.9505000000000001</v>
      </c>
      <c r="D1532" s="89">
        <v>11.565</v>
      </c>
      <c r="E1532" s="89">
        <v>34.313308292183549</v>
      </c>
      <c r="F1532" s="89"/>
      <c r="G1532" s="89">
        <v>1013</v>
      </c>
      <c r="H1532" s="89"/>
      <c r="I1532" s="89">
        <v>6.0500000000000007</v>
      </c>
      <c r="J1532" s="89">
        <v>7.5085000000000006</v>
      </c>
      <c r="K1532" s="89">
        <v>1.3936666666666671</v>
      </c>
      <c r="L1532" s="89">
        <v>0.48716666666666653</v>
      </c>
      <c r="M1532" s="89">
        <v>0.90716666666666679</v>
      </c>
      <c r="N1532" s="89">
        <v>4.7110000000000003</v>
      </c>
      <c r="O1532" s="89">
        <v>5.6176666666666666</v>
      </c>
    </row>
    <row r="1533" spans="1:15" x14ac:dyDescent="0.25">
      <c r="A1533" s="88">
        <v>43164.749999996289</v>
      </c>
      <c r="B1533" s="89">
        <v>-1.9696666666666667</v>
      </c>
      <c r="C1533" s="89">
        <v>-2.2644999999999995</v>
      </c>
      <c r="D1533" s="89">
        <v>12.001666666666667</v>
      </c>
      <c r="E1533" s="89">
        <v>30.768252866528613</v>
      </c>
      <c r="F1533" s="89"/>
      <c r="G1533" s="89">
        <v>1012.5</v>
      </c>
      <c r="H1533" s="89"/>
      <c r="I1533" s="89">
        <v>4.4493333333333327</v>
      </c>
      <c r="J1533" s="89">
        <v>7.1911666666666676</v>
      </c>
      <c r="K1533" s="89">
        <v>1.1355000000000002</v>
      </c>
      <c r="L1533" s="89">
        <v>0.52533333333333343</v>
      </c>
      <c r="M1533" s="89">
        <v>0.22899999999999998</v>
      </c>
      <c r="N1533" s="89">
        <v>2.7143333333333333</v>
      </c>
      <c r="O1533" s="89">
        <v>2.9433333333333334</v>
      </c>
    </row>
    <row r="1534" spans="1:15" x14ac:dyDescent="0.25">
      <c r="A1534" s="88">
        <v>43164.791666662954</v>
      </c>
      <c r="B1534" s="89">
        <v>-2.342166666666667</v>
      </c>
      <c r="C1534" s="89">
        <v>-2.218833333333333</v>
      </c>
      <c r="D1534" s="89">
        <v>9.7933333333333348</v>
      </c>
      <c r="E1534" s="89">
        <v>36.414069760731756</v>
      </c>
      <c r="F1534" s="89"/>
      <c r="G1534" s="89">
        <v>1012</v>
      </c>
      <c r="H1534" s="89"/>
      <c r="I1534" s="89">
        <v>5.1661666666666664</v>
      </c>
      <c r="J1534" s="89">
        <v>8.4328333333333347</v>
      </c>
      <c r="K1534" s="89">
        <v>1.4485000000000001</v>
      </c>
      <c r="L1534" s="89">
        <v>0.66850000000000009</v>
      </c>
      <c r="M1534" s="89">
        <v>1.601</v>
      </c>
      <c r="N1534" s="89">
        <v>7.4334999999999996</v>
      </c>
      <c r="O1534" s="89">
        <v>9.0341666666666658</v>
      </c>
    </row>
    <row r="1535" spans="1:15" x14ac:dyDescent="0.25">
      <c r="A1535" s="88">
        <v>43164.833333329618</v>
      </c>
      <c r="B1535" s="89">
        <v>-3.3796666666666666</v>
      </c>
      <c r="C1535" s="89">
        <v>-2.5251666666666668</v>
      </c>
      <c r="D1535" s="89">
        <v>6.4271666666666656</v>
      </c>
      <c r="E1535" s="89">
        <v>39.801745331185245</v>
      </c>
      <c r="F1535" s="89"/>
      <c r="G1535" s="89">
        <v>1011.1666666666666</v>
      </c>
      <c r="H1535" s="89"/>
      <c r="I1535" s="89">
        <v>4.9441666666666668</v>
      </c>
      <c r="J1535" s="89">
        <v>9.8933333333333326</v>
      </c>
      <c r="K1535" s="89">
        <v>1.9535</v>
      </c>
      <c r="L1535" s="89">
        <v>0.44016666666666648</v>
      </c>
      <c r="M1535" s="89">
        <v>0.52500000000000002</v>
      </c>
      <c r="N1535" s="89">
        <v>13.267166666666666</v>
      </c>
      <c r="O1535" s="89">
        <v>13.793833333333334</v>
      </c>
    </row>
    <row r="1536" spans="1:15" x14ac:dyDescent="0.25">
      <c r="A1536" s="88">
        <v>43164.874999996282</v>
      </c>
      <c r="B1536" s="89">
        <v>-3.9923333333333333</v>
      </c>
      <c r="C1536" s="89">
        <v>-2.6698333333333331</v>
      </c>
      <c r="D1536" s="89">
        <v>5.0341666666666676</v>
      </c>
      <c r="E1536" s="89">
        <v>59.498926891722974</v>
      </c>
      <c r="F1536" s="89"/>
      <c r="G1536" s="89">
        <v>1010.6666666666666</v>
      </c>
      <c r="H1536" s="89"/>
      <c r="I1536" s="89">
        <v>3.2854999999999994</v>
      </c>
      <c r="J1536" s="89">
        <v>9.0050000000000008</v>
      </c>
      <c r="K1536" s="89">
        <v>1.0761666666666665</v>
      </c>
      <c r="L1536" s="89">
        <v>0.7823333333333331</v>
      </c>
      <c r="M1536" s="89">
        <v>1.6448333333333336</v>
      </c>
      <c r="N1536" s="89">
        <v>3</v>
      </c>
      <c r="O1536" s="89">
        <v>4.6448333333333327</v>
      </c>
    </row>
    <row r="1537" spans="1:15" x14ac:dyDescent="0.25">
      <c r="A1537" s="88">
        <v>43164.916666662946</v>
      </c>
      <c r="B1537" s="89">
        <v>-4.0548333333333337</v>
      </c>
      <c r="C1537" s="89">
        <v>-6.253333333333333</v>
      </c>
      <c r="D1537" s="89">
        <v>2.6765000000000003</v>
      </c>
      <c r="E1537" s="89">
        <v>171.36202217241214</v>
      </c>
      <c r="F1537" s="89"/>
      <c r="G1537" s="89">
        <v>1010</v>
      </c>
      <c r="H1537" s="89"/>
      <c r="I1537" s="89">
        <v>2.7431666666666668</v>
      </c>
      <c r="J1537" s="89">
        <v>8.6483333333333334</v>
      </c>
      <c r="K1537" s="89">
        <v>0.82650000000000001</v>
      </c>
      <c r="L1537" s="89">
        <v>0.54849999999999999</v>
      </c>
      <c r="M1537" s="89">
        <v>-1.55E-2</v>
      </c>
      <c r="N1537" s="89">
        <v>1.3603333333333334</v>
      </c>
      <c r="O1537" s="89">
        <v>1.3451666666666666</v>
      </c>
    </row>
    <row r="1538" spans="1:15" x14ac:dyDescent="0.25">
      <c r="A1538" s="88">
        <v>43164.95833332961</v>
      </c>
      <c r="B1538" s="89">
        <v>-4.5235000000000003</v>
      </c>
      <c r="C1538" s="89">
        <v>-7.1844999999999999</v>
      </c>
      <c r="D1538" s="89">
        <v>2.4655</v>
      </c>
      <c r="E1538" s="89">
        <v>169.18733148129741</v>
      </c>
      <c r="F1538" s="89"/>
      <c r="G1538" s="89">
        <v>1009.8333333333334</v>
      </c>
      <c r="H1538" s="89"/>
      <c r="I1538" s="89">
        <v>2.7048333333333332</v>
      </c>
      <c r="J1538" s="89">
        <v>8.4323333333333323</v>
      </c>
      <c r="K1538" s="89">
        <v>1.2986666666666666</v>
      </c>
      <c r="L1538" s="89">
        <v>0.58349999999999991</v>
      </c>
      <c r="M1538" s="89">
        <v>0.31233333333333335</v>
      </c>
      <c r="N1538" s="89">
        <v>1.0326666666666666</v>
      </c>
      <c r="O1538" s="89">
        <v>1.3451666666666666</v>
      </c>
    </row>
    <row r="1539" spans="1:15" x14ac:dyDescent="0.25">
      <c r="A1539" s="88">
        <v>43164.999999996275</v>
      </c>
      <c r="B1539" s="89">
        <v>-4.1580000000000004</v>
      </c>
      <c r="C1539" s="89">
        <v>-5.9834999999999994</v>
      </c>
      <c r="D1539" s="89">
        <v>1.6183333333333334</v>
      </c>
      <c r="E1539" s="89">
        <v>177.41931779861275</v>
      </c>
      <c r="F1539" s="89"/>
      <c r="G1539" s="89">
        <v>1009</v>
      </c>
      <c r="H1539" s="89"/>
      <c r="I1539" s="89">
        <v>3.233166666666667</v>
      </c>
      <c r="J1539" s="89">
        <v>8.9699999999999989</v>
      </c>
      <c r="K1539" s="89">
        <v>1.3074999999999999</v>
      </c>
      <c r="L1539" s="89">
        <v>0.66133333333333333</v>
      </c>
      <c r="M1539" s="89">
        <v>-0.14716666666666667</v>
      </c>
      <c r="N1539" s="89">
        <v>4.471166666666667</v>
      </c>
      <c r="O1539" s="89">
        <v>4.3241666666666667</v>
      </c>
    </row>
    <row r="1540" spans="1:15" x14ac:dyDescent="0.25">
      <c r="A1540" s="88">
        <v>43165.041666662939</v>
      </c>
      <c r="B1540" s="89">
        <v>-3.5165000000000006</v>
      </c>
      <c r="C1540" s="89">
        <v>-4.0118333333333327</v>
      </c>
      <c r="D1540" s="89">
        <v>1.7441666666666666</v>
      </c>
      <c r="E1540" s="89">
        <v>122.9404432864559</v>
      </c>
      <c r="F1540" s="89"/>
      <c r="G1540" s="89">
        <v>1008.6666666666666</v>
      </c>
      <c r="H1540" s="89"/>
      <c r="I1540" s="89">
        <v>4.6403333333333334</v>
      </c>
      <c r="J1540" s="89">
        <v>9.8216666666666672</v>
      </c>
      <c r="K1540" s="89">
        <v>1.7321666666666666</v>
      </c>
      <c r="L1540" s="89">
        <v>6.8188333333333331</v>
      </c>
      <c r="M1540" s="89">
        <v>0.79783333333333328</v>
      </c>
      <c r="N1540" s="89">
        <v>24.860166666666668</v>
      </c>
      <c r="O1540" s="89">
        <v>25.656333333333333</v>
      </c>
    </row>
    <row r="1541" spans="1:15" x14ac:dyDescent="0.25">
      <c r="A1541" s="88">
        <v>43165.083333329603</v>
      </c>
      <c r="B1541" s="89">
        <v>-0.94433333333333336</v>
      </c>
      <c r="C1541" s="89">
        <v>-1.1991666666666667</v>
      </c>
      <c r="D1541" s="89">
        <v>4.8760000000000003</v>
      </c>
      <c r="E1541" s="89">
        <v>67.350349875023042</v>
      </c>
      <c r="F1541" s="89"/>
      <c r="G1541" s="89">
        <v>1008</v>
      </c>
      <c r="H1541" s="89"/>
      <c r="I1541" s="89">
        <v>5.5593333333333321</v>
      </c>
      <c r="J1541" s="89">
        <v>10.211666666666666</v>
      </c>
      <c r="K1541" s="89">
        <v>2.7423333333333333</v>
      </c>
      <c r="L1541" s="89">
        <v>0.3886666666666666</v>
      </c>
      <c r="M1541" s="89">
        <v>-7.0666666666666669E-2</v>
      </c>
      <c r="N1541" s="89">
        <v>2.6565000000000003</v>
      </c>
      <c r="O1541" s="89">
        <v>2.5858333333333334</v>
      </c>
    </row>
    <row r="1542" spans="1:15" x14ac:dyDescent="0.25">
      <c r="A1542" s="88">
        <v>43165.124999996267</v>
      </c>
      <c r="B1542" s="89">
        <v>-0.69550000000000001</v>
      </c>
      <c r="C1542" s="89">
        <v>-0.99583333333333346</v>
      </c>
      <c r="D1542" s="89">
        <v>5.9039999999999999</v>
      </c>
      <c r="E1542" s="89">
        <v>61.576046648515451</v>
      </c>
      <c r="F1542" s="89"/>
      <c r="G1542" s="89">
        <v>1008</v>
      </c>
      <c r="H1542" s="89"/>
      <c r="I1542" s="89">
        <v>4.6159999999999997</v>
      </c>
      <c r="J1542" s="89">
        <v>9.4700000000000006</v>
      </c>
      <c r="K1542" s="89">
        <v>2.0401666666666669</v>
      </c>
      <c r="L1542" s="89">
        <v>1.3985000000000001</v>
      </c>
      <c r="M1542" s="89">
        <v>-0.22599999999999998</v>
      </c>
      <c r="N1542" s="89">
        <v>0.77616666666666667</v>
      </c>
      <c r="O1542" s="89">
        <v>0.54983333333333317</v>
      </c>
    </row>
    <row r="1543" spans="1:15" x14ac:dyDescent="0.25">
      <c r="A1543" s="88">
        <v>43165.166666662932</v>
      </c>
      <c r="B1543" s="89">
        <v>0.25983333333333331</v>
      </c>
      <c r="C1543" s="89">
        <v>0.17333333333333334</v>
      </c>
      <c r="D1543" s="89">
        <v>6.0478333333333332</v>
      </c>
      <c r="E1543" s="89">
        <v>48.649157332944604</v>
      </c>
      <c r="F1543" s="89"/>
      <c r="G1543" s="89">
        <v>1008</v>
      </c>
      <c r="H1543" s="89"/>
      <c r="I1543" s="89">
        <v>3.6911666666666672</v>
      </c>
      <c r="J1543" s="89">
        <v>8.0024999999999995</v>
      </c>
      <c r="K1543" s="89">
        <v>1.5391666666666666</v>
      </c>
      <c r="L1543" s="89">
        <v>1.45</v>
      </c>
      <c r="M1543" s="89">
        <v>1.6091666666666666</v>
      </c>
      <c r="N1543" s="89">
        <v>12.296333333333331</v>
      </c>
      <c r="O1543" s="89">
        <v>13.904833333333334</v>
      </c>
    </row>
    <row r="1544" spans="1:15" x14ac:dyDescent="0.25">
      <c r="A1544" s="88">
        <v>43165.208333329596</v>
      </c>
      <c r="B1544" s="89">
        <v>0.9906666666666667</v>
      </c>
      <c r="C1544" s="89">
        <v>0.77683333333333326</v>
      </c>
      <c r="D1544" s="89">
        <v>4.9751666666666665</v>
      </c>
      <c r="E1544" s="89">
        <v>72.319984330922196</v>
      </c>
      <c r="F1544" s="89"/>
      <c r="G1544" s="89">
        <v>1008</v>
      </c>
      <c r="H1544" s="89"/>
      <c r="I1544" s="89">
        <v>2.1143333333333336</v>
      </c>
      <c r="J1544" s="89">
        <v>6.6261666666666672</v>
      </c>
      <c r="K1544" s="89">
        <v>0.41333333333333344</v>
      </c>
      <c r="L1544" s="89">
        <v>0.92866666666666675</v>
      </c>
      <c r="M1544" s="89">
        <v>-0.17083333333333331</v>
      </c>
      <c r="N1544" s="89">
        <v>2.4613333333333332</v>
      </c>
      <c r="O1544" s="89">
        <v>2.2904999999999998</v>
      </c>
    </row>
    <row r="1545" spans="1:15" x14ac:dyDescent="0.25">
      <c r="A1545" s="88">
        <v>43165.24999999626</v>
      </c>
      <c r="B1545" s="89">
        <v>0.94366666666666676</v>
      </c>
      <c r="C1545" s="89">
        <v>0.61583333333333334</v>
      </c>
      <c r="D1545" s="89">
        <v>6.0083333333333329</v>
      </c>
      <c r="E1545" s="89">
        <v>80.045049515451595</v>
      </c>
      <c r="F1545" s="89"/>
      <c r="G1545" s="89">
        <v>1008</v>
      </c>
      <c r="H1545" s="89"/>
      <c r="I1545" s="89">
        <v>2.2650000000000001</v>
      </c>
      <c r="J1545" s="89">
        <v>5.5863333333333332</v>
      </c>
      <c r="K1545" s="89">
        <v>0.99150000000000027</v>
      </c>
      <c r="L1545" s="89">
        <v>0.35016666666666663</v>
      </c>
      <c r="M1545" s="89">
        <v>0.47049999999999997</v>
      </c>
      <c r="N1545" s="89">
        <v>2.4108333333333336</v>
      </c>
      <c r="O1545" s="89">
        <v>2.8816666666666668</v>
      </c>
    </row>
    <row r="1546" spans="1:15" x14ac:dyDescent="0.25">
      <c r="A1546" s="88">
        <v>43165.291666662924</v>
      </c>
      <c r="B1546" s="89">
        <v>0.83116666666666672</v>
      </c>
      <c r="C1546" s="89">
        <v>0.4356666666666667</v>
      </c>
      <c r="D1546" s="89">
        <v>6.3171666666666679</v>
      </c>
      <c r="E1546" s="89">
        <v>87.764032873921167</v>
      </c>
      <c r="F1546" s="89"/>
      <c r="G1546" s="89">
        <v>1008</v>
      </c>
      <c r="H1546" s="89"/>
      <c r="I1546" s="89">
        <v>2.6654999999999998</v>
      </c>
      <c r="J1546" s="89">
        <v>5.6173333333333337</v>
      </c>
      <c r="K1546" s="89">
        <v>1.1843333333333332</v>
      </c>
      <c r="L1546" s="89">
        <v>0.6701666666666668</v>
      </c>
      <c r="M1546" s="89">
        <v>2.3395000000000001</v>
      </c>
      <c r="N1546" s="89">
        <v>5.431166666666666</v>
      </c>
      <c r="O1546" s="89">
        <v>7.7721666666666662</v>
      </c>
    </row>
    <row r="1547" spans="1:15" x14ac:dyDescent="0.25">
      <c r="A1547" s="88">
        <v>43165.333333329589</v>
      </c>
      <c r="B1547" s="89">
        <v>0.91349999999999998</v>
      </c>
      <c r="C1547" s="89">
        <v>0.31583333333333324</v>
      </c>
      <c r="D1547" s="89">
        <v>5.4916666666666671</v>
      </c>
      <c r="E1547" s="89">
        <v>92.999957748434582</v>
      </c>
      <c r="F1547" s="89"/>
      <c r="G1547" s="89">
        <v>1008</v>
      </c>
      <c r="H1547" s="89"/>
      <c r="I1547" s="89">
        <v>2.7494999999999998</v>
      </c>
      <c r="J1547" s="89">
        <v>5.7670000000000003</v>
      </c>
      <c r="K1547" s="89">
        <v>0.76866666666666639</v>
      </c>
      <c r="L1547" s="89">
        <v>1.1731666666666667</v>
      </c>
      <c r="M1547" s="89">
        <v>2.4628333333333332</v>
      </c>
      <c r="N1547" s="89">
        <v>6.4238333333333335</v>
      </c>
      <c r="O1547" s="89">
        <v>8.886333333333333</v>
      </c>
    </row>
    <row r="1548" spans="1:15" x14ac:dyDescent="0.25">
      <c r="A1548" s="88">
        <v>43165.374999996253</v>
      </c>
      <c r="B1548" s="89">
        <v>1.0063333333333333</v>
      </c>
      <c r="C1548" s="89">
        <v>0.51100000000000001</v>
      </c>
      <c r="D1548" s="89">
        <v>5.2438333333333338</v>
      </c>
      <c r="E1548" s="89">
        <v>93.921406539257632</v>
      </c>
      <c r="F1548" s="89"/>
      <c r="G1548" s="89">
        <v>1009</v>
      </c>
      <c r="H1548" s="89"/>
      <c r="I1548" s="89">
        <v>2.7311666666666667</v>
      </c>
      <c r="J1548" s="89">
        <v>5.8730000000000002</v>
      </c>
      <c r="K1548" s="89">
        <v>1.3966666666666665</v>
      </c>
      <c r="L1548" s="89">
        <v>4.1964999999999995</v>
      </c>
      <c r="M1548" s="89">
        <v>0.59383333333333332</v>
      </c>
      <c r="N1548" s="89">
        <v>4.8933333333333326</v>
      </c>
      <c r="O1548" s="89">
        <v>5.4869999999999992</v>
      </c>
    </row>
    <row r="1549" spans="1:15" x14ac:dyDescent="0.25">
      <c r="A1549" s="88">
        <v>43165.416666662917</v>
      </c>
      <c r="B1549" s="89">
        <v>1.1060000000000001</v>
      </c>
      <c r="C1549" s="89">
        <v>0.53633333333333333</v>
      </c>
      <c r="D1549" s="89">
        <v>4.4336666666666664</v>
      </c>
      <c r="E1549" s="89">
        <v>92.365326867441951</v>
      </c>
      <c r="F1549" s="89"/>
      <c r="G1549" s="89">
        <v>1009</v>
      </c>
      <c r="H1549" s="89"/>
      <c r="I1549" s="89">
        <v>3.4176666666666669</v>
      </c>
      <c r="J1549" s="89">
        <v>6.5078333333333331</v>
      </c>
      <c r="K1549" s="89">
        <v>1.5863333333333332</v>
      </c>
      <c r="L1549" s="89">
        <v>3.3426666666666662</v>
      </c>
      <c r="M1549" s="89">
        <v>1.3544999999999998</v>
      </c>
      <c r="N1549" s="89">
        <v>6.0781666666666654</v>
      </c>
      <c r="O1549" s="89">
        <v>7.4329999999999998</v>
      </c>
    </row>
    <row r="1550" spans="1:15" x14ac:dyDescent="0.25">
      <c r="A1550" s="88">
        <v>43165.458333329581</v>
      </c>
      <c r="B1550" s="89">
        <v>2.0276666666666667</v>
      </c>
      <c r="C1550" s="89">
        <v>1.1123333333333332</v>
      </c>
      <c r="D1550" s="89">
        <v>5.054333333333334</v>
      </c>
      <c r="E1550" s="89">
        <v>89.867434378546179</v>
      </c>
      <c r="F1550" s="89"/>
      <c r="G1550" s="89">
        <v>1009.1666666666666</v>
      </c>
      <c r="H1550" s="89"/>
      <c r="I1550" s="89">
        <v>3.831</v>
      </c>
      <c r="J1550" s="89">
        <v>5.9718333333333335</v>
      </c>
      <c r="K1550" s="89">
        <v>2.6590000000000003</v>
      </c>
      <c r="L1550" s="89">
        <v>4.2285000000000004</v>
      </c>
      <c r="M1550" s="89">
        <v>1.1740000000000002</v>
      </c>
      <c r="N1550" s="89">
        <v>3.7358333333333338</v>
      </c>
      <c r="O1550" s="89">
        <v>4.91</v>
      </c>
    </row>
    <row r="1551" spans="1:15" x14ac:dyDescent="0.25">
      <c r="A1551" s="88">
        <v>43165.499999996246</v>
      </c>
      <c r="B1551" s="89">
        <v>2.4931666666666668</v>
      </c>
      <c r="C1551" s="89">
        <v>1.4266666666666667</v>
      </c>
      <c r="D1551" s="89">
        <v>4.9799999999999995</v>
      </c>
      <c r="E1551" s="89">
        <v>91.321094286111787</v>
      </c>
      <c r="F1551" s="89"/>
      <c r="G1551" s="89">
        <v>1009.1666666666666</v>
      </c>
      <c r="H1551" s="89"/>
      <c r="I1551" s="89">
        <v>4.0661666666666667</v>
      </c>
      <c r="J1551" s="89">
        <v>5.9548333333333332</v>
      </c>
      <c r="K1551" s="89">
        <v>1.0473333333333332</v>
      </c>
      <c r="L1551" s="89">
        <v>9.1666666666666661</v>
      </c>
      <c r="M1551" s="89">
        <v>1.6216666666666668</v>
      </c>
      <c r="N1551" s="89">
        <v>3.1351666666666667</v>
      </c>
      <c r="O1551" s="89">
        <v>4.7569999999999997</v>
      </c>
    </row>
    <row r="1552" spans="1:15" x14ac:dyDescent="0.25">
      <c r="A1552" s="88">
        <v>43165.54166666291</v>
      </c>
      <c r="B1552" s="89">
        <v>3.516</v>
      </c>
      <c r="C1552" s="89">
        <v>2.4984999999999999</v>
      </c>
      <c r="D1552" s="89">
        <v>3.8671666666666664</v>
      </c>
      <c r="E1552" s="89">
        <v>108.46288123833872</v>
      </c>
      <c r="F1552" s="89"/>
      <c r="G1552" s="89">
        <v>1009.1666666666666</v>
      </c>
      <c r="H1552" s="89"/>
      <c r="I1552" s="89">
        <v>4.8743333333333334</v>
      </c>
      <c r="J1552" s="89">
        <v>6.1574999999999998</v>
      </c>
      <c r="K1552" s="89">
        <v>1.7851666666666666</v>
      </c>
      <c r="L1552" s="89">
        <v>9.8313333333333333</v>
      </c>
      <c r="M1552" s="89">
        <v>2.5814999999999997</v>
      </c>
      <c r="N1552" s="89">
        <v>4.567166666666667</v>
      </c>
      <c r="O1552" s="89">
        <v>7.1490000000000009</v>
      </c>
    </row>
    <row r="1553" spans="1:15" x14ac:dyDescent="0.25">
      <c r="A1553" s="88">
        <v>43165.583333329574</v>
      </c>
      <c r="B1553" s="89">
        <v>3.7745000000000002</v>
      </c>
      <c r="C1553" s="89">
        <v>2.6363333333333334</v>
      </c>
      <c r="D1553" s="89">
        <v>4.4293333333333331</v>
      </c>
      <c r="E1553" s="89">
        <v>97.378437626924836</v>
      </c>
      <c r="F1553" s="89"/>
      <c r="G1553" s="89">
        <v>1009.8333333333334</v>
      </c>
      <c r="H1553" s="89"/>
      <c r="I1553" s="89">
        <v>2.8763333333333332</v>
      </c>
      <c r="J1553" s="89">
        <v>5.3363333333333323</v>
      </c>
      <c r="K1553" s="89">
        <v>1.5175000000000001</v>
      </c>
      <c r="L1553" s="89">
        <v>8.8721666666666668</v>
      </c>
      <c r="M1553" s="89">
        <v>1.653833333333333</v>
      </c>
      <c r="N1553" s="89">
        <v>4.2464999999999993</v>
      </c>
      <c r="O1553" s="89">
        <v>5.9003333333333332</v>
      </c>
    </row>
    <row r="1554" spans="1:15" x14ac:dyDescent="0.25">
      <c r="A1554" s="88">
        <v>43165.624999996238</v>
      </c>
      <c r="B1554" s="89">
        <v>3.6711666666666662</v>
      </c>
      <c r="C1554" s="89">
        <v>2.1673333333333331</v>
      </c>
      <c r="D1554" s="89">
        <v>4.8341666666666665</v>
      </c>
      <c r="E1554" s="89">
        <v>89.084771973987898</v>
      </c>
      <c r="F1554" s="89"/>
      <c r="G1554" s="89">
        <v>1010</v>
      </c>
      <c r="H1554" s="89"/>
      <c r="I1554" s="89">
        <v>1.5731666666666666</v>
      </c>
      <c r="J1554" s="89">
        <v>4.8594999999999997</v>
      </c>
      <c r="K1554" s="89">
        <v>2.2501666666666669</v>
      </c>
      <c r="L1554" s="89">
        <v>9.6555</v>
      </c>
      <c r="M1554" s="89">
        <v>3.1170000000000004</v>
      </c>
      <c r="N1554" s="89">
        <v>5.6113333333333335</v>
      </c>
      <c r="O1554" s="89">
        <v>8.7281666666666666</v>
      </c>
    </row>
    <row r="1555" spans="1:15" x14ac:dyDescent="0.25">
      <c r="A1555" s="88">
        <v>43165.666666662903</v>
      </c>
      <c r="B1555" s="89">
        <v>2.8448333333333333</v>
      </c>
      <c r="C1555" s="89">
        <v>1.9026666666666667</v>
      </c>
      <c r="D1555" s="89">
        <v>3.8885000000000001</v>
      </c>
      <c r="E1555" s="89">
        <v>83.862459859474868</v>
      </c>
      <c r="F1555" s="89"/>
      <c r="G1555" s="89">
        <v>1010</v>
      </c>
      <c r="H1555" s="89"/>
      <c r="I1555" s="89">
        <v>3.0216666666666665</v>
      </c>
      <c r="J1555" s="89">
        <v>6.3991666666666669</v>
      </c>
      <c r="K1555" s="89">
        <v>2.032833333333333</v>
      </c>
      <c r="L1555" s="89">
        <v>8.6183333333333341</v>
      </c>
      <c r="M1555" s="89">
        <v>6.8596666666666666</v>
      </c>
      <c r="N1555" s="89">
        <v>10.5745</v>
      </c>
      <c r="O1555" s="89">
        <v>17.433333333333334</v>
      </c>
    </row>
    <row r="1556" spans="1:15" x14ac:dyDescent="0.25">
      <c r="A1556" s="88">
        <v>43165.708333329567</v>
      </c>
      <c r="B1556" s="89">
        <v>1.8776666666666666</v>
      </c>
      <c r="C1556" s="89">
        <v>1.2996666666666667</v>
      </c>
      <c r="D1556" s="89">
        <v>3.6314999999999995</v>
      </c>
      <c r="E1556" s="89">
        <v>87.166453231876645</v>
      </c>
      <c r="F1556" s="89"/>
      <c r="G1556" s="89">
        <v>1010</v>
      </c>
      <c r="H1556" s="89"/>
      <c r="I1556" s="89">
        <v>6.2751666666666672</v>
      </c>
      <c r="J1556" s="89">
        <v>9.766333333333332</v>
      </c>
      <c r="K1556" s="89">
        <v>1.8791666666666669</v>
      </c>
      <c r="L1556" s="89">
        <v>7.8928333333333338</v>
      </c>
      <c r="M1556" s="89">
        <v>3.651666666666666</v>
      </c>
      <c r="N1556" s="89">
        <v>10.652166666666668</v>
      </c>
      <c r="O1556" s="89">
        <v>14.305</v>
      </c>
    </row>
    <row r="1557" spans="1:15" x14ac:dyDescent="0.25">
      <c r="A1557" s="88">
        <v>43165.749999996231</v>
      </c>
      <c r="B1557" s="89">
        <v>0.74816666666666665</v>
      </c>
      <c r="C1557" s="89">
        <v>0.41333333333333327</v>
      </c>
      <c r="D1557" s="89">
        <v>3.7236666666666669</v>
      </c>
      <c r="E1557" s="89">
        <v>78.068337683738818</v>
      </c>
      <c r="F1557" s="89"/>
      <c r="G1557" s="89">
        <v>1010</v>
      </c>
      <c r="H1557" s="89"/>
      <c r="I1557" s="89">
        <v>3.1364999999999998</v>
      </c>
      <c r="J1557" s="89">
        <v>9.0083333333333346</v>
      </c>
      <c r="K1557" s="89">
        <v>1.8146666666666667</v>
      </c>
      <c r="L1557" s="89">
        <v>15.075000000000003</v>
      </c>
      <c r="M1557" s="89">
        <v>3.5143333333333331</v>
      </c>
      <c r="N1557" s="89">
        <v>15.298333333333334</v>
      </c>
      <c r="O1557" s="89">
        <v>18.810000000000002</v>
      </c>
    </row>
    <row r="1558" spans="1:15" x14ac:dyDescent="0.25">
      <c r="A1558" s="88">
        <v>43165.791666662895</v>
      </c>
      <c r="B1558" s="89">
        <v>-8.8333333333333333E-2</v>
      </c>
      <c r="C1558" s="89">
        <v>-0.47666666666666663</v>
      </c>
      <c r="D1558" s="89">
        <v>3.5185</v>
      </c>
      <c r="E1558" s="89">
        <v>78.409660961050662</v>
      </c>
      <c r="F1558" s="89"/>
      <c r="G1558" s="89">
        <v>1010.8333333333334</v>
      </c>
      <c r="H1558" s="89"/>
      <c r="I1558" s="89">
        <v>1.0696666666666668</v>
      </c>
      <c r="J1558" s="89">
        <v>8.423</v>
      </c>
      <c r="K1558" s="89">
        <v>2.281166666666667</v>
      </c>
      <c r="L1558" s="89">
        <v>21.58666666666667</v>
      </c>
      <c r="M1558" s="89">
        <v>2.3715000000000002</v>
      </c>
      <c r="N1558" s="89">
        <v>9.0455000000000005</v>
      </c>
      <c r="O1558" s="89">
        <v>11.419333333333334</v>
      </c>
    </row>
    <row r="1559" spans="1:15" x14ac:dyDescent="0.25">
      <c r="A1559" s="88">
        <v>43165.83333332956</v>
      </c>
      <c r="B1559" s="89">
        <v>-0.64883333333333326</v>
      </c>
      <c r="C1559" s="89">
        <v>-0.93333333333333346</v>
      </c>
      <c r="D1559" s="89">
        <v>2.5966666666666667</v>
      </c>
      <c r="E1559" s="89">
        <v>76.141583404455062</v>
      </c>
      <c r="F1559" s="89"/>
      <c r="G1559" s="89">
        <v>1011</v>
      </c>
      <c r="H1559" s="89"/>
      <c r="I1559" s="89">
        <v>0.8095</v>
      </c>
      <c r="J1559" s="89">
        <v>8.7584999999999997</v>
      </c>
      <c r="K1559" s="89">
        <v>0.98166666666666669</v>
      </c>
      <c r="L1559" s="89">
        <v>17.418333333333333</v>
      </c>
      <c r="M1559" s="89">
        <v>0.8071666666666667</v>
      </c>
      <c r="N1559" s="89">
        <v>5.0523333333333333</v>
      </c>
      <c r="O1559" s="89">
        <v>5.8589999999999991</v>
      </c>
    </row>
    <row r="1560" spans="1:15" x14ac:dyDescent="0.25">
      <c r="A1560" s="88">
        <v>43165.874999996224</v>
      </c>
      <c r="B1560" s="89">
        <v>-1.0885</v>
      </c>
      <c r="C1560" s="89">
        <v>-1.1379999999999999</v>
      </c>
      <c r="D1560" s="89">
        <v>2.6153333333333331</v>
      </c>
      <c r="E1560" s="89">
        <v>80.012617149522896</v>
      </c>
      <c r="F1560" s="89"/>
      <c r="G1560" s="89">
        <v>1011</v>
      </c>
      <c r="H1560" s="89"/>
      <c r="I1560" s="89">
        <v>1.9191666666666667</v>
      </c>
      <c r="J1560" s="89">
        <v>9.8833333333333346</v>
      </c>
      <c r="K1560" s="89">
        <v>0.78783333333333316</v>
      </c>
      <c r="L1560" s="89">
        <v>13.567833333333335</v>
      </c>
      <c r="M1560" s="89">
        <v>2.7050000000000001</v>
      </c>
      <c r="N1560" s="89">
        <v>7.9654999999999987</v>
      </c>
      <c r="O1560" s="89">
        <v>10.668999999999999</v>
      </c>
    </row>
    <row r="1561" spans="1:15" x14ac:dyDescent="0.25">
      <c r="A1561" s="88">
        <v>43165.916666662888</v>
      </c>
      <c r="B1561" s="89">
        <v>-1.2295</v>
      </c>
      <c r="C1561" s="89">
        <v>-1.3671666666666666</v>
      </c>
      <c r="D1561" s="89">
        <v>1.8256666666666668</v>
      </c>
      <c r="E1561" s="89">
        <v>89.574171512379408</v>
      </c>
      <c r="F1561" s="89"/>
      <c r="G1561" s="89">
        <v>1011</v>
      </c>
      <c r="H1561" s="89"/>
      <c r="I1561" s="89">
        <v>1.4921666666666666</v>
      </c>
      <c r="J1561" s="89">
        <v>9.5916666666666668</v>
      </c>
      <c r="K1561" s="89">
        <v>0.40033333333333332</v>
      </c>
      <c r="L1561" s="89">
        <v>15.183666666666667</v>
      </c>
      <c r="M1561" s="89">
        <v>0.86216666666666686</v>
      </c>
      <c r="N1561" s="89">
        <v>4.2530000000000001</v>
      </c>
      <c r="O1561" s="89">
        <v>5.1153333333333331</v>
      </c>
    </row>
    <row r="1562" spans="1:15" x14ac:dyDescent="0.25">
      <c r="A1562" s="88">
        <v>43165.958333329552</v>
      </c>
      <c r="B1562" s="89">
        <v>-1.0286666666666666</v>
      </c>
      <c r="C1562" s="89">
        <v>-1.3525</v>
      </c>
      <c r="D1562" s="89">
        <v>2.1798333333333333</v>
      </c>
      <c r="E1562" s="89">
        <v>128.22835732070712</v>
      </c>
      <c r="F1562" s="89"/>
      <c r="G1562" s="89">
        <v>1011</v>
      </c>
      <c r="H1562" s="89"/>
      <c r="I1562" s="89">
        <v>0.62116666666666676</v>
      </c>
      <c r="J1562" s="89">
        <v>8.7216666666666658</v>
      </c>
      <c r="K1562" s="89">
        <v>1.4173333333333336</v>
      </c>
      <c r="L1562" s="89">
        <v>4.5493333333333332</v>
      </c>
      <c r="M1562" s="89">
        <v>0.74400000000000011</v>
      </c>
      <c r="N1562" s="89">
        <v>1.5161666666666664</v>
      </c>
      <c r="O1562" s="89">
        <v>2.2598333333333329</v>
      </c>
    </row>
    <row r="1563" spans="1:15" x14ac:dyDescent="0.25">
      <c r="A1563" s="88">
        <v>43165.999999996217</v>
      </c>
      <c r="B1563" s="89">
        <v>-1.6398333333333335</v>
      </c>
      <c r="C1563" s="89">
        <v>-1.2443333333333333</v>
      </c>
      <c r="D1563" s="89">
        <v>2.6483333333333334</v>
      </c>
      <c r="E1563" s="89">
        <v>73.221716559248804</v>
      </c>
      <c r="F1563" s="89"/>
      <c r="G1563" s="89">
        <v>1011</v>
      </c>
      <c r="H1563" s="89"/>
      <c r="I1563" s="89">
        <v>1.0278333333333334</v>
      </c>
      <c r="J1563" s="89">
        <v>7.314166666666666</v>
      </c>
      <c r="K1563" s="89">
        <v>1.9724999999999997</v>
      </c>
      <c r="L1563" s="89">
        <v>4.5970000000000004</v>
      </c>
      <c r="M1563" s="89">
        <v>0.98016666666666674</v>
      </c>
      <c r="N1563" s="89">
        <v>3.5828333333333333</v>
      </c>
      <c r="O1563" s="89">
        <v>4.5638333333333332</v>
      </c>
    </row>
    <row r="1564" spans="1:15" x14ac:dyDescent="0.25">
      <c r="A1564" s="88">
        <v>43166.041666662881</v>
      </c>
      <c r="B1564" s="89">
        <v>-1.42</v>
      </c>
      <c r="C1564" s="89">
        <v>-1.4586666666666666</v>
      </c>
      <c r="D1564" s="89">
        <v>3.1113333333333331</v>
      </c>
      <c r="E1564" s="89">
        <v>83.738063202951338</v>
      </c>
      <c r="F1564" s="89"/>
      <c r="G1564" s="89">
        <v>1011</v>
      </c>
      <c r="H1564" s="89"/>
      <c r="I1564" s="89">
        <v>6.433333333333334E-2</v>
      </c>
      <c r="J1564" s="89">
        <v>5.1776666666666662</v>
      </c>
      <c r="K1564" s="89">
        <v>1.5070000000000001</v>
      </c>
      <c r="L1564" s="89">
        <v>5.094333333333334</v>
      </c>
      <c r="M1564" s="89">
        <v>-0.12016666666666669</v>
      </c>
      <c r="N1564" s="89">
        <v>2.5600000000000005</v>
      </c>
      <c r="O1564" s="89">
        <v>2.4398333333333335</v>
      </c>
    </row>
    <row r="1565" spans="1:15" x14ac:dyDescent="0.25">
      <c r="A1565" s="88">
        <v>43166.083333329545</v>
      </c>
      <c r="B1565" s="89">
        <v>-1.7773333333333337</v>
      </c>
      <c r="C1565" s="89">
        <v>-1.3665</v>
      </c>
      <c r="D1565" s="89">
        <v>3.2403333333333326</v>
      </c>
      <c r="E1565" s="89">
        <v>65.807708054814327</v>
      </c>
      <c r="F1565" s="89"/>
      <c r="G1565" s="89">
        <v>1011</v>
      </c>
      <c r="H1565" s="89"/>
      <c r="I1565" s="89">
        <v>0.40666666666666673</v>
      </c>
      <c r="J1565" s="89">
        <v>5.0251666666666663</v>
      </c>
      <c r="K1565" s="89">
        <v>1.0705</v>
      </c>
      <c r="L1565" s="89">
        <v>10.721499999999999</v>
      </c>
      <c r="M1565" s="89">
        <v>-0.14683333333333334</v>
      </c>
      <c r="N1565" s="89">
        <v>3.7943333333333329</v>
      </c>
      <c r="O1565" s="89">
        <v>3.6475</v>
      </c>
    </row>
    <row r="1566" spans="1:15" x14ac:dyDescent="0.25">
      <c r="A1566" s="88">
        <v>43166.124999996209</v>
      </c>
      <c r="B1566" s="89">
        <v>-1.7050000000000001</v>
      </c>
      <c r="C1566" s="89">
        <v>-1.3491666666666664</v>
      </c>
      <c r="D1566" s="89">
        <v>2.7371666666666665</v>
      </c>
      <c r="E1566" s="89">
        <v>69.179352099199505</v>
      </c>
      <c r="F1566" s="89"/>
      <c r="G1566" s="89">
        <v>1011</v>
      </c>
      <c r="H1566" s="89"/>
      <c r="I1566" s="89">
        <v>0.36516666666666669</v>
      </c>
      <c r="J1566" s="89">
        <v>4.8271666666666659</v>
      </c>
      <c r="K1566" s="89">
        <v>0.72583333333333333</v>
      </c>
      <c r="L1566" s="89">
        <v>22.755166666666668</v>
      </c>
      <c r="M1566" s="89">
        <v>0.21033333333333334</v>
      </c>
      <c r="N1566" s="89">
        <v>2.5038333333333336</v>
      </c>
      <c r="O1566" s="89">
        <v>2.7141666666666664</v>
      </c>
    </row>
    <row r="1567" spans="1:15" x14ac:dyDescent="0.25">
      <c r="A1567" s="88">
        <v>43166.166666662873</v>
      </c>
      <c r="B1567" s="89">
        <v>-2.0481666666666665</v>
      </c>
      <c r="C1567" s="89">
        <v>-1.849</v>
      </c>
      <c r="D1567" s="89">
        <v>2.4953333333333334</v>
      </c>
      <c r="E1567" s="89">
        <v>66.643059869225254</v>
      </c>
      <c r="F1567" s="89"/>
      <c r="G1567" s="89">
        <v>1011</v>
      </c>
      <c r="H1567" s="89"/>
      <c r="I1567" s="89">
        <v>0.32350000000000001</v>
      </c>
      <c r="J1567" s="89">
        <v>4.4228333333333332</v>
      </c>
      <c r="K1567" s="89">
        <v>1.385666666666667</v>
      </c>
      <c r="L1567" s="89">
        <v>2.9975000000000001</v>
      </c>
      <c r="M1567" s="89">
        <v>-0.19816666666666669</v>
      </c>
      <c r="N1567" s="89">
        <v>4.799666666666667</v>
      </c>
      <c r="O1567" s="89">
        <v>4.6014999999999997</v>
      </c>
    </row>
    <row r="1568" spans="1:15" x14ac:dyDescent="0.25">
      <c r="A1568" s="88">
        <v>43166.208333329538</v>
      </c>
      <c r="B1568" s="89">
        <v>-2.3534999999999999</v>
      </c>
      <c r="C1568" s="89">
        <v>-3.0499999999999994</v>
      </c>
      <c r="D1568" s="89">
        <v>1.7508333333333332</v>
      </c>
      <c r="E1568" s="89">
        <v>104.32576060686679</v>
      </c>
      <c r="F1568" s="89"/>
      <c r="G1568" s="89">
        <v>1011</v>
      </c>
      <c r="H1568" s="89"/>
      <c r="I1568" s="89">
        <v>0.64083333333333337</v>
      </c>
      <c r="J1568" s="89">
        <v>4.7983333333333329</v>
      </c>
      <c r="K1568" s="89">
        <v>1.3056666666666665</v>
      </c>
      <c r="L1568" s="89">
        <v>4.3796666666666662</v>
      </c>
      <c r="M1568" s="89">
        <v>3.2568333333333328</v>
      </c>
      <c r="N1568" s="89">
        <v>32.662333333333336</v>
      </c>
      <c r="O1568" s="89">
        <v>35.919333333333327</v>
      </c>
    </row>
    <row r="1569" spans="1:15" x14ac:dyDescent="0.25">
      <c r="A1569" s="88">
        <v>43166.249999996202</v>
      </c>
      <c r="B1569" s="89">
        <v>-2.4470000000000005</v>
      </c>
      <c r="C1569" s="89">
        <v>-5.4289999999999994</v>
      </c>
      <c r="D1569" s="89">
        <v>1.3774999999999997</v>
      </c>
      <c r="E1569" s="89">
        <v>164.88474513853032</v>
      </c>
      <c r="F1569" s="89"/>
      <c r="G1569" s="89">
        <v>1011</v>
      </c>
      <c r="H1569" s="89"/>
      <c r="I1569" s="89">
        <v>2.0131666666666663</v>
      </c>
      <c r="J1569" s="89">
        <v>4.6871666666666671</v>
      </c>
      <c r="K1569" s="89">
        <v>1.2463333333333333</v>
      </c>
      <c r="L1569" s="89">
        <v>2.1831666666666667</v>
      </c>
      <c r="M1569" s="89">
        <v>6.0650000000000004</v>
      </c>
      <c r="N1569" s="89">
        <v>38.81</v>
      </c>
      <c r="O1569" s="89">
        <v>44.875</v>
      </c>
    </row>
    <row r="1570" spans="1:15" x14ac:dyDescent="0.25">
      <c r="A1570" s="88">
        <v>43166.291666662866</v>
      </c>
      <c r="B1570" s="89">
        <v>-2.0558333333333336</v>
      </c>
      <c r="C1570" s="89">
        <v>-2.0923333333333329</v>
      </c>
      <c r="D1570" s="89">
        <v>2.1538333333333335</v>
      </c>
      <c r="E1570" s="89">
        <v>85.409274442574073</v>
      </c>
      <c r="F1570" s="89"/>
      <c r="G1570" s="89">
        <v>1011</v>
      </c>
      <c r="H1570" s="89"/>
      <c r="I1570" s="89">
        <v>4.4364999999999997</v>
      </c>
      <c r="J1570" s="89">
        <v>5.9179999999999993</v>
      </c>
      <c r="K1570" s="89">
        <v>0.84499999999999997</v>
      </c>
      <c r="L1570" s="89">
        <v>2.4118333333333335</v>
      </c>
      <c r="M1570" s="89">
        <v>5.3823333333333325</v>
      </c>
      <c r="N1570" s="89">
        <v>18.166999999999998</v>
      </c>
      <c r="O1570" s="89">
        <v>23.55</v>
      </c>
    </row>
    <row r="1571" spans="1:15" x14ac:dyDescent="0.25">
      <c r="A1571" s="88">
        <v>43166.33333332953</v>
      </c>
      <c r="B1571" s="89">
        <v>-2.8971666666666667</v>
      </c>
      <c r="C1571" s="89">
        <v>-4.543333333333333</v>
      </c>
      <c r="D1571" s="89">
        <v>1.0665</v>
      </c>
      <c r="E1571" s="89">
        <v>183.77639181064123</v>
      </c>
      <c r="F1571" s="89"/>
      <c r="G1571" s="89">
        <v>1011</v>
      </c>
      <c r="H1571" s="89"/>
      <c r="I1571" s="89">
        <v>10.633333333333335</v>
      </c>
      <c r="J1571" s="89">
        <v>9.7083333333333339</v>
      </c>
      <c r="K1571" s="89">
        <v>1.6768333333333332</v>
      </c>
      <c r="L1571" s="89">
        <v>12.114166666666668</v>
      </c>
      <c r="M1571" s="89">
        <v>7.5614999999999997</v>
      </c>
      <c r="N1571" s="89">
        <v>40.669999999999995</v>
      </c>
      <c r="O1571" s="89">
        <v>48.233333333333341</v>
      </c>
    </row>
    <row r="1572" spans="1:15" x14ac:dyDescent="0.25">
      <c r="A1572" s="88">
        <v>43166.374999996195</v>
      </c>
      <c r="B1572" s="89">
        <v>-1.5099999999999998</v>
      </c>
      <c r="C1572" s="89">
        <v>-2.2383333333333337</v>
      </c>
      <c r="D1572" s="89">
        <v>1.8496666666666668</v>
      </c>
      <c r="E1572" s="89">
        <v>45.649477375798277</v>
      </c>
      <c r="F1572" s="89"/>
      <c r="G1572" s="89">
        <v>1011</v>
      </c>
      <c r="H1572" s="89"/>
      <c r="I1572" s="89">
        <v>15.413333333333334</v>
      </c>
      <c r="J1572" s="89">
        <v>14.211666666666668</v>
      </c>
      <c r="K1572" s="89">
        <v>2.2904999999999998</v>
      </c>
      <c r="L1572" s="89">
        <v>21.368333333333336</v>
      </c>
      <c r="M1572" s="89">
        <v>14.294333333333334</v>
      </c>
      <c r="N1572" s="89">
        <v>44.134999999999998</v>
      </c>
      <c r="O1572" s="89">
        <v>58.43666666666666</v>
      </c>
    </row>
    <row r="1573" spans="1:15" x14ac:dyDescent="0.25">
      <c r="A1573" s="88">
        <v>43166.416666662859</v>
      </c>
      <c r="B1573" s="89">
        <v>0.53133333333333332</v>
      </c>
      <c r="C1573" s="89">
        <v>-0.66350000000000009</v>
      </c>
      <c r="D1573" s="89">
        <v>2.5816666666666666</v>
      </c>
      <c r="E1573" s="89">
        <v>38.261067193461074</v>
      </c>
      <c r="F1573" s="89"/>
      <c r="G1573" s="89">
        <v>1011.1666666666666</v>
      </c>
      <c r="H1573" s="89"/>
      <c r="I1573" s="89">
        <v>12.24</v>
      </c>
      <c r="J1573" s="89">
        <v>14.371666666666668</v>
      </c>
      <c r="K1573" s="89">
        <v>1.4238333333333333</v>
      </c>
      <c r="L1573" s="89">
        <v>6.4475000000000007</v>
      </c>
      <c r="M1573" s="89">
        <v>9.8899999999999988</v>
      </c>
      <c r="N1573" s="89">
        <v>34.475000000000001</v>
      </c>
      <c r="O1573" s="89">
        <v>44.363333333333337</v>
      </c>
    </row>
    <row r="1574" spans="1:15" x14ac:dyDescent="0.25">
      <c r="A1574" s="88">
        <v>43166.458333329523</v>
      </c>
      <c r="B1574" s="89">
        <v>1.9003333333333332</v>
      </c>
      <c r="C1574" s="89">
        <v>0.22783333333333333</v>
      </c>
      <c r="D1574" s="89">
        <v>2.7304999999999997</v>
      </c>
      <c r="E1574" s="89">
        <v>44.634434833493231</v>
      </c>
      <c r="F1574" s="89"/>
      <c r="G1574" s="89">
        <v>1011</v>
      </c>
      <c r="H1574" s="89"/>
      <c r="I1574" s="89">
        <v>6.198833333333333</v>
      </c>
      <c r="J1574" s="89">
        <v>10.398333333333332</v>
      </c>
      <c r="K1574" s="89">
        <v>2.4034999999999997</v>
      </c>
      <c r="L1574" s="89">
        <v>19.605499999999999</v>
      </c>
      <c r="M1574" s="89">
        <v>3.4875000000000003</v>
      </c>
      <c r="N1574" s="89">
        <v>11.159333333333334</v>
      </c>
      <c r="O1574" s="89">
        <v>14.648333333333333</v>
      </c>
    </row>
    <row r="1575" spans="1:15" x14ac:dyDescent="0.25">
      <c r="A1575" s="88">
        <v>43166.499999996187</v>
      </c>
      <c r="B1575" s="89">
        <v>2.5805000000000002</v>
      </c>
      <c r="C1575" s="89">
        <v>0.9361666666666667</v>
      </c>
      <c r="D1575" s="89">
        <v>4.6369999999999996</v>
      </c>
      <c r="E1575" s="89">
        <v>64.621987843038937</v>
      </c>
      <c r="F1575" s="89"/>
      <c r="G1575" s="89">
        <v>1011</v>
      </c>
      <c r="H1575" s="89"/>
      <c r="I1575" s="89">
        <v>6.2344999999999997</v>
      </c>
      <c r="J1575" s="89">
        <v>9.82</v>
      </c>
      <c r="K1575" s="89">
        <v>1.6545000000000001</v>
      </c>
      <c r="L1575" s="89">
        <v>23.694999999999997</v>
      </c>
      <c r="M1575" s="89">
        <v>4.887666666666667</v>
      </c>
      <c r="N1575" s="89">
        <v>6.7861666666666665</v>
      </c>
      <c r="O1575" s="89">
        <v>11.672833333333335</v>
      </c>
    </row>
    <row r="1576" spans="1:15" x14ac:dyDescent="0.25">
      <c r="A1576" s="88">
        <v>43166.541666662852</v>
      </c>
      <c r="B1576" s="89">
        <v>2.8321666666666672</v>
      </c>
      <c r="C1576" s="89">
        <v>1.3161666666666667</v>
      </c>
      <c r="D1576" s="89">
        <v>5.2270000000000003</v>
      </c>
      <c r="E1576" s="89">
        <v>78.07315697902132</v>
      </c>
      <c r="F1576" s="89"/>
      <c r="G1576" s="89">
        <v>1011</v>
      </c>
      <c r="H1576" s="89"/>
      <c r="I1576" s="89">
        <v>5.8826666666666663</v>
      </c>
      <c r="J1576" s="89">
        <v>8.8418333333333319</v>
      </c>
      <c r="K1576" s="89">
        <v>1.8008333333333333</v>
      </c>
      <c r="L1576" s="89">
        <v>17.933833333333336</v>
      </c>
      <c r="M1576" s="89">
        <v>2.4806666666666666</v>
      </c>
      <c r="N1576" s="89">
        <v>4.5778333333333325</v>
      </c>
      <c r="O1576" s="89">
        <v>7.0593333333333339</v>
      </c>
    </row>
    <row r="1577" spans="1:15" x14ac:dyDescent="0.25">
      <c r="A1577" s="88">
        <v>43166.583333329516</v>
      </c>
      <c r="B1577" s="89">
        <v>2.9194999999999998</v>
      </c>
      <c r="C1577" s="89">
        <v>1.4473333333333331</v>
      </c>
      <c r="D1577" s="89">
        <v>4.7946666666666671</v>
      </c>
      <c r="E1577" s="89">
        <v>86.217133573010543</v>
      </c>
      <c r="F1577" s="89"/>
      <c r="G1577" s="89">
        <v>1011</v>
      </c>
      <c r="H1577" s="89"/>
      <c r="I1577" s="89">
        <v>3.6228333333333325</v>
      </c>
      <c r="J1577" s="89">
        <v>7.8780000000000001</v>
      </c>
      <c r="K1577" s="89">
        <v>1.5141666666666667</v>
      </c>
      <c r="L1577" s="89">
        <v>8.4190000000000005</v>
      </c>
      <c r="M1577" s="89">
        <v>2.0091666666666668</v>
      </c>
      <c r="N1577" s="89">
        <v>4.7799999999999994</v>
      </c>
      <c r="O1577" s="89">
        <v>6.7884999999999991</v>
      </c>
    </row>
    <row r="1578" spans="1:15" x14ac:dyDescent="0.25">
      <c r="A1578" s="88">
        <v>43166.62499999618</v>
      </c>
      <c r="B1578" s="89">
        <v>3.1103333333333332</v>
      </c>
      <c r="C1578" s="89">
        <v>1.5526666666666664</v>
      </c>
      <c r="D1578" s="89">
        <v>4.4865000000000004</v>
      </c>
      <c r="E1578" s="89">
        <v>82.193664650915579</v>
      </c>
      <c r="F1578" s="89"/>
      <c r="G1578" s="89">
        <v>1011</v>
      </c>
      <c r="H1578" s="89"/>
      <c r="I1578" s="89">
        <v>3.5983333333333332</v>
      </c>
      <c r="J1578" s="89">
        <v>7.2049999999999992</v>
      </c>
      <c r="K1578" s="89">
        <v>0.54966666666666675</v>
      </c>
      <c r="L1578" s="89">
        <v>1.2116666666666667</v>
      </c>
      <c r="M1578" s="89">
        <v>3.7233333333333332</v>
      </c>
      <c r="N1578" s="89">
        <v>6.8181666666666665</v>
      </c>
      <c r="O1578" s="89">
        <v>10.541500000000001</v>
      </c>
    </row>
    <row r="1579" spans="1:15" x14ac:dyDescent="0.25">
      <c r="A1579" s="88">
        <v>43166.666666662844</v>
      </c>
      <c r="B1579" s="89">
        <v>2.9806666666666666</v>
      </c>
      <c r="C1579" s="89">
        <v>1.4408333333333332</v>
      </c>
      <c r="D1579" s="89">
        <v>4.2654999999999994</v>
      </c>
      <c r="E1579" s="89">
        <v>80.051730361424276</v>
      </c>
      <c r="F1579" s="89"/>
      <c r="G1579" s="89">
        <v>1011</v>
      </c>
      <c r="H1579" s="89"/>
      <c r="I1579" s="89">
        <v>3.2509999999999999</v>
      </c>
      <c r="J1579" s="89">
        <v>7.4240000000000004</v>
      </c>
      <c r="K1579" s="89">
        <v>0.91366666666666685</v>
      </c>
      <c r="L1579" s="89">
        <v>0.93033333333333346</v>
      </c>
      <c r="M1579" s="89">
        <v>4.7793333333333328</v>
      </c>
      <c r="N1579" s="89">
        <v>9.1450000000000014</v>
      </c>
      <c r="O1579" s="89">
        <v>13.921833333333334</v>
      </c>
    </row>
    <row r="1580" spans="1:15" x14ac:dyDescent="0.25">
      <c r="A1580" s="88">
        <v>43166.708333329509</v>
      </c>
      <c r="B1580" s="89">
        <v>2.3304999999999998</v>
      </c>
      <c r="C1580" s="89">
        <v>1.1153333333333333</v>
      </c>
      <c r="D1580" s="89">
        <v>3.6419999999999999</v>
      </c>
      <c r="E1580" s="89">
        <v>86.817594713680307</v>
      </c>
      <c r="F1580" s="89"/>
      <c r="G1580" s="89">
        <v>1011</v>
      </c>
      <c r="H1580" s="89"/>
      <c r="I1580" s="89">
        <v>3.8451666666666662</v>
      </c>
      <c r="J1580" s="89">
        <v>8.0910000000000011</v>
      </c>
      <c r="K1580" s="89">
        <v>2.152333333333333</v>
      </c>
      <c r="L1580" s="89">
        <v>0.11899999999999999</v>
      </c>
      <c r="M1580" s="89">
        <v>4.1303333333333336</v>
      </c>
      <c r="N1580" s="89">
        <v>9.5996666666666659</v>
      </c>
      <c r="O1580" s="89">
        <v>13.731666666666667</v>
      </c>
    </row>
    <row r="1581" spans="1:15" x14ac:dyDescent="0.25">
      <c r="A1581" s="88">
        <v>43166.749999996173</v>
      </c>
      <c r="B1581" s="89">
        <v>0.87499999999999989</v>
      </c>
      <c r="C1581" s="89">
        <v>3.3999999999999975E-2</v>
      </c>
      <c r="D1581" s="89">
        <v>3.5489999999999999</v>
      </c>
      <c r="E1581" s="89">
        <v>87.433733598999964</v>
      </c>
      <c r="F1581" s="89"/>
      <c r="G1581" s="89">
        <v>1011</v>
      </c>
      <c r="H1581" s="89"/>
      <c r="I1581" s="89">
        <v>6.8534999999999995</v>
      </c>
      <c r="J1581" s="89">
        <v>11.481666666666667</v>
      </c>
      <c r="K1581" s="89">
        <v>0.75849999999999995</v>
      </c>
      <c r="L1581" s="89">
        <v>0.36899999999999988</v>
      </c>
      <c r="M1581" s="89">
        <v>3.1106666666666669</v>
      </c>
      <c r="N1581" s="89">
        <v>12.911500000000002</v>
      </c>
      <c r="O1581" s="89">
        <v>16.020000000000003</v>
      </c>
    </row>
    <row r="1582" spans="1:15" x14ac:dyDescent="0.25">
      <c r="A1582" s="88">
        <v>43166.791666662837</v>
      </c>
      <c r="B1582" s="89">
        <v>-0.70016666666666671</v>
      </c>
      <c r="C1582" s="89">
        <v>-0.99099999999999999</v>
      </c>
      <c r="D1582" s="89">
        <v>2.8861666666666665</v>
      </c>
      <c r="E1582" s="89">
        <v>87.900983980532459</v>
      </c>
      <c r="F1582" s="89"/>
      <c r="G1582" s="89">
        <v>1011.5</v>
      </c>
      <c r="H1582" s="89"/>
      <c r="I1582" s="89">
        <v>6.84</v>
      </c>
      <c r="J1582" s="89">
        <v>13.633333333333335</v>
      </c>
      <c r="K1582" s="89">
        <v>1.1314999999999997</v>
      </c>
      <c r="L1582" s="89">
        <v>0.58899999999999997</v>
      </c>
      <c r="M1582" s="89">
        <v>2.8431666666666664</v>
      </c>
      <c r="N1582" s="89">
        <v>15.399999999999999</v>
      </c>
      <c r="O1582" s="89">
        <v>18.242333333333335</v>
      </c>
    </row>
    <row r="1583" spans="1:15" x14ac:dyDescent="0.25">
      <c r="A1583" s="88">
        <v>43166.833333329501</v>
      </c>
      <c r="B1583" s="89">
        <v>-1.4071666666666667</v>
      </c>
      <c r="C1583" s="89">
        <v>-1.3376666666666666</v>
      </c>
      <c r="D1583" s="89">
        <v>1.6918333333333335</v>
      </c>
      <c r="E1583" s="89">
        <v>94.14426559457641</v>
      </c>
      <c r="F1583" s="89"/>
      <c r="G1583" s="89">
        <v>1011.8333333333334</v>
      </c>
      <c r="H1583" s="89"/>
      <c r="I1583" s="89">
        <v>4.9453333333333331</v>
      </c>
      <c r="J1583" s="89">
        <v>13.781666666666666</v>
      </c>
      <c r="K1583" s="89">
        <v>1.4449999999999996</v>
      </c>
      <c r="L1583" s="89">
        <v>6.68333333333333E-2</v>
      </c>
      <c r="M1583" s="89">
        <v>2.4898333333333333</v>
      </c>
      <c r="N1583" s="89">
        <v>13.99</v>
      </c>
      <c r="O1583" s="89">
        <v>16.481666666666669</v>
      </c>
    </row>
    <row r="1584" spans="1:15" x14ac:dyDescent="0.25">
      <c r="A1584" s="88">
        <v>43166.874999996166</v>
      </c>
      <c r="B1584" s="89">
        <v>-1.7415</v>
      </c>
      <c r="C1584" s="89">
        <v>-2.0305</v>
      </c>
      <c r="D1584" s="89">
        <v>1.9813333333333336</v>
      </c>
      <c r="E1584" s="89">
        <v>94.483978814152763</v>
      </c>
      <c r="F1584" s="89"/>
      <c r="G1584" s="89">
        <v>1012</v>
      </c>
      <c r="H1584" s="89"/>
      <c r="I1584" s="89">
        <v>3.4993333333333339</v>
      </c>
      <c r="J1584" s="89">
        <v>12.46</v>
      </c>
      <c r="K1584" s="89">
        <v>0.15916666666666668</v>
      </c>
      <c r="L1584" s="89">
        <v>0.69633333333333325</v>
      </c>
      <c r="M1584" s="89">
        <v>0.84883333333333333</v>
      </c>
      <c r="N1584" s="89">
        <v>9.7513333333333332</v>
      </c>
      <c r="O1584" s="89">
        <v>10.6</v>
      </c>
    </row>
    <row r="1585" spans="1:15" x14ac:dyDescent="0.25">
      <c r="A1585" s="88">
        <v>43166.91666666283</v>
      </c>
      <c r="B1585" s="89">
        <v>-2.7914999999999996</v>
      </c>
      <c r="C1585" s="89">
        <v>-4.6025</v>
      </c>
      <c r="D1585" s="89">
        <v>1.825</v>
      </c>
      <c r="E1585" s="89">
        <v>158.2837636752204</v>
      </c>
      <c r="F1585" s="89"/>
      <c r="G1585" s="89">
        <v>1012</v>
      </c>
      <c r="H1585" s="89"/>
      <c r="I1585" s="89">
        <v>3.5345</v>
      </c>
      <c r="J1585" s="89">
        <v>12.798333333333334</v>
      </c>
      <c r="K1585" s="89">
        <v>0.87883333333333336</v>
      </c>
      <c r="L1585" s="89">
        <v>0.94716666666666671</v>
      </c>
      <c r="M1585" s="89">
        <v>1.3486666666666665</v>
      </c>
      <c r="N1585" s="89">
        <v>9.1760000000000002</v>
      </c>
      <c r="O1585" s="89">
        <v>10.523</v>
      </c>
    </row>
    <row r="1586" spans="1:15" x14ac:dyDescent="0.25">
      <c r="A1586" s="88">
        <v>43166.958333329494</v>
      </c>
      <c r="B1586" s="89">
        <v>-2.4896666666666669</v>
      </c>
      <c r="C1586" s="89">
        <v>-6.3458333333333323</v>
      </c>
      <c r="D1586" s="89">
        <v>1.7124999999999997</v>
      </c>
      <c r="E1586" s="89">
        <v>173.85377546845288</v>
      </c>
      <c r="F1586" s="89"/>
      <c r="G1586" s="89">
        <v>1012</v>
      </c>
      <c r="H1586" s="89"/>
      <c r="I1586" s="89">
        <v>4.601</v>
      </c>
      <c r="J1586" s="89">
        <v>13.073333333333332</v>
      </c>
      <c r="K1586" s="89">
        <v>2.1309999999999998</v>
      </c>
      <c r="L1586" s="89">
        <v>0.37483333333333324</v>
      </c>
      <c r="M1586" s="89">
        <v>4.0283333333333333</v>
      </c>
      <c r="N1586" s="89">
        <v>7.6761666666666661</v>
      </c>
      <c r="O1586" s="89">
        <v>11.704666666666668</v>
      </c>
    </row>
    <row r="1587" spans="1:15" x14ac:dyDescent="0.25">
      <c r="A1587" s="88">
        <v>43166.999999996158</v>
      </c>
      <c r="B1587" s="89">
        <v>-2.3335000000000004</v>
      </c>
      <c r="C1587" s="89">
        <v>-6.2074999999999996</v>
      </c>
      <c r="D1587" s="89">
        <v>2.2616666666666667</v>
      </c>
      <c r="E1587" s="89">
        <v>166.00491927350004</v>
      </c>
      <c r="F1587" s="89"/>
      <c r="G1587" s="89">
        <v>1011.1666666666666</v>
      </c>
      <c r="H1587" s="89"/>
      <c r="I1587" s="89">
        <v>2.4181666666666666</v>
      </c>
      <c r="J1587" s="89">
        <v>11.695</v>
      </c>
      <c r="K1587" s="89">
        <v>2.0495000000000001</v>
      </c>
      <c r="L1587" s="89">
        <v>-4.8333333333333006E-3</v>
      </c>
      <c r="M1587" s="89">
        <v>0.37366666666666676</v>
      </c>
      <c r="N1587" s="89">
        <v>3.1105</v>
      </c>
      <c r="O1587" s="89">
        <v>3.4841666666666664</v>
      </c>
    </row>
    <row r="1588" spans="1:15" x14ac:dyDescent="0.25">
      <c r="A1588" s="88">
        <v>43167.041666662823</v>
      </c>
      <c r="B1588" s="89">
        <v>-3.5710000000000002</v>
      </c>
      <c r="C1588" s="89">
        <v>-6.2184999999999997</v>
      </c>
      <c r="D1588" s="89">
        <v>2.512833333333333</v>
      </c>
      <c r="E1588" s="89">
        <v>168.2502135382139</v>
      </c>
      <c r="F1588" s="89"/>
      <c r="G1588" s="89">
        <v>1011</v>
      </c>
      <c r="H1588" s="89"/>
      <c r="I1588" s="89">
        <v>1.9213333333333333</v>
      </c>
      <c r="J1588" s="89">
        <v>11.451666666666668</v>
      </c>
      <c r="K1588" s="89">
        <v>2.0009999999999999</v>
      </c>
      <c r="L1588" s="89">
        <v>-7.3833333333333251E-2</v>
      </c>
      <c r="M1588" s="89">
        <v>-0.20983333333333332</v>
      </c>
      <c r="N1588" s="89">
        <v>0.83283333333333331</v>
      </c>
      <c r="O1588" s="89">
        <v>0.623</v>
      </c>
    </row>
    <row r="1589" spans="1:15" x14ac:dyDescent="0.25">
      <c r="A1589" s="88">
        <v>43167.083333329487</v>
      </c>
      <c r="B1589" s="89">
        <v>-4.799833333333333</v>
      </c>
      <c r="C1589" s="89">
        <v>-6.5533333333333346</v>
      </c>
      <c r="D1589" s="89">
        <v>1.7621666666666667</v>
      </c>
      <c r="E1589" s="89">
        <v>175.4136794692206</v>
      </c>
      <c r="F1589" s="89"/>
      <c r="G1589" s="89">
        <v>1011</v>
      </c>
      <c r="H1589" s="89"/>
      <c r="I1589" s="89">
        <v>2.2196666666666665</v>
      </c>
      <c r="J1589" s="89">
        <v>12.365</v>
      </c>
      <c r="K1589" s="89">
        <v>1.6976666666666667</v>
      </c>
      <c r="L1589" s="89">
        <v>1.3348333333333333</v>
      </c>
      <c r="M1589" s="89">
        <v>-3.1666666666666669E-2</v>
      </c>
      <c r="N1589" s="89">
        <v>2.7511666666666672</v>
      </c>
      <c r="O1589" s="89">
        <v>2.7193333333333332</v>
      </c>
    </row>
    <row r="1590" spans="1:15" x14ac:dyDescent="0.25">
      <c r="A1590" s="88">
        <v>43167.124999996151</v>
      </c>
      <c r="B1590" s="89">
        <v>-5.2751666666666663</v>
      </c>
      <c r="C1590" s="89">
        <v>-6.2801666666666662</v>
      </c>
      <c r="D1590" s="89">
        <v>1.756</v>
      </c>
      <c r="E1590" s="89">
        <v>154.07228323651415</v>
      </c>
      <c r="F1590" s="89"/>
      <c r="G1590" s="89">
        <v>1011</v>
      </c>
      <c r="H1590" s="89"/>
      <c r="I1590" s="89">
        <v>2.9693333333333336</v>
      </c>
      <c r="J1590" s="89">
        <v>11.621666666666668</v>
      </c>
      <c r="K1590" s="89">
        <v>1.9699999999999998</v>
      </c>
      <c r="L1590" s="89">
        <v>0.44200000000000006</v>
      </c>
      <c r="M1590" s="89">
        <v>8.9166666666666686E-2</v>
      </c>
      <c r="N1590" s="89">
        <v>2.8956666666666671</v>
      </c>
      <c r="O1590" s="89">
        <v>2.9843333333333337</v>
      </c>
    </row>
    <row r="1591" spans="1:15" x14ac:dyDescent="0.25">
      <c r="A1591" s="88">
        <v>43167.166666662815</v>
      </c>
      <c r="B1591" s="89">
        <v>-3.8196666666666665</v>
      </c>
      <c r="C1591" s="89">
        <v>-7.1171666666666669</v>
      </c>
      <c r="D1591" s="89">
        <v>2.1840000000000002</v>
      </c>
      <c r="E1591" s="89">
        <v>180.70698188409025</v>
      </c>
      <c r="F1591" s="89"/>
      <c r="G1591" s="89">
        <v>1010.8333333333334</v>
      </c>
      <c r="H1591" s="89"/>
      <c r="I1591" s="89">
        <v>2.6158333333333332</v>
      </c>
      <c r="J1591" s="89">
        <v>10.653333333333334</v>
      </c>
      <c r="K1591" s="89">
        <v>0.53016666666666645</v>
      </c>
      <c r="L1591" s="89">
        <v>0.88716666666666666</v>
      </c>
      <c r="M1591" s="89">
        <v>-0.2515</v>
      </c>
      <c r="N1591" s="89">
        <v>1.6261666666666668</v>
      </c>
      <c r="O1591" s="89">
        <v>1.3748333333333334</v>
      </c>
    </row>
    <row r="1592" spans="1:15" x14ac:dyDescent="0.25">
      <c r="A1592" s="88">
        <v>43167.20833332948</v>
      </c>
      <c r="B1592" s="89">
        <v>-4.2633333333333328</v>
      </c>
      <c r="C1592" s="89">
        <v>-5.1674999999999995</v>
      </c>
      <c r="D1592" s="89">
        <v>1.3018333333333334</v>
      </c>
      <c r="E1592" s="89">
        <v>116.3474588818747</v>
      </c>
      <c r="F1592" s="89"/>
      <c r="G1592" s="89">
        <v>1011</v>
      </c>
      <c r="H1592" s="89"/>
      <c r="I1592" s="89">
        <v>3.6703333333333337</v>
      </c>
      <c r="J1592" s="89">
        <v>10.281666666666666</v>
      </c>
      <c r="K1592" s="89">
        <v>0.77083333333333326</v>
      </c>
      <c r="L1592" s="89">
        <v>1.2085000000000001</v>
      </c>
      <c r="M1592" s="89">
        <v>0.96533333333333327</v>
      </c>
      <c r="N1592" s="89">
        <v>8.0216666666666683</v>
      </c>
      <c r="O1592" s="89">
        <v>8.987166666666667</v>
      </c>
    </row>
    <row r="1593" spans="1:15" x14ac:dyDescent="0.25">
      <c r="A1593" s="88">
        <v>43167.249999996144</v>
      </c>
      <c r="B1593" s="89">
        <v>-4.0745000000000005</v>
      </c>
      <c r="C1593" s="89">
        <v>-6.55</v>
      </c>
      <c r="D1593" s="89">
        <v>1.1689999999999998</v>
      </c>
      <c r="E1593" s="89">
        <v>167.81062896521726</v>
      </c>
      <c r="F1593" s="89"/>
      <c r="G1593" s="89">
        <v>1011</v>
      </c>
      <c r="H1593" s="89"/>
      <c r="I1593" s="89">
        <v>4.9721666666666664</v>
      </c>
      <c r="J1593" s="89">
        <v>9.9066666666666681</v>
      </c>
      <c r="K1593" s="89">
        <v>1.6876666666666669</v>
      </c>
      <c r="L1593" s="89">
        <v>4.9278333333333331</v>
      </c>
      <c r="M1593" s="89">
        <v>1.1299999999999999</v>
      </c>
      <c r="N1593" s="89">
        <v>16.568333333333335</v>
      </c>
      <c r="O1593" s="89">
        <v>17.697999999999997</v>
      </c>
    </row>
    <row r="1594" spans="1:15" x14ac:dyDescent="0.25">
      <c r="A1594" s="88">
        <v>43167.291666662808</v>
      </c>
      <c r="B1594" s="89">
        <v>-5.1423333333333332</v>
      </c>
      <c r="C1594" s="89">
        <v>-5.9378333333333337</v>
      </c>
      <c r="D1594" s="89">
        <v>1.4558333333333333</v>
      </c>
      <c r="E1594" s="89">
        <v>155.46233769476908</v>
      </c>
      <c r="F1594" s="89"/>
      <c r="G1594" s="89">
        <v>1011</v>
      </c>
      <c r="H1594" s="89"/>
      <c r="I1594" s="89">
        <v>9.2266666666666648</v>
      </c>
      <c r="J1594" s="89">
        <v>13.306666666666667</v>
      </c>
      <c r="K1594" s="89">
        <v>1.9774999999999996</v>
      </c>
      <c r="L1594" s="89">
        <v>3.2669999999999999</v>
      </c>
      <c r="M1594" s="89">
        <v>5.2975000000000003</v>
      </c>
      <c r="N1594" s="89">
        <v>37.770000000000003</v>
      </c>
      <c r="O1594" s="89">
        <v>43.068333333333335</v>
      </c>
    </row>
    <row r="1595" spans="1:15" x14ac:dyDescent="0.25">
      <c r="A1595" s="88">
        <v>43167.333333329472</v>
      </c>
      <c r="B1595" s="89">
        <v>-4.8014999999999999</v>
      </c>
      <c r="C1595" s="89">
        <v>-6.7153333333333336</v>
      </c>
      <c r="D1595" s="89">
        <v>1.1500000000000001</v>
      </c>
      <c r="E1595" s="89">
        <v>178.37635551658568</v>
      </c>
      <c r="F1595" s="89"/>
      <c r="G1595" s="89">
        <v>1011</v>
      </c>
      <c r="H1595" s="89"/>
      <c r="I1595" s="89">
        <v>10.795166666666667</v>
      </c>
      <c r="J1595" s="89">
        <v>15.491666666666665</v>
      </c>
      <c r="K1595" s="89">
        <v>1.6004999999999998</v>
      </c>
      <c r="L1595" s="89">
        <v>2.5111666666666674</v>
      </c>
      <c r="M1595" s="89">
        <v>14.427833333333332</v>
      </c>
      <c r="N1595" s="89">
        <v>41.35</v>
      </c>
      <c r="O1595" s="89">
        <v>55.771666666666668</v>
      </c>
    </row>
    <row r="1596" spans="1:15" x14ac:dyDescent="0.25">
      <c r="A1596" s="88">
        <v>43167.374999996136</v>
      </c>
      <c r="B1596" s="89">
        <v>-3.4731666666666663</v>
      </c>
      <c r="C1596" s="89">
        <v>-6.9200000000000008</v>
      </c>
      <c r="D1596" s="89">
        <v>1.4781666666666666</v>
      </c>
      <c r="E1596" s="89">
        <v>170.97150618200729</v>
      </c>
      <c r="F1596" s="89"/>
      <c r="G1596" s="89">
        <v>1011</v>
      </c>
      <c r="H1596" s="89"/>
      <c r="I1596" s="89">
        <v>15.061666666666666</v>
      </c>
      <c r="J1596" s="89">
        <v>18.393333333333334</v>
      </c>
      <c r="K1596" s="89">
        <v>1.7243333333333335</v>
      </c>
      <c r="L1596" s="89">
        <v>1.585</v>
      </c>
      <c r="M1596" s="89">
        <v>13.1945</v>
      </c>
      <c r="N1596" s="89">
        <v>46.106666666666662</v>
      </c>
      <c r="O1596" s="89">
        <v>59.303333333333335</v>
      </c>
    </row>
    <row r="1597" spans="1:15" x14ac:dyDescent="0.25">
      <c r="A1597" s="88">
        <v>43167.416666662801</v>
      </c>
      <c r="B1597" s="89">
        <v>-1.0571666666666666</v>
      </c>
      <c r="C1597" s="89">
        <v>-2.5760000000000001</v>
      </c>
      <c r="D1597" s="89">
        <v>1.0105000000000002</v>
      </c>
      <c r="E1597" s="89">
        <v>123.62106378520586</v>
      </c>
      <c r="F1597" s="89"/>
      <c r="G1597" s="89">
        <v>1011</v>
      </c>
      <c r="H1597" s="89"/>
      <c r="I1597" s="89">
        <v>13.193333333333333</v>
      </c>
      <c r="J1597" s="89">
        <v>16.988333333333333</v>
      </c>
      <c r="K1597" s="89">
        <v>1.4924999999999997</v>
      </c>
      <c r="L1597" s="89">
        <v>1.6733333333333333</v>
      </c>
      <c r="M1597" s="89">
        <v>8.6991666666666685</v>
      </c>
      <c r="N1597" s="89">
        <v>29.655000000000001</v>
      </c>
      <c r="O1597" s="89">
        <v>38.353333333333332</v>
      </c>
    </row>
    <row r="1598" spans="1:15" x14ac:dyDescent="0.25">
      <c r="A1598" s="88">
        <v>43167.458333329465</v>
      </c>
      <c r="B1598" s="89">
        <v>0.22116666666666665</v>
      </c>
      <c r="C1598" s="89">
        <v>-1.6370000000000002</v>
      </c>
      <c r="D1598" s="89">
        <v>1.5608333333333333</v>
      </c>
      <c r="E1598" s="89">
        <v>44.838851285487117</v>
      </c>
      <c r="F1598" s="89"/>
      <c r="G1598" s="89">
        <v>1011.1666666666666</v>
      </c>
      <c r="H1598" s="89"/>
      <c r="I1598" s="89">
        <v>7.1241666666666665</v>
      </c>
      <c r="J1598" s="89">
        <v>12.450000000000001</v>
      </c>
      <c r="K1598" s="89">
        <v>1.3406666666666667</v>
      </c>
      <c r="L1598" s="89">
        <v>0.42683333333333329</v>
      </c>
      <c r="M1598" s="89">
        <v>2.5901666666666672</v>
      </c>
      <c r="N1598" s="89">
        <v>12.770833333333334</v>
      </c>
      <c r="O1598" s="89">
        <v>15.361666666666666</v>
      </c>
    </row>
    <row r="1599" spans="1:15" x14ac:dyDescent="0.25">
      <c r="A1599" s="88">
        <v>43167.499999996129</v>
      </c>
      <c r="B1599" s="89">
        <v>0.89633333333333332</v>
      </c>
      <c r="C1599" s="89">
        <v>-0.94999999999999984</v>
      </c>
      <c r="D1599" s="89">
        <v>1.7011666666666665</v>
      </c>
      <c r="E1599" s="89">
        <v>21.583170051719655</v>
      </c>
      <c r="F1599" s="89"/>
      <c r="G1599" s="89">
        <v>1011.3333333333334</v>
      </c>
      <c r="H1599" s="89"/>
      <c r="I1599" s="89">
        <v>8.6131666666666664</v>
      </c>
      <c r="J1599" s="89">
        <v>13.026666666666666</v>
      </c>
      <c r="K1599" s="89">
        <v>1.7288333333333328</v>
      </c>
      <c r="L1599" s="89">
        <v>-6.0666666666666647E-2</v>
      </c>
      <c r="M1599" s="89">
        <v>2.4325000000000001</v>
      </c>
      <c r="N1599" s="89">
        <v>11.910000000000002</v>
      </c>
      <c r="O1599" s="89">
        <v>14.339999999999998</v>
      </c>
    </row>
    <row r="1600" spans="1:15" x14ac:dyDescent="0.25">
      <c r="A1600" s="88">
        <v>43167.541666662793</v>
      </c>
      <c r="B1600" s="89">
        <v>2.2168333333333332</v>
      </c>
      <c r="C1600" s="89">
        <v>-0.48666666666666658</v>
      </c>
      <c r="D1600" s="89">
        <v>2.5973333333333333</v>
      </c>
      <c r="E1600" s="89">
        <v>14.206385523534804</v>
      </c>
      <c r="F1600" s="89"/>
      <c r="G1600" s="89">
        <v>1011.3333333333334</v>
      </c>
      <c r="H1600" s="89"/>
      <c r="I1600" s="89">
        <v>7.0723333333333329</v>
      </c>
      <c r="J1600" s="89">
        <v>11.241666666666665</v>
      </c>
      <c r="K1600" s="89">
        <v>1.4555</v>
      </c>
      <c r="L1600" s="89">
        <v>0.1821666666666667</v>
      </c>
      <c r="M1600" s="89">
        <v>3.6039999999999996</v>
      </c>
      <c r="N1600" s="89">
        <v>11.527499999999998</v>
      </c>
      <c r="O1600" s="89">
        <v>15.1335</v>
      </c>
    </row>
    <row r="1601" spans="1:15" x14ac:dyDescent="0.25">
      <c r="A1601" s="88">
        <v>43167.583333329458</v>
      </c>
      <c r="B1601" s="89">
        <v>2.8595000000000002</v>
      </c>
      <c r="C1601" s="89">
        <v>0.92966666666666675</v>
      </c>
      <c r="D1601" s="89">
        <v>3.016</v>
      </c>
      <c r="E1601" s="89">
        <v>51.936644201866137</v>
      </c>
      <c r="F1601" s="89"/>
      <c r="G1601" s="89">
        <v>1011</v>
      </c>
      <c r="H1601" s="89"/>
      <c r="I1601" s="89">
        <v>2.3716666666666666</v>
      </c>
      <c r="J1601" s="89">
        <v>7.3581666666666665</v>
      </c>
      <c r="K1601" s="89">
        <v>0.64949999999999997</v>
      </c>
      <c r="L1601" s="89">
        <v>6.1908333333333339</v>
      </c>
      <c r="M1601" s="89">
        <v>2.4493333333333331</v>
      </c>
      <c r="N1601" s="89">
        <v>5.7956666666666665</v>
      </c>
      <c r="O1601" s="89">
        <v>8.245000000000001</v>
      </c>
    </row>
    <row r="1602" spans="1:15" x14ac:dyDescent="0.25">
      <c r="A1602" s="88">
        <v>43167.624999996122</v>
      </c>
      <c r="B1602" s="89">
        <v>3.3973333333333335</v>
      </c>
      <c r="C1602" s="89">
        <v>1.470666666666667</v>
      </c>
      <c r="D1602" s="89">
        <v>2.7235</v>
      </c>
      <c r="E1602" s="89">
        <v>51.056065622882272</v>
      </c>
      <c r="F1602" s="89"/>
      <c r="G1602" s="89">
        <v>1011</v>
      </c>
      <c r="H1602" s="89"/>
      <c r="I1602" s="89">
        <v>3.0378333333333338</v>
      </c>
      <c r="J1602" s="89">
        <v>7.0888333333333327</v>
      </c>
      <c r="K1602" s="89">
        <v>1.9336666666666669</v>
      </c>
      <c r="L1602" s="89">
        <v>12.871166666666667</v>
      </c>
      <c r="M1602" s="89">
        <v>2.5446666666666666</v>
      </c>
      <c r="N1602" s="89">
        <v>5.5724999999999998</v>
      </c>
      <c r="O1602" s="89">
        <v>8.1164999999999985</v>
      </c>
    </row>
    <row r="1603" spans="1:15" x14ac:dyDescent="0.25">
      <c r="A1603" s="88">
        <v>43167.666666662786</v>
      </c>
      <c r="B1603" s="89">
        <v>3.2358333333333333</v>
      </c>
      <c r="C1603" s="89">
        <v>1.8116666666666668</v>
      </c>
      <c r="D1603" s="89">
        <v>2.2931666666666666</v>
      </c>
      <c r="E1603" s="89">
        <v>77.371937253457446</v>
      </c>
      <c r="F1603" s="89"/>
      <c r="G1603" s="89">
        <v>1011</v>
      </c>
      <c r="H1603" s="89"/>
      <c r="I1603" s="89">
        <v>5.0654999999999992</v>
      </c>
      <c r="J1603" s="89">
        <v>7.5665000000000004</v>
      </c>
      <c r="K1603" s="89">
        <v>1.4921666666666666</v>
      </c>
      <c r="L1603" s="89">
        <v>9.0901666666666667</v>
      </c>
      <c r="M1603" s="89">
        <v>6.1006666666666662</v>
      </c>
      <c r="N1603" s="89">
        <v>12.146666666666667</v>
      </c>
      <c r="O1603" s="89">
        <v>18.248333333333331</v>
      </c>
    </row>
    <row r="1604" spans="1:15" x14ac:dyDescent="0.25">
      <c r="A1604" s="88">
        <v>43167.70833332945</v>
      </c>
      <c r="B1604" s="89">
        <v>2.0758333333333336</v>
      </c>
      <c r="C1604" s="89">
        <v>1.0093333333333334</v>
      </c>
      <c r="D1604" s="89">
        <v>3.3260000000000001</v>
      </c>
      <c r="E1604" s="89">
        <v>68.347289933580058</v>
      </c>
      <c r="F1604" s="89"/>
      <c r="G1604" s="89">
        <v>1011.1666666666666</v>
      </c>
      <c r="H1604" s="89"/>
      <c r="I1604" s="89">
        <v>8.52</v>
      </c>
      <c r="J1604" s="89">
        <v>9.9036666666666662</v>
      </c>
      <c r="K1604" s="89">
        <v>1.5150000000000001</v>
      </c>
      <c r="L1604" s="89">
        <v>15.969999999999999</v>
      </c>
      <c r="M1604" s="89">
        <v>4.1435000000000004</v>
      </c>
      <c r="N1604" s="89">
        <v>14.728333333333333</v>
      </c>
      <c r="O1604" s="89">
        <v>18.873333333333331</v>
      </c>
    </row>
    <row r="1605" spans="1:15" x14ac:dyDescent="0.25">
      <c r="A1605" s="88">
        <v>43167.749999996115</v>
      </c>
      <c r="B1605" s="89">
        <v>0.46816666666666668</v>
      </c>
      <c r="C1605" s="89">
        <v>6.3666666666666663E-2</v>
      </c>
      <c r="D1605" s="89">
        <v>2.4859999999999998</v>
      </c>
      <c r="E1605" s="89">
        <v>77.591409402893291</v>
      </c>
      <c r="F1605" s="89"/>
      <c r="G1605" s="89">
        <v>1012</v>
      </c>
      <c r="H1605" s="89"/>
      <c r="I1605" s="89">
        <v>14.984999999999999</v>
      </c>
      <c r="J1605" s="89">
        <v>16.235000000000003</v>
      </c>
      <c r="K1605" s="89">
        <v>1.3901666666666668</v>
      </c>
      <c r="L1605" s="89">
        <v>3.6669999999999998</v>
      </c>
      <c r="M1605" s="89">
        <v>6.1388333333333334</v>
      </c>
      <c r="N1605" s="89">
        <v>30.653333333333336</v>
      </c>
      <c r="O1605" s="89">
        <v>36.793333333333329</v>
      </c>
    </row>
    <row r="1606" spans="1:15" x14ac:dyDescent="0.25">
      <c r="A1606" s="88">
        <v>43167.791666662779</v>
      </c>
      <c r="B1606" s="89">
        <v>-0.57499999999999996</v>
      </c>
      <c r="C1606" s="89">
        <v>-1.5575000000000001</v>
      </c>
      <c r="D1606" s="89">
        <v>1.5431666666666668</v>
      </c>
      <c r="E1606" s="89">
        <v>138.23204466444932</v>
      </c>
      <c r="F1606" s="89"/>
      <c r="G1606" s="89">
        <v>1012</v>
      </c>
      <c r="H1606" s="89"/>
      <c r="I1606" s="89">
        <v>16.028500000000001</v>
      </c>
      <c r="J1606" s="89">
        <v>19.178333333333331</v>
      </c>
      <c r="K1606" s="89">
        <v>0.33233333333333348</v>
      </c>
      <c r="L1606" s="89">
        <v>1.1738333333333335</v>
      </c>
      <c r="M1606" s="89">
        <v>3.7111666666666667</v>
      </c>
      <c r="N1606" s="89">
        <v>33.395000000000003</v>
      </c>
      <c r="O1606" s="89">
        <v>37.108333333333334</v>
      </c>
    </row>
    <row r="1607" spans="1:15" x14ac:dyDescent="0.25">
      <c r="A1607" s="88">
        <v>43167.833333329443</v>
      </c>
      <c r="B1607" s="89">
        <v>-0.89383333333333337</v>
      </c>
      <c r="C1607" s="89">
        <v>-3.8866666666666663</v>
      </c>
      <c r="D1607" s="89">
        <v>2.1911666666666663</v>
      </c>
      <c r="E1607" s="89">
        <v>169.35105211685044</v>
      </c>
      <c r="F1607" s="89"/>
      <c r="G1607" s="89">
        <v>1012</v>
      </c>
      <c r="H1607" s="89"/>
      <c r="I1607" s="89">
        <v>14.563333333333333</v>
      </c>
      <c r="J1607" s="89">
        <v>20.571666666666665</v>
      </c>
      <c r="K1607" s="89">
        <v>1.2115</v>
      </c>
      <c r="L1607" s="89">
        <v>1.1698333333333333</v>
      </c>
      <c r="M1607" s="89">
        <v>3.0958333333333332</v>
      </c>
      <c r="N1607" s="89">
        <v>33.29</v>
      </c>
      <c r="O1607" s="89">
        <v>36.384999999999998</v>
      </c>
    </row>
    <row r="1608" spans="1:15" x14ac:dyDescent="0.25">
      <c r="A1608" s="88">
        <v>43167.874999996107</v>
      </c>
      <c r="B1608" s="89">
        <v>-1.6628333333333334</v>
      </c>
      <c r="C1608" s="89">
        <v>-4.0420000000000007</v>
      </c>
      <c r="D1608" s="89">
        <v>2.1071666666666666</v>
      </c>
      <c r="E1608" s="89">
        <v>161.11997818958866</v>
      </c>
      <c r="F1608" s="89"/>
      <c r="G1608" s="89">
        <v>1012.1666666666666</v>
      </c>
      <c r="H1608" s="89"/>
      <c r="I1608" s="89">
        <v>4.685833333333334</v>
      </c>
      <c r="J1608" s="89">
        <v>13.491666666666667</v>
      </c>
      <c r="K1608" s="89">
        <v>2.1613333333333338</v>
      </c>
      <c r="L1608" s="89">
        <v>0.18699999999999994</v>
      </c>
      <c r="M1608" s="89">
        <v>2.2161666666666666</v>
      </c>
      <c r="N1608" s="89">
        <v>9.0193333333333339</v>
      </c>
      <c r="O1608" s="89">
        <v>11.235000000000001</v>
      </c>
    </row>
    <row r="1609" spans="1:15" x14ac:dyDescent="0.25">
      <c r="A1609" s="88">
        <v>43167.916666662772</v>
      </c>
      <c r="B1609" s="89">
        <v>-2.4516666666666667</v>
      </c>
      <c r="C1609" s="89">
        <v>-4.28</v>
      </c>
      <c r="D1609" s="89">
        <v>1.7585</v>
      </c>
      <c r="E1609" s="89">
        <v>171.25896277306785</v>
      </c>
      <c r="F1609" s="89"/>
      <c r="G1609" s="89">
        <v>1012.8333333333334</v>
      </c>
      <c r="H1609" s="89"/>
      <c r="I1609" s="89">
        <v>5.3939999999999992</v>
      </c>
      <c r="J1609" s="89">
        <v>14</v>
      </c>
      <c r="K1609" s="89">
        <v>1.4526666666666666</v>
      </c>
      <c r="L1609" s="89">
        <v>0.60283333333333355</v>
      </c>
      <c r="M1609" s="89">
        <v>1.0111666666666668</v>
      </c>
      <c r="N1609" s="89">
        <v>7.6881666666666666</v>
      </c>
      <c r="O1609" s="89">
        <v>8.7018333333333331</v>
      </c>
    </row>
    <row r="1610" spans="1:15" x14ac:dyDescent="0.25">
      <c r="A1610" s="88">
        <v>43167.958333329436</v>
      </c>
      <c r="B1610" s="89">
        <v>-2.399833333333333</v>
      </c>
      <c r="C1610" s="89">
        <v>-6.4656666666666665</v>
      </c>
      <c r="D1610" s="89">
        <v>2.3023333333333333</v>
      </c>
      <c r="E1610" s="89">
        <v>173.40413315743481</v>
      </c>
      <c r="F1610" s="89"/>
      <c r="G1610" s="89">
        <v>1012.6666666666666</v>
      </c>
      <c r="H1610" s="89"/>
      <c r="I1610" s="89">
        <v>9.2278333333333347</v>
      </c>
      <c r="J1610" s="89">
        <v>16.596666666666668</v>
      </c>
      <c r="K1610" s="89">
        <v>1.4728333333333332</v>
      </c>
      <c r="L1610" s="89">
        <v>21.42</v>
      </c>
      <c r="M1610" s="89">
        <v>1.8843333333333334</v>
      </c>
      <c r="N1610" s="89">
        <v>13.095166666666669</v>
      </c>
      <c r="O1610" s="89">
        <v>14.978333333333332</v>
      </c>
    </row>
    <row r="1611" spans="1:15" x14ac:dyDescent="0.25">
      <c r="A1611" s="88">
        <v>43167.9999999961</v>
      </c>
      <c r="B1611" s="89">
        <v>-2.9433333333333334</v>
      </c>
      <c r="C1611" s="89">
        <v>-4.307666666666667</v>
      </c>
      <c r="D1611" s="89">
        <v>1.8878333333333337</v>
      </c>
      <c r="E1611" s="89">
        <v>145.91976436238278</v>
      </c>
      <c r="F1611" s="89"/>
      <c r="G1611" s="89">
        <v>1012.3333333333334</v>
      </c>
      <c r="H1611" s="89"/>
      <c r="I1611" s="89">
        <v>5.0643333333333338</v>
      </c>
      <c r="J1611" s="89">
        <v>14.353333333333333</v>
      </c>
      <c r="K1611" s="89">
        <v>0.70866666666666656</v>
      </c>
      <c r="L1611" s="89">
        <v>13.443833333333336</v>
      </c>
      <c r="M1611" s="89">
        <v>3.2816666666666663</v>
      </c>
      <c r="N1611" s="89">
        <v>11.2195</v>
      </c>
      <c r="O1611" s="89">
        <v>14.502166666666668</v>
      </c>
    </row>
    <row r="1612" spans="1:15" x14ac:dyDescent="0.25">
      <c r="A1612" s="88">
        <v>43168.041666662764</v>
      </c>
      <c r="B1612" s="89">
        <v>-3.7845</v>
      </c>
      <c r="C1612" s="89">
        <v>-4.8088333333333333</v>
      </c>
      <c r="D1612" s="89">
        <v>0.76400000000000012</v>
      </c>
      <c r="E1612" s="89">
        <v>191.91428417959739</v>
      </c>
      <c r="F1612" s="89"/>
      <c r="G1612" s="89">
        <v>1012.1666666666666</v>
      </c>
      <c r="H1612" s="89"/>
      <c r="I1612" s="89">
        <v>4.1423333333333341</v>
      </c>
      <c r="J1612" s="89">
        <v>15.04</v>
      </c>
      <c r="K1612" s="89">
        <v>1.3858333333333333</v>
      </c>
      <c r="L1612" s="89">
        <v>12.161000000000001</v>
      </c>
      <c r="M1612" s="89">
        <v>6.4480000000000004</v>
      </c>
      <c r="N1612" s="89">
        <v>10.064000000000002</v>
      </c>
      <c r="O1612" s="89">
        <v>16.511333333333333</v>
      </c>
    </row>
    <row r="1613" spans="1:15" x14ac:dyDescent="0.25">
      <c r="A1613" s="88">
        <v>43168.083333329429</v>
      </c>
      <c r="B1613" s="89">
        <v>-2.84</v>
      </c>
      <c r="C1613" s="89">
        <v>-2.733166666666667</v>
      </c>
      <c r="D1613" s="89">
        <v>1.3348333333333333</v>
      </c>
      <c r="E1613" s="89">
        <v>5.8927061148180471</v>
      </c>
      <c r="F1613" s="89"/>
      <c r="G1613" s="89">
        <v>1012</v>
      </c>
      <c r="H1613" s="89"/>
      <c r="I1613" s="89">
        <v>5.2489999999999997</v>
      </c>
      <c r="J1613" s="89">
        <v>14.079999999999998</v>
      </c>
      <c r="K1613" s="89">
        <v>5.4500000000000104E-2</v>
      </c>
      <c r="L1613" s="89">
        <v>13</v>
      </c>
      <c r="M1613" s="89">
        <v>1.5213333333333334</v>
      </c>
      <c r="N1613" s="89">
        <v>5.1421666666666663</v>
      </c>
      <c r="O1613" s="89">
        <v>6.6619999999999999</v>
      </c>
    </row>
    <row r="1614" spans="1:15" x14ac:dyDescent="0.25">
      <c r="A1614" s="88">
        <v>43168.124999996093</v>
      </c>
      <c r="B1614" s="89">
        <v>-1.4331666666666667</v>
      </c>
      <c r="C1614" s="89">
        <v>-1.7853333333333332</v>
      </c>
      <c r="D1614" s="89">
        <v>2.2238333333333333</v>
      </c>
      <c r="E1614" s="89">
        <v>104.28739892097228</v>
      </c>
      <c r="F1614" s="89"/>
      <c r="G1614" s="89">
        <v>1011.5</v>
      </c>
      <c r="H1614" s="89"/>
      <c r="I1614" s="89">
        <v>5.9043333333333328</v>
      </c>
      <c r="J1614" s="89">
        <v>12.896666666666668</v>
      </c>
      <c r="K1614" s="89">
        <v>0.78433333333333333</v>
      </c>
      <c r="L1614" s="89">
        <v>3.4613333333333336</v>
      </c>
      <c r="M1614" s="89">
        <v>-0.16583333333333336</v>
      </c>
      <c r="N1614" s="89">
        <v>1.3038333333333334</v>
      </c>
      <c r="O1614" s="89">
        <v>1.1378333333333333</v>
      </c>
    </row>
    <row r="1615" spans="1:15" x14ac:dyDescent="0.25">
      <c r="A1615" s="88">
        <v>43168.166666662757</v>
      </c>
      <c r="B1615" s="89">
        <v>-1.4375</v>
      </c>
      <c r="C1615" s="89">
        <v>-1.5358333333333334</v>
      </c>
      <c r="D1615" s="89">
        <v>3.9575</v>
      </c>
      <c r="E1615" s="89">
        <v>100.66560923452239</v>
      </c>
      <c r="F1615" s="89"/>
      <c r="G1615" s="89">
        <v>1011.1666666666666</v>
      </c>
      <c r="H1615" s="89"/>
      <c r="I1615" s="89">
        <v>5.6483333333333334</v>
      </c>
      <c r="J1615" s="89">
        <v>11.414999999999999</v>
      </c>
      <c r="K1615" s="89">
        <v>5.05000000000001E-2</v>
      </c>
      <c r="L1615" s="89">
        <v>4.2283333333333335</v>
      </c>
      <c r="M1615" s="89">
        <v>0.29149999999999998</v>
      </c>
      <c r="N1615" s="89">
        <v>4.3581666666666674</v>
      </c>
      <c r="O1615" s="89">
        <v>4.6498333333333335</v>
      </c>
    </row>
    <row r="1616" spans="1:15" x14ac:dyDescent="0.25">
      <c r="A1616" s="88">
        <v>43168.208333329421</v>
      </c>
      <c r="B1616" s="89">
        <v>-1.2203333333333333</v>
      </c>
      <c r="C1616" s="89">
        <v>-1.7004999999999999</v>
      </c>
      <c r="D1616" s="89">
        <v>3.4483333333333337</v>
      </c>
      <c r="E1616" s="89">
        <v>92.699549802106574</v>
      </c>
      <c r="F1616" s="89"/>
      <c r="G1616" s="89">
        <v>1011</v>
      </c>
      <c r="H1616" s="89"/>
      <c r="I1616" s="89">
        <v>4.6346666666666669</v>
      </c>
      <c r="J1616" s="89">
        <v>10.186666666666666</v>
      </c>
      <c r="K1616" s="89">
        <v>1.3114999999999999</v>
      </c>
      <c r="L1616" s="89">
        <v>4.9874999999999998</v>
      </c>
      <c r="M1616" s="89">
        <v>0.27983333333333332</v>
      </c>
      <c r="N1616" s="89">
        <v>6.1789999999999994</v>
      </c>
      <c r="O1616" s="89">
        <v>6.4601666666666659</v>
      </c>
    </row>
    <row r="1617" spans="1:15" x14ac:dyDescent="0.25">
      <c r="A1617" s="88">
        <v>43168.249999996086</v>
      </c>
      <c r="B1617" s="89">
        <v>-1.7651666666666666</v>
      </c>
      <c r="C1617" s="89">
        <v>-2.0658333333333334</v>
      </c>
      <c r="D1617" s="89">
        <v>2.8983333333333334</v>
      </c>
      <c r="E1617" s="89">
        <v>91.732242517823479</v>
      </c>
      <c r="F1617" s="89"/>
      <c r="G1617" s="89">
        <v>1011.6666666666666</v>
      </c>
      <c r="H1617" s="89"/>
      <c r="I1617" s="89">
        <v>4.5618333333333334</v>
      </c>
      <c r="J1617" s="89">
        <v>9.2966666666666669</v>
      </c>
      <c r="K1617" s="89">
        <v>1.4838333333333333</v>
      </c>
      <c r="L1617" s="89">
        <v>5.4935</v>
      </c>
      <c r="M1617" s="89">
        <v>0.12666666666666668</v>
      </c>
      <c r="N1617" s="89">
        <v>6.4676666666666662</v>
      </c>
      <c r="O1617" s="89">
        <v>6.5948333333333329</v>
      </c>
    </row>
    <row r="1618" spans="1:15" x14ac:dyDescent="0.25">
      <c r="A1618" s="88">
        <v>43168.29166666275</v>
      </c>
      <c r="B1618" s="89">
        <v>-2.3049999999999997</v>
      </c>
      <c r="C1618" s="89">
        <v>-2.4561666666666668</v>
      </c>
      <c r="D1618" s="89">
        <v>3.0146666666666668</v>
      </c>
      <c r="E1618" s="89">
        <v>83.657039875336338</v>
      </c>
      <c r="F1618" s="89"/>
      <c r="G1618" s="89">
        <v>1011.6666666666666</v>
      </c>
      <c r="H1618" s="89"/>
      <c r="I1618" s="89">
        <v>7.7356666666666669</v>
      </c>
      <c r="J1618" s="89">
        <v>11.020000000000001</v>
      </c>
      <c r="K1618" s="89">
        <v>0.79316666666666658</v>
      </c>
      <c r="L1618" s="89">
        <v>12.318333333333333</v>
      </c>
      <c r="M1618" s="89">
        <v>3.3665000000000003</v>
      </c>
      <c r="N1618" s="89">
        <v>15.615166666666667</v>
      </c>
      <c r="O1618" s="89">
        <v>18.981333333333335</v>
      </c>
    </row>
    <row r="1619" spans="1:15" x14ac:dyDescent="0.25">
      <c r="A1619" s="88">
        <v>43168.333333329414</v>
      </c>
      <c r="B1619" s="89">
        <v>-2.8141666666666669</v>
      </c>
      <c r="C1619" s="89">
        <v>-2.819833333333333</v>
      </c>
      <c r="D1619" s="89">
        <v>3.1431666666666662</v>
      </c>
      <c r="E1619" s="89">
        <v>75.409858059963994</v>
      </c>
      <c r="F1619" s="89"/>
      <c r="G1619" s="89">
        <v>1012</v>
      </c>
      <c r="H1619" s="89"/>
      <c r="I1619" s="89">
        <v>11.805</v>
      </c>
      <c r="J1619" s="89">
        <v>15.714999999999998</v>
      </c>
      <c r="K1619" s="89">
        <v>2.2376666666666662</v>
      </c>
      <c r="L1619" s="89">
        <v>14.423333333333332</v>
      </c>
      <c r="M1619" s="89">
        <v>8.2753333333333323</v>
      </c>
      <c r="N1619" s="89">
        <v>36.076666666666661</v>
      </c>
      <c r="O1619" s="89">
        <v>44.349999999999994</v>
      </c>
    </row>
    <row r="1620" spans="1:15" x14ac:dyDescent="0.25">
      <c r="A1620" s="88">
        <v>43168.374999996078</v>
      </c>
      <c r="B1620" s="89">
        <v>-1.3999999999999997</v>
      </c>
      <c r="C1620" s="89">
        <v>-1.9248333333333336</v>
      </c>
      <c r="D1620" s="89">
        <v>2.8876666666666666</v>
      </c>
      <c r="E1620" s="89">
        <v>78.978906912944112</v>
      </c>
      <c r="F1620" s="89"/>
      <c r="G1620" s="89">
        <v>1011.6666666666666</v>
      </c>
      <c r="H1620" s="89"/>
      <c r="I1620" s="89">
        <v>10.913333333333332</v>
      </c>
      <c r="J1620" s="89">
        <v>15.728333333333332</v>
      </c>
      <c r="K1620" s="89">
        <v>1.9751666666666665</v>
      </c>
      <c r="L1620" s="89">
        <v>6.443666666666668</v>
      </c>
      <c r="M1620" s="89">
        <v>8.3356666666666683</v>
      </c>
      <c r="N1620" s="89">
        <v>28.306666666666668</v>
      </c>
      <c r="O1620" s="89">
        <v>36.641666666666673</v>
      </c>
    </row>
    <row r="1621" spans="1:15" x14ac:dyDescent="0.25">
      <c r="A1621" s="88">
        <v>43168.416666662743</v>
      </c>
      <c r="B1621" s="89">
        <v>0.98916666666666664</v>
      </c>
      <c r="C1621" s="89">
        <v>-1.049999999999999E-2</v>
      </c>
      <c r="D1621" s="89">
        <v>3.4369999999999998</v>
      </c>
      <c r="E1621" s="89">
        <v>97.101183975623314</v>
      </c>
      <c r="F1621" s="89"/>
      <c r="G1621" s="89">
        <v>1011.5</v>
      </c>
      <c r="H1621" s="89"/>
      <c r="I1621" s="89">
        <v>8.0371666666666659</v>
      </c>
      <c r="J1621" s="89">
        <v>12.171666666666667</v>
      </c>
      <c r="K1621" s="89">
        <v>2.0296666666666665</v>
      </c>
      <c r="L1621" s="89">
        <v>3.2783333333333329</v>
      </c>
      <c r="M1621" s="89">
        <v>2.9559999999999995</v>
      </c>
      <c r="N1621" s="89">
        <v>12.099666666666666</v>
      </c>
      <c r="O1621" s="89">
        <v>15.056666666666667</v>
      </c>
    </row>
    <row r="1622" spans="1:15" x14ac:dyDescent="0.25">
      <c r="A1622" s="88">
        <v>43168.458333329407</v>
      </c>
      <c r="B1622" s="89">
        <v>2.3011666666666666</v>
      </c>
      <c r="C1622" s="89">
        <v>1.2296666666666667</v>
      </c>
      <c r="D1622" s="89">
        <v>3.1065</v>
      </c>
      <c r="E1622" s="89">
        <v>106.91079794621658</v>
      </c>
      <c r="F1622" s="89"/>
      <c r="G1622" s="89">
        <v>1011</v>
      </c>
      <c r="H1622" s="89"/>
      <c r="I1622" s="89">
        <v>3.9153333333333333</v>
      </c>
      <c r="J1622" s="89">
        <v>8.4096666666666664</v>
      </c>
      <c r="K1622" s="89">
        <v>1.0493333333333332</v>
      </c>
      <c r="L1622" s="89">
        <v>1.7371666666666665</v>
      </c>
      <c r="M1622" s="89">
        <v>2.6635000000000004</v>
      </c>
      <c r="N1622" s="89">
        <v>7.2190000000000003</v>
      </c>
      <c r="O1622" s="89">
        <v>9.8826666666666672</v>
      </c>
    </row>
    <row r="1623" spans="1:15" x14ac:dyDescent="0.25">
      <c r="A1623" s="88">
        <v>43168.499999996071</v>
      </c>
      <c r="B1623" s="89">
        <v>3.6819999999999999</v>
      </c>
      <c r="C1623" s="89">
        <v>2.5853333333333333</v>
      </c>
      <c r="D1623" s="89">
        <v>3.1611666666666665</v>
      </c>
      <c r="E1623" s="89">
        <v>128.44624582616257</v>
      </c>
      <c r="F1623" s="89"/>
      <c r="G1623" s="89">
        <v>1011</v>
      </c>
      <c r="H1623" s="89"/>
      <c r="I1623" s="89">
        <v>3.2121666666666666</v>
      </c>
      <c r="J1623" s="89">
        <v>7.112333333333333</v>
      </c>
      <c r="K1623" s="89">
        <v>1.3718333333333332</v>
      </c>
      <c r="L1623" s="89">
        <v>0.83399999999999985</v>
      </c>
      <c r="M1623" s="89">
        <v>1.1540000000000001</v>
      </c>
      <c r="N1623" s="89">
        <v>3.9529999999999998</v>
      </c>
      <c r="O1623" s="89">
        <v>5.1070000000000002</v>
      </c>
    </row>
    <row r="1624" spans="1:15" x14ac:dyDescent="0.25">
      <c r="A1624" s="88">
        <v>43168.541666662735</v>
      </c>
      <c r="B1624" s="89">
        <v>4.512833333333333</v>
      </c>
      <c r="C1624" s="89">
        <v>3.2361666666666671</v>
      </c>
      <c r="D1624" s="89">
        <v>3.4508333333333332</v>
      </c>
      <c r="E1624" s="89">
        <v>135.62959603872289</v>
      </c>
      <c r="F1624" s="89"/>
      <c r="G1624" s="89">
        <v>1011</v>
      </c>
      <c r="H1624" s="89"/>
      <c r="I1624" s="89">
        <v>3.2988333333333331</v>
      </c>
      <c r="J1624" s="89">
        <v>6.7988333333333317</v>
      </c>
      <c r="K1624" s="89">
        <v>1.531333333333333</v>
      </c>
      <c r="L1624" s="89">
        <v>0.41299999999999992</v>
      </c>
      <c r="M1624" s="89">
        <v>1.0558333333333334</v>
      </c>
      <c r="N1624" s="89">
        <v>2.4123333333333337</v>
      </c>
      <c r="O1624" s="89">
        <v>3.4678333333333331</v>
      </c>
    </row>
    <row r="1625" spans="1:15" x14ac:dyDescent="0.25">
      <c r="A1625" s="88">
        <v>43168.583333329399</v>
      </c>
      <c r="B1625" s="89">
        <v>4.831833333333333</v>
      </c>
      <c r="C1625" s="89">
        <v>3.6196666666666668</v>
      </c>
      <c r="D1625" s="89">
        <v>3.3298333333333332</v>
      </c>
      <c r="E1625" s="89">
        <v>139.76213373815716</v>
      </c>
      <c r="F1625" s="89"/>
      <c r="G1625" s="89">
        <v>1010.1666666666666</v>
      </c>
      <c r="H1625" s="89"/>
      <c r="I1625" s="89">
        <v>3.742500000000001</v>
      </c>
      <c r="J1625" s="89">
        <v>6.6888333333333341</v>
      </c>
      <c r="K1625" s="89">
        <v>2.2806666666666664</v>
      </c>
      <c r="L1625" s="89">
        <v>-0.62716666666666665</v>
      </c>
      <c r="M1625" s="89">
        <v>1.1911666666666667</v>
      </c>
      <c r="N1625" s="89">
        <v>4.4221666666666675</v>
      </c>
      <c r="O1625" s="89">
        <v>5.6135000000000002</v>
      </c>
    </row>
    <row r="1626" spans="1:15" x14ac:dyDescent="0.25">
      <c r="A1626" s="88">
        <v>43168.624999996064</v>
      </c>
      <c r="B1626" s="89">
        <v>4.5343333333333335</v>
      </c>
      <c r="C1626" s="89">
        <v>3.4721666666666664</v>
      </c>
      <c r="D1626" s="89">
        <v>3.4768333333333334</v>
      </c>
      <c r="E1626" s="89">
        <v>141.54031339881462</v>
      </c>
      <c r="F1626" s="89"/>
      <c r="G1626" s="89">
        <v>1010</v>
      </c>
      <c r="H1626" s="89"/>
      <c r="I1626" s="89">
        <v>2.2165000000000004</v>
      </c>
      <c r="J1626" s="89">
        <v>5.6176666666666675</v>
      </c>
      <c r="K1626" s="89">
        <v>1.5693333333333332</v>
      </c>
      <c r="L1626" s="89">
        <v>0.53699999999999992</v>
      </c>
      <c r="M1626" s="89">
        <v>2.3268333333333331</v>
      </c>
      <c r="N1626" s="89">
        <v>1.6851666666666665</v>
      </c>
      <c r="O1626" s="89">
        <v>4.0118333333333336</v>
      </c>
    </row>
    <row r="1627" spans="1:15" x14ac:dyDescent="0.25">
      <c r="A1627" s="88">
        <v>43168.666666662728</v>
      </c>
      <c r="B1627" s="89">
        <v>3.3655000000000004</v>
      </c>
      <c r="C1627" s="89">
        <v>2.7813333333333339</v>
      </c>
      <c r="D1627" s="89">
        <v>3.5549999999999997</v>
      </c>
      <c r="E1627" s="89">
        <v>141.84874177645312</v>
      </c>
      <c r="F1627" s="89"/>
      <c r="G1627" s="89">
        <v>1010</v>
      </c>
      <c r="H1627" s="89"/>
      <c r="I1627" s="89">
        <v>2.2523333333333335</v>
      </c>
      <c r="J1627" s="89">
        <v>6.407</v>
      </c>
      <c r="K1627" s="89">
        <v>1.2266666666666666</v>
      </c>
      <c r="L1627" s="89">
        <v>0.72516666666666674</v>
      </c>
      <c r="M1627" s="89">
        <v>1.2151666666666665</v>
      </c>
      <c r="N1627" s="89">
        <v>6.2135000000000007</v>
      </c>
      <c r="O1627" s="89">
        <v>7.4284999999999997</v>
      </c>
    </row>
    <row r="1628" spans="1:15" x14ac:dyDescent="0.25">
      <c r="A1628" s="88">
        <v>43168.708333329392</v>
      </c>
      <c r="B1628" s="89">
        <v>2.6453333333333333</v>
      </c>
      <c r="C1628" s="89">
        <v>2.4594999999999998</v>
      </c>
      <c r="D1628" s="89">
        <v>3.4055</v>
      </c>
      <c r="E1628" s="89">
        <v>142.49675543023298</v>
      </c>
      <c r="F1628" s="89"/>
      <c r="G1628" s="89">
        <v>1010</v>
      </c>
      <c r="H1628" s="89"/>
      <c r="I1628" s="89">
        <v>3.0811666666666664</v>
      </c>
      <c r="J1628" s="89">
        <v>7.754833333333333</v>
      </c>
      <c r="K1628" s="89">
        <v>1.9221666666666666</v>
      </c>
      <c r="L1628" s="89">
        <v>0.46816666666666684</v>
      </c>
      <c r="M1628" s="89">
        <v>1.7569999999999999</v>
      </c>
      <c r="N1628" s="89">
        <v>8.5556666666666672</v>
      </c>
      <c r="O1628" s="89">
        <v>10.314333333333334</v>
      </c>
    </row>
    <row r="1629" spans="1:15" x14ac:dyDescent="0.25">
      <c r="A1629" s="88">
        <v>43168.749999996056</v>
      </c>
      <c r="B1629" s="89">
        <v>1.8373333333333333</v>
      </c>
      <c r="C1629" s="89">
        <v>1.8963333333333334</v>
      </c>
      <c r="D1629" s="89">
        <v>2.4768333333333339</v>
      </c>
      <c r="E1629" s="89">
        <v>135.64056588832494</v>
      </c>
      <c r="F1629" s="89"/>
      <c r="G1629" s="89">
        <v>1010</v>
      </c>
      <c r="H1629" s="89"/>
      <c r="I1629" s="89">
        <v>3.7176666666666667</v>
      </c>
      <c r="J1629" s="89">
        <v>9.0966666666666658</v>
      </c>
      <c r="K1629" s="89">
        <v>0.37700000000000011</v>
      </c>
      <c r="L1629" s="89">
        <v>1.7593333333333332</v>
      </c>
      <c r="M1629" s="89">
        <v>1.7550000000000001</v>
      </c>
      <c r="N1629" s="89">
        <v>7.6766666666666659</v>
      </c>
      <c r="O1629" s="89">
        <v>9.4313333333333329</v>
      </c>
    </row>
    <row r="1630" spans="1:15" x14ac:dyDescent="0.25">
      <c r="A1630" s="88">
        <v>43168.791666662721</v>
      </c>
      <c r="B1630" s="89">
        <v>1.2311666666666665</v>
      </c>
      <c r="C1630" s="89">
        <v>1.5848333333333333</v>
      </c>
      <c r="D1630" s="89">
        <v>3.4076666666666662</v>
      </c>
      <c r="E1630" s="89">
        <v>135.04286958677412</v>
      </c>
      <c r="F1630" s="89"/>
      <c r="G1630" s="89">
        <v>1009.8333333333334</v>
      </c>
      <c r="H1630" s="89"/>
      <c r="I1630" s="89">
        <v>5.4770000000000003</v>
      </c>
      <c r="J1630" s="89">
        <v>11.805</v>
      </c>
      <c r="K1630" s="89">
        <v>0.40566666666666651</v>
      </c>
      <c r="L1630" s="89">
        <v>1.2931666666666668</v>
      </c>
      <c r="M1630" s="89">
        <v>1.6195000000000002</v>
      </c>
      <c r="N1630" s="89">
        <v>10.606666666666667</v>
      </c>
      <c r="O1630" s="89">
        <v>12.226666666666667</v>
      </c>
    </row>
    <row r="1631" spans="1:15" x14ac:dyDescent="0.25">
      <c r="A1631" s="88">
        <v>43168.833333329385</v>
      </c>
      <c r="B1631" s="89">
        <v>1.6558333333333335</v>
      </c>
      <c r="C1631" s="89">
        <v>1.3365</v>
      </c>
      <c r="D1631" s="89">
        <v>3.2301666666666669</v>
      </c>
      <c r="E1631" s="89">
        <v>135.24156999703135</v>
      </c>
      <c r="F1631" s="89"/>
      <c r="G1631" s="89">
        <v>1009</v>
      </c>
      <c r="H1631" s="89"/>
      <c r="I1631" s="89">
        <v>1.6224999999999998</v>
      </c>
      <c r="J1631" s="89">
        <v>8.0043333333333333</v>
      </c>
      <c r="K1631" s="89">
        <v>0.81200000000000006</v>
      </c>
      <c r="L1631" s="89">
        <v>0.33599999999999985</v>
      </c>
      <c r="M1631" s="89">
        <v>0.17916666666666667</v>
      </c>
      <c r="N1631" s="89">
        <v>2.226</v>
      </c>
      <c r="O1631" s="89">
        <v>2.4053333333333331</v>
      </c>
    </row>
    <row r="1632" spans="1:15" x14ac:dyDescent="0.25">
      <c r="A1632" s="88">
        <v>43168.874999996049</v>
      </c>
      <c r="B1632" s="89">
        <v>1.5765</v>
      </c>
      <c r="C1632" s="89">
        <v>1.1358333333333333</v>
      </c>
      <c r="D1632" s="89">
        <v>4.7898333333333332</v>
      </c>
      <c r="E1632" s="89">
        <v>141.73613067491684</v>
      </c>
      <c r="F1632" s="89"/>
      <c r="G1632" s="89">
        <v>1009</v>
      </c>
      <c r="H1632" s="89"/>
      <c r="I1632" s="89">
        <v>1.7985000000000004</v>
      </c>
      <c r="J1632" s="89">
        <v>8.0041666666666647</v>
      </c>
      <c r="K1632" s="89">
        <v>1.182166666666667</v>
      </c>
      <c r="L1632" s="89">
        <v>0.30433333333333323</v>
      </c>
      <c r="M1632" s="89">
        <v>0.19216666666666668</v>
      </c>
      <c r="N1632" s="89">
        <v>1.038</v>
      </c>
      <c r="O1632" s="89">
        <v>1.2301666666666666</v>
      </c>
    </row>
    <row r="1633" spans="1:15" x14ac:dyDescent="0.25">
      <c r="A1633" s="88">
        <v>43168.916666662713</v>
      </c>
      <c r="B1633" s="89">
        <v>1.5358333333333334</v>
      </c>
      <c r="C1633" s="89">
        <v>1.2051666666666667</v>
      </c>
      <c r="D1633" s="89">
        <v>6.1129999999999995</v>
      </c>
      <c r="E1633" s="89">
        <v>140.20112275351926</v>
      </c>
      <c r="F1633" s="89"/>
      <c r="G1633" s="89">
        <v>1009</v>
      </c>
      <c r="H1633" s="89"/>
      <c r="I1633" s="89">
        <v>2.7046666666666668</v>
      </c>
      <c r="J1633" s="89">
        <v>8.1824999999999992</v>
      </c>
      <c r="K1633" s="89">
        <v>0.376</v>
      </c>
      <c r="L1633" s="89">
        <v>1.0873333333333335</v>
      </c>
      <c r="M1633" s="89">
        <v>-5.1333333333333335E-2</v>
      </c>
      <c r="N1633" s="89">
        <v>0.59566666666666657</v>
      </c>
      <c r="O1633" s="89">
        <v>0.54433333333333334</v>
      </c>
    </row>
    <row r="1634" spans="1:15" x14ac:dyDescent="0.25">
      <c r="A1634" s="88">
        <v>43168.958333329378</v>
      </c>
      <c r="B1634" s="89">
        <v>2.0065</v>
      </c>
      <c r="C1634" s="89">
        <v>1.3760000000000001</v>
      </c>
      <c r="D1634" s="89">
        <v>3.9944999999999999</v>
      </c>
      <c r="E1634" s="89">
        <v>130.4333690090609</v>
      </c>
      <c r="F1634" s="89"/>
      <c r="G1634" s="89">
        <v>1009</v>
      </c>
      <c r="H1634" s="89"/>
      <c r="I1634" s="89">
        <v>2.8973333333333335</v>
      </c>
      <c r="J1634" s="89">
        <v>8.4550000000000001</v>
      </c>
      <c r="K1634" s="89">
        <v>0.54683333333333328</v>
      </c>
      <c r="L1634" s="89">
        <v>0.60133333333333328</v>
      </c>
      <c r="M1634" s="89">
        <v>-4.3500000000000004E-2</v>
      </c>
      <c r="N1634" s="89">
        <v>0.95316666666666661</v>
      </c>
      <c r="O1634" s="89">
        <v>0.90983333333333338</v>
      </c>
    </row>
    <row r="1635" spans="1:15" x14ac:dyDescent="0.25">
      <c r="A1635" s="88">
        <v>43168.999999996042</v>
      </c>
      <c r="B1635" s="89">
        <v>2.3115000000000001</v>
      </c>
      <c r="C1635" s="89">
        <v>1.6111666666666666</v>
      </c>
      <c r="D1635" s="89">
        <v>3.3048333333333328</v>
      </c>
      <c r="E1635" s="89">
        <v>139.8457650976631</v>
      </c>
      <c r="F1635" s="89"/>
      <c r="G1635" s="89">
        <v>1009</v>
      </c>
      <c r="H1635" s="89"/>
      <c r="I1635" s="89">
        <v>3.2974999999999999</v>
      </c>
      <c r="J1635" s="89">
        <v>8.4848333333333343</v>
      </c>
      <c r="K1635" s="89">
        <v>1.1289999999999998</v>
      </c>
      <c r="L1635" s="89">
        <v>0.38516666666666666</v>
      </c>
      <c r="M1635" s="89">
        <v>6.6833333333333328E-2</v>
      </c>
      <c r="N1635" s="89">
        <v>0.62833333333333341</v>
      </c>
      <c r="O1635" s="89">
        <v>0.69533333333333336</v>
      </c>
    </row>
    <row r="1636" spans="1:15" x14ac:dyDescent="0.25">
      <c r="A1636" s="88">
        <v>43169.041666662706</v>
      </c>
      <c r="B1636" s="89">
        <v>2.1398333333333337</v>
      </c>
      <c r="C1636" s="89">
        <v>1.2049999999999998</v>
      </c>
      <c r="D1636" s="89">
        <v>3.4076666666666671</v>
      </c>
      <c r="E1636" s="89">
        <v>150.68599441077791</v>
      </c>
      <c r="F1636" s="89"/>
      <c r="G1636" s="89">
        <v>1009</v>
      </c>
      <c r="H1636" s="89"/>
      <c r="I1636" s="89">
        <v>2.9410000000000003</v>
      </c>
      <c r="J1636" s="89">
        <v>7.2609999999999992</v>
      </c>
      <c r="K1636" s="89">
        <v>0.74016666666666664</v>
      </c>
      <c r="L1636" s="89">
        <v>0.25233333333333319</v>
      </c>
      <c r="M1636" s="89">
        <v>-6.9999999999999923E-3</v>
      </c>
      <c r="N1636" s="89">
        <v>0.73583333333333334</v>
      </c>
      <c r="O1636" s="89">
        <v>0.72866666666666668</v>
      </c>
    </row>
    <row r="1637" spans="1:15" x14ac:dyDescent="0.25">
      <c r="A1637" s="88">
        <v>43169.08333332937</v>
      </c>
      <c r="B1637" s="89">
        <v>1.5333333333333334</v>
      </c>
      <c r="C1637" s="89">
        <v>0.98966666666666658</v>
      </c>
      <c r="D1637" s="89">
        <v>3.3043333333333336</v>
      </c>
      <c r="E1637" s="89">
        <v>128.6293002377686</v>
      </c>
      <c r="F1637" s="89"/>
      <c r="G1637" s="89">
        <v>1009</v>
      </c>
      <c r="H1637" s="89"/>
      <c r="I1637" s="89">
        <v>4.2176666666666671</v>
      </c>
      <c r="J1637" s="89">
        <v>8.198500000000001</v>
      </c>
      <c r="K1637" s="89">
        <v>1.8844999999999996</v>
      </c>
      <c r="L1637" s="89">
        <v>7.9666666666666663E-2</v>
      </c>
      <c r="M1637" s="89">
        <v>-4.933333333333334E-2</v>
      </c>
      <c r="N1637" s="89">
        <v>0.23333333333333339</v>
      </c>
      <c r="O1637" s="89">
        <v>0.1841666666666667</v>
      </c>
    </row>
    <row r="1638" spans="1:15" x14ac:dyDescent="0.25">
      <c r="A1638" s="88">
        <v>43169.124999996035</v>
      </c>
      <c r="B1638" s="89">
        <v>1.21</v>
      </c>
      <c r="C1638" s="89">
        <v>0.70716666666666672</v>
      </c>
      <c r="D1638" s="89">
        <v>3.4963333333333337</v>
      </c>
      <c r="E1638" s="89">
        <v>128.48401755695625</v>
      </c>
      <c r="F1638" s="89"/>
      <c r="G1638" s="89">
        <v>1008.5</v>
      </c>
      <c r="H1638" s="89"/>
      <c r="I1638" s="89">
        <v>6.5549999999999997</v>
      </c>
      <c r="J1638" s="89">
        <v>10.533333333333333</v>
      </c>
      <c r="K1638" s="89">
        <v>0.37783333333333324</v>
      </c>
      <c r="L1638" s="89">
        <v>0.37333333333333341</v>
      </c>
      <c r="M1638" s="89">
        <v>-0.10666666666666667</v>
      </c>
      <c r="N1638" s="89">
        <v>0.32400000000000018</v>
      </c>
      <c r="O1638" s="89">
        <v>0.21750000000000014</v>
      </c>
    </row>
    <row r="1639" spans="1:15" x14ac:dyDescent="0.25">
      <c r="A1639" s="88">
        <v>43169.166666662699</v>
      </c>
      <c r="B1639" s="89">
        <v>1.3709999999999998</v>
      </c>
      <c r="C1639" s="89">
        <v>0.53366666666666662</v>
      </c>
      <c r="D1639" s="89">
        <v>5.703666666666666</v>
      </c>
      <c r="E1639" s="89">
        <v>145.0172271677414</v>
      </c>
      <c r="F1639" s="89"/>
      <c r="G1639" s="89">
        <v>1008.8333333333334</v>
      </c>
      <c r="H1639" s="89"/>
      <c r="I1639" s="89">
        <v>7.0918333333333337</v>
      </c>
      <c r="J1639" s="89">
        <v>11.581666666666669</v>
      </c>
      <c r="K1639" s="89">
        <v>1.2426666666666666</v>
      </c>
      <c r="L1639" s="89">
        <v>0.44650000000000001</v>
      </c>
      <c r="M1639" s="89">
        <v>-0.10033333333333333</v>
      </c>
      <c r="N1639" s="89">
        <v>0.34900000000000009</v>
      </c>
      <c r="O1639" s="89">
        <v>0.24850000000000005</v>
      </c>
    </row>
    <row r="1640" spans="1:15" x14ac:dyDescent="0.25">
      <c r="A1640" s="88">
        <v>43169.208333329363</v>
      </c>
      <c r="B1640" s="89">
        <v>1.4828333333333334</v>
      </c>
      <c r="C1640" s="89">
        <v>0.99633333333333329</v>
      </c>
      <c r="D1640" s="89">
        <v>4.8053333333333335</v>
      </c>
      <c r="E1640" s="89">
        <v>135.24842977234658</v>
      </c>
      <c r="F1640" s="89"/>
      <c r="G1640" s="89">
        <v>1008</v>
      </c>
      <c r="H1640" s="89"/>
      <c r="I1640" s="89">
        <v>6.2369999999999992</v>
      </c>
      <c r="J1640" s="89">
        <v>11.598333333333331</v>
      </c>
      <c r="K1640" s="89">
        <v>0.84000000000000008</v>
      </c>
      <c r="L1640" s="89">
        <v>0.40283333333333327</v>
      </c>
      <c r="M1640" s="89">
        <v>-0.11366666666666665</v>
      </c>
      <c r="N1640" s="89">
        <v>0.36900000000000011</v>
      </c>
      <c r="O1640" s="89">
        <v>0.2553333333333333</v>
      </c>
    </row>
    <row r="1641" spans="1:15" x14ac:dyDescent="0.25">
      <c r="A1641" s="88">
        <v>43169.249999996027</v>
      </c>
      <c r="B1641" s="89">
        <v>1.8173333333333332</v>
      </c>
      <c r="C1641" s="89">
        <v>1.2556666666666667</v>
      </c>
      <c r="D1641" s="89">
        <v>5.1131666666666673</v>
      </c>
      <c r="E1641" s="89">
        <v>130.60385394668273</v>
      </c>
      <c r="F1641" s="89"/>
      <c r="G1641" s="89">
        <v>1008.1666666666666</v>
      </c>
      <c r="H1641" s="89"/>
      <c r="I1641" s="89">
        <v>6.9615</v>
      </c>
      <c r="J1641" s="89">
        <v>11.796666666666667</v>
      </c>
      <c r="K1641" s="89">
        <v>0.6725000000000001</v>
      </c>
      <c r="L1641" s="89">
        <v>0.82800000000000007</v>
      </c>
      <c r="M1641" s="89">
        <v>-0.105</v>
      </c>
      <c r="N1641" s="89">
        <v>0.50900000000000012</v>
      </c>
      <c r="O1641" s="89">
        <v>0.40383333333333338</v>
      </c>
    </row>
    <row r="1642" spans="1:15" x14ac:dyDescent="0.25">
      <c r="A1642" s="88">
        <v>43169.291666662692</v>
      </c>
      <c r="B1642" s="89">
        <v>1.7578333333333331</v>
      </c>
      <c r="C1642" s="89">
        <v>1.3165000000000002</v>
      </c>
      <c r="D1642" s="89">
        <v>5.2093333333333334</v>
      </c>
      <c r="E1642" s="89">
        <v>129.55044938606372</v>
      </c>
      <c r="F1642" s="89"/>
      <c r="G1642" s="89">
        <v>1008.6666666666666</v>
      </c>
      <c r="H1642" s="89"/>
      <c r="I1642" s="89">
        <v>5.9763333333333328</v>
      </c>
      <c r="J1642" s="89">
        <v>10.368333333333334</v>
      </c>
      <c r="K1642" s="89">
        <v>0.75250000000000017</v>
      </c>
      <c r="L1642" s="89">
        <v>0.75950000000000006</v>
      </c>
      <c r="M1642" s="89">
        <v>1.2999999999999998E-2</v>
      </c>
      <c r="N1642" s="89">
        <v>0.69766666666666666</v>
      </c>
      <c r="O1642" s="89">
        <v>0.71049999999999991</v>
      </c>
    </row>
    <row r="1643" spans="1:15" x14ac:dyDescent="0.25">
      <c r="A1643" s="88">
        <v>43169.333333329356</v>
      </c>
      <c r="B1643" s="89">
        <v>1.8701666666666668</v>
      </c>
      <c r="C1643" s="89">
        <v>1.3928333333333331</v>
      </c>
      <c r="D1643" s="89">
        <v>4.0388333333333337</v>
      </c>
      <c r="E1643" s="89">
        <v>123.93408844829945</v>
      </c>
      <c r="F1643" s="89"/>
      <c r="G1643" s="89">
        <v>1009</v>
      </c>
      <c r="H1643" s="89"/>
      <c r="I1643" s="89">
        <v>5.4770000000000003</v>
      </c>
      <c r="J1643" s="89">
        <v>10.058333333333334</v>
      </c>
      <c r="K1643" s="89">
        <v>0.84633333333333316</v>
      </c>
      <c r="L1643" s="89">
        <v>0.73949999999999982</v>
      </c>
      <c r="M1643" s="89">
        <v>6.9166666666666668E-2</v>
      </c>
      <c r="N1643" s="89">
        <v>1.4078333333333333</v>
      </c>
      <c r="O1643" s="89">
        <v>1.4773333333333334</v>
      </c>
    </row>
    <row r="1644" spans="1:15" x14ac:dyDescent="0.25">
      <c r="A1644" s="88">
        <v>43169.37499999602</v>
      </c>
      <c r="B1644" s="89">
        <v>1.9238333333333333</v>
      </c>
      <c r="C1644" s="89">
        <v>1.8054999999999997</v>
      </c>
      <c r="D1644" s="89">
        <v>3.831666666666667</v>
      </c>
      <c r="E1644" s="89">
        <v>114.30561986224807</v>
      </c>
      <c r="F1644" s="89"/>
      <c r="G1644" s="89">
        <v>1009</v>
      </c>
      <c r="H1644" s="89"/>
      <c r="I1644" s="89">
        <v>4.6355000000000004</v>
      </c>
      <c r="J1644" s="89">
        <v>8.9694999999999983</v>
      </c>
      <c r="K1644" s="89">
        <v>1.0303333333333333</v>
      </c>
      <c r="L1644" s="89">
        <v>1.5283333333333333</v>
      </c>
      <c r="M1644" s="89">
        <v>0.23383333333333334</v>
      </c>
      <c r="N1644" s="89">
        <v>2.2213333333333334</v>
      </c>
      <c r="O1644" s="89">
        <v>2.4550000000000001</v>
      </c>
    </row>
    <row r="1645" spans="1:15" x14ac:dyDescent="0.25">
      <c r="A1645" s="88">
        <v>43169.416666662684</v>
      </c>
      <c r="B1645" s="89">
        <v>2.6585000000000001</v>
      </c>
      <c r="C1645" s="89">
        <v>2.0568333333333331</v>
      </c>
      <c r="D1645" s="89">
        <v>5.437666666666666</v>
      </c>
      <c r="E1645" s="89">
        <v>129.39918816235237</v>
      </c>
      <c r="F1645" s="89"/>
      <c r="G1645" s="89">
        <v>1009.3333333333334</v>
      </c>
      <c r="H1645" s="89"/>
      <c r="I1645" s="89">
        <v>5.4828333333333346</v>
      </c>
      <c r="J1645" s="89">
        <v>9.66</v>
      </c>
      <c r="K1645" s="89">
        <v>0.72416666666666663</v>
      </c>
      <c r="L1645" s="89">
        <v>0.61516666666666664</v>
      </c>
      <c r="M1645" s="89">
        <v>1.1298333333333332</v>
      </c>
      <c r="N1645" s="89">
        <v>2.2906666666666666</v>
      </c>
      <c r="O1645" s="89">
        <v>3.4203333333333337</v>
      </c>
    </row>
    <row r="1646" spans="1:15" x14ac:dyDescent="0.25">
      <c r="A1646" s="88">
        <v>43169.458333329349</v>
      </c>
      <c r="B1646" s="89">
        <v>2.8655000000000004</v>
      </c>
      <c r="C1646" s="89">
        <v>2.1166666666666667</v>
      </c>
      <c r="D1646" s="89">
        <v>4.4176666666666664</v>
      </c>
      <c r="E1646" s="89">
        <v>125.06662670578747</v>
      </c>
      <c r="F1646" s="89"/>
      <c r="G1646" s="89">
        <v>1010</v>
      </c>
      <c r="H1646" s="89"/>
      <c r="I1646" s="89">
        <v>5.9796666666666667</v>
      </c>
      <c r="J1646" s="89">
        <v>10.571666666666667</v>
      </c>
      <c r="K1646" s="89">
        <v>1.1966666666666665</v>
      </c>
      <c r="L1646" s="89">
        <v>0.68700000000000006</v>
      </c>
      <c r="M1646" s="89">
        <v>1.8045</v>
      </c>
      <c r="N1646" s="89">
        <v>2.1725000000000003</v>
      </c>
      <c r="O1646" s="89">
        <v>3.9771666666666667</v>
      </c>
    </row>
    <row r="1647" spans="1:15" x14ac:dyDescent="0.25">
      <c r="A1647" s="88">
        <v>43169.499999996013</v>
      </c>
      <c r="B1647" s="89">
        <v>3.1950000000000003</v>
      </c>
      <c r="C1647" s="89">
        <v>2.4525000000000001</v>
      </c>
      <c r="D1647" s="89">
        <v>4.6366666666666667</v>
      </c>
      <c r="E1647" s="89">
        <v>126.56677933432022</v>
      </c>
      <c r="F1647" s="89"/>
      <c r="G1647" s="89">
        <v>1010</v>
      </c>
      <c r="H1647" s="89"/>
      <c r="I1647" s="89">
        <v>7.7808333333333337</v>
      </c>
      <c r="J1647" s="89">
        <v>13.728333333333333</v>
      </c>
      <c r="K1647" s="89">
        <v>0.9245000000000001</v>
      </c>
      <c r="L1647" s="89">
        <v>0.34516666666666673</v>
      </c>
      <c r="M1647" s="89">
        <v>1.1801666666666666</v>
      </c>
      <c r="N1647" s="89">
        <v>1.8406666666666669</v>
      </c>
      <c r="O1647" s="89">
        <v>3.0208333333333335</v>
      </c>
    </row>
    <row r="1648" spans="1:15" x14ac:dyDescent="0.25">
      <c r="A1648" s="88">
        <v>43169.541666662677</v>
      </c>
      <c r="B1648" s="89">
        <v>3.5478333333333332</v>
      </c>
      <c r="C1648" s="89">
        <v>2.8460000000000001</v>
      </c>
      <c r="D1648" s="89">
        <v>4.415</v>
      </c>
      <c r="E1648" s="89">
        <v>123.65110474992821</v>
      </c>
      <c r="F1648" s="89"/>
      <c r="G1648" s="89">
        <v>1010</v>
      </c>
      <c r="H1648" s="89"/>
      <c r="I1648" s="89">
        <v>9.2533333333333339</v>
      </c>
      <c r="J1648" s="89">
        <v>16.811666666666667</v>
      </c>
      <c r="K1648" s="89">
        <v>0.18033333333333346</v>
      </c>
      <c r="L1648" s="89">
        <v>1.0003333333333335</v>
      </c>
      <c r="M1648" s="89">
        <v>1.2463333333333335</v>
      </c>
      <c r="N1648" s="89">
        <v>1.3423333333333334</v>
      </c>
      <c r="O1648" s="89">
        <v>2.5884999999999998</v>
      </c>
    </row>
    <row r="1649" spans="1:15" x14ac:dyDescent="0.25">
      <c r="A1649" s="88">
        <v>43169.583333329341</v>
      </c>
      <c r="B1649" s="89">
        <v>3.488</v>
      </c>
      <c r="C1649" s="89">
        <v>2.8989999999999996</v>
      </c>
      <c r="D1649" s="89">
        <v>4.3411666666666671</v>
      </c>
      <c r="E1649" s="89">
        <v>122.55373944107963</v>
      </c>
      <c r="F1649" s="89"/>
      <c r="G1649" s="89">
        <v>1010</v>
      </c>
      <c r="H1649" s="89"/>
      <c r="I1649" s="89">
        <v>11.378333333333336</v>
      </c>
      <c r="J1649" s="89">
        <v>19.503333333333334</v>
      </c>
      <c r="K1649" s="89">
        <v>-5.8999999999999997E-2</v>
      </c>
      <c r="L1649" s="89">
        <v>1.0386666666666666</v>
      </c>
      <c r="M1649" s="89">
        <v>1.4535</v>
      </c>
      <c r="N1649" s="89">
        <v>2.2981666666666669</v>
      </c>
      <c r="O1649" s="89">
        <v>3.7516666666666665</v>
      </c>
    </row>
    <row r="1650" spans="1:15" x14ac:dyDescent="0.25">
      <c r="A1650" s="88">
        <v>43169.624999996005</v>
      </c>
      <c r="B1650" s="89">
        <v>3.6835000000000004</v>
      </c>
      <c r="C1650" s="89">
        <v>2.9783333333333335</v>
      </c>
      <c r="D1650" s="89">
        <v>4.5308333333333337</v>
      </c>
      <c r="E1650" s="89">
        <v>125.38326382830562</v>
      </c>
      <c r="F1650" s="89"/>
      <c r="G1650" s="89">
        <v>1010.1666666666666</v>
      </c>
      <c r="H1650" s="89"/>
      <c r="I1650" s="89">
        <v>13.608333333333333</v>
      </c>
      <c r="J1650" s="89">
        <v>23.728333333333335</v>
      </c>
      <c r="K1650" s="89">
        <v>0.88650000000000007</v>
      </c>
      <c r="L1650" s="89">
        <v>0.89500000000000024</v>
      </c>
      <c r="M1650" s="89">
        <v>1.5214999999999999</v>
      </c>
      <c r="N1650" s="89">
        <v>2.4918333333333331</v>
      </c>
      <c r="O1650" s="89">
        <v>4.0131666666666668</v>
      </c>
    </row>
    <row r="1651" spans="1:15" x14ac:dyDescent="0.25">
      <c r="A1651" s="88">
        <v>43169.66666666267</v>
      </c>
      <c r="B1651" s="89">
        <v>2.9685000000000001</v>
      </c>
      <c r="C1651" s="89">
        <v>2.4413333333333331</v>
      </c>
      <c r="D1651" s="89">
        <v>3.8506666666666671</v>
      </c>
      <c r="E1651" s="89">
        <v>109.28189790151187</v>
      </c>
      <c r="F1651" s="89"/>
      <c r="G1651" s="89">
        <v>1010.8333333333334</v>
      </c>
      <c r="H1651" s="89"/>
      <c r="I1651" s="89">
        <v>4.2748333333333326</v>
      </c>
      <c r="J1651" s="89">
        <v>11.840499999999999</v>
      </c>
      <c r="K1651" s="89">
        <v>0.66300000000000003</v>
      </c>
      <c r="L1651" s="89">
        <v>3.9438333333333331</v>
      </c>
      <c r="M1651" s="89">
        <v>2.0670000000000002</v>
      </c>
      <c r="N1651" s="89">
        <v>3.0634999999999999</v>
      </c>
      <c r="O1651" s="89">
        <v>5.1305000000000005</v>
      </c>
    </row>
    <row r="1652" spans="1:15" x14ac:dyDescent="0.25">
      <c r="A1652" s="88">
        <v>43169.708333329334</v>
      </c>
      <c r="B1652" s="89">
        <v>1.4483333333333335</v>
      </c>
      <c r="C1652" s="89">
        <v>1.3171666666666668</v>
      </c>
      <c r="D1652" s="89">
        <v>3.7153333333333336</v>
      </c>
      <c r="E1652" s="89">
        <v>102.02654671818458</v>
      </c>
      <c r="F1652" s="89"/>
      <c r="G1652" s="89">
        <v>1011</v>
      </c>
      <c r="H1652" s="89"/>
      <c r="I1652" s="89">
        <v>1.2188333333333332</v>
      </c>
      <c r="J1652" s="89">
        <v>7.9764999999999988</v>
      </c>
      <c r="K1652" s="89">
        <v>0.96183333333333354</v>
      </c>
      <c r="L1652" s="89">
        <v>14.668333333333331</v>
      </c>
      <c r="M1652" s="89">
        <v>2.2278333333333333</v>
      </c>
      <c r="N1652" s="89">
        <v>5.7846666666666655</v>
      </c>
      <c r="O1652" s="89">
        <v>8.0124999999999993</v>
      </c>
    </row>
    <row r="1653" spans="1:15" x14ac:dyDescent="0.25">
      <c r="A1653" s="88">
        <v>43169.749999995998</v>
      </c>
      <c r="B1653" s="89">
        <v>0.125</v>
      </c>
      <c r="C1653" s="89">
        <v>-7.3166666666666658E-2</v>
      </c>
      <c r="D1653" s="89">
        <v>3.7669999999999999</v>
      </c>
      <c r="E1653" s="89">
        <v>96.400366662897426</v>
      </c>
      <c r="F1653" s="89"/>
      <c r="G1653" s="89">
        <v>1011.1666666666666</v>
      </c>
      <c r="H1653" s="89"/>
      <c r="I1653" s="89">
        <v>1.7121666666666666</v>
      </c>
      <c r="J1653" s="89">
        <v>9.0771666666666651</v>
      </c>
      <c r="K1653" s="89">
        <v>-3.4499999999999975E-2</v>
      </c>
      <c r="L1653" s="89">
        <v>8.3688333333333329</v>
      </c>
      <c r="M1653" s="89">
        <v>1.7896666666666665</v>
      </c>
      <c r="N1653" s="89">
        <v>6.2711666666666668</v>
      </c>
      <c r="O1653" s="89">
        <v>8.0598333333333336</v>
      </c>
    </row>
    <row r="1654" spans="1:15" x14ac:dyDescent="0.25">
      <c r="A1654" s="88">
        <v>43169.791666662662</v>
      </c>
      <c r="B1654" s="89">
        <v>-0.70299999999999996</v>
      </c>
      <c r="C1654" s="89">
        <v>-0.6974999999999999</v>
      </c>
      <c r="D1654" s="89">
        <v>3.7411666666666665</v>
      </c>
      <c r="E1654" s="89">
        <v>105.55625794881838</v>
      </c>
      <c r="F1654" s="89"/>
      <c r="G1654" s="89">
        <v>1012</v>
      </c>
      <c r="H1654" s="89"/>
      <c r="I1654" s="89">
        <v>0.79583333333333339</v>
      </c>
      <c r="J1654" s="89">
        <v>8.4459999999999997</v>
      </c>
      <c r="K1654" s="89">
        <v>1.2893333333333334</v>
      </c>
      <c r="L1654" s="89">
        <v>3.355</v>
      </c>
      <c r="M1654" s="89">
        <v>1.2798333333333334</v>
      </c>
      <c r="N1654" s="89">
        <v>4.4416666666666664</v>
      </c>
      <c r="O1654" s="89">
        <v>5.7214999999999998</v>
      </c>
    </row>
    <row r="1655" spans="1:15" x14ac:dyDescent="0.25">
      <c r="A1655" s="88">
        <v>43169.833333329327</v>
      </c>
      <c r="B1655" s="89">
        <v>-1.3413333333333333</v>
      </c>
      <c r="C1655" s="89">
        <v>-1.1753333333333333</v>
      </c>
      <c r="D1655" s="89">
        <v>3.0506666666666664</v>
      </c>
      <c r="E1655" s="89">
        <v>110.41507131095736</v>
      </c>
      <c r="F1655" s="89"/>
      <c r="G1655" s="89">
        <v>1012</v>
      </c>
      <c r="H1655" s="89"/>
      <c r="I1655" s="89">
        <v>1.1893333333333336</v>
      </c>
      <c r="J1655" s="89">
        <v>8.8966666666666665</v>
      </c>
      <c r="K1655" s="89">
        <v>1.4818333333333333</v>
      </c>
      <c r="L1655" s="89">
        <v>2.9946666666666668</v>
      </c>
      <c r="M1655" s="89">
        <v>0.2573333333333333</v>
      </c>
      <c r="N1655" s="89">
        <v>4.1485000000000003</v>
      </c>
      <c r="O1655" s="89">
        <v>4.4056666666666668</v>
      </c>
    </row>
    <row r="1656" spans="1:15" x14ac:dyDescent="0.25">
      <c r="A1656" s="88">
        <v>43169.874999995991</v>
      </c>
      <c r="B1656" s="89">
        <v>-1.7063333333333333</v>
      </c>
      <c r="C1656" s="89">
        <v>-1.7518333333333336</v>
      </c>
      <c r="D1656" s="89">
        <v>3.3810000000000002</v>
      </c>
      <c r="E1656" s="89">
        <v>107.73391053038321</v>
      </c>
      <c r="F1656" s="89"/>
      <c r="G1656" s="89">
        <v>1012</v>
      </c>
      <c r="H1656" s="89"/>
      <c r="I1656" s="89">
        <v>1.9296666666666666</v>
      </c>
      <c r="J1656" s="89">
        <v>9.7783333333333342</v>
      </c>
      <c r="K1656" s="89">
        <v>0.61316666666666664</v>
      </c>
      <c r="L1656" s="89">
        <v>3.6194999999999995</v>
      </c>
      <c r="M1656" s="89">
        <v>0.47733333333333333</v>
      </c>
      <c r="N1656" s="89">
        <v>3.153</v>
      </c>
      <c r="O1656" s="89">
        <v>3.6303333333333332</v>
      </c>
    </row>
    <row r="1657" spans="1:15" x14ac:dyDescent="0.25">
      <c r="A1657" s="88">
        <v>43169.916666662655</v>
      </c>
      <c r="B1657" s="89">
        <v>-1.8881666666666665</v>
      </c>
      <c r="C1657" s="89">
        <v>-1.9541666666666664</v>
      </c>
      <c r="D1657" s="89">
        <v>3.2313333333333332</v>
      </c>
      <c r="E1657" s="89">
        <v>96.311627608560897</v>
      </c>
      <c r="F1657" s="89"/>
      <c r="G1657" s="89">
        <v>1013</v>
      </c>
      <c r="H1657" s="89"/>
      <c r="I1657" s="89">
        <v>3.1126666666666671</v>
      </c>
      <c r="J1657" s="89">
        <v>11.095000000000001</v>
      </c>
      <c r="K1657" s="89">
        <v>1.1323333333333334</v>
      </c>
      <c r="L1657" s="89">
        <v>3.3305000000000002</v>
      </c>
      <c r="M1657" s="89">
        <v>0.99833333333333341</v>
      </c>
      <c r="N1657" s="89">
        <v>4.7248333333333328</v>
      </c>
      <c r="O1657" s="89">
        <v>5.7223333333333333</v>
      </c>
    </row>
    <row r="1658" spans="1:15" x14ac:dyDescent="0.25">
      <c r="A1658" s="88">
        <v>43169.958333329319</v>
      </c>
      <c r="B1658" s="89">
        <v>-1.9160000000000001</v>
      </c>
      <c r="C1658" s="89">
        <v>-1.3956666666666664</v>
      </c>
      <c r="D1658" s="89">
        <v>3.1093333333333333</v>
      </c>
      <c r="E1658" s="89">
        <v>91.183825731456579</v>
      </c>
      <c r="F1658" s="89"/>
      <c r="G1658" s="89">
        <v>1013</v>
      </c>
      <c r="H1658" s="89"/>
      <c r="I1658" s="89">
        <v>4.8140000000000001</v>
      </c>
      <c r="J1658" s="89">
        <v>12.686666666666666</v>
      </c>
      <c r="K1658" s="89">
        <v>1.1298333333333332</v>
      </c>
      <c r="L1658" s="89">
        <v>5.9460000000000006</v>
      </c>
      <c r="M1658" s="89">
        <v>0.41033333333333327</v>
      </c>
      <c r="N1658" s="89">
        <v>7.9839999999999991</v>
      </c>
      <c r="O1658" s="89">
        <v>8.3940000000000019</v>
      </c>
    </row>
    <row r="1659" spans="1:15" x14ac:dyDescent="0.25">
      <c r="A1659" s="88">
        <v>43169.999999995984</v>
      </c>
      <c r="B1659" s="89">
        <v>-0.98083333333333345</v>
      </c>
      <c r="C1659" s="89">
        <v>-1.5238333333333334</v>
      </c>
      <c r="D1659" s="89">
        <v>3.9039999999999999</v>
      </c>
      <c r="E1659" s="89">
        <v>96.61696498430797</v>
      </c>
      <c r="F1659" s="89"/>
      <c r="G1659" s="89">
        <v>1013</v>
      </c>
      <c r="H1659" s="89"/>
      <c r="I1659" s="89">
        <v>2.390166666666667</v>
      </c>
      <c r="J1659" s="89">
        <v>9.5250000000000004</v>
      </c>
      <c r="K1659" s="89">
        <v>1.1224999999999998</v>
      </c>
      <c r="L1659" s="89">
        <v>23.916666666666668</v>
      </c>
      <c r="M1659" s="89">
        <v>0.13133333333333333</v>
      </c>
      <c r="N1659" s="89">
        <v>0.87183333333333335</v>
      </c>
      <c r="O1659" s="89">
        <v>1.0030000000000001</v>
      </c>
    </row>
    <row r="1660" spans="1:15" x14ac:dyDescent="0.25">
      <c r="A1660" s="88">
        <v>43170.041666662648</v>
      </c>
      <c r="B1660" s="89">
        <v>-1.1916666666666667</v>
      </c>
      <c r="C1660" s="89">
        <v>-0.99233333333333329</v>
      </c>
      <c r="D1660" s="89">
        <v>5.5399999999999991</v>
      </c>
      <c r="E1660" s="89">
        <v>70.106781097515409</v>
      </c>
      <c r="F1660" s="89"/>
      <c r="G1660" s="89">
        <v>1013</v>
      </c>
      <c r="H1660" s="89"/>
      <c r="I1660" s="89">
        <v>2.2654999999999998</v>
      </c>
      <c r="J1660" s="89">
        <v>8.9066666666666663</v>
      </c>
      <c r="K1660" s="89">
        <v>0.96866666666666656</v>
      </c>
      <c r="L1660" s="89">
        <v>11.249666666666668</v>
      </c>
      <c r="M1660" s="89">
        <v>-0.12383333333333331</v>
      </c>
      <c r="N1660" s="89">
        <v>1.3376666666666666</v>
      </c>
      <c r="O1660" s="89">
        <v>1.2138333333333333</v>
      </c>
    </row>
    <row r="1661" spans="1:15" x14ac:dyDescent="0.25">
      <c r="A1661" s="88">
        <v>43170.083333329312</v>
      </c>
      <c r="B1661" s="89">
        <v>-1.6781666666666666</v>
      </c>
      <c r="C1661" s="89">
        <v>-1.5860000000000001</v>
      </c>
      <c r="D1661" s="89">
        <v>2.4416666666666669</v>
      </c>
      <c r="E1661" s="89">
        <v>78.500534428743563</v>
      </c>
      <c r="F1661" s="89"/>
      <c r="G1661" s="89">
        <v>1012.3333333333334</v>
      </c>
      <c r="H1661" s="89"/>
      <c r="I1661" s="89">
        <v>2.4328333333333334</v>
      </c>
      <c r="J1661" s="89">
        <v>9.0783333333333314</v>
      </c>
      <c r="K1661" s="89">
        <v>0.99699999999999989</v>
      </c>
      <c r="L1661" s="89">
        <v>2.3049999999999997</v>
      </c>
      <c r="M1661" s="89">
        <v>-0.1065</v>
      </c>
      <c r="N1661" s="89">
        <v>2.9791666666666661</v>
      </c>
      <c r="O1661" s="89">
        <v>2.8730000000000002</v>
      </c>
    </row>
    <row r="1662" spans="1:15" x14ac:dyDescent="0.25">
      <c r="A1662" s="88">
        <v>43170.124999995976</v>
      </c>
      <c r="B1662" s="89">
        <v>-2.1836666666666669</v>
      </c>
      <c r="C1662" s="89">
        <v>-1.4416666666666667</v>
      </c>
      <c r="D1662" s="89">
        <v>1.9924999999999997</v>
      </c>
      <c r="E1662" s="89">
        <v>50.116767817961005</v>
      </c>
      <c r="F1662" s="89"/>
      <c r="G1662" s="89">
        <v>1012</v>
      </c>
      <c r="H1662" s="89"/>
      <c r="I1662" s="89">
        <v>2.9161666666666668</v>
      </c>
      <c r="J1662" s="89">
        <v>8.6916666666666664</v>
      </c>
      <c r="K1662" s="89">
        <v>0.71183333333333332</v>
      </c>
      <c r="L1662" s="89">
        <v>1.6603333333333334</v>
      </c>
      <c r="M1662" s="89">
        <v>0.48633333333333334</v>
      </c>
      <c r="N1662" s="89">
        <v>2.8296666666666663</v>
      </c>
      <c r="O1662" s="89">
        <v>3.3163333333333331</v>
      </c>
    </row>
    <row r="1663" spans="1:15" x14ac:dyDescent="0.25">
      <c r="A1663" s="88">
        <v>43170.166666662641</v>
      </c>
      <c r="B1663" s="89">
        <v>-2.2373333333333334</v>
      </c>
      <c r="C1663" s="89">
        <v>-2.8423333333333338</v>
      </c>
      <c r="D1663" s="89">
        <v>1.5131666666666665</v>
      </c>
      <c r="E1663" s="89">
        <v>120.90170996329391</v>
      </c>
      <c r="F1663" s="89"/>
      <c r="G1663" s="89">
        <v>1012</v>
      </c>
      <c r="H1663" s="89"/>
      <c r="I1663" s="89">
        <v>2.9111666666666665</v>
      </c>
      <c r="J1663" s="89">
        <v>9.0033333333333339</v>
      </c>
      <c r="K1663" s="89">
        <v>1.0756666666666665</v>
      </c>
      <c r="L1663" s="89">
        <v>3.3710000000000004</v>
      </c>
      <c r="M1663" s="89">
        <v>-0.19533333333333333</v>
      </c>
      <c r="N1663" s="89">
        <v>4.1561666666666657</v>
      </c>
      <c r="O1663" s="89">
        <v>3.9609999999999999</v>
      </c>
    </row>
    <row r="1664" spans="1:15" x14ac:dyDescent="0.25">
      <c r="A1664" s="88">
        <v>43170.208333329305</v>
      </c>
      <c r="B1664" s="89">
        <v>-2.226666666666667</v>
      </c>
      <c r="C1664" s="89">
        <v>-5.4558333333333335</v>
      </c>
      <c r="D1664" s="89">
        <v>1.5588333333333333</v>
      </c>
      <c r="E1664" s="89">
        <v>169.64400910067221</v>
      </c>
      <c r="F1664" s="89"/>
      <c r="G1664" s="89">
        <v>1012</v>
      </c>
      <c r="H1664" s="89"/>
      <c r="I1664" s="89">
        <v>2.2741666666666664</v>
      </c>
      <c r="J1664" s="89">
        <v>7.9253333333333345</v>
      </c>
      <c r="K1664" s="89">
        <v>1.5568333333333335</v>
      </c>
      <c r="L1664" s="89">
        <v>6.44</v>
      </c>
      <c r="M1664" s="89">
        <v>-0.13849999999999998</v>
      </c>
      <c r="N1664" s="89">
        <v>1.8078333333333334</v>
      </c>
      <c r="O1664" s="89">
        <v>1.6691666666666665</v>
      </c>
    </row>
    <row r="1665" spans="1:15" x14ac:dyDescent="0.25">
      <c r="A1665" s="88">
        <v>43170.249999995969</v>
      </c>
      <c r="B1665" s="89">
        <v>-2.6378333333333335</v>
      </c>
      <c r="C1665" s="89">
        <v>-3.7663333333333333</v>
      </c>
      <c r="D1665" s="89">
        <v>2.4074999999999998</v>
      </c>
      <c r="E1665" s="89">
        <v>141.42592055186853</v>
      </c>
      <c r="F1665" s="89"/>
      <c r="G1665" s="89">
        <v>1012</v>
      </c>
      <c r="H1665" s="89"/>
      <c r="I1665" s="89">
        <v>2.2665000000000002</v>
      </c>
      <c r="J1665" s="89">
        <v>7.2924999999999995</v>
      </c>
      <c r="K1665" s="89">
        <v>0.90650000000000008</v>
      </c>
      <c r="L1665" s="89">
        <v>5.6433333333333318</v>
      </c>
      <c r="M1665" s="89">
        <v>-0.23750000000000002</v>
      </c>
      <c r="N1665" s="89">
        <v>2.2679999999999998</v>
      </c>
      <c r="O1665" s="89">
        <v>2.0303333333333335</v>
      </c>
    </row>
    <row r="1666" spans="1:15" x14ac:dyDescent="0.25">
      <c r="A1666" s="88">
        <v>43170.291666662633</v>
      </c>
      <c r="B1666" s="89">
        <v>-1.8751666666666666</v>
      </c>
      <c r="C1666" s="89">
        <v>-4.668333333333333</v>
      </c>
      <c r="D1666" s="89">
        <v>1.6764999999999999</v>
      </c>
      <c r="E1666" s="89">
        <v>183.77194725531973</v>
      </c>
      <c r="F1666" s="89"/>
      <c r="G1666" s="89">
        <v>1012</v>
      </c>
      <c r="H1666" s="89"/>
      <c r="I1666" s="89">
        <v>3.718</v>
      </c>
      <c r="J1666" s="89">
        <v>7.0631666666666675</v>
      </c>
      <c r="K1666" s="89">
        <v>0.33099999999999996</v>
      </c>
      <c r="L1666" s="89">
        <v>8.3211666666666666</v>
      </c>
      <c r="M1666" s="89">
        <v>-0.16400000000000001</v>
      </c>
      <c r="N1666" s="89">
        <v>2.0925000000000002</v>
      </c>
      <c r="O1666" s="89">
        <v>1.9285000000000001</v>
      </c>
    </row>
    <row r="1667" spans="1:15" x14ac:dyDescent="0.25">
      <c r="A1667" s="88">
        <v>43170.333333329298</v>
      </c>
      <c r="B1667" s="89">
        <v>-2.4469999999999996</v>
      </c>
      <c r="C1667" s="89">
        <v>-4.0561666666666669</v>
      </c>
      <c r="D1667" s="89">
        <v>1.5138333333333334</v>
      </c>
      <c r="E1667" s="89">
        <v>148.81293244694649</v>
      </c>
      <c r="F1667" s="89"/>
      <c r="G1667" s="89">
        <v>1012</v>
      </c>
      <c r="H1667" s="89"/>
      <c r="I1667" s="89">
        <v>4.2835000000000001</v>
      </c>
      <c r="J1667" s="89">
        <v>6.9201666666666668</v>
      </c>
      <c r="K1667" s="89">
        <v>1.6138333333333335</v>
      </c>
      <c r="L1667" s="89">
        <v>4.6265000000000001</v>
      </c>
      <c r="M1667" s="89">
        <v>2.4129999999999998</v>
      </c>
      <c r="N1667" s="89">
        <v>11.392333333333333</v>
      </c>
      <c r="O1667" s="89">
        <v>13.8055</v>
      </c>
    </row>
    <row r="1668" spans="1:15" x14ac:dyDescent="0.25">
      <c r="A1668" s="88">
        <v>43170.374999995962</v>
      </c>
      <c r="B1668" s="89">
        <v>0.8251666666666666</v>
      </c>
      <c r="C1668" s="89">
        <v>-3.2999999999999995E-2</v>
      </c>
      <c r="D1668" s="89">
        <v>6.9893333333333336</v>
      </c>
      <c r="E1668" s="89">
        <v>58.971647120558501</v>
      </c>
      <c r="F1668" s="89"/>
      <c r="G1668" s="89">
        <v>1012</v>
      </c>
      <c r="H1668" s="89"/>
      <c r="I1668" s="89">
        <v>5.5026666666666673</v>
      </c>
      <c r="J1668" s="89">
        <v>7.4894999999999996</v>
      </c>
      <c r="K1668" s="89">
        <v>1.3464999999999998</v>
      </c>
      <c r="L1668" s="89">
        <v>0.37616666666666665</v>
      </c>
      <c r="M1668" s="89">
        <v>0.13933333333333331</v>
      </c>
      <c r="N1668" s="89">
        <v>3.3081666666666663</v>
      </c>
      <c r="O1668" s="89">
        <v>3.4473333333333334</v>
      </c>
    </row>
    <row r="1669" spans="1:15" x14ac:dyDescent="0.25">
      <c r="A1669" s="88">
        <v>43170.416666662626</v>
      </c>
      <c r="B1669" s="89">
        <v>2.0145000000000004</v>
      </c>
      <c r="C1669" s="89">
        <v>1.2878333333333336</v>
      </c>
      <c r="D1669" s="89">
        <v>9.456666666666667</v>
      </c>
      <c r="E1669" s="89">
        <v>34.743268303090005</v>
      </c>
      <c r="F1669" s="89"/>
      <c r="G1669" s="89">
        <v>1011.8333333333334</v>
      </c>
      <c r="H1669" s="89"/>
      <c r="I1669" s="89">
        <v>4.6630000000000003</v>
      </c>
      <c r="J1669" s="89">
        <v>5.6470000000000011</v>
      </c>
      <c r="K1669" s="89">
        <v>1.8541666666666665</v>
      </c>
      <c r="L1669" s="89">
        <v>-7.0333333333333359E-2</v>
      </c>
      <c r="M1669" s="89">
        <v>-9.7833333333333328E-2</v>
      </c>
      <c r="N1669" s="89">
        <v>1.1293333333333333</v>
      </c>
      <c r="O1669" s="89">
        <v>1.0318333333333334</v>
      </c>
    </row>
    <row r="1670" spans="1:15" x14ac:dyDescent="0.25">
      <c r="A1670" s="88">
        <v>43170.45833332929</v>
      </c>
      <c r="B1670" s="89">
        <v>2.278</v>
      </c>
      <c r="C1670" s="89">
        <v>1.2714999999999999</v>
      </c>
      <c r="D1670" s="89">
        <v>9.6583333333333332</v>
      </c>
      <c r="E1670" s="89">
        <v>32.82803071161171</v>
      </c>
      <c r="F1670" s="89"/>
      <c r="G1670" s="89">
        <v>1011</v>
      </c>
      <c r="H1670" s="89"/>
      <c r="I1670" s="89">
        <v>4.6630000000000003</v>
      </c>
      <c r="J1670" s="89">
        <v>4.8166666666666673</v>
      </c>
      <c r="K1670" s="89">
        <v>0.96033333333333348</v>
      </c>
      <c r="L1670" s="89">
        <v>0.36816666666666664</v>
      </c>
      <c r="M1670" s="89">
        <v>-7.4166666666666659E-2</v>
      </c>
      <c r="N1670" s="89">
        <v>0.8211666666666666</v>
      </c>
      <c r="O1670" s="89">
        <v>0.7473333333333334</v>
      </c>
    </row>
    <row r="1671" spans="1:15" x14ac:dyDescent="0.25">
      <c r="A1671" s="88">
        <v>43170.499999995955</v>
      </c>
      <c r="B1671" s="89">
        <v>3.0568333333333335</v>
      </c>
      <c r="C1671" s="89">
        <v>1.7030000000000001</v>
      </c>
      <c r="D1671" s="89">
        <v>9.548333333333332</v>
      </c>
      <c r="E1671" s="89">
        <v>36.748230584409072</v>
      </c>
      <c r="F1671" s="89"/>
      <c r="G1671" s="89">
        <v>1011</v>
      </c>
      <c r="H1671" s="89"/>
      <c r="I1671" s="89">
        <v>4.1615000000000002</v>
      </c>
      <c r="J1671" s="89">
        <v>4.2939999999999996</v>
      </c>
      <c r="K1671" s="89">
        <v>1.8668333333333336</v>
      </c>
      <c r="L1671" s="89">
        <v>-0.25966666666666671</v>
      </c>
      <c r="M1671" s="89">
        <v>-9.4999999999999998E-3</v>
      </c>
      <c r="N1671" s="89">
        <v>0.98233333333333328</v>
      </c>
      <c r="O1671" s="89">
        <v>0.97299999999999998</v>
      </c>
    </row>
    <row r="1672" spans="1:15" x14ac:dyDescent="0.25">
      <c r="A1672" s="88">
        <v>43170.541666662619</v>
      </c>
      <c r="B1672" s="89">
        <v>3.3236666666666665</v>
      </c>
      <c r="C1672" s="89">
        <v>1.9473333333333331</v>
      </c>
      <c r="D1672" s="89">
        <v>10.461666666666668</v>
      </c>
      <c r="E1672" s="89">
        <v>36.323093538678556</v>
      </c>
      <c r="F1672" s="89"/>
      <c r="G1672" s="89">
        <v>1010.3333333333334</v>
      </c>
      <c r="H1672" s="89"/>
      <c r="I1672" s="89">
        <v>3.569833333333333</v>
      </c>
      <c r="J1672" s="89">
        <v>3.9863333333333331</v>
      </c>
      <c r="K1672" s="89">
        <v>0.72383333333333333</v>
      </c>
      <c r="L1672" s="89">
        <v>0.52916666666666656</v>
      </c>
      <c r="M1672" s="89">
        <v>5.4166666666666669E-2</v>
      </c>
      <c r="N1672" s="89">
        <v>0.86016666666666663</v>
      </c>
      <c r="O1672" s="89">
        <v>0.91466666666666663</v>
      </c>
    </row>
    <row r="1673" spans="1:15" x14ac:dyDescent="0.25">
      <c r="A1673" s="88">
        <v>43170.583333329283</v>
      </c>
      <c r="B1673" s="89">
        <v>3.6183333333333327</v>
      </c>
      <c r="C1673" s="89">
        <v>2.1429999999999998</v>
      </c>
      <c r="D1673" s="89">
        <v>10.251666666666667</v>
      </c>
      <c r="E1673" s="89">
        <v>34.968304778964935</v>
      </c>
      <c r="F1673" s="89"/>
      <c r="G1673" s="89">
        <v>1009.6666666666666</v>
      </c>
      <c r="H1673" s="89"/>
      <c r="I1673" s="89">
        <v>2.6216666666666666</v>
      </c>
      <c r="J1673" s="89">
        <v>3.4373333333333336</v>
      </c>
      <c r="K1673" s="89">
        <v>0.80566666666666653</v>
      </c>
      <c r="L1673" s="89">
        <v>0.41400000000000003</v>
      </c>
      <c r="M1673" s="89">
        <v>0.25066666666666665</v>
      </c>
      <c r="N1673" s="89">
        <v>1.0126666666666666</v>
      </c>
      <c r="O1673" s="89">
        <v>1.2636666666666667</v>
      </c>
    </row>
    <row r="1674" spans="1:15" x14ac:dyDescent="0.25">
      <c r="A1674" s="88">
        <v>43170.624999995947</v>
      </c>
      <c r="B1674" s="89">
        <v>3.7734999999999999</v>
      </c>
      <c r="C1674" s="89">
        <v>2.4019999999999997</v>
      </c>
      <c r="D1674" s="89">
        <v>9.4183333333333348</v>
      </c>
      <c r="E1674" s="89">
        <v>36.86990829308116</v>
      </c>
      <c r="F1674" s="89"/>
      <c r="G1674" s="89">
        <v>1009.1666666666666</v>
      </c>
      <c r="H1674" s="89"/>
      <c r="I1674" s="89">
        <v>1.3470000000000002</v>
      </c>
      <c r="J1674" s="89">
        <v>2.5825</v>
      </c>
      <c r="K1674" s="89">
        <v>0.28683333333333338</v>
      </c>
      <c r="L1674" s="89">
        <v>0.96266666666666656</v>
      </c>
      <c r="M1674" s="89">
        <v>0.16983333333333331</v>
      </c>
      <c r="N1674" s="89">
        <v>1.0471666666666666</v>
      </c>
      <c r="O1674" s="89">
        <v>1.2164999999999999</v>
      </c>
    </row>
    <row r="1675" spans="1:15" x14ac:dyDescent="0.25">
      <c r="A1675" s="88">
        <v>43170.666666662612</v>
      </c>
      <c r="B1675" s="89">
        <v>3.5413333333333328</v>
      </c>
      <c r="C1675" s="89">
        <v>2.4258333333333333</v>
      </c>
      <c r="D1675" s="89">
        <v>9.0416666666666661</v>
      </c>
      <c r="E1675" s="89">
        <v>39.57492705638191</v>
      </c>
      <c r="F1675" s="89"/>
      <c r="G1675" s="89">
        <v>1009</v>
      </c>
      <c r="H1675" s="89"/>
      <c r="I1675" s="89">
        <v>0.68233333333333324</v>
      </c>
      <c r="J1675" s="89">
        <v>2.1235000000000004</v>
      </c>
      <c r="K1675" s="89">
        <v>1.0528333333333333</v>
      </c>
      <c r="L1675" s="89">
        <v>0.72916666666666674</v>
      </c>
      <c r="M1675" s="89">
        <v>0.15</v>
      </c>
      <c r="N1675" s="89">
        <v>1.5036666666666667</v>
      </c>
      <c r="O1675" s="89">
        <v>1.6535000000000002</v>
      </c>
    </row>
    <row r="1676" spans="1:15" x14ac:dyDescent="0.25">
      <c r="A1676" s="88">
        <v>43170.708333329276</v>
      </c>
      <c r="B1676" s="89">
        <v>3.448</v>
      </c>
      <c r="C1676" s="89">
        <v>2.4933333333333332</v>
      </c>
      <c r="D1676" s="89">
        <v>7.349499999999999</v>
      </c>
      <c r="E1676" s="89">
        <v>39.617049509568645</v>
      </c>
      <c r="F1676" s="89"/>
      <c r="G1676" s="89">
        <v>1009</v>
      </c>
      <c r="H1676" s="89"/>
      <c r="I1676" s="89">
        <v>0.39783333333333332</v>
      </c>
      <c r="J1676" s="89">
        <v>2.2654999999999998</v>
      </c>
      <c r="K1676" s="89">
        <v>1.6233333333333331</v>
      </c>
      <c r="L1676" s="89">
        <v>0.51033333333333308</v>
      </c>
      <c r="M1676" s="89">
        <v>0.27483333333333332</v>
      </c>
      <c r="N1676" s="89">
        <v>3.1248333333333336</v>
      </c>
      <c r="O1676" s="89">
        <v>3.3998333333333335</v>
      </c>
    </row>
    <row r="1677" spans="1:15" x14ac:dyDescent="0.25">
      <c r="A1677" s="88">
        <v>43170.74999999594</v>
      </c>
      <c r="B1677" s="89">
        <v>2.7823333333333333</v>
      </c>
      <c r="C1677" s="89">
        <v>2.1138333333333335</v>
      </c>
      <c r="D1677" s="89">
        <v>6.6686666666666667</v>
      </c>
      <c r="E1677" s="89">
        <v>39.004323695533735</v>
      </c>
      <c r="F1677" s="89"/>
      <c r="G1677" s="89">
        <v>1009</v>
      </c>
      <c r="H1677" s="89"/>
      <c r="I1677" s="89">
        <v>1.0013333333333332</v>
      </c>
      <c r="J1677" s="89">
        <v>2.8138333333333332</v>
      </c>
      <c r="K1677" s="89">
        <v>0.52083333333333326</v>
      </c>
      <c r="L1677" s="89">
        <v>1.0069999999999999</v>
      </c>
      <c r="M1677" s="89">
        <v>0.19033333333333333</v>
      </c>
      <c r="N1677" s="89">
        <v>6.1468333333333334</v>
      </c>
      <c r="O1677" s="89">
        <v>6.3371666666666675</v>
      </c>
    </row>
    <row r="1678" spans="1:15" x14ac:dyDescent="0.25">
      <c r="A1678" s="88">
        <v>43170.791666662604</v>
      </c>
      <c r="B1678" s="89">
        <v>1.5406666666666666</v>
      </c>
      <c r="C1678" s="89">
        <v>1.5578333333333332</v>
      </c>
      <c r="D1678" s="89">
        <v>4.530333333333334</v>
      </c>
      <c r="E1678" s="89">
        <v>74.86786383323475</v>
      </c>
      <c r="F1678" s="89"/>
      <c r="G1678" s="89">
        <v>1009</v>
      </c>
      <c r="H1678" s="89"/>
      <c r="I1678" s="89">
        <v>2.6048333333333331</v>
      </c>
      <c r="J1678" s="89">
        <v>5.3188333333333331</v>
      </c>
      <c r="K1678" s="89">
        <v>1.6984999999999997</v>
      </c>
      <c r="L1678" s="89">
        <v>0.55733333333333346</v>
      </c>
      <c r="M1678" s="89">
        <v>2.0115000000000003</v>
      </c>
      <c r="N1678" s="89">
        <v>10.319666666666667</v>
      </c>
      <c r="O1678" s="89">
        <v>12.3315</v>
      </c>
    </row>
    <row r="1679" spans="1:15" x14ac:dyDescent="0.25">
      <c r="A1679" s="88">
        <v>43170.833333329268</v>
      </c>
      <c r="B1679" s="89">
        <v>1.3151666666666666</v>
      </c>
      <c r="C1679" s="89">
        <v>1.2104999999999999</v>
      </c>
      <c r="D1679" s="89">
        <v>3.2625000000000006</v>
      </c>
      <c r="E1679" s="89">
        <v>59.361348261407201</v>
      </c>
      <c r="F1679" s="89"/>
      <c r="G1679" s="89">
        <v>1009</v>
      </c>
      <c r="H1679" s="89"/>
      <c r="I1679" s="89">
        <v>2.1741666666666668</v>
      </c>
      <c r="J1679" s="89">
        <v>6.0865</v>
      </c>
      <c r="K1679" s="89">
        <v>1.3826666666666669</v>
      </c>
      <c r="L1679" s="89">
        <v>-0.12200000000000005</v>
      </c>
      <c r="M1679" s="89">
        <v>1.8101666666666667</v>
      </c>
      <c r="N1679" s="89">
        <v>10.525333333333334</v>
      </c>
      <c r="O1679" s="89">
        <v>12.336333333333334</v>
      </c>
    </row>
    <row r="1680" spans="1:15" x14ac:dyDescent="0.25">
      <c r="A1680" s="88">
        <v>43170.874999995933</v>
      </c>
      <c r="B1680" s="89">
        <v>1.7110000000000001</v>
      </c>
      <c r="C1680" s="89">
        <v>1.7240000000000002</v>
      </c>
      <c r="D1680" s="89">
        <v>2.4053333333333335</v>
      </c>
      <c r="E1680" s="89">
        <v>44.651256300120707</v>
      </c>
      <c r="F1680" s="89"/>
      <c r="G1680" s="89">
        <v>1009</v>
      </c>
      <c r="H1680" s="89"/>
      <c r="I1680" s="89">
        <v>2.9710000000000001</v>
      </c>
      <c r="J1680" s="89">
        <v>6.3235000000000001</v>
      </c>
      <c r="K1680" s="89">
        <v>2.3493333333333335</v>
      </c>
      <c r="L1680" s="89">
        <v>0.64616666666666656</v>
      </c>
      <c r="M1680" s="89">
        <v>1.3029999999999999</v>
      </c>
      <c r="N1680" s="89">
        <v>11.345833333333333</v>
      </c>
      <c r="O1680" s="89">
        <v>12.651166666666667</v>
      </c>
    </row>
    <row r="1681" spans="1:15" x14ac:dyDescent="0.25">
      <c r="A1681" s="88">
        <v>43170.916666662597</v>
      </c>
      <c r="B1681" s="89">
        <v>1.4355000000000002</v>
      </c>
      <c r="C1681" s="89">
        <v>1.9935000000000003</v>
      </c>
      <c r="D1681" s="89">
        <v>3.4238333333333331</v>
      </c>
      <c r="E1681" s="89">
        <v>25.96324039960529</v>
      </c>
      <c r="F1681" s="89"/>
      <c r="G1681" s="89">
        <v>1009</v>
      </c>
      <c r="H1681" s="89"/>
      <c r="I1681" s="89">
        <v>3.6246666666666663</v>
      </c>
      <c r="J1681" s="89">
        <v>7.5974999999999993</v>
      </c>
      <c r="K1681" s="89">
        <v>2.1486666666666667</v>
      </c>
      <c r="L1681" s="89">
        <v>1.0863333333333334</v>
      </c>
      <c r="M1681" s="89">
        <v>1.9833333333333331E-2</v>
      </c>
      <c r="N1681" s="89">
        <v>9.9641666666666655</v>
      </c>
      <c r="O1681" s="89">
        <v>9.9833333333333325</v>
      </c>
    </row>
    <row r="1682" spans="1:15" x14ac:dyDescent="0.25">
      <c r="A1682" s="88">
        <v>43170.958333329261</v>
      </c>
      <c r="B1682" s="89">
        <v>0.93949999999999989</v>
      </c>
      <c r="C1682" s="89">
        <v>1.7546666666666664</v>
      </c>
      <c r="D1682" s="89">
        <v>4.2088333333333336</v>
      </c>
      <c r="E1682" s="89">
        <v>33.193797062507599</v>
      </c>
      <c r="F1682" s="89"/>
      <c r="G1682" s="89">
        <v>1009</v>
      </c>
      <c r="H1682" s="89"/>
      <c r="I1682" s="89">
        <v>3.3059999999999996</v>
      </c>
      <c r="J1682" s="89">
        <v>7.9076666666666666</v>
      </c>
      <c r="K1682" s="89">
        <v>1.6345000000000001</v>
      </c>
      <c r="L1682" s="89">
        <v>0.33833333333333326</v>
      </c>
      <c r="M1682" s="89">
        <v>0.38250000000000001</v>
      </c>
      <c r="N1682" s="89">
        <v>9.4998333333333331</v>
      </c>
      <c r="O1682" s="89">
        <v>9.8834999999999997</v>
      </c>
    </row>
    <row r="1683" spans="1:15" x14ac:dyDescent="0.25">
      <c r="A1683" s="88">
        <v>43170.999999995925</v>
      </c>
      <c r="B1683" s="89">
        <v>0.46516666666666667</v>
      </c>
      <c r="C1683" s="89">
        <v>1.0621666666666665</v>
      </c>
      <c r="D1683" s="89">
        <v>3.3885000000000001</v>
      </c>
      <c r="E1683" s="89">
        <v>60.217293859684197</v>
      </c>
      <c r="F1683" s="89"/>
      <c r="G1683" s="89">
        <v>1008.8333333333334</v>
      </c>
      <c r="H1683" s="89"/>
      <c r="I1683" s="89">
        <v>3.973333333333334</v>
      </c>
      <c r="J1683" s="89">
        <v>11.121666666666664</v>
      </c>
      <c r="K1683" s="89">
        <v>1.5634999999999999</v>
      </c>
      <c r="L1683" s="89">
        <v>0.56066666666666665</v>
      </c>
      <c r="M1683" s="89">
        <v>0.4991666666666667</v>
      </c>
      <c r="N1683" s="89">
        <v>18.241666666666671</v>
      </c>
      <c r="O1683" s="89">
        <v>18.741666666666664</v>
      </c>
    </row>
    <row r="1684" spans="1:15" x14ac:dyDescent="0.25">
      <c r="A1684" s="88">
        <v>43171.04166666259</v>
      </c>
      <c r="B1684" s="89">
        <v>-0.10716666666666667</v>
      </c>
      <c r="C1684" s="89">
        <v>7.8333333333333224E-3</v>
      </c>
      <c r="D1684" s="89">
        <v>1.6594999999999998</v>
      </c>
      <c r="E1684" s="89">
        <v>87.852949872824013</v>
      </c>
      <c r="F1684" s="89"/>
      <c r="G1684" s="89">
        <v>1008.3333333333334</v>
      </c>
      <c r="H1684" s="89"/>
      <c r="I1684" s="89">
        <v>2.6108333333333333</v>
      </c>
      <c r="J1684" s="89">
        <v>9.4466666666666654</v>
      </c>
      <c r="K1684" s="89">
        <v>1.2621666666666667</v>
      </c>
      <c r="L1684" s="89">
        <v>0.58699999999999997</v>
      </c>
      <c r="M1684" s="89">
        <v>0.73316666666666663</v>
      </c>
      <c r="N1684" s="89">
        <v>15.760333333333334</v>
      </c>
      <c r="O1684" s="89">
        <v>16.494999999999997</v>
      </c>
    </row>
    <row r="1685" spans="1:15" x14ac:dyDescent="0.25">
      <c r="A1685" s="88">
        <v>43171.083333329254</v>
      </c>
      <c r="B1685" s="89">
        <v>-1.29</v>
      </c>
      <c r="C1685" s="89">
        <v>-0.28716666666666663</v>
      </c>
      <c r="D1685" s="89">
        <v>1.5863333333333334</v>
      </c>
      <c r="E1685" s="89">
        <v>87.54930751957076</v>
      </c>
      <c r="F1685" s="89"/>
      <c r="G1685" s="89">
        <v>1008</v>
      </c>
      <c r="H1685" s="89"/>
      <c r="I1685" s="89">
        <v>2.2965</v>
      </c>
      <c r="J1685" s="89">
        <v>8.7900000000000009</v>
      </c>
      <c r="K1685" s="89">
        <v>1.7686666666666664</v>
      </c>
      <c r="L1685" s="89">
        <v>0.42183333333333328</v>
      </c>
      <c r="M1685" s="89">
        <v>3.3499999999999995E-2</v>
      </c>
      <c r="N1685" s="89">
        <v>9.1833333333333336</v>
      </c>
      <c r="O1685" s="89">
        <v>9.2158333333333324</v>
      </c>
    </row>
    <row r="1686" spans="1:15" x14ac:dyDescent="0.25">
      <c r="A1686" s="88">
        <v>43171.124999995918</v>
      </c>
      <c r="B1686" s="89">
        <v>-0.77533333333333321</v>
      </c>
      <c r="C1686" s="89">
        <v>-0.16950000000000001</v>
      </c>
      <c r="D1686" s="89">
        <v>2.2488333333333337</v>
      </c>
      <c r="E1686" s="89">
        <v>90.74911569132334</v>
      </c>
      <c r="F1686" s="89"/>
      <c r="G1686" s="89">
        <v>1007.6666666666666</v>
      </c>
      <c r="H1686" s="89"/>
      <c r="I1686" s="89">
        <v>1.9209999999999996</v>
      </c>
      <c r="J1686" s="89">
        <v>8.0553333333333317</v>
      </c>
      <c r="K1686" s="89">
        <v>0.99666666666666681</v>
      </c>
      <c r="L1686" s="89">
        <v>0.94033333333333324</v>
      </c>
      <c r="M1686" s="89">
        <v>-0.10616666666666667</v>
      </c>
      <c r="N1686" s="89">
        <v>2.9693333333333332</v>
      </c>
      <c r="O1686" s="89">
        <v>2.8633333333333333</v>
      </c>
    </row>
    <row r="1687" spans="1:15" x14ac:dyDescent="0.25">
      <c r="A1687" s="88">
        <v>43171.166666662582</v>
      </c>
      <c r="B1687" s="89">
        <v>-2.2535000000000003</v>
      </c>
      <c r="C1687" s="89">
        <v>-0.90350000000000008</v>
      </c>
      <c r="D1687" s="89">
        <v>2.8735000000000004</v>
      </c>
      <c r="E1687" s="89">
        <v>55.722695225846934</v>
      </c>
      <c r="F1687" s="89"/>
      <c r="G1687" s="89">
        <v>1007</v>
      </c>
      <c r="H1687" s="89"/>
      <c r="I1687" s="89">
        <v>2.4550000000000005</v>
      </c>
      <c r="J1687" s="89">
        <v>7.8363333333333332</v>
      </c>
      <c r="K1687" s="89">
        <v>0.48383333333333345</v>
      </c>
      <c r="L1687" s="89">
        <v>0.62916666666666665</v>
      </c>
      <c r="M1687" s="89">
        <v>-0.10416666666666667</v>
      </c>
      <c r="N1687" s="89">
        <v>8.68</v>
      </c>
      <c r="O1687" s="89">
        <v>8.5784999999999982</v>
      </c>
    </row>
    <row r="1688" spans="1:15" x14ac:dyDescent="0.25">
      <c r="A1688" s="88">
        <v>43171.208333329247</v>
      </c>
      <c r="B1688" s="89">
        <v>-1.9690000000000001</v>
      </c>
      <c r="C1688" s="89">
        <v>-0.41850000000000009</v>
      </c>
      <c r="D1688" s="89">
        <v>2.9433333333333334</v>
      </c>
      <c r="E1688" s="89">
        <v>38.836066831488239</v>
      </c>
      <c r="F1688" s="89"/>
      <c r="G1688" s="89">
        <v>1007</v>
      </c>
      <c r="H1688" s="89"/>
      <c r="I1688" s="89">
        <v>2.4563333333333333</v>
      </c>
      <c r="J1688" s="89">
        <v>8.4733333333333327</v>
      </c>
      <c r="K1688" s="89">
        <v>1.0901666666666667</v>
      </c>
      <c r="L1688" s="89">
        <v>0.57200000000000006</v>
      </c>
      <c r="M1688" s="89">
        <v>1.3581666666666667</v>
      </c>
      <c r="N1688" s="89">
        <v>7.6546666666666665</v>
      </c>
      <c r="O1688" s="89">
        <v>9.0140000000000011</v>
      </c>
    </row>
    <row r="1689" spans="1:15" x14ac:dyDescent="0.25">
      <c r="A1689" s="88">
        <v>43171.249999995911</v>
      </c>
      <c r="B1689" s="89">
        <v>-1.3788333333333334</v>
      </c>
      <c r="C1689" s="89">
        <v>-0.72050000000000003</v>
      </c>
      <c r="D1689" s="89">
        <v>1.3560000000000001</v>
      </c>
      <c r="E1689" s="89">
        <v>72.196045406615227</v>
      </c>
      <c r="F1689" s="89"/>
      <c r="G1689" s="89">
        <v>1007</v>
      </c>
      <c r="H1689" s="89"/>
      <c r="I1689" s="89">
        <v>4.0328333333333335</v>
      </c>
      <c r="J1689" s="89">
        <v>8.9781666666666684</v>
      </c>
      <c r="K1689" s="89">
        <v>1.4784999999999997</v>
      </c>
      <c r="L1689" s="89">
        <v>0.83650000000000002</v>
      </c>
      <c r="M1689" s="89">
        <v>0.84783333333333344</v>
      </c>
      <c r="N1689" s="89">
        <v>17.748333333333335</v>
      </c>
      <c r="O1689" s="89">
        <v>18.598499999999998</v>
      </c>
    </row>
    <row r="1690" spans="1:15" x14ac:dyDescent="0.25">
      <c r="A1690" s="88">
        <v>43171.291666662575</v>
      </c>
      <c r="B1690" s="89">
        <v>-1.3781666666666668</v>
      </c>
      <c r="C1690" s="89">
        <v>-4.2760000000000007</v>
      </c>
      <c r="D1690" s="89">
        <v>0.94466666666666665</v>
      </c>
      <c r="E1690" s="89">
        <v>169.42615291104741</v>
      </c>
      <c r="F1690" s="89"/>
      <c r="G1690" s="89">
        <v>1007</v>
      </c>
      <c r="H1690" s="89"/>
      <c r="I1690" s="89">
        <v>5.4306666666666663</v>
      </c>
      <c r="J1690" s="89">
        <v>10.5</v>
      </c>
      <c r="K1690" s="89">
        <v>2.7170000000000001</v>
      </c>
      <c r="L1690" s="89">
        <v>4.0666666666666629E-2</v>
      </c>
      <c r="M1690" s="89">
        <v>9.7653333333333325</v>
      </c>
      <c r="N1690" s="89">
        <v>31.928333333333331</v>
      </c>
      <c r="O1690" s="89">
        <v>41.693333333333335</v>
      </c>
    </row>
    <row r="1691" spans="1:15" x14ac:dyDescent="0.25">
      <c r="A1691" s="88">
        <v>43171.333333329239</v>
      </c>
      <c r="B1691" s="89">
        <v>-1.6680000000000001</v>
      </c>
      <c r="C1691" s="89">
        <v>-3.512833333333333</v>
      </c>
      <c r="D1691" s="89">
        <v>0.82016666666666671</v>
      </c>
      <c r="E1691" s="89">
        <v>190.63935342192829</v>
      </c>
      <c r="F1691" s="89"/>
      <c r="G1691" s="89">
        <v>1007</v>
      </c>
      <c r="H1691" s="89"/>
      <c r="I1691" s="89">
        <v>5.4009999999999998</v>
      </c>
      <c r="J1691" s="89">
        <v>12.375</v>
      </c>
      <c r="K1691" s="89">
        <v>1.7955000000000001</v>
      </c>
      <c r="L1691" s="89">
        <v>0.87283333333333335</v>
      </c>
      <c r="M1691" s="89">
        <v>6.7698333333333318</v>
      </c>
      <c r="N1691" s="89">
        <v>33.575000000000003</v>
      </c>
      <c r="O1691" s="89">
        <v>40.341666666666669</v>
      </c>
    </row>
    <row r="1692" spans="1:15" x14ac:dyDescent="0.25">
      <c r="A1692" s="88">
        <v>43171.374999995904</v>
      </c>
      <c r="B1692" s="89">
        <v>-0.8125</v>
      </c>
      <c r="C1692" s="89">
        <v>-2.0926666666666667</v>
      </c>
      <c r="D1692" s="89">
        <v>1.6180000000000001</v>
      </c>
      <c r="E1692" s="89">
        <v>99.24812298233951</v>
      </c>
      <c r="F1692" s="89"/>
      <c r="G1692" s="89">
        <v>1007</v>
      </c>
      <c r="H1692" s="89"/>
      <c r="I1692" s="89">
        <v>5.476</v>
      </c>
      <c r="J1692" s="89">
        <v>13.486666666666666</v>
      </c>
      <c r="K1692" s="89">
        <v>2.7378333333333331</v>
      </c>
      <c r="L1692" s="89">
        <v>0.46433333333333338</v>
      </c>
      <c r="M1692" s="89">
        <v>6.9323333333333323</v>
      </c>
      <c r="N1692" s="89">
        <v>28.383333333333329</v>
      </c>
      <c r="O1692" s="89">
        <v>35.314999999999998</v>
      </c>
    </row>
    <row r="1693" spans="1:15" x14ac:dyDescent="0.25">
      <c r="A1693" s="88">
        <v>43171.416666662568</v>
      </c>
      <c r="B1693" s="89">
        <v>1.3186666666666667</v>
      </c>
      <c r="C1693" s="89">
        <v>0.15300000000000002</v>
      </c>
      <c r="D1693" s="89">
        <v>2.9745000000000004</v>
      </c>
      <c r="E1693" s="89">
        <v>62.571919595723763</v>
      </c>
      <c r="F1693" s="89"/>
      <c r="G1693" s="89">
        <v>1006.5</v>
      </c>
      <c r="H1693" s="89"/>
      <c r="I1693" s="89">
        <v>7.3331666666666662</v>
      </c>
      <c r="J1693" s="89">
        <v>14.021666666666667</v>
      </c>
      <c r="K1693" s="89">
        <v>2.628833333333334</v>
      </c>
      <c r="L1693" s="89">
        <v>0.2048333333333332</v>
      </c>
      <c r="M1693" s="89">
        <v>8.5006666666666675</v>
      </c>
      <c r="N1693" s="89">
        <v>28.41333333333333</v>
      </c>
      <c r="O1693" s="89">
        <v>36.914999999999999</v>
      </c>
    </row>
    <row r="1694" spans="1:15" x14ac:dyDescent="0.25">
      <c r="A1694" s="88">
        <v>43171.458333329232</v>
      </c>
      <c r="B1694" s="89">
        <v>3.4750000000000001</v>
      </c>
      <c r="C1694" s="89">
        <v>2.0903333333333332</v>
      </c>
      <c r="D1694" s="89">
        <v>5.1371666666666664</v>
      </c>
      <c r="E1694" s="89">
        <v>54.674163405214635</v>
      </c>
      <c r="F1694" s="89"/>
      <c r="G1694" s="89">
        <v>1006</v>
      </c>
      <c r="H1694" s="89"/>
      <c r="I1694" s="89">
        <v>5.2331666666666665</v>
      </c>
      <c r="J1694" s="89">
        <v>10.786666666666669</v>
      </c>
      <c r="K1694" s="89">
        <v>1.5444999999999998</v>
      </c>
      <c r="L1694" s="89">
        <v>0.82299999999999995</v>
      </c>
      <c r="M1694" s="89">
        <v>4.4271666666666674</v>
      </c>
      <c r="N1694" s="89">
        <v>14.017333333333333</v>
      </c>
      <c r="O1694" s="89">
        <v>18.444500000000001</v>
      </c>
    </row>
    <row r="1695" spans="1:15" x14ac:dyDescent="0.25">
      <c r="A1695" s="88">
        <v>43171.499999995896</v>
      </c>
      <c r="B1695" s="89">
        <v>4.4073333333333329</v>
      </c>
      <c r="C1695" s="89">
        <v>2.9453333333333336</v>
      </c>
      <c r="D1695" s="89">
        <v>7.2759999999999998</v>
      </c>
      <c r="E1695" s="89">
        <v>79.575005067824748</v>
      </c>
      <c r="F1695" s="89"/>
      <c r="G1695" s="89">
        <v>1006</v>
      </c>
      <c r="H1695" s="89"/>
      <c r="I1695" s="89">
        <v>5.2206666666666672</v>
      </c>
      <c r="J1695" s="89">
        <v>9.4633333333333329</v>
      </c>
      <c r="K1695" s="89">
        <v>1.2493333333333332</v>
      </c>
      <c r="L1695" s="89">
        <v>0.25349999999999995</v>
      </c>
      <c r="M1695" s="89">
        <v>2.7241666666666666</v>
      </c>
      <c r="N1695" s="89">
        <v>5.2610000000000001</v>
      </c>
      <c r="O1695" s="89">
        <v>7.9863333333333317</v>
      </c>
    </row>
    <row r="1696" spans="1:15" x14ac:dyDescent="0.25">
      <c r="A1696" s="88">
        <v>43171.541666662561</v>
      </c>
      <c r="B1696" s="89">
        <v>4.8553333333333333</v>
      </c>
      <c r="C1696" s="89">
        <v>3.4361666666666668</v>
      </c>
      <c r="D1696" s="89">
        <v>7.2241666666666662</v>
      </c>
      <c r="E1696" s="89">
        <v>80.835627981536689</v>
      </c>
      <c r="F1696" s="89"/>
      <c r="G1696" s="89">
        <v>1005.3333333333334</v>
      </c>
      <c r="H1696" s="89"/>
      <c r="I1696" s="89">
        <v>6.254833333333333</v>
      </c>
      <c r="J1696" s="89">
        <v>9.4533333333333349</v>
      </c>
      <c r="K1696" s="89">
        <v>1.048</v>
      </c>
      <c r="L1696" s="89">
        <v>0.31033333333333324</v>
      </c>
      <c r="M1696" s="89">
        <v>2.2596666666666669</v>
      </c>
      <c r="N1696" s="89">
        <v>4.4399999999999995</v>
      </c>
      <c r="O1696" s="89">
        <v>6.6990000000000007</v>
      </c>
    </row>
    <row r="1697" spans="1:15" x14ac:dyDescent="0.25">
      <c r="A1697" s="88">
        <v>43171.583333329225</v>
      </c>
      <c r="B1697" s="89">
        <v>5.3183333333333334</v>
      </c>
      <c r="C1697" s="89">
        <v>4.1051666666666664</v>
      </c>
      <c r="D1697" s="89">
        <v>6.1896666666666667</v>
      </c>
      <c r="E1697" s="89">
        <v>90.100036576411568</v>
      </c>
      <c r="F1697" s="89"/>
      <c r="G1697" s="89">
        <v>1004.6666666666666</v>
      </c>
      <c r="H1697" s="89"/>
      <c r="I1697" s="89">
        <v>5.1480000000000006</v>
      </c>
      <c r="J1697" s="89">
        <v>7.9961666666666664</v>
      </c>
      <c r="K1697" s="89">
        <v>1.2136666666666667</v>
      </c>
      <c r="L1697" s="89">
        <v>0.34249999999999992</v>
      </c>
      <c r="M1697" s="89">
        <v>1.7424999999999999</v>
      </c>
      <c r="N1697" s="89">
        <v>4.1649999999999991</v>
      </c>
      <c r="O1697" s="89">
        <v>5.9069999999999991</v>
      </c>
    </row>
    <row r="1698" spans="1:15" x14ac:dyDescent="0.25">
      <c r="A1698" s="88">
        <v>43171.624999995889</v>
      </c>
      <c r="B1698" s="89">
        <v>5.3856666666666664</v>
      </c>
      <c r="C1698" s="89">
        <v>4.1301666666666668</v>
      </c>
      <c r="D1698" s="89">
        <v>6.261166666666667</v>
      </c>
      <c r="E1698" s="89">
        <v>80.383599196667717</v>
      </c>
      <c r="F1698" s="89"/>
      <c r="G1698" s="89">
        <v>1004.1666666666666</v>
      </c>
      <c r="H1698" s="89"/>
      <c r="I1698" s="89">
        <v>3.891</v>
      </c>
      <c r="J1698" s="89">
        <v>6.8594999999999997</v>
      </c>
      <c r="K1698" s="89">
        <v>1.5326666666666666</v>
      </c>
      <c r="L1698" s="89">
        <v>-1.3166666666666771E-2</v>
      </c>
      <c r="M1698" s="89">
        <v>3.121</v>
      </c>
      <c r="N1698" s="89">
        <v>4.5084999999999997</v>
      </c>
      <c r="O1698" s="89">
        <v>7.6290000000000004</v>
      </c>
    </row>
    <row r="1699" spans="1:15" x14ac:dyDescent="0.25">
      <c r="A1699" s="88">
        <v>43171.666666662553</v>
      </c>
      <c r="B1699" s="89">
        <v>5.1538333333333339</v>
      </c>
      <c r="C1699" s="89">
        <v>3.9041666666666668</v>
      </c>
      <c r="D1699" s="89">
        <v>6.5808333333333335</v>
      </c>
      <c r="E1699" s="89">
        <v>76.416684923522411</v>
      </c>
      <c r="F1699" s="89"/>
      <c r="G1699" s="89">
        <v>1004</v>
      </c>
      <c r="H1699" s="89"/>
      <c r="I1699" s="89">
        <v>5.5435000000000008</v>
      </c>
      <c r="J1699" s="89">
        <v>8.4798333333333336</v>
      </c>
      <c r="K1699" s="89">
        <v>1.3876666666666662</v>
      </c>
      <c r="L1699" s="89">
        <v>0.40599999999999981</v>
      </c>
      <c r="M1699" s="89">
        <v>3.792666666666666</v>
      </c>
      <c r="N1699" s="89">
        <v>6.5488333333333335</v>
      </c>
      <c r="O1699" s="89">
        <v>10.342666666666666</v>
      </c>
    </row>
    <row r="1700" spans="1:15" x14ac:dyDescent="0.25">
      <c r="A1700" s="88">
        <v>43171.708333329218</v>
      </c>
      <c r="B1700" s="89">
        <v>4.3928333333333329</v>
      </c>
      <c r="C1700" s="89">
        <v>3.4948333333333328</v>
      </c>
      <c r="D1700" s="89">
        <v>5.2726666666666668</v>
      </c>
      <c r="E1700" s="89">
        <v>77.735719643636131</v>
      </c>
      <c r="F1700" s="89"/>
      <c r="G1700" s="89">
        <v>1004</v>
      </c>
      <c r="H1700" s="89"/>
      <c r="I1700" s="89">
        <v>4.060833333333334</v>
      </c>
      <c r="J1700" s="89">
        <v>8.2481666666666662</v>
      </c>
      <c r="K1700" s="89">
        <v>0.9201666666666668</v>
      </c>
      <c r="L1700" s="89">
        <v>0.60816666666666674</v>
      </c>
      <c r="M1700" s="89">
        <v>3.3413333333333335</v>
      </c>
      <c r="N1700" s="89">
        <v>9.7484999999999999</v>
      </c>
      <c r="O1700" s="89">
        <v>13.090833333333334</v>
      </c>
    </row>
    <row r="1701" spans="1:15" x14ac:dyDescent="0.25">
      <c r="A1701" s="88">
        <v>43171.749999995882</v>
      </c>
      <c r="B1701" s="89">
        <v>3.61</v>
      </c>
      <c r="C1701" s="89">
        <v>3.0133333333333332</v>
      </c>
      <c r="D1701" s="89">
        <v>5.3483333333333336</v>
      </c>
      <c r="E1701" s="89">
        <v>72.658833836397363</v>
      </c>
      <c r="F1701" s="89"/>
      <c r="G1701" s="89">
        <v>1004</v>
      </c>
      <c r="H1701" s="89"/>
      <c r="I1701" s="89">
        <v>3.597</v>
      </c>
      <c r="J1701" s="89">
        <v>8.6496666666666666</v>
      </c>
      <c r="K1701" s="89">
        <v>1.2538333333333334</v>
      </c>
      <c r="L1701" s="89">
        <v>0.42633333333333334</v>
      </c>
      <c r="M1701" s="89">
        <v>3.4316666666666666</v>
      </c>
      <c r="N1701" s="89">
        <v>9.5103333333333335</v>
      </c>
      <c r="O1701" s="89">
        <v>12.942666666666668</v>
      </c>
    </row>
    <row r="1702" spans="1:15" x14ac:dyDescent="0.25">
      <c r="A1702" s="88">
        <v>43171.791666662546</v>
      </c>
      <c r="B1702" s="89">
        <v>2.4656666666666669</v>
      </c>
      <c r="C1702" s="89">
        <v>2.4243333333333332</v>
      </c>
      <c r="D1702" s="89">
        <v>3.8366666666666664</v>
      </c>
      <c r="E1702" s="89">
        <v>74.932202192886763</v>
      </c>
      <c r="F1702" s="89"/>
      <c r="G1702" s="89">
        <v>1004</v>
      </c>
      <c r="H1702" s="89"/>
      <c r="I1702" s="89">
        <v>8.5874999999999986</v>
      </c>
      <c r="J1702" s="89">
        <v>13.601666666666667</v>
      </c>
      <c r="K1702" s="89">
        <v>1.0411666666666666</v>
      </c>
      <c r="L1702" s="89">
        <v>0.496</v>
      </c>
      <c r="M1702" s="89">
        <v>3.8328333333333333</v>
      </c>
      <c r="N1702" s="89">
        <v>17.8475</v>
      </c>
      <c r="O1702" s="89">
        <v>21.679333333333336</v>
      </c>
    </row>
    <row r="1703" spans="1:15" x14ac:dyDescent="0.25">
      <c r="A1703" s="88">
        <v>43171.83333332921</v>
      </c>
      <c r="B1703" s="89">
        <v>1.07</v>
      </c>
      <c r="C1703" s="89">
        <v>1.3096666666666668</v>
      </c>
      <c r="D1703" s="89">
        <v>3.7248333333333341</v>
      </c>
      <c r="E1703" s="89">
        <v>73.043929077511351</v>
      </c>
      <c r="F1703" s="89"/>
      <c r="G1703" s="89">
        <v>1004</v>
      </c>
      <c r="H1703" s="89"/>
      <c r="I1703" s="89">
        <v>6.5843333333333334</v>
      </c>
      <c r="J1703" s="89">
        <v>13.014999999999999</v>
      </c>
      <c r="K1703" s="89">
        <v>1.911</v>
      </c>
      <c r="L1703" s="89">
        <v>0.50133333333333341</v>
      </c>
      <c r="M1703" s="89">
        <v>2.6525000000000003</v>
      </c>
      <c r="N1703" s="89">
        <v>13.781666666666666</v>
      </c>
      <c r="O1703" s="89">
        <v>16.43333333333333</v>
      </c>
    </row>
    <row r="1704" spans="1:15" x14ac:dyDescent="0.25">
      <c r="A1704" s="88">
        <v>43171.874999995875</v>
      </c>
      <c r="B1704" s="89">
        <v>0.13816666666666666</v>
      </c>
      <c r="C1704" s="89">
        <v>0.85866666666666669</v>
      </c>
      <c r="D1704" s="89">
        <v>3.8974999999999995</v>
      </c>
      <c r="E1704" s="89">
        <v>59.515447350565161</v>
      </c>
      <c r="F1704" s="89"/>
      <c r="G1704" s="89">
        <v>1004</v>
      </c>
      <c r="H1704" s="89"/>
      <c r="I1704" s="89">
        <v>4.1591666666666667</v>
      </c>
      <c r="J1704" s="89">
        <v>11.326666666666666</v>
      </c>
      <c r="K1704" s="89">
        <v>0.75533333333333341</v>
      </c>
      <c r="L1704" s="89">
        <v>4.2063333333333333</v>
      </c>
      <c r="M1704" s="89">
        <v>1.7246666666666666</v>
      </c>
      <c r="N1704" s="89">
        <v>10.529333333333332</v>
      </c>
      <c r="O1704" s="89">
        <v>12.254333333333333</v>
      </c>
    </row>
    <row r="1705" spans="1:15" x14ac:dyDescent="0.25">
      <c r="A1705" s="88">
        <v>43171.916666662539</v>
      </c>
      <c r="B1705" s="89">
        <v>-0.23633333333333331</v>
      </c>
      <c r="C1705" s="89">
        <v>0.17100000000000001</v>
      </c>
      <c r="D1705" s="89">
        <v>3.3318333333333334</v>
      </c>
      <c r="E1705" s="89">
        <v>69.815086988825499</v>
      </c>
      <c r="F1705" s="89"/>
      <c r="G1705" s="89">
        <v>1003.3333333333334</v>
      </c>
      <c r="H1705" s="89"/>
      <c r="I1705" s="89">
        <v>4.6921666666666662</v>
      </c>
      <c r="J1705" s="89">
        <v>12.671666666666669</v>
      </c>
      <c r="K1705" s="89">
        <v>1.4570000000000001</v>
      </c>
      <c r="L1705" s="89">
        <v>1.5833333333333335</v>
      </c>
      <c r="M1705" s="89">
        <v>1.6068333333333333</v>
      </c>
      <c r="N1705" s="89">
        <v>12.486833333333331</v>
      </c>
      <c r="O1705" s="89">
        <v>14.091000000000001</v>
      </c>
    </row>
    <row r="1706" spans="1:15" x14ac:dyDescent="0.25">
      <c r="A1706" s="88">
        <v>43171.958333329203</v>
      </c>
      <c r="B1706" s="89">
        <v>0.31983333333333336</v>
      </c>
      <c r="C1706" s="89">
        <v>0.34766666666666673</v>
      </c>
      <c r="D1706" s="89">
        <v>2.1788333333333334</v>
      </c>
      <c r="E1706" s="89">
        <v>82.959314405040985</v>
      </c>
      <c r="F1706" s="89"/>
      <c r="G1706" s="89">
        <v>1003</v>
      </c>
      <c r="H1706" s="89"/>
      <c r="I1706" s="89">
        <v>4.9818333333333333</v>
      </c>
      <c r="J1706" s="89">
        <v>12.016666666666666</v>
      </c>
      <c r="K1706" s="89">
        <v>1.4258333333333333</v>
      </c>
      <c r="L1706" s="89">
        <v>0.46749999999999992</v>
      </c>
      <c r="M1706" s="89">
        <v>1.5655000000000001</v>
      </c>
      <c r="N1706" s="89">
        <v>9.5081666666666678</v>
      </c>
      <c r="O1706" s="89">
        <v>11.074333333333334</v>
      </c>
    </row>
    <row r="1707" spans="1:15" x14ac:dyDescent="0.25">
      <c r="A1707" s="88">
        <v>43171.999999995867</v>
      </c>
      <c r="B1707" s="89">
        <v>0.39950000000000002</v>
      </c>
      <c r="C1707" s="89">
        <v>0.33716666666666667</v>
      </c>
      <c r="D1707" s="89">
        <v>0.98499999999999999</v>
      </c>
      <c r="E1707" s="89">
        <v>52.465879373039876</v>
      </c>
      <c r="F1707" s="89"/>
      <c r="G1707" s="89">
        <v>1002.8333333333334</v>
      </c>
      <c r="H1707" s="89"/>
      <c r="I1707" s="89">
        <v>7.3004999999999995</v>
      </c>
      <c r="J1707" s="89">
        <v>12.253333333333336</v>
      </c>
      <c r="K1707" s="89">
        <v>-0.17299999999999993</v>
      </c>
      <c r="L1707" s="89">
        <v>1.4465000000000001</v>
      </c>
      <c r="M1707" s="89">
        <v>0.32050000000000001</v>
      </c>
      <c r="N1707" s="89">
        <v>13.918333333333335</v>
      </c>
      <c r="O1707" s="89">
        <v>14.237500000000002</v>
      </c>
    </row>
    <row r="1708" spans="1:15" x14ac:dyDescent="0.25">
      <c r="A1708" s="88">
        <v>43172.041666662531</v>
      </c>
      <c r="B1708" s="89">
        <v>8.8833333333333361E-2</v>
      </c>
      <c r="C1708" s="89">
        <v>-2.2113333333333332</v>
      </c>
      <c r="D1708" s="89">
        <v>1.2751666666666668</v>
      </c>
      <c r="E1708" s="89">
        <v>167.90036248568012</v>
      </c>
      <c r="F1708" s="89"/>
      <c r="G1708" s="89">
        <v>1002</v>
      </c>
      <c r="H1708" s="89"/>
      <c r="I1708" s="89">
        <v>7.5741666666666667</v>
      </c>
      <c r="J1708" s="89">
        <v>11.721666666666666</v>
      </c>
      <c r="K1708" s="89">
        <v>0.74933333333333341</v>
      </c>
      <c r="L1708" s="89">
        <v>0.78733333333333344</v>
      </c>
      <c r="M1708" s="89">
        <v>-8.2333333333333328E-2</v>
      </c>
      <c r="N1708" s="89">
        <v>11.108333333333333</v>
      </c>
      <c r="O1708" s="89">
        <v>11.026666666666666</v>
      </c>
    </row>
    <row r="1709" spans="1:15" x14ac:dyDescent="0.25">
      <c r="A1709" s="88">
        <v>43172.083333329196</v>
      </c>
      <c r="B1709" s="89">
        <v>0.20049999999999998</v>
      </c>
      <c r="C1709" s="89">
        <v>-4.1633333333333331</v>
      </c>
      <c r="D1709" s="89">
        <v>1.3388333333333333</v>
      </c>
      <c r="E1709" s="89">
        <v>169.79292259603974</v>
      </c>
      <c r="F1709" s="89"/>
      <c r="G1709" s="89">
        <v>1002</v>
      </c>
      <c r="H1709" s="89"/>
      <c r="I1709" s="89">
        <v>4.8466666666666667</v>
      </c>
      <c r="J1709" s="89">
        <v>10.036666666666667</v>
      </c>
      <c r="K1709" s="89">
        <v>2.3346666666666667</v>
      </c>
      <c r="L1709" s="89">
        <v>0.13566666666666671</v>
      </c>
      <c r="M1709" s="89">
        <v>-9.3666666666666676E-2</v>
      </c>
      <c r="N1709" s="89">
        <v>5.8791666666666664</v>
      </c>
      <c r="O1709" s="89">
        <v>5.785333333333333</v>
      </c>
    </row>
    <row r="1710" spans="1:15" x14ac:dyDescent="0.25">
      <c r="A1710" s="88">
        <v>43172.12499999586</v>
      </c>
      <c r="B1710" s="89">
        <v>0.25816666666666666</v>
      </c>
      <c r="C1710" s="89">
        <v>-3.0386666666666664</v>
      </c>
      <c r="D1710" s="89">
        <v>0.73899999999999999</v>
      </c>
      <c r="E1710" s="89">
        <v>172.40069694091727</v>
      </c>
      <c r="F1710" s="89"/>
      <c r="G1710" s="89">
        <v>1001</v>
      </c>
      <c r="H1710" s="89"/>
      <c r="I1710" s="89">
        <v>4.0198333333333336</v>
      </c>
      <c r="J1710" s="89">
        <v>9.0216666666666683</v>
      </c>
      <c r="K1710" s="89">
        <v>0.55566666666666653</v>
      </c>
      <c r="L1710" s="89">
        <v>1.2176666666666665</v>
      </c>
      <c r="M1710" s="89">
        <v>-0.13116666666666665</v>
      </c>
      <c r="N1710" s="89">
        <v>4.5586666666666655</v>
      </c>
      <c r="O1710" s="89">
        <v>4.4271666666666665</v>
      </c>
    </row>
    <row r="1711" spans="1:15" x14ac:dyDescent="0.25">
      <c r="A1711" s="88">
        <v>43172.166666662524</v>
      </c>
      <c r="B1711" s="89">
        <v>0.4386666666666667</v>
      </c>
      <c r="C1711" s="89">
        <v>-2.0820000000000003</v>
      </c>
      <c r="D1711" s="89">
        <v>0.88300000000000001</v>
      </c>
      <c r="E1711" s="89">
        <v>234.31628579005078</v>
      </c>
      <c r="F1711" s="89"/>
      <c r="G1711" s="89">
        <v>1001</v>
      </c>
      <c r="H1711" s="89"/>
      <c r="I1711" s="89">
        <v>5.2613333333333339</v>
      </c>
      <c r="J1711" s="89">
        <v>8.2006666666666668</v>
      </c>
      <c r="K1711" s="89">
        <v>0.77933333333333343</v>
      </c>
      <c r="L1711" s="89">
        <v>0.47216666666666673</v>
      </c>
      <c r="M1711" s="89">
        <v>0.24183333333333332</v>
      </c>
      <c r="N1711" s="89">
        <v>7.0484999999999998</v>
      </c>
      <c r="O1711" s="89">
        <v>7.291666666666667</v>
      </c>
    </row>
    <row r="1712" spans="1:15" x14ac:dyDescent="0.25">
      <c r="A1712" s="88">
        <v>43172.208333329188</v>
      </c>
      <c r="B1712" s="89">
        <v>0.79383333333333317</v>
      </c>
      <c r="C1712" s="89">
        <v>-2.8511666666666673</v>
      </c>
      <c r="D1712" s="89">
        <v>1.2038333333333333</v>
      </c>
      <c r="E1712" s="89">
        <v>177.41601978819281</v>
      </c>
      <c r="F1712" s="89"/>
      <c r="G1712" s="89">
        <v>1000.5</v>
      </c>
      <c r="H1712" s="89"/>
      <c r="I1712" s="89">
        <v>7.495000000000001</v>
      </c>
      <c r="J1712" s="89">
        <v>9.4783333333333335</v>
      </c>
      <c r="K1712" s="89">
        <v>1.7356666666666665</v>
      </c>
      <c r="L1712" s="89">
        <v>-1.6166666666666718E-2</v>
      </c>
      <c r="M1712" s="89">
        <v>-1.0000000000000009E-3</v>
      </c>
      <c r="N1712" s="89">
        <v>9.0011666666666663</v>
      </c>
      <c r="O1712" s="89">
        <v>9.0013333333333332</v>
      </c>
    </row>
    <row r="1713" spans="1:15" x14ac:dyDescent="0.25">
      <c r="A1713" s="88">
        <v>43172.249999995853</v>
      </c>
      <c r="B1713" s="89">
        <v>0.8085</v>
      </c>
      <c r="C1713" s="89">
        <v>-0.97166666666666668</v>
      </c>
      <c r="D1713" s="89">
        <v>1.1246666666666667</v>
      </c>
      <c r="E1713" s="89">
        <v>167.64600803383692</v>
      </c>
      <c r="F1713" s="89"/>
      <c r="G1713" s="89">
        <v>1000.6666666666666</v>
      </c>
      <c r="H1713" s="89"/>
      <c r="I1713" s="89">
        <v>7.4111666666666673</v>
      </c>
      <c r="J1713" s="89">
        <v>8.99</v>
      </c>
      <c r="K1713" s="89">
        <v>2.1959999999999997</v>
      </c>
      <c r="L1713" s="89">
        <v>0.50583333333333336</v>
      </c>
      <c r="M1713" s="89">
        <v>0.42199999999999999</v>
      </c>
      <c r="N1713" s="89">
        <v>9.9093333333333344</v>
      </c>
      <c r="O1713" s="89">
        <v>10.331166666666666</v>
      </c>
    </row>
    <row r="1714" spans="1:15" x14ac:dyDescent="0.25">
      <c r="A1714" s="88">
        <v>43172.291666662517</v>
      </c>
      <c r="B1714" s="89">
        <v>1.0363333333333336</v>
      </c>
      <c r="C1714" s="89">
        <v>1.776</v>
      </c>
      <c r="D1714" s="89">
        <v>2.4423333333333335</v>
      </c>
      <c r="E1714" s="89">
        <v>50.612059800906025</v>
      </c>
      <c r="F1714" s="89"/>
      <c r="G1714" s="89">
        <v>1001</v>
      </c>
      <c r="H1714" s="89"/>
      <c r="I1714" s="89">
        <v>8.5625</v>
      </c>
      <c r="J1714" s="89">
        <v>9.2316666666666674</v>
      </c>
      <c r="K1714" s="89">
        <v>1.6279999999999997</v>
      </c>
      <c r="L1714" s="89">
        <v>1.2714999999999999</v>
      </c>
      <c r="M1714" s="89">
        <v>1.8938333333333333</v>
      </c>
      <c r="N1714" s="89">
        <v>19.023333333333333</v>
      </c>
      <c r="O1714" s="89">
        <v>20.914999999999999</v>
      </c>
    </row>
    <row r="1715" spans="1:15" x14ac:dyDescent="0.25">
      <c r="A1715" s="88">
        <v>43172.333333329181</v>
      </c>
      <c r="B1715" s="89">
        <v>1.0831666666666668</v>
      </c>
      <c r="C1715" s="89">
        <v>1.2231666666666665</v>
      </c>
      <c r="D1715" s="89">
        <v>1.4788333333333332</v>
      </c>
      <c r="E1715" s="89">
        <v>49.151433213775078</v>
      </c>
      <c r="F1715" s="89"/>
      <c r="G1715" s="89">
        <v>1001</v>
      </c>
      <c r="H1715" s="89"/>
      <c r="I1715" s="89">
        <v>17.803333333333335</v>
      </c>
      <c r="J1715" s="89">
        <v>16.988333333333333</v>
      </c>
      <c r="K1715" s="89">
        <v>1.7728333333333333</v>
      </c>
      <c r="L1715" s="89">
        <v>1.0518333333333334</v>
      </c>
      <c r="M1715" s="89">
        <v>17.518333333333331</v>
      </c>
      <c r="N1715" s="89">
        <v>46.169999999999995</v>
      </c>
      <c r="O1715" s="89">
        <v>63.696666666666665</v>
      </c>
    </row>
    <row r="1716" spans="1:15" x14ac:dyDescent="0.25">
      <c r="A1716" s="88">
        <v>43172.374999995845</v>
      </c>
      <c r="B1716" s="89">
        <v>1.1026666666666667</v>
      </c>
      <c r="C1716" s="89">
        <v>1.4141666666666666</v>
      </c>
      <c r="D1716" s="89">
        <v>1.885</v>
      </c>
      <c r="E1716" s="89">
        <v>36.819570792533341</v>
      </c>
      <c r="F1716" s="89"/>
      <c r="G1716" s="89">
        <v>1001</v>
      </c>
      <c r="H1716" s="89"/>
      <c r="I1716" s="89">
        <v>9.7850000000000001</v>
      </c>
      <c r="J1716" s="89">
        <v>13.393333333333333</v>
      </c>
      <c r="K1716" s="89">
        <v>1.6540000000000004</v>
      </c>
      <c r="L1716" s="89">
        <v>4.5471666666666666</v>
      </c>
      <c r="M1716" s="89">
        <v>3.0148333333333337</v>
      </c>
      <c r="N1716" s="89">
        <v>20.891666666666666</v>
      </c>
      <c r="O1716" s="89">
        <v>23.906666666666666</v>
      </c>
    </row>
    <row r="1717" spans="1:15" x14ac:dyDescent="0.25">
      <c r="A1717" s="88">
        <v>43172.41666666251</v>
      </c>
      <c r="B1717" s="89">
        <v>2.7391666666666672</v>
      </c>
      <c r="C1717" s="89">
        <v>1.8844999999999998</v>
      </c>
      <c r="D1717" s="89">
        <v>1.9471666666666667</v>
      </c>
      <c r="E1717" s="89">
        <v>5.4009990658020612</v>
      </c>
      <c r="F1717" s="89"/>
      <c r="G1717" s="89">
        <v>1001</v>
      </c>
      <c r="H1717" s="89"/>
      <c r="I1717" s="89">
        <v>11.726666666666667</v>
      </c>
      <c r="J1717" s="89">
        <v>15.79166666666667</v>
      </c>
      <c r="K1717" s="89">
        <v>2.1576666666666671</v>
      </c>
      <c r="L1717" s="89">
        <v>2.1655000000000002</v>
      </c>
      <c r="M1717" s="89">
        <v>2.5014999999999996</v>
      </c>
      <c r="N1717" s="89">
        <v>19.613333333333333</v>
      </c>
      <c r="O1717" s="89">
        <v>22.113333333333333</v>
      </c>
    </row>
    <row r="1718" spans="1:15" x14ac:dyDescent="0.25">
      <c r="A1718" s="88">
        <v>43172.458333329174</v>
      </c>
      <c r="B1718" s="89">
        <v>4.7586666666666666</v>
      </c>
      <c r="C1718" s="89">
        <v>2.8988333333333336</v>
      </c>
      <c r="D1718" s="89">
        <v>1.712</v>
      </c>
      <c r="E1718" s="89">
        <v>359.38182214416776</v>
      </c>
      <c r="F1718" s="89"/>
      <c r="G1718" s="89">
        <v>1001</v>
      </c>
      <c r="H1718" s="89"/>
      <c r="I1718" s="89">
        <v>7.794999999999999</v>
      </c>
      <c r="J1718" s="89">
        <v>11.515000000000001</v>
      </c>
      <c r="K1718" s="89">
        <v>1.7511666666666663</v>
      </c>
      <c r="L1718" s="89">
        <v>1.2515000000000001</v>
      </c>
      <c r="M1718" s="89">
        <v>4.3963333333333336</v>
      </c>
      <c r="N1718" s="89">
        <v>14.373333333333333</v>
      </c>
      <c r="O1718" s="89">
        <v>18.77</v>
      </c>
    </row>
    <row r="1719" spans="1:15" x14ac:dyDescent="0.25">
      <c r="A1719" s="88">
        <v>43172.499999995838</v>
      </c>
      <c r="B1719" s="89">
        <v>5.2954999999999997</v>
      </c>
      <c r="C1719" s="89">
        <v>3.4369999999999998</v>
      </c>
      <c r="D1719" s="89">
        <v>2.7321666666666666</v>
      </c>
      <c r="E1719" s="89">
        <v>24.253206901259912</v>
      </c>
      <c r="F1719" s="89"/>
      <c r="G1719" s="89">
        <v>1000.5</v>
      </c>
      <c r="H1719" s="89"/>
      <c r="I1719" s="89">
        <v>7.5865</v>
      </c>
      <c r="J1719" s="89">
        <v>11.228333333333333</v>
      </c>
      <c r="K1719" s="89">
        <v>1.2496666666666669</v>
      </c>
      <c r="L1719" s="89">
        <v>0.92233333333333345</v>
      </c>
      <c r="M1719" s="89">
        <v>2.9578333333333333</v>
      </c>
      <c r="N1719" s="89">
        <v>12.123333333333333</v>
      </c>
      <c r="O1719" s="89">
        <v>15.081666666666665</v>
      </c>
    </row>
    <row r="1720" spans="1:15" x14ac:dyDescent="0.25">
      <c r="A1720" s="88">
        <v>43172.541666662502</v>
      </c>
      <c r="B1720" s="89">
        <v>5.4598333333333331</v>
      </c>
      <c r="C1720" s="89">
        <v>3.8831666666666664</v>
      </c>
      <c r="D1720" s="89">
        <v>4.4686666666666666</v>
      </c>
      <c r="E1720" s="89">
        <v>50.530114913638279</v>
      </c>
      <c r="F1720" s="89"/>
      <c r="G1720" s="89">
        <v>1000.1666666666666</v>
      </c>
      <c r="H1720" s="89"/>
      <c r="I1720" s="89">
        <v>6.6769999999999996</v>
      </c>
      <c r="J1720" s="89">
        <v>10.013333333333334</v>
      </c>
      <c r="K1720" s="89">
        <v>0.76649999999999996</v>
      </c>
      <c r="L1720" s="89">
        <v>0.78199999999999981</v>
      </c>
      <c r="M1720" s="89">
        <v>1.5728333333333335</v>
      </c>
      <c r="N1720" s="89">
        <v>7.323833333333333</v>
      </c>
      <c r="O1720" s="89">
        <v>8.8966666666666647</v>
      </c>
    </row>
    <row r="1721" spans="1:15" x14ac:dyDescent="0.25">
      <c r="A1721" s="88">
        <v>43172.583333329167</v>
      </c>
      <c r="B1721" s="89">
        <v>5.8901666666666666</v>
      </c>
      <c r="C1721" s="89">
        <v>4.9405000000000001</v>
      </c>
      <c r="D1721" s="89">
        <v>4.8609999999999998</v>
      </c>
      <c r="E1721" s="89">
        <v>78.967849036294396</v>
      </c>
      <c r="F1721" s="89"/>
      <c r="G1721" s="89">
        <v>1000</v>
      </c>
      <c r="H1721" s="89"/>
      <c r="I1721" s="89">
        <v>6.1956666666666669</v>
      </c>
      <c r="J1721" s="89">
        <v>9.8666666666666654</v>
      </c>
      <c r="K1721" s="89">
        <v>1.5368333333333335</v>
      </c>
      <c r="L1721" s="89">
        <v>-0.17049999999999993</v>
      </c>
      <c r="M1721" s="89">
        <v>2.3218333333333336</v>
      </c>
      <c r="N1721" s="89">
        <v>8.0075000000000003</v>
      </c>
      <c r="O1721" s="89">
        <v>10.326666666666666</v>
      </c>
    </row>
    <row r="1722" spans="1:15" x14ac:dyDescent="0.25">
      <c r="A1722" s="88">
        <v>43172.624999995831</v>
      </c>
      <c r="B1722" s="89">
        <v>5.9118333333333339</v>
      </c>
      <c r="C1722" s="89">
        <v>4.8408333333333333</v>
      </c>
      <c r="D1722" s="89">
        <v>5.1444999999999999</v>
      </c>
      <c r="E1722" s="89">
        <v>73.382030531442808</v>
      </c>
      <c r="F1722" s="89"/>
      <c r="G1722" s="89">
        <v>1000</v>
      </c>
      <c r="H1722" s="89"/>
      <c r="I1722" s="89">
        <v>6.7513333333333341</v>
      </c>
      <c r="J1722" s="89">
        <v>9.5733333333333341</v>
      </c>
      <c r="K1722" s="89">
        <v>1.2095000000000002</v>
      </c>
      <c r="L1722" s="89">
        <v>2.666666666666706E-3</v>
      </c>
      <c r="M1722" s="89">
        <v>3.3656666666666673</v>
      </c>
      <c r="N1722" s="89">
        <v>11.596666666666666</v>
      </c>
      <c r="O1722" s="89">
        <v>14.963333333333331</v>
      </c>
    </row>
    <row r="1723" spans="1:15" x14ac:dyDescent="0.25">
      <c r="A1723" s="88">
        <v>43172.666666662495</v>
      </c>
      <c r="B1723" s="89">
        <v>5.762999999999999</v>
      </c>
      <c r="C1723" s="89">
        <v>4.7278333333333338</v>
      </c>
      <c r="D1723" s="89">
        <v>6.5478333333333332</v>
      </c>
      <c r="E1723" s="89">
        <v>68.166060841413682</v>
      </c>
      <c r="F1723" s="89"/>
      <c r="G1723" s="89">
        <v>999.66666666666663</v>
      </c>
      <c r="H1723" s="89"/>
      <c r="I1723" s="89">
        <v>9.9486666666666661</v>
      </c>
      <c r="J1723" s="89">
        <v>11.151666666666666</v>
      </c>
      <c r="K1723" s="89">
        <v>1.0778333333333332</v>
      </c>
      <c r="L1723" s="89">
        <v>0.7888333333333335</v>
      </c>
      <c r="M1723" s="89">
        <v>3.6766666666666672</v>
      </c>
      <c r="N1723" s="89">
        <v>9.2498333333333331</v>
      </c>
      <c r="O1723" s="89">
        <v>12.928333333333333</v>
      </c>
    </row>
    <row r="1724" spans="1:15" x14ac:dyDescent="0.25">
      <c r="A1724" s="88">
        <v>43172.708333329159</v>
      </c>
      <c r="B1724" s="89">
        <v>5.5846666666666671</v>
      </c>
      <c r="C1724" s="89">
        <v>4.7618333333333336</v>
      </c>
      <c r="D1724" s="89">
        <v>7.3023333333333325</v>
      </c>
      <c r="E1724" s="89">
        <v>58.185598709459889</v>
      </c>
      <c r="F1724" s="89"/>
      <c r="G1724" s="89">
        <v>999</v>
      </c>
      <c r="H1724" s="89"/>
      <c r="I1724" s="89">
        <v>5.7361666666666666</v>
      </c>
      <c r="J1724" s="89">
        <v>8.5389999999999997</v>
      </c>
      <c r="K1724" s="89">
        <v>0.60683333333333334</v>
      </c>
      <c r="L1724" s="89">
        <v>0.6399999999999999</v>
      </c>
      <c r="M1724" s="89">
        <v>0.67066666666666663</v>
      </c>
      <c r="N1724" s="89">
        <v>6.4530000000000003</v>
      </c>
      <c r="O1724" s="89">
        <v>7.1241666666666665</v>
      </c>
    </row>
    <row r="1725" spans="1:15" x14ac:dyDescent="0.25">
      <c r="A1725" s="88">
        <v>43172.749999995824</v>
      </c>
      <c r="B1725" s="89">
        <v>5.6261666666666672</v>
      </c>
      <c r="C1725" s="89">
        <v>4.9850000000000003</v>
      </c>
      <c r="D1725" s="89">
        <v>6.4675000000000002</v>
      </c>
      <c r="E1725" s="89">
        <v>52.170276615491971</v>
      </c>
      <c r="F1725" s="89"/>
      <c r="G1725" s="89">
        <v>999</v>
      </c>
      <c r="H1725" s="89"/>
      <c r="I1725" s="89">
        <v>4.5233333333333325</v>
      </c>
      <c r="J1725" s="89">
        <v>8.6823333333333323</v>
      </c>
      <c r="K1725" s="89">
        <v>0.6831666666666667</v>
      </c>
      <c r="L1725" s="89">
        <v>0.46299999999999997</v>
      </c>
      <c r="M1725" s="89">
        <v>0.49816666666666665</v>
      </c>
      <c r="N1725" s="89">
        <v>8.9458333333333329</v>
      </c>
      <c r="O1725" s="89">
        <v>9.4444999999999997</v>
      </c>
    </row>
    <row r="1726" spans="1:15" x14ac:dyDescent="0.25">
      <c r="A1726" s="88">
        <v>43172.791666662488</v>
      </c>
      <c r="B1726" s="89">
        <v>5.0836666666666668</v>
      </c>
      <c r="C1726" s="89">
        <v>4.7906666666666666</v>
      </c>
      <c r="D1726" s="89">
        <v>5.2566666666666659</v>
      </c>
      <c r="E1726" s="89">
        <v>50.883480970206065</v>
      </c>
      <c r="F1726" s="89"/>
      <c r="G1726" s="89">
        <v>999</v>
      </c>
      <c r="H1726" s="89"/>
      <c r="I1726" s="89">
        <v>4.9729999999999999</v>
      </c>
      <c r="J1726" s="89">
        <v>8.7073333333333327</v>
      </c>
      <c r="K1726" s="89">
        <v>1.6673333333333331</v>
      </c>
      <c r="L1726" s="89">
        <v>-0.28366666666666662</v>
      </c>
      <c r="M1726" s="89">
        <v>1.4101666666666668</v>
      </c>
      <c r="N1726" s="89">
        <v>9.512833333333333</v>
      </c>
      <c r="O1726" s="89">
        <v>10.923</v>
      </c>
    </row>
    <row r="1727" spans="1:15" x14ac:dyDescent="0.25">
      <c r="A1727" s="88">
        <v>43172.833333329152</v>
      </c>
      <c r="B1727" s="89">
        <v>4.5598333333333327</v>
      </c>
      <c r="C1727" s="89">
        <v>4.4676666666666671</v>
      </c>
      <c r="D1727" s="89">
        <v>4.5214999999999996</v>
      </c>
      <c r="E1727" s="89">
        <v>54.927251866446561</v>
      </c>
      <c r="F1727" s="89"/>
      <c r="G1727" s="89">
        <v>998.83333333333337</v>
      </c>
      <c r="H1727" s="89"/>
      <c r="I1727" s="89">
        <v>5.0491666666666664</v>
      </c>
      <c r="J1727" s="89">
        <v>9.7449999999999992</v>
      </c>
      <c r="K1727" s="89">
        <v>1.2210000000000001</v>
      </c>
      <c r="L1727" s="89">
        <v>0.52550000000000008</v>
      </c>
      <c r="M1727" s="89">
        <v>0.33233333333333331</v>
      </c>
      <c r="N1727" s="89">
        <v>7.8258333333333328</v>
      </c>
      <c r="O1727" s="89">
        <v>8.1583333333333314</v>
      </c>
    </row>
    <row r="1728" spans="1:15" x14ac:dyDescent="0.25">
      <c r="A1728" s="88">
        <v>43172.874999995816</v>
      </c>
      <c r="B1728" s="89">
        <v>4.6043333333333338</v>
      </c>
      <c r="C1728" s="89">
        <v>4.2338333333333322</v>
      </c>
      <c r="D1728" s="89">
        <v>4.836666666666666</v>
      </c>
      <c r="E1728" s="89">
        <v>67.786251843557281</v>
      </c>
      <c r="F1728" s="89"/>
      <c r="G1728" s="89">
        <v>998</v>
      </c>
      <c r="H1728" s="89"/>
      <c r="I1728" s="89">
        <v>4.2398333333333325</v>
      </c>
      <c r="J1728" s="89">
        <v>8.1664999999999992</v>
      </c>
      <c r="K1728" s="89">
        <v>0.9933333333333334</v>
      </c>
      <c r="L1728" s="89">
        <v>0.15816666666666657</v>
      </c>
      <c r="M1728" s="89">
        <v>0.62833333333333341</v>
      </c>
      <c r="N1728" s="89">
        <v>2.7858333333333336</v>
      </c>
      <c r="O1728" s="89">
        <v>3.414333333333333</v>
      </c>
    </row>
    <row r="1729" spans="1:15" x14ac:dyDescent="0.25">
      <c r="A1729" s="88">
        <v>43172.916666662481</v>
      </c>
      <c r="B1729" s="89">
        <v>4.7538333333333336</v>
      </c>
      <c r="C1729" s="89">
        <v>4.399</v>
      </c>
      <c r="D1729" s="89">
        <v>4.9358333333333331</v>
      </c>
      <c r="E1729" s="89">
        <v>86.41332145891657</v>
      </c>
      <c r="F1729" s="89"/>
      <c r="G1729" s="89">
        <v>998</v>
      </c>
      <c r="H1729" s="89"/>
      <c r="I1729" s="89">
        <v>4.3263333333333325</v>
      </c>
      <c r="J1729" s="89">
        <v>7.4613333333333332</v>
      </c>
      <c r="K1729" s="89">
        <v>1.0209999999999999</v>
      </c>
      <c r="L1729" s="89">
        <v>9.3500000000000028E-2</v>
      </c>
      <c r="M1729" s="89">
        <v>0.67466666666666664</v>
      </c>
      <c r="N1729" s="89">
        <v>1.7341666666666664</v>
      </c>
      <c r="O1729" s="89">
        <v>2.4089999999999998</v>
      </c>
    </row>
    <row r="1730" spans="1:15" x14ac:dyDescent="0.25">
      <c r="A1730" s="88">
        <v>43172.958333329145</v>
      </c>
      <c r="B1730" s="89">
        <v>4.9591666666666674</v>
      </c>
      <c r="C1730" s="89">
        <v>4.5495000000000001</v>
      </c>
      <c r="D1730" s="89">
        <v>4.3976666666666659</v>
      </c>
      <c r="E1730" s="89">
        <v>90.620076177189702</v>
      </c>
      <c r="F1730" s="89"/>
      <c r="G1730" s="89">
        <v>997.83333333333337</v>
      </c>
      <c r="H1730" s="89"/>
      <c r="I1730" s="89">
        <v>3.7558333333333334</v>
      </c>
      <c r="J1730" s="89">
        <v>6.5405000000000006</v>
      </c>
      <c r="K1730" s="89">
        <v>0.93033333333333323</v>
      </c>
      <c r="L1730" s="89">
        <v>0.44933333333333325</v>
      </c>
      <c r="M1730" s="89">
        <v>0.12916666666666665</v>
      </c>
      <c r="N1730" s="89">
        <v>1.2401666666666666</v>
      </c>
      <c r="O1730" s="89">
        <v>1.3694999999999999</v>
      </c>
    </row>
    <row r="1731" spans="1:15" x14ac:dyDescent="0.25">
      <c r="A1731" s="88">
        <v>43172.999999995809</v>
      </c>
      <c r="B1731" s="89">
        <v>4.9349999999999996</v>
      </c>
      <c r="C1731" s="89">
        <v>4.5439999999999996</v>
      </c>
      <c r="D1731" s="89">
        <v>5.4296666666666669</v>
      </c>
      <c r="E1731" s="89">
        <v>87.934968633577043</v>
      </c>
      <c r="F1731" s="89"/>
      <c r="G1731" s="89">
        <v>997</v>
      </c>
      <c r="H1731" s="89"/>
      <c r="I1731" s="89">
        <v>3.7846666666666664</v>
      </c>
      <c r="J1731" s="89">
        <v>6.6838333333333333</v>
      </c>
      <c r="K1731" s="89">
        <v>0.99550000000000005</v>
      </c>
      <c r="L1731" s="89">
        <v>0.57966666666666655</v>
      </c>
      <c r="M1731" s="89">
        <v>0.20849999999999999</v>
      </c>
      <c r="N1731" s="89">
        <v>0.59866666666666668</v>
      </c>
      <c r="O1731" s="89">
        <v>0.80683333333333329</v>
      </c>
    </row>
    <row r="1732" spans="1:15" x14ac:dyDescent="0.25">
      <c r="A1732" s="88">
        <v>43173.041666662473</v>
      </c>
      <c r="B1732" s="89">
        <v>4.3368333333333338</v>
      </c>
      <c r="C1732" s="89">
        <v>4.1146666666666674</v>
      </c>
      <c r="D1732" s="89">
        <v>5.4544999999999995</v>
      </c>
      <c r="E1732" s="89">
        <v>67.603559766934708</v>
      </c>
      <c r="F1732" s="89"/>
      <c r="G1732" s="89">
        <v>997</v>
      </c>
      <c r="H1732" s="89"/>
      <c r="I1732" s="89">
        <v>3.2511666666666663</v>
      </c>
      <c r="J1732" s="89">
        <v>6.75</v>
      </c>
      <c r="K1732" s="89">
        <v>8.8999999999999968E-2</v>
      </c>
      <c r="L1732" s="89">
        <v>1.2383333333333333</v>
      </c>
      <c r="M1732" s="89">
        <v>7.3666666666666672E-2</v>
      </c>
      <c r="N1732" s="89">
        <v>1.46</v>
      </c>
      <c r="O1732" s="89">
        <v>1.5336666666666665</v>
      </c>
    </row>
    <row r="1733" spans="1:15" x14ac:dyDescent="0.25">
      <c r="A1733" s="88">
        <v>43173.083333329138</v>
      </c>
      <c r="B1733" s="89">
        <v>4.4014999999999995</v>
      </c>
      <c r="C1733" s="89">
        <v>4.136333333333333</v>
      </c>
      <c r="D1733" s="89">
        <v>4.7390000000000008</v>
      </c>
      <c r="E1733" s="89">
        <v>74.325895750081216</v>
      </c>
      <c r="F1733" s="89"/>
      <c r="G1733" s="89">
        <v>996.66666666666663</v>
      </c>
      <c r="H1733" s="89"/>
      <c r="I1733" s="89">
        <v>3.0169999999999999</v>
      </c>
      <c r="J1733" s="89">
        <v>6.5254999999999983</v>
      </c>
      <c r="K1733" s="89">
        <v>0.60116666666666663</v>
      </c>
      <c r="L1733" s="89">
        <v>0.47899999999999998</v>
      </c>
      <c r="M1733" s="89">
        <v>-4.9999999999999996E-2</v>
      </c>
      <c r="N1733" s="89">
        <v>0.42366666666666664</v>
      </c>
      <c r="O1733" s="89">
        <v>0.3736666666666667</v>
      </c>
    </row>
    <row r="1734" spans="1:15" x14ac:dyDescent="0.25">
      <c r="A1734" s="88">
        <v>43173.124999995802</v>
      </c>
      <c r="B1734" s="89">
        <v>4.3538333333333332</v>
      </c>
      <c r="C1734" s="89">
        <v>4.0901666666666667</v>
      </c>
      <c r="D1734" s="89">
        <v>4.0481666666666669</v>
      </c>
      <c r="E1734" s="89">
        <v>72.847161024633223</v>
      </c>
      <c r="F1734" s="89"/>
      <c r="G1734" s="89">
        <v>996</v>
      </c>
      <c r="H1734" s="89"/>
      <c r="I1734" s="89">
        <v>2.0041666666666664</v>
      </c>
      <c r="J1734" s="89">
        <v>5.5759999999999996</v>
      </c>
      <c r="K1734" s="89">
        <v>1.2455000000000001</v>
      </c>
      <c r="L1734" s="89">
        <v>0.55533333333333323</v>
      </c>
      <c r="M1734" s="89">
        <v>-3.8833333333333338E-2</v>
      </c>
      <c r="N1734" s="89">
        <v>0.9371666666666667</v>
      </c>
      <c r="O1734" s="89">
        <v>0.89833333333333332</v>
      </c>
    </row>
    <row r="1735" spans="1:15" x14ac:dyDescent="0.25">
      <c r="A1735" s="88">
        <v>43173.166666662466</v>
      </c>
      <c r="B1735" s="89">
        <v>4.8819999999999997</v>
      </c>
      <c r="C1735" s="89">
        <v>4.7266666666666675</v>
      </c>
      <c r="D1735" s="89">
        <v>4.8506666666666671</v>
      </c>
      <c r="E1735" s="89">
        <v>56.222923549092094</v>
      </c>
      <c r="F1735" s="89"/>
      <c r="G1735" s="89">
        <v>995.33333333333337</v>
      </c>
      <c r="H1735" s="89"/>
      <c r="I1735" s="89">
        <v>1.9128333333333334</v>
      </c>
      <c r="J1735" s="89">
        <v>5.2240000000000002</v>
      </c>
      <c r="K1735" s="89">
        <v>0.89916666666666667</v>
      </c>
      <c r="L1735" s="89">
        <v>0.29149999999999998</v>
      </c>
      <c r="M1735" s="89">
        <v>-1.4499999999999999E-2</v>
      </c>
      <c r="N1735" s="89">
        <v>2.5476666666666663</v>
      </c>
      <c r="O1735" s="89">
        <v>2.5335000000000001</v>
      </c>
    </row>
    <row r="1736" spans="1:15" x14ac:dyDescent="0.25">
      <c r="A1736" s="88">
        <v>43173.20833332913</v>
      </c>
      <c r="B1736" s="89">
        <v>4.8094999999999999</v>
      </c>
      <c r="C1736" s="89">
        <v>4.5105000000000004</v>
      </c>
      <c r="D1736" s="89">
        <v>5.2351666666666663</v>
      </c>
      <c r="E1736" s="89">
        <v>70.156880922400816</v>
      </c>
      <c r="F1736" s="89"/>
      <c r="G1736" s="89">
        <v>995</v>
      </c>
      <c r="H1736" s="89"/>
      <c r="I1736" s="89">
        <v>2.1006666666666667</v>
      </c>
      <c r="J1736" s="89">
        <v>5.3288333333333338</v>
      </c>
      <c r="K1736" s="89">
        <v>0.93300000000000005</v>
      </c>
      <c r="L1736" s="89">
        <v>0.64500000000000002</v>
      </c>
      <c r="M1736" s="89">
        <v>0.11416666666666668</v>
      </c>
      <c r="N1736" s="89">
        <v>2.9481666666666664</v>
      </c>
      <c r="O1736" s="89">
        <v>3.0621666666666667</v>
      </c>
    </row>
    <row r="1737" spans="1:15" x14ac:dyDescent="0.25">
      <c r="A1737" s="88">
        <v>43173.249999995794</v>
      </c>
      <c r="B1737" s="89">
        <v>4.8323333333333336</v>
      </c>
      <c r="C1737" s="89">
        <v>4.4313333333333338</v>
      </c>
      <c r="D1737" s="89">
        <v>7.3653333333333331</v>
      </c>
      <c r="E1737" s="89">
        <v>86.584174129560651</v>
      </c>
      <c r="F1737" s="89"/>
      <c r="G1737" s="89">
        <v>995</v>
      </c>
      <c r="H1737" s="89"/>
      <c r="I1737" s="89">
        <v>8.8979999999999997</v>
      </c>
      <c r="J1737" s="89">
        <v>9.0400000000000009</v>
      </c>
      <c r="K1737" s="89">
        <v>0.76416666666666666</v>
      </c>
      <c r="L1737" s="89">
        <v>0.65416666666666656</v>
      </c>
      <c r="M1737" s="89">
        <v>0.28050000000000003</v>
      </c>
      <c r="N1737" s="89">
        <v>1.7436666666666665</v>
      </c>
      <c r="O1737" s="89">
        <v>2.0241666666666669</v>
      </c>
    </row>
    <row r="1738" spans="1:15" x14ac:dyDescent="0.25">
      <c r="A1738" s="88">
        <v>43173.291666662459</v>
      </c>
      <c r="B1738" s="89">
        <v>3.6191666666666666</v>
      </c>
      <c r="C1738" s="89">
        <v>3.1603333333333339</v>
      </c>
      <c r="D1738" s="89">
        <v>7.0668333333333324</v>
      </c>
      <c r="E1738" s="89">
        <v>79.948073099098011</v>
      </c>
      <c r="F1738" s="89"/>
      <c r="G1738" s="89">
        <v>995</v>
      </c>
      <c r="H1738" s="89"/>
      <c r="I1738" s="89">
        <v>7.3671666666666669</v>
      </c>
      <c r="J1738" s="89">
        <v>8.5028333333333332</v>
      </c>
      <c r="K1738" s="89">
        <v>0.83816666666666673</v>
      </c>
      <c r="L1738" s="89">
        <v>0.3081666666666667</v>
      </c>
      <c r="M1738" s="89">
        <v>2.2730000000000001</v>
      </c>
      <c r="N1738" s="89">
        <v>6.1366666666666667</v>
      </c>
      <c r="O1738" s="89">
        <v>8.41</v>
      </c>
    </row>
    <row r="1739" spans="1:15" x14ac:dyDescent="0.25">
      <c r="A1739" s="88">
        <v>43173.333333329123</v>
      </c>
      <c r="B1739" s="89">
        <v>3.4060000000000001</v>
      </c>
      <c r="C1739" s="89">
        <v>3.0443333333333338</v>
      </c>
      <c r="D1739" s="89">
        <v>7.8594999999999997</v>
      </c>
      <c r="E1739" s="89">
        <v>68.122328835340781</v>
      </c>
      <c r="F1739" s="89"/>
      <c r="G1739" s="89">
        <v>994.66666666666663</v>
      </c>
      <c r="H1739" s="89"/>
      <c r="I1739" s="89">
        <v>8.4516666666666662</v>
      </c>
      <c r="J1739" s="89">
        <v>9.16</v>
      </c>
      <c r="K1739" s="89">
        <v>1.2865000000000002</v>
      </c>
      <c r="L1739" s="89">
        <v>0.46366666666666667</v>
      </c>
      <c r="M1739" s="89">
        <v>2.7734999999999999</v>
      </c>
      <c r="N1739" s="89">
        <v>12.93</v>
      </c>
      <c r="O1739" s="89">
        <v>15.703333333333333</v>
      </c>
    </row>
    <row r="1740" spans="1:15" x14ac:dyDescent="0.25">
      <c r="A1740" s="88">
        <v>43173.374999995787</v>
      </c>
      <c r="B1740" s="89">
        <v>3.6691666666666669</v>
      </c>
      <c r="C1740" s="89">
        <v>3.4335000000000004</v>
      </c>
      <c r="D1740" s="89">
        <v>8.886333333333333</v>
      </c>
      <c r="E1740" s="89">
        <v>58.91144482444448</v>
      </c>
      <c r="F1740" s="89"/>
      <c r="G1740" s="89">
        <v>993.83333333333337</v>
      </c>
      <c r="H1740" s="89"/>
      <c r="I1740" s="89">
        <v>8.1268333333333356</v>
      </c>
      <c r="J1740" s="89">
        <v>8.5666666666666682</v>
      </c>
      <c r="K1740" s="89">
        <v>1.0226666666666666</v>
      </c>
      <c r="L1740" s="89">
        <v>0.68816666666666659</v>
      </c>
      <c r="M1740" s="89">
        <v>1.5058333333333334</v>
      </c>
      <c r="N1740" s="89">
        <v>9.9478333333333335</v>
      </c>
      <c r="O1740" s="89">
        <v>11.452166666666665</v>
      </c>
    </row>
    <row r="1741" spans="1:15" x14ac:dyDescent="0.25">
      <c r="A1741" s="88">
        <v>43173.416666662451</v>
      </c>
      <c r="B1741" s="89">
        <v>3.5954999999999999</v>
      </c>
      <c r="C1741" s="89">
        <v>3.1458333333333335</v>
      </c>
      <c r="D1741" s="89">
        <v>7.1689999999999996</v>
      </c>
      <c r="E1741" s="89">
        <v>53.965270792716652</v>
      </c>
      <c r="F1741" s="89"/>
      <c r="G1741" s="89">
        <v>993</v>
      </c>
      <c r="H1741" s="89"/>
      <c r="I1741" s="89">
        <v>7.8538333333333332</v>
      </c>
      <c r="J1741" s="89">
        <v>8.1689999999999987</v>
      </c>
      <c r="K1741" s="89">
        <v>1.725166666666667</v>
      </c>
      <c r="L1741" s="89">
        <v>1.1161666666666665</v>
      </c>
      <c r="M1741" s="89">
        <v>4.9430000000000005</v>
      </c>
      <c r="N1741" s="89">
        <v>10.480833333333333</v>
      </c>
      <c r="O1741" s="89">
        <v>15.422499999999998</v>
      </c>
    </row>
    <row r="1742" spans="1:15" x14ac:dyDescent="0.25">
      <c r="A1742" s="88">
        <v>43173.458333329116</v>
      </c>
      <c r="B1742" s="89">
        <v>4.9283333333333328</v>
      </c>
      <c r="C1742" s="89">
        <v>4.2661666666666669</v>
      </c>
      <c r="D1742" s="89">
        <v>6.5806666666666667</v>
      </c>
      <c r="E1742" s="89">
        <v>83.51739296855196</v>
      </c>
      <c r="F1742" s="89"/>
      <c r="G1742" s="89">
        <v>992.5</v>
      </c>
      <c r="H1742" s="89"/>
      <c r="I1742" s="89">
        <v>5.9728333333333339</v>
      </c>
      <c r="J1742" s="89">
        <v>6.5866666666666669</v>
      </c>
      <c r="K1742" s="89">
        <v>-0.47200000000000003</v>
      </c>
      <c r="L1742" s="89">
        <v>1.452333333333333</v>
      </c>
      <c r="M1742" s="89">
        <v>0.98366666666666669</v>
      </c>
      <c r="N1742" s="89">
        <v>3.7011666666666669</v>
      </c>
      <c r="O1742" s="89">
        <v>4.684333333333333</v>
      </c>
    </row>
    <row r="1743" spans="1:15" x14ac:dyDescent="0.25">
      <c r="A1743" s="88">
        <v>43173.49999999578</v>
      </c>
      <c r="B1743" s="89">
        <v>5.1733333333333329</v>
      </c>
      <c r="C1743" s="89">
        <v>4.565833333333333</v>
      </c>
      <c r="D1743" s="89">
        <v>5.2278333333333329</v>
      </c>
      <c r="E1743" s="89">
        <v>88.849888547108861</v>
      </c>
      <c r="F1743" s="89"/>
      <c r="G1743" s="89">
        <v>992.16666666666663</v>
      </c>
      <c r="H1743" s="89"/>
      <c r="I1743" s="89">
        <v>5.4848333333333334</v>
      </c>
      <c r="J1743" s="89">
        <v>4.9706666666666663</v>
      </c>
      <c r="K1743" s="89">
        <v>0.82633333333333314</v>
      </c>
      <c r="L1743" s="89">
        <v>11.168000000000001</v>
      </c>
      <c r="M1743" s="89">
        <v>1.2761666666666667</v>
      </c>
      <c r="N1743" s="89">
        <v>4.334833333333334</v>
      </c>
      <c r="O1743" s="89">
        <v>5.6108333333333329</v>
      </c>
    </row>
    <row r="1744" spans="1:15" x14ac:dyDescent="0.25">
      <c r="A1744" s="88">
        <v>43173.541666662444</v>
      </c>
      <c r="B1744" s="89">
        <v>6.07</v>
      </c>
      <c r="C1744" s="89">
        <v>5.2990000000000004</v>
      </c>
      <c r="D1744" s="89">
        <v>4.4926666666666675</v>
      </c>
      <c r="E1744" s="89">
        <v>85.704452347230941</v>
      </c>
      <c r="F1744" s="89"/>
      <c r="G1744" s="89">
        <v>992</v>
      </c>
      <c r="H1744" s="89"/>
      <c r="I1744" s="89">
        <v>5.3590000000000009</v>
      </c>
      <c r="J1744" s="89">
        <v>5.3004999999999995</v>
      </c>
      <c r="K1744" s="89">
        <v>0.74066666666666658</v>
      </c>
      <c r="L1744" s="89">
        <v>12.978333333333333</v>
      </c>
      <c r="M1744" s="89">
        <v>2.2516666666666669</v>
      </c>
      <c r="N1744" s="89">
        <v>5.8718333333333339</v>
      </c>
      <c r="O1744" s="89">
        <v>8.1239999999999988</v>
      </c>
    </row>
    <row r="1745" spans="1:15" x14ac:dyDescent="0.25">
      <c r="A1745" s="88">
        <v>43173.583333329108</v>
      </c>
      <c r="B1745" s="89">
        <v>6.5474999999999994</v>
      </c>
      <c r="C1745" s="89">
        <v>5.9834999999999994</v>
      </c>
      <c r="D1745" s="89">
        <v>4.5410000000000004</v>
      </c>
      <c r="E1745" s="89">
        <v>93.717868785105509</v>
      </c>
      <c r="F1745" s="89"/>
      <c r="G1745" s="89">
        <v>992</v>
      </c>
      <c r="H1745" s="89"/>
      <c r="I1745" s="89">
        <v>4.0603333333333333</v>
      </c>
      <c r="J1745" s="89">
        <v>4.6835000000000004</v>
      </c>
      <c r="K1745" s="89">
        <v>1.2708333333333333</v>
      </c>
      <c r="L1745" s="89">
        <v>7.9079999999999995</v>
      </c>
      <c r="M1745" s="89">
        <v>1.7523333333333333</v>
      </c>
      <c r="N1745" s="89">
        <v>5.1520000000000001</v>
      </c>
      <c r="O1745" s="89">
        <v>6.9035000000000002</v>
      </c>
    </row>
    <row r="1746" spans="1:15" x14ac:dyDescent="0.25">
      <c r="A1746" s="88">
        <v>43173.624999995773</v>
      </c>
      <c r="B1746" s="89">
        <v>6.8593333333333328</v>
      </c>
      <c r="C1746" s="89">
        <v>6.2408333333333337</v>
      </c>
      <c r="D1746" s="89">
        <v>5.7891666666666666</v>
      </c>
      <c r="E1746" s="89">
        <v>90.449788626053717</v>
      </c>
      <c r="F1746" s="89"/>
      <c r="G1746" s="89">
        <v>991.5</v>
      </c>
      <c r="H1746" s="89"/>
      <c r="I1746" s="89">
        <v>4.2305000000000001</v>
      </c>
      <c r="J1746" s="89">
        <v>4.5724999999999989</v>
      </c>
      <c r="K1746" s="89">
        <v>1.0118333333333334</v>
      </c>
      <c r="L1746" s="89">
        <v>1.4601666666666666</v>
      </c>
      <c r="M1746" s="89">
        <v>2.0649999999999999</v>
      </c>
      <c r="N1746" s="89">
        <v>5.5008333333333335</v>
      </c>
      <c r="O1746" s="89">
        <v>7.567333333333333</v>
      </c>
    </row>
    <row r="1747" spans="1:15" x14ac:dyDescent="0.25">
      <c r="A1747" s="88">
        <v>43173.666666662437</v>
      </c>
      <c r="B1747" s="89">
        <v>6.5933333333333337</v>
      </c>
      <c r="C1747" s="89">
        <v>6.030666666666666</v>
      </c>
      <c r="D1747" s="89">
        <v>6.531833333333334</v>
      </c>
      <c r="E1747" s="89">
        <v>83.499697794021131</v>
      </c>
      <c r="F1747" s="89"/>
      <c r="G1747" s="89">
        <v>991</v>
      </c>
      <c r="H1747" s="89"/>
      <c r="I1747" s="89">
        <v>3.6074999999999995</v>
      </c>
      <c r="J1747" s="89">
        <v>4.2374999999999998</v>
      </c>
      <c r="K1747" s="89">
        <v>0.6721666666666668</v>
      </c>
      <c r="L1747" s="89">
        <v>0.31499999999999995</v>
      </c>
      <c r="M1747" s="89">
        <v>5.3554999999999993</v>
      </c>
      <c r="N1747" s="89">
        <v>12.453999999999999</v>
      </c>
      <c r="O1747" s="89">
        <v>17.808333333333334</v>
      </c>
    </row>
    <row r="1748" spans="1:15" x14ac:dyDescent="0.25">
      <c r="A1748" s="88">
        <v>43173.708333329101</v>
      </c>
      <c r="B1748" s="89">
        <v>6.3873333333333333</v>
      </c>
      <c r="C1748" s="89">
        <v>5.9236666666666666</v>
      </c>
      <c r="D1748" s="89">
        <v>6.4848333333333334</v>
      </c>
      <c r="E1748" s="89">
        <v>82.201799001989897</v>
      </c>
      <c r="F1748" s="89"/>
      <c r="G1748" s="89">
        <v>991</v>
      </c>
      <c r="H1748" s="89"/>
      <c r="I1748" s="89">
        <v>3.1320000000000001</v>
      </c>
      <c r="J1748" s="89">
        <v>3.8466666666666662</v>
      </c>
      <c r="K1748" s="89">
        <v>0.95783333333333331</v>
      </c>
      <c r="L1748" s="89">
        <v>0.41900000000000004</v>
      </c>
      <c r="M1748" s="89">
        <v>2.158666666666667</v>
      </c>
      <c r="N1748" s="89">
        <v>7.9086666666666661</v>
      </c>
      <c r="O1748" s="89">
        <v>10.0665</v>
      </c>
    </row>
    <row r="1749" spans="1:15" x14ac:dyDescent="0.25">
      <c r="A1749" s="88">
        <v>43173.749999995765</v>
      </c>
      <c r="B1749" s="89">
        <v>5.9066666666666663</v>
      </c>
      <c r="C1749" s="89">
        <v>5.5289999999999999</v>
      </c>
      <c r="D1749" s="89">
        <v>6.1628333333333343</v>
      </c>
      <c r="E1749" s="89">
        <v>72.467879700833905</v>
      </c>
      <c r="F1749" s="89"/>
      <c r="G1749" s="89">
        <v>990.83333333333337</v>
      </c>
      <c r="H1749" s="89"/>
      <c r="I1749" s="89">
        <v>3.2814999999999994</v>
      </c>
      <c r="J1749" s="89">
        <v>3.652333333333333</v>
      </c>
      <c r="K1749" s="89">
        <v>9.3500000000000028E-2</v>
      </c>
      <c r="L1749" s="89">
        <v>4.2534999999999998</v>
      </c>
      <c r="M1749" s="89">
        <v>2.3913333333333333</v>
      </c>
      <c r="N1749" s="89">
        <v>8.1638333333333328</v>
      </c>
      <c r="O1749" s="89">
        <v>10.555</v>
      </c>
    </row>
    <row r="1750" spans="1:15" x14ac:dyDescent="0.25">
      <c r="A1750" s="88">
        <v>43173.79166666243</v>
      </c>
      <c r="B1750" s="89">
        <v>5.6154999999999999</v>
      </c>
      <c r="C1750" s="89">
        <v>5.2768333333333333</v>
      </c>
      <c r="D1750" s="89">
        <v>5.0439999999999996</v>
      </c>
      <c r="E1750" s="89">
        <v>76.022216540056149</v>
      </c>
      <c r="F1750" s="89"/>
      <c r="G1750" s="89">
        <v>990.5</v>
      </c>
      <c r="H1750" s="89"/>
      <c r="I1750" s="89">
        <v>2.9611666666666672</v>
      </c>
      <c r="J1750" s="89">
        <v>3.8298333333333332</v>
      </c>
      <c r="K1750" s="89">
        <v>1.0083333333333331</v>
      </c>
      <c r="L1750" s="89">
        <v>7.5743333333333336</v>
      </c>
      <c r="M1750" s="89">
        <v>1.8428333333333333</v>
      </c>
      <c r="N1750" s="89">
        <v>7.5448333333333339</v>
      </c>
      <c r="O1750" s="89">
        <v>9.3879999999999999</v>
      </c>
    </row>
    <row r="1751" spans="1:15" x14ac:dyDescent="0.25">
      <c r="A1751" s="88">
        <v>43173.833333329094</v>
      </c>
      <c r="B1751" s="89">
        <v>5.6574999999999998</v>
      </c>
      <c r="C1751" s="89">
        <v>5.2118333333333338</v>
      </c>
      <c r="D1751" s="89">
        <v>5.7035000000000009</v>
      </c>
      <c r="E1751" s="89">
        <v>84.549868565852563</v>
      </c>
      <c r="F1751" s="89"/>
      <c r="G1751" s="89">
        <v>990</v>
      </c>
      <c r="H1751" s="89"/>
      <c r="I1751" s="89">
        <v>2.6566666666666667</v>
      </c>
      <c r="J1751" s="89">
        <v>3.1713333333333331</v>
      </c>
      <c r="K1751" s="89">
        <v>-0.12116666666666659</v>
      </c>
      <c r="L1751" s="89">
        <v>4.6193333333333326</v>
      </c>
      <c r="M1751" s="89">
        <v>0.8849999999999999</v>
      </c>
      <c r="N1751" s="89">
        <v>2.9321666666666664</v>
      </c>
      <c r="O1751" s="89">
        <v>3.8170000000000002</v>
      </c>
    </row>
    <row r="1752" spans="1:15" x14ac:dyDescent="0.25">
      <c r="A1752" s="88">
        <v>43173.874999995758</v>
      </c>
      <c r="B1752" s="89">
        <v>5.9750000000000005</v>
      </c>
      <c r="C1752" s="89">
        <v>5.546666666666666</v>
      </c>
      <c r="D1752" s="89">
        <v>5.0465000000000009</v>
      </c>
      <c r="E1752" s="89">
        <v>71.474522404482656</v>
      </c>
      <c r="F1752" s="89"/>
      <c r="G1752" s="89">
        <v>989.83333333333337</v>
      </c>
      <c r="H1752" s="89"/>
      <c r="I1752" s="89">
        <v>2.1513333333333335</v>
      </c>
      <c r="J1752" s="89">
        <v>2.4413333333333336</v>
      </c>
      <c r="K1752" s="89">
        <v>4.1000000000000036E-2</v>
      </c>
      <c r="L1752" s="89">
        <v>11.016833333333333</v>
      </c>
      <c r="M1752" s="89">
        <v>1.1436666666666666</v>
      </c>
      <c r="N1752" s="89">
        <v>2.5236666666666663</v>
      </c>
      <c r="O1752" s="89">
        <v>3.6673333333333331</v>
      </c>
    </row>
    <row r="1753" spans="1:15" x14ac:dyDescent="0.25">
      <c r="A1753" s="88">
        <v>43173.916666662422</v>
      </c>
      <c r="B1753" s="89">
        <v>6.2924999999999995</v>
      </c>
      <c r="C1753" s="89">
        <v>5.9055</v>
      </c>
      <c r="D1753" s="89">
        <v>4.8566666666666665</v>
      </c>
      <c r="E1753" s="89">
        <v>86.111883084208742</v>
      </c>
      <c r="F1753" s="89"/>
      <c r="G1753" s="89">
        <v>989</v>
      </c>
      <c r="H1753" s="89"/>
      <c r="I1753" s="89">
        <v>1.9458333333333335</v>
      </c>
      <c r="J1753" s="89">
        <v>2.1876666666666664</v>
      </c>
      <c r="K1753" s="89">
        <v>0.56549999999999989</v>
      </c>
      <c r="L1753" s="89">
        <v>13.361666666666666</v>
      </c>
      <c r="M1753" s="89">
        <v>1.7935000000000001</v>
      </c>
      <c r="N1753" s="89">
        <v>2.7706666666666662</v>
      </c>
      <c r="O1753" s="89">
        <v>4.5646666666666675</v>
      </c>
    </row>
    <row r="1754" spans="1:15" x14ac:dyDescent="0.25">
      <c r="A1754" s="88">
        <v>43173.958333329087</v>
      </c>
      <c r="B1754" s="89">
        <v>6.3754999999999997</v>
      </c>
      <c r="C1754" s="89">
        <v>6.0891666666666664</v>
      </c>
      <c r="D1754" s="89">
        <v>5.7845000000000004</v>
      </c>
      <c r="E1754" s="89">
        <v>93.998373182718282</v>
      </c>
      <c r="F1754" s="89"/>
      <c r="G1754" s="89">
        <v>989.33333333333337</v>
      </c>
      <c r="H1754" s="89"/>
      <c r="I1754" s="89">
        <v>2.2120000000000002</v>
      </c>
      <c r="J1754" s="89">
        <v>2.2583333333333333</v>
      </c>
      <c r="K1754" s="89">
        <v>0.23083333333333333</v>
      </c>
      <c r="L1754" s="89">
        <v>4.1166666666666671</v>
      </c>
      <c r="M1754" s="89">
        <v>0.63366666666666671</v>
      </c>
      <c r="N1754" s="89">
        <v>1.2221666666666666</v>
      </c>
      <c r="O1754" s="89">
        <v>1.8561666666666667</v>
      </c>
    </row>
    <row r="1755" spans="1:15" x14ac:dyDescent="0.25">
      <c r="A1755" s="88">
        <v>43173.999999995751</v>
      </c>
      <c r="B1755" s="89">
        <v>6.2576666666666654</v>
      </c>
      <c r="C1755" s="89">
        <v>6.0509999999999993</v>
      </c>
      <c r="D1755" s="89">
        <v>5.7910000000000004</v>
      </c>
      <c r="E1755" s="89">
        <v>90.927834500998003</v>
      </c>
      <c r="F1755" s="89"/>
      <c r="G1755" s="89">
        <v>989</v>
      </c>
      <c r="H1755" s="89"/>
      <c r="I1755" s="89">
        <v>3.2889999999999997</v>
      </c>
      <c r="J1755" s="89">
        <v>2.257333333333333</v>
      </c>
      <c r="K1755" s="89">
        <v>0.90216666666666678</v>
      </c>
      <c r="L1755" s="89">
        <v>5.6795</v>
      </c>
      <c r="M1755" s="89">
        <v>0.40383333333333332</v>
      </c>
      <c r="N1755" s="89">
        <v>1.544</v>
      </c>
      <c r="O1755" s="89">
        <v>1.9478333333333331</v>
      </c>
    </row>
    <row r="1756" spans="1:15" x14ac:dyDescent="0.25">
      <c r="A1756" s="88">
        <v>43174.041666662415</v>
      </c>
      <c r="B1756" s="89">
        <v>6.2071666666666658</v>
      </c>
      <c r="C1756" s="89">
        <v>5.8468333333333335</v>
      </c>
      <c r="D1756" s="89">
        <v>4.1334999999999997</v>
      </c>
      <c r="E1756" s="89">
        <v>79.18962960079719</v>
      </c>
      <c r="F1756" s="89"/>
      <c r="G1756" s="89">
        <v>989</v>
      </c>
      <c r="H1756" s="89"/>
      <c r="I1756" s="89">
        <v>3.3801666666666663</v>
      </c>
      <c r="J1756" s="89">
        <v>2.2745000000000002</v>
      </c>
      <c r="K1756" s="89">
        <v>0.76483333333333303</v>
      </c>
      <c r="L1756" s="89">
        <v>13.072833333333335</v>
      </c>
      <c r="M1756" s="89">
        <v>2.8893333333333335</v>
      </c>
      <c r="N1756" s="89">
        <v>1.5259999999999998</v>
      </c>
      <c r="O1756" s="89">
        <v>4.4141666666666666</v>
      </c>
    </row>
    <row r="1757" spans="1:15" x14ac:dyDescent="0.25">
      <c r="A1757" s="88">
        <v>43174.083333329079</v>
      </c>
      <c r="B1757" s="89">
        <v>6.2744999999999997</v>
      </c>
      <c r="C1757" s="89">
        <v>5.9220000000000006</v>
      </c>
      <c r="D1757" s="89">
        <v>4.0385</v>
      </c>
      <c r="E1757" s="89">
        <v>73.407498271228974</v>
      </c>
      <c r="F1757" s="89"/>
      <c r="G1757" s="89">
        <v>988</v>
      </c>
      <c r="H1757" s="89"/>
      <c r="I1757" s="89">
        <v>3.6979999999999991</v>
      </c>
      <c r="J1757" s="89">
        <v>2.6068333333333333</v>
      </c>
      <c r="K1757" s="89">
        <v>0.60483333333333333</v>
      </c>
      <c r="L1757" s="89">
        <v>4.5491666666666664</v>
      </c>
      <c r="M1757" s="89">
        <v>4.7213333333333329</v>
      </c>
      <c r="N1757" s="89">
        <v>6.5268333333333333</v>
      </c>
      <c r="O1757" s="89">
        <v>11.248166666666666</v>
      </c>
    </row>
    <row r="1758" spans="1:15" x14ac:dyDescent="0.25">
      <c r="A1758" s="88">
        <v>43174.124999995744</v>
      </c>
      <c r="B1758" s="89">
        <v>6.4318333333333335</v>
      </c>
      <c r="C1758" s="89">
        <v>6.1020000000000003</v>
      </c>
      <c r="D1758" s="89">
        <v>4.367</v>
      </c>
      <c r="E1758" s="89">
        <v>82.660470444046524</v>
      </c>
      <c r="F1758" s="89"/>
      <c r="G1758" s="89">
        <v>988</v>
      </c>
      <c r="H1758" s="89"/>
      <c r="I1758" s="89">
        <v>3.0611666666666664</v>
      </c>
      <c r="J1758" s="89">
        <v>2.2420000000000004</v>
      </c>
      <c r="K1758" s="89">
        <v>1.1119999999999999</v>
      </c>
      <c r="L1758" s="89">
        <v>1.9066666666666667</v>
      </c>
      <c r="M1758" s="89">
        <v>-3.266666666666667E-2</v>
      </c>
      <c r="N1758" s="89">
        <v>1.0651666666666666</v>
      </c>
      <c r="O1758" s="89">
        <v>1.0325</v>
      </c>
    </row>
    <row r="1759" spans="1:15" x14ac:dyDescent="0.25">
      <c r="A1759" s="88">
        <v>43174.166666662408</v>
      </c>
      <c r="B1759" s="89">
        <v>6.2631666666666668</v>
      </c>
      <c r="C1759" s="89">
        <v>5.8639999999999999</v>
      </c>
      <c r="D1759" s="89">
        <v>5.1381666666666668</v>
      </c>
      <c r="E1759" s="89">
        <v>77.085366290520653</v>
      </c>
      <c r="F1759" s="89"/>
      <c r="G1759" s="89">
        <v>988</v>
      </c>
      <c r="H1759" s="89"/>
      <c r="I1759" s="89">
        <v>3.0108333333333337</v>
      </c>
      <c r="J1759" s="89">
        <v>2.3881666666666672</v>
      </c>
      <c r="K1759" s="89">
        <v>-0.37716666666666665</v>
      </c>
      <c r="L1759" s="89">
        <v>5.270833333333333</v>
      </c>
      <c r="M1759" s="89">
        <v>-1.2000000000000002E-2</v>
      </c>
      <c r="N1759" s="89">
        <v>1.1085</v>
      </c>
      <c r="O1759" s="89">
        <v>1.0965</v>
      </c>
    </row>
    <row r="1760" spans="1:15" x14ac:dyDescent="0.25">
      <c r="A1760" s="88">
        <v>43174.208333329072</v>
      </c>
      <c r="B1760" s="89">
        <v>6.2301666666666664</v>
      </c>
      <c r="C1760" s="89">
        <v>5.8753333333333337</v>
      </c>
      <c r="D1760" s="89">
        <v>5.6946666666666674</v>
      </c>
      <c r="E1760" s="89">
        <v>91.533551990820854</v>
      </c>
      <c r="F1760" s="89"/>
      <c r="G1760" s="89">
        <v>988</v>
      </c>
      <c r="H1760" s="89"/>
      <c r="I1760" s="89">
        <v>2.7286666666666668</v>
      </c>
      <c r="J1760" s="89">
        <v>2.4004999999999996</v>
      </c>
      <c r="K1760" s="89">
        <v>0.4943333333333334</v>
      </c>
      <c r="L1760" s="89">
        <v>6.2538333333333336</v>
      </c>
      <c r="M1760" s="89">
        <v>-2.2666666666666668E-2</v>
      </c>
      <c r="N1760" s="89">
        <v>0.96333333333333337</v>
      </c>
      <c r="O1760" s="89">
        <v>0.9405</v>
      </c>
    </row>
    <row r="1761" spans="1:15" x14ac:dyDescent="0.25">
      <c r="A1761" s="88">
        <v>43174.249999995736</v>
      </c>
      <c r="B1761" s="89">
        <v>6.4604999999999997</v>
      </c>
      <c r="C1761" s="89">
        <v>6.1804999999999994</v>
      </c>
      <c r="D1761" s="89">
        <v>7.0711666666666666</v>
      </c>
      <c r="E1761" s="89">
        <v>89.365850805226103</v>
      </c>
      <c r="F1761" s="89"/>
      <c r="G1761" s="89">
        <v>987.66666666666663</v>
      </c>
      <c r="H1761" s="89"/>
      <c r="I1761" s="89">
        <v>2.9086666666666665</v>
      </c>
      <c r="J1761" s="89">
        <v>2.5011666666666668</v>
      </c>
      <c r="K1761" s="89">
        <v>7.9166666666666718E-2</v>
      </c>
      <c r="L1761" s="89">
        <v>0.67833333333333323</v>
      </c>
      <c r="M1761" s="89">
        <v>0.32949999999999996</v>
      </c>
      <c r="N1761" s="89">
        <v>2.6866666666666665</v>
      </c>
      <c r="O1761" s="89">
        <v>3.0161666666666669</v>
      </c>
    </row>
    <row r="1762" spans="1:15" x14ac:dyDescent="0.25">
      <c r="A1762" s="88">
        <v>43174.291666662401</v>
      </c>
      <c r="B1762" s="89">
        <v>6.2868333333333331</v>
      </c>
      <c r="C1762" s="89">
        <v>5.9811666666666667</v>
      </c>
      <c r="D1762" s="89">
        <v>6.6168333333333349</v>
      </c>
      <c r="E1762" s="89">
        <v>81.953320155137817</v>
      </c>
      <c r="F1762" s="89"/>
      <c r="G1762" s="89">
        <v>987.16666666666663</v>
      </c>
      <c r="H1762" s="89"/>
      <c r="I1762" s="89">
        <v>3.4688333333333339</v>
      </c>
      <c r="J1762" s="89">
        <v>2.968666666666667</v>
      </c>
      <c r="K1762" s="89">
        <v>0.46316666666666662</v>
      </c>
      <c r="L1762" s="89">
        <v>7.5333333333333363E-2</v>
      </c>
      <c r="M1762" s="89">
        <v>4.1978333333333335</v>
      </c>
      <c r="N1762" s="89">
        <v>8.4600000000000009</v>
      </c>
      <c r="O1762" s="89">
        <v>12.657166666666667</v>
      </c>
    </row>
    <row r="1763" spans="1:15" x14ac:dyDescent="0.25">
      <c r="A1763" s="88">
        <v>43174.333333329065</v>
      </c>
      <c r="B1763" s="89">
        <v>6.1261666666666672</v>
      </c>
      <c r="C1763" s="89">
        <v>5.8276666666666666</v>
      </c>
      <c r="D1763" s="89">
        <v>6.4174999999999995</v>
      </c>
      <c r="E1763" s="89">
        <v>76.455126774741828</v>
      </c>
      <c r="F1763" s="89"/>
      <c r="G1763" s="89">
        <v>987</v>
      </c>
      <c r="H1763" s="89"/>
      <c r="I1763" s="89">
        <v>3.452</v>
      </c>
      <c r="J1763" s="89">
        <v>3.1568333333333332</v>
      </c>
      <c r="K1763" s="89">
        <v>1.1616666666666668</v>
      </c>
      <c r="L1763" s="89">
        <v>0.21250000000000002</v>
      </c>
      <c r="M1763" s="89">
        <v>2.5050000000000003</v>
      </c>
      <c r="N1763" s="89">
        <v>8.5276666666666685</v>
      </c>
      <c r="O1763" s="89">
        <v>11.030000000000001</v>
      </c>
    </row>
    <row r="1764" spans="1:15" x14ac:dyDescent="0.25">
      <c r="A1764" s="88">
        <v>43174.374999995729</v>
      </c>
      <c r="B1764" s="89">
        <v>6.4118333333333331</v>
      </c>
      <c r="C1764" s="89">
        <v>5.967833333333334</v>
      </c>
      <c r="D1764" s="89">
        <v>5.5133333333333328</v>
      </c>
      <c r="E1764" s="89">
        <v>78.167862736725681</v>
      </c>
      <c r="F1764" s="89"/>
      <c r="G1764" s="89">
        <v>987</v>
      </c>
      <c r="H1764" s="89"/>
      <c r="I1764" s="89">
        <v>3.0356666666666663</v>
      </c>
      <c r="J1764" s="89">
        <v>2.9268333333333332</v>
      </c>
      <c r="K1764" s="89">
        <v>1.3659999999999997</v>
      </c>
      <c r="L1764" s="89">
        <v>0.13916666666666666</v>
      </c>
      <c r="M1764" s="89">
        <v>1.2633333333333334</v>
      </c>
      <c r="N1764" s="89">
        <v>8.1621666666666677</v>
      </c>
      <c r="O1764" s="89">
        <v>9.4245000000000001</v>
      </c>
    </row>
    <row r="1765" spans="1:15" x14ac:dyDescent="0.25">
      <c r="A1765" s="88">
        <v>43174.416666662393</v>
      </c>
      <c r="B1765" s="89">
        <v>6.6286666666666667</v>
      </c>
      <c r="C1765" s="89">
        <v>6.0408333333333344</v>
      </c>
      <c r="D1765" s="89">
        <v>5.5028333333333324</v>
      </c>
      <c r="E1765" s="89">
        <v>86.215944943783185</v>
      </c>
      <c r="F1765" s="89"/>
      <c r="G1765" s="89">
        <v>987</v>
      </c>
      <c r="H1765" s="89"/>
      <c r="I1765" s="89">
        <v>3.2671666666666668</v>
      </c>
      <c r="J1765" s="89">
        <v>2.9743333333333335</v>
      </c>
      <c r="K1765" s="89">
        <v>0.99516666666666675</v>
      </c>
      <c r="L1765" s="89">
        <v>0.51166666666666671</v>
      </c>
      <c r="M1765" s="89">
        <v>1.2004999999999999</v>
      </c>
      <c r="N1765" s="89">
        <v>5.1871666666666663</v>
      </c>
      <c r="O1765" s="89">
        <v>6.3880000000000008</v>
      </c>
    </row>
    <row r="1766" spans="1:15" x14ac:dyDescent="0.25">
      <c r="A1766" s="88">
        <v>43174.458333329057</v>
      </c>
      <c r="B1766" s="89">
        <v>6.7305000000000001</v>
      </c>
      <c r="C1766" s="89">
        <v>6.567333333333333</v>
      </c>
      <c r="D1766" s="89">
        <v>4.8096666666666668</v>
      </c>
      <c r="E1766" s="89">
        <v>105.01241039618056</v>
      </c>
      <c r="F1766" s="89"/>
      <c r="G1766" s="89">
        <v>987</v>
      </c>
      <c r="H1766" s="89"/>
      <c r="I1766" s="89">
        <v>4.1563333333333334</v>
      </c>
      <c r="J1766" s="89">
        <v>3.3228333333333331</v>
      </c>
      <c r="K1766" s="89">
        <v>0.54633333333333334</v>
      </c>
      <c r="L1766" s="89">
        <v>10.291000000000002</v>
      </c>
      <c r="M1766" s="89">
        <v>1.4741666666666664</v>
      </c>
      <c r="N1766" s="89">
        <v>5.8833333333333329</v>
      </c>
      <c r="O1766" s="89">
        <v>7.357499999999999</v>
      </c>
    </row>
    <row r="1767" spans="1:15" x14ac:dyDescent="0.25">
      <c r="A1767" s="88">
        <v>43174.499999995722</v>
      </c>
      <c r="B1767" s="89">
        <v>6.9051666666666671</v>
      </c>
      <c r="C1767" s="89">
        <v>7.0168333333333335</v>
      </c>
      <c r="D1767" s="89">
        <v>5.0763333333333334</v>
      </c>
      <c r="E1767" s="89">
        <v>112.85022792335974</v>
      </c>
      <c r="F1767" s="89"/>
      <c r="G1767" s="89">
        <v>987.5</v>
      </c>
      <c r="H1767" s="89"/>
      <c r="I1767" s="89">
        <v>5.2880000000000003</v>
      </c>
      <c r="J1767" s="89">
        <v>3.730833333333333</v>
      </c>
      <c r="K1767" s="89">
        <v>0.53899999999999992</v>
      </c>
      <c r="L1767" s="89">
        <v>8.5811666666666664</v>
      </c>
      <c r="M1767" s="89">
        <v>1.0004999999999999</v>
      </c>
      <c r="N1767" s="89">
        <v>5.1926666666666668</v>
      </c>
      <c r="O1767" s="89">
        <v>6.1934999999999993</v>
      </c>
    </row>
    <row r="1768" spans="1:15" x14ac:dyDescent="0.25">
      <c r="A1768" s="88">
        <v>43174.541666662386</v>
      </c>
      <c r="B1768" s="89">
        <v>7.883</v>
      </c>
      <c r="C1768" s="89">
        <v>7.9435000000000002</v>
      </c>
      <c r="D1768" s="89">
        <v>4.7105000000000006</v>
      </c>
      <c r="E1768" s="89">
        <v>119.88473717985366</v>
      </c>
      <c r="F1768" s="89"/>
      <c r="G1768" s="89">
        <v>988</v>
      </c>
      <c r="H1768" s="89"/>
      <c r="I1768" s="89">
        <v>11.7965</v>
      </c>
      <c r="J1768" s="89">
        <v>8.6976666666666667</v>
      </c>
      <c r="K1768" s="89">
        <v>0.52116666666666656</v>
      </c>
      <c r="L1768" s="89">
        <v>3.9724999999999993</v>
      </c>
      <c r="M1768" s="89">
        <v>1.0739999999999998</v>
      </c>
      <c r="N1768" s="89">
        <v>5.7164999999999999</v>
      </c>
      <c r="O1768" s="89">
        <v>6.7901666666666678</v>
      </c>
    </row>
    <row r="1769" spans="1:15" x14ac:dyDescent="0.25">
      <c r="A1769" s="88">
        <v>43174.58333332905</v>
      </c>
      <c r="B1769" s="89">
        <v>8.7016666666666662</v>
      </c>
      <c r="C1769" s="89">
        <v>8.5849999999999991</v>
      </c>
      <c r="D1769" s="89">
        <v>6.0493333333333332</v>
      </c>
      <c r="E1769" s="89">
        <v>132.49981640327533</v>
      </c>
      <c r="F1769" s="89"/>
      <c r="G1769" s="89">
        <v>988</v>
      </c>
      <c r="H1769" s="89"/>
      <c r="I1769" s="89">
        <v>10.655000000000001</v>
      </c>
      <c r="J1769" s="89">
        <v>16.253333333333334</v>
      </c>
      <c r="K1769" s="89">
        <v>0.39600000000000002</v>
      </c>
      <c r="L1769" s="89">
        <v>0.20599999999999996</v>
      </c>
      <c r="M1769" s="89">
        <v>1.1784999999999999</v>
      </c>
      <c r="N1769" s="89">
        <v>1.5743333333333331</v>
      </c>
      <c r="O1769" s="89">
        <v>2.7525000000000004</v>
      </c>
    </row>
    <row r="1770" spans="1:15" x14ac:dyDescent="0.25">
      <c r="A1770" s="88">
        <v>43174.624999995714</v>
      </c>
      <c r="B1770" s="89">
        <v>8.86</v>
      </c>
      <c r="C1770" s="89">
        <v>8.4283333333333328</v>
      </c>
      <c r="D1770" s="89">
        <v>8.3748333333333331</v>
      </c>
      <c r="E1770" s="89">
        <v>140.50006240799121</v>
      </c>
      <c r="F1770" s="89"/>
      <c r="G1770" s="89">
        <v>988.5</v>
      </c>
      <c r="H1770" s="89"/>
      <c r="I1770" s="89">
        <v>12.365000000000002</v>
      </c>
      <c r="J1770" s="89">
        <v>21.13</v>
      </c>
      <c r="K1770" s="89">
        <v>0.39149999999999985</v>
      </c>
      <c r="L1770" s="89">
        <v>0.33933333333333326</v>
      </c>
      <c r="M1770" s="89">
        <v>0.93983333333333319</v>
      </c>
      <c r="N1770" s="89">
        <v>1.9430000000000001</v>
      </c>
      <c r="O1770" s="89">
        <v>2.8826666666666672</v>
      </c>
    </row>
    <row r="1771" spans="1:15" x14ac:dyDescent="0.25">
      <c r="A1771" s="88">
        <v>43174.666666662379</v>
      </c>
      <c r="B1771" s="89">
        <v>9.33</v>
      </c>
      <c r="C1771" s="89">
        <v>8.6516666666666673</v>
      </c>
      <c r="D1771" s="89">
        <v>6.6774999999999993</v>
      </c>
      <c r="E1771" s="89">
        <v>140.20024452461354</v>
      </c>
      <c r="F1771" s="89"/>
      <c r="G1771" s="89">
        <v>989.5</v>
      </c>
      <c r="H1771" s="89"/>
      <c r="I1771" s="89">
        <v>12.951666666666668</v>
      </c>
      <c r="J1771" s="89">
        <v>22.909999999999997</v>
      </c>
      <c r="K1771" s="89">
        <v>0.23916666666666642</v>
      </c>
      <c r="L1771" s="89">
        <v>0.61499999999999999</v>
      </c>
      <c r="M1771" s="89">
        <v>1.0193333333333332</v>
      </c>
      <c r="N1771" s="89">
        <v>2.4558333333333335</v>
      </c>
      <c r="O1771" s="89">
        <v>3.4751666666666665</v>
      </c>
    </row>
    <row r="1772" spans="1:15" x14ac:dyDescent="0.25">
      <c r="A1772" s="88">
        <v>43174.708333329043</v>
      </c>
      <c r="B1772" s="89">
        <v>8.5516666666666659</v>
      </c>
      <c r="C1772" s="89">
        <v>8.31</v>
      </c>
      <c r="D1772" s="89">
        <v>5.3953333333333333</v>
      </c>
      <c r="E1772" s="89">
        <v>138.08373570529309</v>
      </c>
      <c r="F1772" s="89"/>
      <c r="G1772" s="89">
        <v>990.33333333333337</v>
      </c>
      <c r="H1772" s="89"/>
      <c r="I1772" s="89">
        <v>7.5063333333333331</v>
      </c>
      <c r="J1772" s="89">
        <v>13.37</v>
      </c>
      <c r="K1772" s="89">
        <v>1.1585000000000001</v>
      </c>
      <c r="L1772" s="89">
        <v>-0.34150000000000003</v>
      </c>
      <c r="M1772" s="89">
        <v>0.40499999999999997</v>
      </c>
      <c r="N1772" s="89">
        <v>2.7763333333333335</v>
      </c>
      <c r="O1772" s="89">
        <v>3.181</v>
      </c>
    </row>
    <row r="1773" spans="1:15" x14ac:dyDescent="0.25">
      <c r="A1773" s="88">
        <v>43174.749999995707</v>
      </c>
      <c r="B1773" s="89">
        <v>8.4083333333333332</v>
      </c>
      <c r="C1773" s="89">
        <v>8.2666666666666675</v>
      </c>
      <c r="D1773" s="89">
        <v>4.2305000000000001</v>
      </c>
      <c r="E1773" s="89">
        <v>130.53333803442828</v>
      </c>
      <c r="F1773" s="89"/>
      <c r="G1773" s="89">
        <v>991.5</v>
      </c>
      <c r="H1773" s="89"/>
      <c r="I1773" s="89">
        <v>3.6008333333333327</v>
      </c>
      <c r="J1773" s="89">
        <v>5.5936666666666675</v>
      </c>
      <c r="K1773" s="89">
        <v>0.34399999999999997</v>
      </c>
      <c r="L1773" s="89">
        <v>-5.7833333333333348E-2</v>
      </c>
      <c r="M1773" s="89">
        <v>1.1186666666666667</v>
      </c>
      <c r="N1773" s="89">
        <v>2.8828333333333331</v>
      </c>
      <c r="O1773" s="89">
        <v>4.0013333333333332</v>
      </c>
    </row>
    <row r="1774" spans="1:15" x14ac:dyDescent="0.25">
      <c r="A1774" s="88">
        <v>43174.791666662371</v>
      </c>
      <c r="B1774" s="89">
        <v>8.1425000000000001</v>
      </c>
      <c r="C1774" s="89">
        <v>8.1266666666666669</v>
      </c>
      <c r="D1774" s="89">
        <v>4.7346666666666666</v>
      </c>
      <c r="E1774" s="89">
        <v>129.7330893145955</v>
      </c>
      <c r="F1774" s="89"/>
      <c r="G1774" s="89">
        <v>992.33333333333337</v>
      </c>
      <c r="H1774" s="89"/>
      <c r="I1774" s="89">
        <v>3.8433333333333333</v>
      </c>
      <c r="J1774" s="89">
        <v>5.862000000000001</v>
      </c>
      <c r="K1774" s="89">
        <v>-0.50433333333333341</v>
      </c>
      <c r="L1774" s="89">
        <v>0.59499999999999997</v>
      </c>
      <c r="M1774" s="89">
        <v>0.80399999999999994</v>
      </c>
      <c r="N1774" s="89">
        <v>3.2801666666666667</v>
      </c>
      <c r="O1774" s="89">
        <v>4.0843333333333334</v>
      </c>
    </row>
    <row r="1775" spans="1:15" x14ac:dyDescent="0.25">
      <c r="A1775" s="88">
        <v>43174.833333329036</v>
      </c>
      <c r="B1775" s="89">
        <v>7.8650000000000011</v>
      </c>
      <c r="C1775" s="89">
        <v>7.9549999999999992</v>
      </c>
      <c r="D1775" s="89">
        <v>4.7746666666666657</v>
      </c>
      <c r="E1775" s="89">
        <v>128.12305346621685</v>
      </c>
      <c r="F1775" s="89"/>
      <c r="G1775" s="89">
        <v>993.5</v>
      </c>
      <c r="H1775" s="89"/>
      <c r="I1775" s="89">
        <v>5.9296666666666669</v>
      </c>
      <c r="J1775" s="89">
        <v>9.4046666666666656</v>
      </c>
      <c r="K1775" s="89">
        <v>0.62716666666666665</v>
      </c>
      <c r="L1775" s="89">
        <v>0.56250000000000022</v>
      </c>
      <c r="M1775" s="89">
        <v>0.43883333333333335</v>
      </c>
      <c r="N1775" s="89">
        <v>3.0924999999999998</v>
      </c>
      <c r="O1775" s="89">
        <v>3.5313333333333334</v>
      </c>
    </row>
    <row r="1776" spans="1:15" x14ac:dyDescent="0.25">
      <c r="A1776" s="88">
        <v>43174.8749999957</v>
      </c>
      <c r="B1776" s="89">
        <v>6.3523333333333341</v>
      </c>
      <c r="C1776" s="89">
        <v>6.6766666666666659</v>
      </c>
      <c r="D1776" s="89">
        <v>3.9589999999999996</v>
      </c>
      <c r="E1776" s="89">
        <v>67.630759716392234</v>
      </c>
      <c r="F1776" s="89"/>
      <c r="G1776" s="89">
        <v>994</v>
      </c>
      <c r="H1776" s="89"/>
      <c r="I1776" s="89">
        <v>2.9108333333333332</v>
      </c>
      <c r="J1776" s="89">
        <v>4.8676666666666675</v>
      </c>
      <c r="K1776" s="89">
        <v>1.0131666666666668</v>
      </c>
      <c r="L1776" s="89">
        <v>28.650000000000002</v>
      </c>
      <c r="M1776" s="89">
        <v>1.3073333333333332</v>
      </c>
      <c r="N1776" s="89">
        <v>12.461499999999999</v>
      </c>
      <c r="O1776" s="89">
        <v>13.770666666666665</v>
      </c>
    </row>
    <row r="1777" spans="1:15" x14ac:dyDescent="0.25">
      <c r="A1777" s="88">
        <v>43174.916666662364</v>
      </c>
      <c r="B1777" s="89">
        <v>6.1313333333333331</v>
      </c>
      <c r="C1777" s="89">
        <v>5.7860000000000005</v>
      </c>
      <c r="D1777" s="89">
        <v>2.7096666666666671</v>
      </c>
      <c r="E1777" s="89">
        <v>64.290891283438796</v>
      </c>
      <c r="F1777" s="89"/>
      <c r="G1777" s="89">
        <v>995</v>
      </c>
      <c r="H1777" s="89"/>
      <c r="I1777" s="89">
        <v>2.734</v>
      </c>
      <c r="J1777" s="89">
        <v>4.8721666666666668</v>
      </c>
      <c r="K1777" s="89">
        <v>-4.216666666666663E-2</v>
      </c>
      <c r="L1777" s="89">
        <v>20.118333333333329</v>
      </c>
      <c r="M1777" s="89">
        <v>1.0248333333333333</v>
      </c>
      <c r="N1777" s="89">
        <v>11.572499999999998</v>
      </c>
      <c r="O1777" s="89">
        <v>12.6</v>
      </c>
    </row>
    <row r="1778" spans="1:15" x14ac:dyDescent="0.25">
      <c r="A1778" s="88">
        <v>43174.958333329028</v>
      </c>
      <c r="B1778" s="89">
        <v>6.3891666666666653</v>
      </c>
      <c r="C1778" s="89">
        <v>5.4853333333333332</v>
      </c>
      <c r="D1778" s="89">
        <v>2.6305000000000001</v>
      </c>
      <c r="E1778" s="89">
        <v>48.361811583614802</v>
      </c>
      <c r="F1778" s="89"/>
      <c r="G1778" s="89">
        <v>995.5</v>
      </c>
      <c r="H1778" s="89"/>
      <c r="I1778" s="89">
        <v>2.6598333333333333</v>
      </c>
      <c r="J1778" s="89">
        <v>4.4343333333333339</v>
      </c>
      <c r="K1778" s="89">
        <v>-0.1235</v>
      </c>
      <c r="L1778" s="89">
        <v>4.5823333333333336</v>
      </c>
      <c r="M1778" s="89">
        <v>0.5588333333333334</v>
      </c>
      <c r="N1778" s="89">
        <v>6.1280000000000001</v>
      </c>
      <c r="O1778" s="89">
        <v>6.6861666666666677</v>
      </c>
    </row>
    <row r="1779" spans="1:15" x14ac:dyDescent="0.25">
      <c r="A1779" s="88">
        <v>43174.999999995693</v>
      </c>
      <c r="B1779" s="89">
        <v>6.1178333333333335</v>
      </c>
      <c r="C1779" s="89">
        <v>5.887833333333333</v>
      </c>
      <c r="D1779" s="89">
        <v>3.0341666666666662</v>
      </c>
      <c r="E1779" s="89">
        <v>58.141191495133192</v>
      </c>
      <c r="F1779" s="89"/>
      <c r="G1779" s="89">
        <v>996</v>
      </c>
      <c r="H1779" s="89"/>
      <c r="I1779" s="89">
        <v>2.3101666666666669</v>
      </c>
      <c r="J1779" s="89">
        <v>4.5023333333333326</v>
      </c>
      <c r="K1779" s="89">
        <v>0.47716666666666674</v>
      </c>
      <c r="L1779" s="89">
        <v>9.1251666666666669</v>
      </c>
      <c r="M1779" s="89">
        <v>2.283333333333333E-2</v>
      </c>
      <c r="N1779" s="89">
        <v>3.5685000000000002</v>
      </c>
      <c r="O1779" s="89">
        <v>3.5911666666666666</v>
      </c>
    </row>
    <row r="1780" spans="1:15" x14ac:dyDescent="0.25">
      <c r="A1780" s="88">
        <v>43175.041666662357</v>
      </c>
      <c r="B1780" s="89">
        <v>6.0243333333333338</v>
      </c>
      <c r="C1780" s="89">
        <v>5.7598333333333338</v>
      </c>
      <c r="D1780" s="89">
        <v>3.3506666666666667</v>
      </c>
      <c r="E1780" s="89">
        <v>58.777422536008771</v>
      </c>
      <c r="F1780" s="89"/>
      <c r="G1780" s="89">
        <v>996</v>
      </c>
      <c r="H1780" s="89"/>
      <c r="I1780" s="89">
        <v>2.1891666666666665</v>
      </c>
      <c r="J1780" s="89">
        <v>5.1604999999999999</v>
      </c>
      <c r="K1780" s="89">
        <v>-7.3999999999999899E-2</v>
      </c>
      <c r="L1780" s="89">
        <v>5.0806666666666684</v>
      </c>
      <c r="M1780" s="89">
        <v>6.8999999999999992E-2</v>
      </c>
      <c r="N1780" s="89">
        <v>3.196333333333333</v>
      </c>
      <c r="O1780" s="89">
        <v>3.2653333333333334</v>
      </c>
    </row>
    <row r="1781" spans="1:15" x14ac:dyDescent="0.25">
      <c r="A1781" s="88">
        <v>43175.083333329021</v>
      </c>
      <c r="B1781" s="89">
        <v>5.7898333333333341</v>
      </c>
      <c r="C1781" s="89">
        <v>5.5946666666666678</v>
      </c>
      <c r="D1781" s="89">
        <v>3.015166666666667</v>
      </c>
      <c r="E1781" s="89">
        <v>47.762814072498429</v>
      </c>
      <c r="F1781" s="89"/>
      <c r="G1781" s="89">
        <v>996.33333333333337</v>
      </c>
      <c r="H1781" s="89"/>
      <c r="I1781" s="89">
        <v>2.039166666666667</v>
      </c>
      <c r="J1781" s="89">
        <v>4.5</v>
      </c>
      <c r="K1781" s="89">
        <v>-0.1241666666666667</v>
      </c>
      <c r="L1781" s="89">
        <v>11.398333333333333</v>
      </c>
      <c r="M1781" s="89">
        <v>0</v>
      </c>
      <c r="N1781" s="89">
        <v>3.988</v>
      </c>
      <c r="O1781" s="89">
        <v>3.9884999999999997</v>
      </c>
    </row>
    <row r="1782" spans="1:15" x14ac:dyDescent="0.25">
      <c r="A1782" s="88">
        <v>43175.124999995685</v>
      </c>
      <c r="B1782" s="89">
        <v>5.7859999999999987</v>
      </c>
      <c r="C1782" s="89">
        <v>5.5836666666666659</v>
      </c>
      <c r="D1782" s="89">
        <v>2.9369999999999998</v>
      </c>
      <c r="E1782" s="89">
        <v>54.725926977544425</v>
      </c>
      <c r="F1782" s="89"/>
      <c r="G1782" s="89">
        <v>996.83333333333337</v>
      </c>
      <c r="H1782" s="89"/>
      <c r="I1782" s="89">
        <v>1.8120000000000001</v>
      </c>
      <c r="J1782" s="89">
        <v>4.2156666666666665</v>
      </c>
      <c r="K1782" s="89">
        <v>0.73166666666666669</v>
      </c>
      <c r="L1782" s="89">
        <v>8.2974999999999994</v>
      </c>
      <c r="M1782" s="89">
        <v>0.42016666666666663</v>
      </c>
      <c r="N1782" s="89">
        <v>4.7396666666666665</v>
      </c>
      <c r="O1782" s="89">
        <v>5.16</v>
      </c>
    </row>
    <row r="1783" spans="1:15" x14ac:dyDescent="0.25">
      <c r="A1783" s="88">
        <v>43175.16666666235</v>
      </c>
      <c r="B1783" s="89">
        <v>6.206666666666667</v>
      </c>
      <c r="C1783" s="89">
        <v>6.0038333333333336</v>
      </c>
      <c r="D1783" s="89">
        <v>3.7508333333333339</v>
      </c>
      <c r="E1783" s="89">
        <v>71.8837441389676</v>
      </c>
      <c r="F1783" s="89"/>
      <c r="G1783" s="89">
        <v>997.33333333333337</v>
      </c>
      <c r="H1783" s="89"/>
      <c r="I1783" s="89">
        <v>1.9063333333333332</v>
      </c>
      <c r="J1783" s="89">
        <v>4.5523333333333333</v>
      </c>
      <c r="K1783" s="89">
        <v>-0.35299999999999998</v>
      </c>
      <c r="L1783" s="89">
        <v>4.9195000000000002</v>
      </c>
      <c r="M1783" s="89">
        <v>-2.4666666666666667E-2</v>
      </c>
      <c r="N1783" s="89">
        <v>1.6263333333333332</v>
      </c>
      <c r="O1783" s="89">
        <v>1.6018333333333334</v>
      </c>
    </row>
    <row r="1784" spans="1:15" x14ac:dyDescent="0.25">
      <c r="A1784" s="88">
        <v>43175.208333329014</v>
      </c>
      <c r="B1784" s="89">
        <v>6.7731666666666657</v>
      </c>
      <c r="C1784" s="89">
        <v>6.4731666666666667</v>
      </c>
      <c r="D1784" s="89">
        <v>2.4</v>
      </c>
      <c r="E1784" s="89">
        <v>57.090923116791011</v>
      </c>
      <c r="F1784" s="89"/>
      <c r="G1784" s="89">
        <v>997.66666666666663</v>
      </c>
      <c r="H1784" s="89"/>
      <c r="I1784" s="89">
        <v>1.7195</v>
      </c>
      <c r="J1784" s="89">
        <v>4.0558333333333332</v>
      </c>
      <c r="K1784" s="89">
        <v>-9.8500000000000032E-2</v>
      </c>
      <c r="L1784" s="89">
        <v>2.2635000000000001</v>
      </c>
      <c r="M1784" s="89">
        <v>-5.5833333333333339E-2</v>
      </c>
      <c r="N1784" s="89">
        <v>1.0683333333333334</v>
      </c>
      <c r="O1784" s="89">
        <v>1.0126666666666666</v>
      </c>
    </row>
    <row r="1785" spans="1:15" x14ac:dyDescent="0.25">
      <c r="A1785" s="88">
        <v>43175.249999995678</v>
      </c>
      <c r="B1785" s="89">
        <v>6.6174999999999997</v>
      </c>
      <c r="C1785" s="89">
        <v>6.5564999999999998</v>
      </c>
      <c r="D1785" s="89">
        <v>4.1959999999999997</v>
      </c>
      <c r="E1785" s="89">
        <v>115.09473815803111</v>
      </c>
      <c r="F1785" s="89"/>
      <c r="G1785" s="89">
        <v>998.16666666666663</v>
      </c>
      <c r="H1785" s="89"/>
      <c r="I1785" s="89">
        <v>1.8221666666666669</v>
      </c>
      <c r="J1785" s="89">
        <v>4.0093333333333332</v>
      </c>
      <c r="K1785" s="89">
        <v>-0.13366666666666666</v>
      </c>
      <c r="L1785" s="89">
        <v>4.3651666666666662</v>
      </c>
      <c r="M1785" s="89">
        <v>0.17216666666666669</v>
      </c>
      <c r="N1785" s="89">
        <v>1.3845000000000001</v>
      </c>
      <c r="O1785" s="89">
        <v>1.5566666666666666</v>
      </c>
    </row>
    <row r="1786" spans="1:15" x14ac:dyDescent="0.25">
      <c r="A1786" s="88">
        <v>43175.291666662342</v>
      </c>
      <c r="B1786" s="89">
        <v>6.4159999999999995</v>
      </c>
      <c r="C1786" s="89">
        <v>6.3731666666666671</v>
      </c>
      <c r="D1786" s="89">
        <v>4.0434999999999999</v>
      </c>
      <c r="E1786" s="89">
        <v>109.81574861428278</v>
      </c>
      <c r="F1786" s="89"/>
      <c r="G1786" s="89">
        <v>999</v>
      </c>
      <c r="H1786" s="89"/>
      <c r="I1786" s="89">
        <v>1.7511666666666665</v>
      </c>
      <c r="J1786" s="89">
        <v>3.8536666666666668</v>
      </c>
      <c r="K1786" s="89">
        <v>0.52933333333333343</v>
      </c>
      <c r="L1786" s="89">
        <v>3.1776666666666671</v>
      </c>
      <c r="M1786" s="89">
        <v>1.2335</v>
      </c>
      <c r="N1786" s="89">
        <v>3.1105</v>
      </c>
      <c r="O1786" s="89">
        <v>4.3439999999999994</v>
      </c>
    </row>
    <row r="1787" spans="1:15" x14ac:dyDescent="0.25">
      <c r="A1787" s="88">
        <v>43175.333333329007</v>
      </c>
      <c r="B1787" s="89">
        <v>6.1846666666666659</v>
      </c>
      <c r="C1787" s="89">
        <v>6.2471666666666659</v>
      </c>
      <c r="D1787" s="89">
        <v>3.2386666666666666</v>
      </c>
      <c r="E1787" s="89">
        <v>112.27929642669928</v>
      </c>
      <c r="F1787" s="89"/>
      <c r="G1787" s="89">
        <v>999.66666666666663</v>
      </c>
      <c r="H1787" s="89"/>
      <c r="I1787" s="89">
        <v>1.7538333333333336</v>
      </c>
      <c r="J1787" s="89">
        <v>3.6779999999999995</v>
      </c>
      <c r="K1787" s="89">
        <v>0.70066666666666655</v>
      </c>
      <c r="L1787" s="89">
        <v>4.7505000000000006</v>
      </c>
      <c r="M1787" s="89">
        <v>0.90933333333333344</v>
      </c>
      <c r="N1787" s="89">
        <v>5.5119999999999996</v>
      </c>
      <c r="O1787" s="89">
        <v>6.4214999999999991</v>
      </c>
    </row>
    <row r="1788" spans="1:15" x14ac:dyDescent="0.25">
      <c r="A1788" s="88">
        <v>43175.374999995671</v>
      </c>
      <c r="B1788" s="89">
        <v>6.5960000000000001</v>
      </c>
      <c r="C1788" s="89">
        <v>6.6148333333333333</v>
      </c>
      <c r="D1788" s="89">
        <v>3.032</v>
      </c>
      <c r="E1788" s="89">
        <v>113.06461997824435</v>
      </c>
      <c r="F1788" s="89"/>
      <c r="G1788" s="89">
        <v>1000.8333333333334</v>
      </c>
      <c r="H1788" s="89"/>
      <c r="I1788" s="89">
        <v>2.0445000000000002</v>
      </c>
      <c r="J1788" s="89">
        <v>3.7375000000000007</v>
      </c>
      <c r="K1788" s="89">
        <v>-7.16666666666671E-3</v>
      </c>
      <c r="L1788" s="89">
        <v>5.8790000000000004</v>
      </c>
      <c r="M1788" s="89">
        <v>0.84399999999999997</v>
      </c>
      <c r="N1788" s="89">
        <v>4.6618333333333339</v>
      </c>
      <c r="O1788" s="89">
        <v>5.5061666666666662</v>
      </c>
    </row>
    <row r="1789" spans="1:15" x14ac:dyDescent="0.25">
      <c r="A1789" s="88">
        <v>43175.416666662335</v>
      </c>
      <c r="B1789" s="89">
        <v>7.230833333333333</v>
      </c>
      <c r="C1789" s="89">
        <v>7.245166666666667</v>
      </c>
      <c r="D1789" s="89">
        <v>3.3633333333333333</v>
      </c>
      <c r="E1789" s="89">
        <v>103.43451601994754</v>
      </c>
      <c r="F1789" s="89"/>
      <c r="G1789" s="89">
        <v>1001.3333333333334</v>
      </c>
      <c r="H1789" s="89"/>
      <c r="I1789" s="89">
        <v>2.7278333333333333</v>
      </c>
      <c r="J1789" s="89">
        <v>4.2395000000000005</v>
      </c>
      <c r="K1789" s="89">
        <v>-0.53133333333333332</v>
      </c>
      <c r="L1789" s="89">
        <v>4.3213333333333326</v>
      </c>
      <c r="M1789" s="89">
        <v>0.88366666666666671</v>
      </c>
      <c r="N1789" s="89">
        <v>5.0179999999999998</v>
      </c>
      <c r="O1789" s="89">
        <v>5.9018333333333333</v>
      </c>
    </row>
    <row r="1790" spans="1:15" x14ac:dyDescent="0.25">
      <c r="A1790" s="88">
        <v>43175.458333328999</v>
      </c>
      <c r="B1790" s="89">
        <v>8.0981666666666658</v>
      </c>
      <c r="C1790" s="89">
        <v>7.9926666666666675</v>
      </c>
      <c r="D1790" s="89">
        <v>3.6478333333333328</v>
      </c>
      <c r="E1790" s="89">
        <v>119.41646606179972</v>
      </c>
      <c r="F1790" s="89"/>
      <c r="G1790" s="89">
        <v>1002</v>
      </c>
      <c r="H1790" s="89"/>
      <c r="I1790" s="89">
        <v>4.3525</v>
      </c>
      <c r="J1790" s="89">
        <v>6.4571666666666667</v>
      </c>
      <c r="K1790" s="89">
        <v>0.69066666666666654</v>
      </c>
      <c r="L1790" s="89">
        <v>-0.10666666666666663</v>
      </c>
      <c r="M1790" s="89">
        <v>1.2596666666666667</v>
      </c>
      <c r="N1790" s="89">
        <v>2.9379999999999997</v>
      </c>
      <c r="O1790" s="89">
        <v>4.1974999999999998</v>
      </c>
    </row>
    <row r="1791" spans="1:15" x14ac:dyDescent="0.25">
      <c r="A1791" s="88">
        <v>43175.499999995664</v>
      </c>
      <c r="B1791" s="89">
        <v>8.5449999999999999</v>
      </c>
      <c r="C1791" s="89">
        <v>8.5300000000000011</v>
      </c>
      <c r="D1791" s="89">
        <v>3.9258333333333333</v>
      </c>
      <c r="E1791" s="89">
        <v>124.51041179830057</v>
      </c>
      <c r="F1791" s="89"/>
      <c r="G1791" s="89">
        <v>1002.8333333333334</v>
      </c>
      <c r="H1791" s="89"/>
      <c r="I1791" s="89">
        <v>4.5896666666666661</v>
      </c>
      <c r="J1791" s="89">
        <v>7.2055000000000007</v>
      </c>
      <c r="K1791" s="89">
        <v>0.24833333333333341</v>
      </c>
      <c r="L1791" s="89">
        <v>0.43533333333333335</v>
      </c>
      <c r="M1791" s="89">
        <v>1.3668333333333333</v>
      </c>
      <c r="N1791" s="89">
        <v>3.0374999999999996</v>
      </c>
      <c r="O1791" s="89">
        <v>4.4045000000000005</v>
      </c>
    </row>
    <row r="1792" spans="1:15" x14ac:dyDescent="0.25">
      <c r="A1792" s="88">
        <v>43175.541666662328</v>
      </c>
      <c r="B1792" s="89">
        <v>9.5133333333333336</v>
      </c>
      <c r="C1792" s="89">
        <v>9.2750000000000004</v>
      </c>
      <c r="D1792" s="89">
        <v>3.464</v>
      </c>
      <c r="E1792" s="89">
        <v>126.83217513868911</v>
      </c>
      <c r="F1792" s="89"/>
      <c r="G1792" s="89">
        <v>1003.8333333333334</v>
      </c>
      <c r="H1792" s="89"/>
      <c r="I1792" s="89">
        <v>4.6806666666666663</v>
      </c>
      <c r="J1792" s="89">
        <v>8.7681666666666676</v>
      </c>
      <c r="K1792" s="89">
        <v>2.2333333333333427E-2</v>
      </c>
      <c r="L1792" s="89">
        <v>0.19816666666666671</v>
      </c>
      <c r="M1792" s="89">
        <v>0.92733333333333334</v>
      </c>
      <c r="N1792" s="89">
        <v>2.431</v>
      </c>
      <c r="O1792" s="89">
        <v>3.3580000000000001</v>
      </c>
    </row>
    <row r="1793" spans="1:15" x14ac:dyDescent="0.25">
      <c r="A1793" s="88">
        <v>43175.583333328992</v>
      </c>
      <c r="B1793" s="89">
        <v>10.535</v>
      </c>
      <c r="C1793" s="89">
        <v>9.6333333333333329</v>
      </c>
      <c r="D1793" s="89">
        <v>3.1443333333333334</v>
      </c>
      <c r="E1793" s="89">
        <v>122.38355984787799</v>
      </c>
      <c r="F1793" s="89"/>
      <c r="G1793" s="89">
        <v>1004.1666666666666</v>
      </c>
      <c r="H1793" s="89"/>
      <c r="I1793" s="89">
        <v>3.7703333333333333</v>
      </c>
      <c r="J1793" s="89">
        <v>7.9933333333333323</v>
      </c>
      <c r="K1793" s="89">
        <v>0.19283333333333352</v>
      </c>
      <c r="L1793" s="89">
        <v>0.78133333333333344</v>
      </c>
      <c r="M1793" s="89">
        <v>1.5616666666666665</v>
      </c>
      <c r="N1793" s="89">
        <v>3.3320000000000003</v>
      </c>
      <c r="O1793" s="89">
        <v>4.8938333333333333</v>
      </c>
    </row>
    <row r="1794" spans="1:15" x14ac:dyDescent="0.25">
      <c r="A1794" s="88">
        <v>43175.624999995656</v>
      </c>
      <c r="B1794" s="89">
        <v>10.438333333333334</v>
      </c>
      <c r="C1794" s="89">
        <v>9.7766666666666655</v>
      </c>
      <c r="D1794" s="89">
        <v>4.0376666666666665</v>
      </c>
      <c r="E1794" s="89">
        <v>125.83420256578692</v>
      </c>
      <c r="F1794" s="89"/>
      <c r="G1794" s="89">
        <v>1005</v>
      </c>
      <c r="H1794" s="89"/>
      <c r="I1794" s="89">
        <v>3.4131666666666667</v>
      </c>
      <c r="J1794" s="89">
        <v>7.1096666666666666</v>
      </c>
      <c r="K1794" s="89">
        <v>-0.41149999999999998</v>
      </c>
      <c r="L1794" s="89">
        <v>0.80066666666666664</v>
      </c>
      <c r="M1794" s="89">
        <v>1.1028333333333333</v>
      </c>
      <c r="N1794" s="89">
        <v>4.2913333333333341</v>
      </c>
      <c r="O1794" s="89">
        <v>5.394166666666667</v>
      </c>
    </row>
    <row r="1795" spans="1:15" x14ac:dyDescent="0.25">
      <c r="A1795" s="88">
        <v>43175.66666666232</v>
      </c>
      <c r="B1795" s="89">
        <v>8.9166666666666679</v>
      </c>
      <c r="C1795" s="89">
        <v>9.0033333333333321</v>
      </c>
      <c r="D1795" s="89">
        <v>4.9914999999999994</v>
      </c>
      <c r="E1795" s="89">
        <v>132.24970736045844</v>
      </c>
      <c r="F1795" s="89"/>
      <c r="G1795" s="89">
        <v>1005</v>
      </c>
      <c r="H1795" s="89"/>
      <c r="I1795" s="89">
        <v>4.9508333333333328</v>
      </c>
      <c r="J1795" s="89">
        <v>11.121666666666668</v>
      </c>
      <c r="K1795" s="89">
        <v>0.37349999999999994</v>
      </c>
      <c r="L1795" s="89">
        <v>-0.16566666666666668</v>
      </c>
      <c r="M1795" s="89">
        <v>0.98099999999999998</v>
      </c>
      <c r="N1795" s="89">
        <v>2.5824999999999996</v>
      </c>
      <c r="O1795" s="89">
        <v>3.5634999999999999</v>
      </c>
    </row>
    <row r="1796" spans="1:15" x14ac:dyDescent="0.25">
      <c r="A1796" s="88">
        <v>43175.708333328985</v>
      </c>
      <c r="B1796" s="89">
        <v>8.73</v>
      </c>
      <c r="C1796" s="89">
        <v>8.0469999999999988</v>
      </c>
      <c r="D1796" s="89">
        <v>7.0148333333333328</v>
      </c>
      <c r="E1796" s="89">
        <v>140.50007809737849</v>
      </c>
      <c r="F1796" s="89"/>
      <c r="G1796" s="89">
        <v>1005.1666666666666</v>
      </c>
      <c r="H1796" s="89"/>
      <c r="I1796" s="89">
        <v>5.7805</v>
      </c>
      <c r="J1796" s="89">
        <v>14.37</v>
      </c>
      <c r="K1796" s="89">
        <v>0.25700000000000001</v>
      </c>
      <c r="L1796" s="89">
        <v>0.41100000000000003</v>
      </c>
      <c r="M1796" s="89">
        <v>1.3640000000000001</v>
      </c>
      <c r="N1796" s="89">
        <v>5.3498333333333337</v>
      </c>
      <c r="O1796" s="89">
        <v>6.7138333333333335</v>
      </c>
    </row>
    <row r="1797" spans="1:15" x14ac:dyDescent="0.25">
      <c r="A1797" s="88">
        <v>43175.749999995649</v>
      </c>
      <c r="B1797" s="89">
        <v>8.6166666666666654</v>
      </c>
      <c r="C1797" s="89">
        <v>8.1466666666666665</v>
      </c>
      <c r="D1797" s="89">
        <v>3.7608333333333337</v>
      </c>
      <c r="E1797" s="89">
        <v>111.49053673436717</v>
      </c>
      <c r="F1797" s="89"/>
      <c r="G1797" s="89">
        <v>1006.1666666666666</v>
      </c>
      <c r="H1797" s="89"/>
      <c r="I1797" s="89">
        <v>5.230999999999999</v>
      </c>
      <c r="J1797" s="89">
        <v>15.799999999999999</v>
      </c>
      <c r="K1797" s="89">
        <v>0.11816666666666664</v>
      </c>
      <c r="L1797" s="89">
        <v>0.18466666666666676</v>
      </c>
      <c r="M1797" s="89">
        <v>2.1170000000000004</v>
      </c>
      <c r="N1797" s="89">
        <v>5.5413333333333332</v>
      </c>
      <c r="O1797" s="89">
        <v>7.6596666666666673</v>
      </c>
    </row>
    <row r="1798" spans="1:15" x14ac:dyDescent="0.25">
      <c r="A1798" s="88">
        <v>43175.791666662313</v>
      </c>
      <c r="B1798" s="89">
        <v>7.5850000000000009</v>
      </c>
      <c r="C1798" s="89">
        <v>7.831666666666667</v>
      </c>
      <c r="D1798" s="89">
        <v>3.6773333333333333</v>
      </c>
      <c r="E1798" s="89">
        <v>114.3705253499608</v>
      </c>
      <c r="F1798" s="89"/>
      <c r="G1798" s="89">
        <v>1007</v>
      </c>
      <c r="H1798" s="89"/>
      <c r="I1798" s="89">
        <v>5.5716666666666663</v>
      </c>
      <c r="J1798" s="89">
        <v>16.386666666666667</v>
      </c>
      <c r="K1798" s="89">
        <v>1.0298333333333334</v>
      </c>
      <c r="L1798" s="89">
        <v>0.39566666666666672</v>
      </c>
      <c r="M1798" s="89">
        <v>0.9115000000000002</v>
      </c>
      <c r="N1798" s="89">
        <v>6.9499999999999993</v>
      </c>
      <c r="O1798" s="89">
        <v>7.8601666666666672</v>
      </c>
    </row>
    <row r="1799" spans="1:15" x14ac:dyDescent="0.25">
      <c r="A1799" s="88">
        <v>43175.833333328977</v>
      </c>
      <c r="B1799" s="89">
        <v>7.0483333333333329</v>
      </c>
      <c r="C1799" s="89">
        <v>6.9216666666666669</v>
      </c>
      <c r="D1799" s="89">
        <v>3.5635000000000008</v>
      </c>
      <c r="E1799" s="89">
        <v>90.514953205249228</v>
      </c>
      <c r="F1799" s="89"/>
      <c r="G1799" s="89">
        <v>1008</v>
      </c>
      <c r="H1799" s="89"/>
      <c r="I1799" s="89">
        <v>5.34</v>
      </c>
      <c r="J1799" s="89">
        <v>15.266666666666667</v>
      </c>
      <c r="K1799" s="89">
        <v>0.87249999999999983</v>
      </c>
      <c r="L1799" s="89">
        <v>3.6476666666666668</v>
      </c>
      <c r="M1799" s="89">
        <v>1.3750000000000002</v>
      </c>
      <c r="N1799" s="89">
        <v>6.8818333333333337</v>
      </c>
      <c r="O1799" s="89">
        <v>8.2571666666666665</v>
      </c>
    </row>
    <row r="1800" spans="1:15" x14ac:dyDescent="0.25">
      <c r="A1800" s="88">
        <v>43175.874999995642</v>
      </c>
      <c r="B1800" s="89">
        <v>6.7570000000000006</v>
      </c>
      <c r="C1800" s="89">
        <v>7.0534999999999997</v>
      </c>
      <c r="D1800" s="89">
        <v>3.5734999999999997</v>
      </c>
      <c r="E1800" s="89">
        <v>105.30265044573805</v>
      </c>
      <c r="F1800" s="89"/>
      <c r="G1800" s="89">
        <v>1008</v>
      </c>
      <c r="H1800" s="89"/>
      <c r="I1800" s="89">
        <v>2.4843333333333333</v>
      </c>
      <c r="J1800" s="89">
        <v>6.8288333333333329</v>
      </c>
      <c r="K1800" s="89">
        <v>0.9740000000000002</v>
      </c>
      <c r="L1800" s="89">
        <v>28.597166666666666</v>
      </c>
      <c r="M1800" s="89">
        <v>1.4558333333333333</v>
      </c>
      <c r="N1800" s="89">
        <v>3.9398333333333331</v>
      </c>
      <c r="O1800" s="89">
        <v>5.3956666666666662</v>
      </c>
    </row>
    <row r="1801" spans="1:15" x14ac:dyDescent="0.25">
      <c r="A1801" s="88">
        <v>43175.916666662306</v>
      </c>
      <c r="B1801" s="89">
        <v>6.5994999999999999</v>
      </c>
      <c r="C1801" s="89">
        <v>6.9596666666666671</v>
      </c>
      <c r="D1801" s="89">
        <v>3.9736666666666665</v>
      </c>
      <c r="E1801" s="89">
        <v>102.0450902100914</v>
      </c>
      <c r="F1801" s="89"/>
      <c r="G1801" s="89">
        <v>1009</v>
      </c>
      <c r="H1801" s="89"/>
      <c r="I1801" s="89">
        <v>2.4860000000000002</v>
      </c>
      <c r="J1801" s="89">
        <v>7.0273333333333339</v>
      </c>
      <c r="K1801" s="89">
        <v>-1.0796666666666668</v>
      </c>
      <c r="L1801" s="89">
        <v>19.941666666666666</v>
      </c>
      <c r="M1801" s="89">
        <v>0.44733333333333336</v>
      </c>
      <c r="N1801" s="89">
        <v>4.1511666666666667</v>
      </c>
      <c r="O1801" s="89">
        <v>4.5983333333333345</v>
      </c>
    </row>
    <row r="1802" spans="1:15" x14ac:dyDescent="0.25">
      <c r="A1802" s="88">
        <v>43175.95833332897</v>
      </c>
      <c r="B1802" s="89">
        <v>6.5450000000000008</v>
      </c>
      <c r="C1802" s="89">
        <v>7.2126666666666663</v>
      </c>
      <c r="D1802" s="89">
        <v>3.2104999999999997</v>
      </c>
      <c r="E1802" s="89">
        <v>112.73101531682894</v>
      </c>
      <c r="F1802" s="89"/>
      <c r="G1802" s="89">
        <v>1009.1666666666666</v>
      </c>
      <c r="H1802" s="89"/>
      <c r="I1802" s="89">
        <v>3.0050000000000003</v>
      </c>
      <c r="J1802" s="89">
        <v>8.366833333333334</v>
      </c>
      <c r="K1802" s="89">
        <v>-0.11033333333333339</v>
      </c>
      <c r="L1802" s="89">
        <v>15.304499999999997</v>
      </c>
      <c r="M1802" s="89">
        <v>0.18716666666666668</v>
      </c>
      <c r="N1802" s="89">
        <v>3.8493333333333335</v>
      </c>
      <c r="O1802" s="89">
        <v>4.0368333333333339</v>
      </c>
    </row>
    <row r="1803" spans="1:15" x14ac:dyDescent="0.25">
      <c r="A1803" s="88">
        <v>43175.999999995634</v>
      </c>
      <c r="B1803" s="89">
        <v>6.4355000000000002</v>
      </c>
      <c r="C1803" s="89">
        <v>7.1821666666666673</v>
      </c>
      <c r="D1803" s="89">
        <v>3.2923333333333336</v>
      </c>
      <c r="E1803" s="89">
        <v>106.51441772402795</v>
      </c>
      <c r="F1803" s="89"/>
      <c r="G1803" s="89">
        <v>1009.8333333333334</v>
      </c>
      <c r="H1803" s="89"/>
      <c r="I1803" s="89">
        <v>3.2088333333333341</v>
      </c>
      <c r="J1803" s="89">
        <v>7.8618333333333341</v>
      </c>
      <c r="K1803" s="89">
        <v>0.23233333333333339</v>
      </c>
      <c r="L1803" s="89">
        <v>9.9291666666666671</v>
      </c>
      <c r="M1803" s="89">
        <v>0.21633333333333335</v>
      </c>
      <c r="N1803" s="89">
        <v>5.7731666666666674</v>
      </c>
      <c r="O1803" s="89">
        <v>5.9893333333333327</v>
      </c>
    </row>
    <row r="1804" spans="1:15" x14ac:dyDescent="0.25">
      <c r="A1804" s="88">
        <v>43176.041666662299</v>
      </c>
      <c r="B1804" s="89">
        <v>6.1813333333333338</v>
      </c>
      <c r="C1804" s="89">
        <v>5.1855000000000002</v>
      </c>
      <c r="D1804" s="89">
        <v>3.3921666666666663</v>
      </c>
      <c r="E1804" s="89">
        <v>50.3722870031634</v>
      </c>
      <c r="F1804" s="89"/>
      <c r="G1804" s="89">
        <v>1010</v>
      </c>
      <c r="H1804" s="89"/>
      <c r="I1804" s="89">
        <v>2.8294999999999999</v>
      </c>
      <c r="J1804" s="89">
        <v>6.1985000000000001</v>
      </c>
      <c r="K1804" s="89">
        <v>0.35250000000000004</v>
      </c>
      <c r="L1804" s="89">
        <v>27.941666666666663</v>
      </c>
      <c r="M1804" s="89">
        <v>8.716666666666667E-2</v>
      </c>
      <c r="N1804" s="89">
        <v>2.7781666666666665</v>
      </c>
      <c r="O1804" s="89">
        <v>2.8653333333333331</v>
      </c>
    </row>
    <row r="1805" spans="1:15" x14ac:dyDescent="0.25">
      <c r="A1805" s="88">
        <v>43176.083333328963</v>
      </c>
      <c r="B1805" s="89">
        <v>5.887666666666667</v>
      </c>
      <c r="C1805" s="89">
        <v>5.5108333333333333</v>
      </c>
      <c r="D1805" s="89">
        <v>3.710833333333333</v>
      </c>
      <c r="E1805" s="89">
        <v>70.47433013905939</v>
      </c>
      <c r="F1805" s="89"/>
      <c r="G1805" s="89">
        <v>1010</v>
      </c>
      <c r="H1805" s="89"/>
      <c r="I1805" s="89">
        <v>2.7573333333333334</v>
      </c>
      <c r="J1805" s="89">
        <v>5.7831666666666663</v>
      </c>
      <c r="K1805" s="89">
        <v>-0.22333333333333333</v>
      </c>
      <c r="L1805" s="89">
        <v>25.908333333333331</v>
      </c>
      <c r="M1805" s="89">
        <v>0.41250000000000003</v>
      </c>
      <c r="N1805" s="89">
        <v>2.2501666666666669</v>
      </c>
      <c r="O1805" s="89">
        <v>2.6623333333333337</v>
      </c>
    </row>
    <row r="1806" spans="1:15" x14ac:dyDescent="0.25">
      <c r="A1806" s="88">
        <v>43176.124999995627</v>
      </c>
      <c r="B1806" s="89">
        <v>6.0405000000000006</v>
      </c>
      <c r="C1806" s="89">
        <v>5.7270000000000003</v>
      </c>
      <c r="D1806" s="89">
        <v>3.3106666666666662</v>
      </c>
      <c r="E1806" s="89">
        <v>80.148521098790042</v>
      </c>
      <c r="F1806" s="89"/>
      <c r="G1806" s="89">
        <v>1010</v>
      </c>
      <c r="H1806" s="89"/>
      <c r="I1806" s="89">
        <v>2.5681666666666669</v>
      </c>
      <c r="J1806" s="89">
        <v>5.3871666666666664</v>
      </c>
      <c r="K1806" s="89">
        <v>-0.53999999999999992</v>
      </c>
      <c r="L1806" s="89">
        <v>20.330000000000002</v>
      </c>
      <c r="M1806" s="89">
        <v>6.9666666666666668E-2</v>
      </c>
      <c r="N1806" s="89">
        <v>2.1563333333333334</v>
      </c>
      <c r="O1806" s="89">
        <v>2.2261666666666668</v>
      </c>
    </row>
    <row r="1807" spans="1:15" x14ac:dyDescent="0.25">
      <c r="A1807" s="88">
        <v>43176.166666662291</v>
      </c>
      <c r="B1807" s="89">
        <v>6.7026666666666666</v>
      </c>
      <c r="C1807" s="89">
        <v>6.0758333333333328</v>
      </c>
      <c r="D1807" s="89">
        <v>2.0653333333333332</v>
      </c>
      <c r="E1807" s="89">
        <v>83.849466109669962</v>
      </c>
      <c r="F1807" s="89"/>
      <c r="G1807" s="89">
        <v>1010.3333333333334</v>
      </c>
      <c r="H1807" s="89"/>
      <c r="I1807" s="89">
        <v>2.9071666666666665</v>
      </c>
      <c r="J1807" s="89">
        <v>5.7268333333333326</v>
      </c>
      <c r="K1807" s="89">
        <v>-0.17833333333333329</v>
      </c>
      <c r="L1807" s="89">
        <v>9.2270000000000021</v>
      </c>
      <c r="M1807" s="89">
        <v>4.7666666666666663E-2</v>
      </c>
      <c r="N1807" s="89">
        <v>1.4695</v>
      </c>
      <c r="O1807" s="89">
        <v>1.5169999999999999</v>
      </c>
    </row>
    <row r="1808" spans="1:15" x14ac:dyDescent="0.25">
      <c r="A1808" s="88">
        <v>43176.208333328956</v>
      </c>
      <c r="B1808" s="89">
        <v>6.7959999999999994</v>
      </c>
      <c r="C1808" s="89">
        <v>6.6755000000000004</v>
      </c>
      <c r="D1808" s="89">
        <v>3.2913333333333337</v>
      </c>
      <c r="E1808" s="89">
        <v>107.4848178586047</v>
      </c>
      <c r="F1808" s="89"/>
      <c r="G1808" s="89">
        <v>1011</v>
      </c>
      <c r="H1808" s="89"/>
      <c r="I1808" s="89">
        <v>3.2701666666666664</v>
      </c>
      <c r="J1808" s="89">
        <v>6.9231666666666669</v>
      </c>
      <c r="K1808" s="89">
        <v>0.25866666666666671</v>
      </c>
      <c r="L1808" s="89">
        <v>5.4118333333333339</v>
      </c>
      <c r="M1808" s="89">
        <v>1.6666666666666659E-3</v>
      </c>
      <c r="N1808" s="89">
        <v>1.2198333333333333</v>
      </c>
      <c r="O1808" s="89">
        <v>1.2216666666666667</v>
      </c>
    </row>
    <row r="1809" spans="1:15" x14ac:dyDescent="0.25">
      <c r="A1809" s="88">
        <v>43176.24999999562</v>
      </c>
      <c r="B1809" s="89">
        <v>6.2770000000000001</v>
      </c>
      <c r="C1809" s="89">
        <v>6.2424999999999997</v>
      </c>
      <c r="D1809" s="89">
        <v>3.4926666666666666</v>
      </c>
      <c r="E1809" s="89">
        <v>90.107384600188283</v>
      </c>
      <c r="F1809" s="89"/>
      <c r="G1809" s="89">
        <v>1012</v>
      </c>
      <c r="H1809" s="89"/>
      <c r="I1809" s="89">
        <v>3.4753333333333329</v>
      </c>
      <c r="J1809" s="89">
        <v>7.448833333333333</v>
      </c>
      <c r="K1809" s="89">
        <v>-0.30133333333333334</v>
      </c>
      <c r="L1809" s="89">
        <v>6.9499999999999993</v>
      </c>
      <c r="M1809" s="89">
        <v>1.3833333333333331E-2</v>
      </c>
      <c r="N1809" s="89">
        <v>1.4384999999999999</v>
      </c>
      <c r="O1809" s="89">
        <v>1.4524999999999999</v>
      </c>
    </row>
    <row r="1810" spans="1:15" x14ac:dyDescent="0.25">
      <c r="A1810" s="88">
        <v>43176.291666662284</v>
      </c>
      <c r="B1810" s="89">
        <v>7.076833333333334</v>
      </c>
      <c r="C1810" s="89">
        <v>7.1850000000000014</v>
      </c>
      <c r="D1810" s="89">
        <v>3.743666666666666</v>
      </c>
      <c r="E1810" s="89">
        <v>104.79734215039737</v>
      </c>
      <c r="F1810" s="89"/>
      <c r="G1810" s="89">
        <v>1012</v>
      </c>
      <c r="H1810" s="89"/>
      <c r="I1810" s="89">
        <v>6.0578333333333338</v>
      </c>
      <c r="J1810" s="89">
        <v>15.429999999999998</v>
      </c>
      <c r="K1810" s="89">
        <v>0.12216666666666653</v>
      </c>
      <c r="L1810" s="89">
        <v>0.79116666666666657</v>
      </c>
      <c r="M1810" s="89">
        <v>6.4333333333333326E-2</v>
      </c>
      <c r="N1810" s="89">
        <v>2.1818333333333335</v>
      </c>
      <c r="O1810" s="89">
        <v>2.246</v>
      </c>
    </row>
    <row r="1811" spans="1:15" x14ac:dyDescent="0.25">
      <c r="A1811" s="88">
        <v>43176.333333328948</v>
      </c>
      <c r="B1811" s="89">
        <v>7.5576666666666652</v>
      </c>
      <c r="C1811" s="89">
        <v>7.5723333333333338</v>
      </c>
      <c r="D1811" s="89">
        <v>3.4098333333333333</v>
      </c>
      <c r="E1811" s="89">
        <v>125.65118344040069</v>
      </c>
      <c r="F1811" s="89"/>
      <c r="G1811" s="89">
        <v>1012.3333333333334</v>
      </c>
      <c r="H1811" s="89"/>
      <c r="I1811" s="89">
        <v>6.0053333333333327</v>
      </c>
      <c r="J1811" s="89">
        <v>16.05</v>
      </c>
      <c r="K1811" s="89">
        <v>5.1333333333333342E-2</v>
      </c>
      <c r="L1811" s="89">
        <v>0.12849999999999995</v>
      </c>
      <c r="M1811" s="89">
        <v>0.59350000000000003</v>
      </c>
      <c r="N1811" s="89">
        <v>1.6291666666666669</v>
      </c>
      <c r="O1811" s="89">
        <v>2.2221666666666664</v>
      </c>
    </row>
    <row r="1812" spans="1:15" x14ac:dyDescent="0.25">
      <c r="A1812" s="88">
        <v>43176.374999995613</v>
      </c>
      <c r="B1812" s="89">
        <v>7.6469999999999994</v>
      </c>
      <c r="C1812" s="89">
        <v>7.6688333333333327</v>
      </c>
      <c r="D1812" s="89">
        <v>3.5106666666666668</v>
      </c>
      <c r="E1812" s="89">
        <v>126.06702264632317</v>
      </c>
      <c r="F1812" s="89"/>
      <c r="G1812" s="89">
        <v>1013</v>
      </c>
      <c r="H1812" s="89"/>
      <c r="I1812" s="89">
        <v>5.9801666666666664</v>
      </c>
      <c r="J1812" s="89">
        <v>15.001666666666667</v>
      </c>
      <c r="K1812" s="89">
        <v>-0.4898333333333334</v>
      </c>
      <c r="L1812" s="89">
        <v>0.33683333333333332</v>
      </c>
      <c r="M1812" s="89">
        <v>0.62666666666666659</v>
      </c>
      <c r="N1812" s="89">
        <v>2.5605000000000002</v>
      </c>
      <c r="O1812" s="89">
        <v>3.1869999999999998</v>
      </c>
    </row>
    <row r="1813" spans="1:15" x14ac:dyDescent="0.25">
      <c r="A1813" s="88">
        <v>43176.416666662277</v>
      </c>
      <c r="B1813" s="89">
        <v>7.7961666666666654</v>
      </c>
      <c r="C1813" s="89">
        <v>7.5839999999999996</v>
      </c>
      <c r="D1813" s="89">
        <v>3.4551666666666669</v>
      </c>
      <c r="E1813" s="89">
        <v>113.53093244949271</v>
      </c>
      <c r="F1813" s="89"/>
      <c r="G1813" s="89">
        <v>1013.6666666666666</v>
      </c>
      <c r="H1813" s="89"/>
      <c r="I1813" s="89">
        <v>5.2213333333333338</v>
      </c>
      <c r="J1813" s="89">
        <v>12.269999999999998</v>
      </c>
      <c r="K1813" s="89">
        <v>0.58666666666666667</v>
      </c>
      <c r="L1813" s="89">
        <v>-5.7666666666666699E-2</v>
      </c>
      <c r="M1813" s="89">
        <v>1.7168333333333334</v>
      </c>
      <c r="N1813" s="89">
        <v>4.1278333333333332</v>
      </c>
      <c r="O1813" s="89">
        <v>5.844333333333334</v>
      </c>
    </row>
    <row r="1814" spans="1:15" x14ac:dyDescent="0.25">
      <c r="A1814" s="88">
        <v>43176.458333328941</v>
      </c>
      <c r="B1814" s="89">
        <v>7.8903333333333343</v>
      </c>
      <c r="C1814" s="89">
        <v>7.7480000000000011</v>
      </c>
      <c r="D1814" s="89">
        <v>3.7023333333333337</v>
      </c>
      <c r="E1814" s="89">
        <v>101.21658239563605</v>
      </c>
      <c r="F1814" s="89"/>
      <c r="G1814" s="89">
        <v>1014</v>
      </c>
      <c r="H1814" s="89"/>
      <c r="I1814" s="89">
        <v>3.5118333333333336</v>
      </c>
      <c r="J1814" s="89">
        <v>7.7151666666666658</v>
      </c>
      <c r="K1814" s="89">
        <v>-0.2451666666666667</v>
      </c>
      <c r="L1814" s="89">
        <v>2.3446666666666669</v>
      </c>
      <c r="M1814" s="89">
        <v>1.8736666666666661</v>
      </c>
      <c r="N1814" s="89">
        <v>7.4141666666666666</v>
      </c>
      <c r="O1814" s="89">
        <v>9.2873333333333346</v>
      </c>
    </row>
    <row r="1815" spans="1:15" x14ac:dyDescent="0.25">
      <c r="A1815" s="88">
        <v>43176.499999995605</v>
      </c>
      <c r="B1815" s="89">
        <v>8.1341666666666672</v>
      </c>
      <c r="C1815" s="89">
        <v>7.9970000000000008</v>
      </c>
      <c r="D1815" s="89">
        <v>3.5566666666666666</v>
      </c>
      <c r="E1815" s="89">
        <v>111.98254882089878</v>
      </c>
      <c r="F1815" s="89"/>
      <c r="G1815" s="89">
        <v>1014.3333333333334</v>
      </c>
      <c r="H1815" s="89"/>
      <c r="I1815" s="89">
        <v>3.3296666666666663</v>
      </c>
      <c r="J1815" s="89">
        <v>7.1566666666666663</v>
      </c>
      <c r="K1815" s="89">
        <v>0.61949999999999972</v>
      </c>
      <c r="L1815" s="89">
        <v>2.7206666666666663</v>
      </c>
      <c r="M1815" s="89">
        <v>2.0123333333333333</v>
      </c>
      <c r="N1815" s="89">
        <v>6.668166666666667</v>
      </c>
      <c r="O1815" s="89">
        <v>8.6808333333333358</v>
      </c>
    </row>
    <row r="1816" spans="1:15" x14ac:dyDescent="0.25">
      <c r="A1816" s="88">
        <v>43176.54166666227</v>
      </c>
      <c r="B1816" s="89">
        <v>8.1521666666666679</v>
      </c>
      <c r="C1816" s="89">
        <v>7.9210000000000003</v>
      </c>
      <c r="D1816" s="89">
        <v>6.044666666666668</v>
      </c>
      <c r="E1816" s="89">
        <v>137.80184779435203</v>
      </c>
      <c r="F1816" s="89"/>
      <c r="G1816" s="89">
        <v>1014.1666666666666</v>
      </c>
      <c r="H1816" s="89"/>
      <c r="I1816" s="89">
        <v>4.3193333333333337</v>
      </c>
      <c r="J1816" s="89">
        <v>10.295</v>
      </c>
      <c r="K1816" s="89">
        <v>0.67716666666666669</v>
      </c>
      <c r="L1816" s="89">
        <v>0.11499999999999999</v>
      </c>
      <c r="M1816" s="89">
        <v>0.62616666666666665</v>
      </c>
      <c r="N1816" s="89">
        <v>1.9988333333333332</v>
      </c>
      <c r="O1816" s="89">
        <v>2.6248333333333331</v>
      </c>
    </row>
    <row r="1817" spans="1:15" x14ac:dyDescent="0.25">
      <c r="A1817" s="88">
        <v>43176.583333328934</v>
      </c>
      <c r="B1817" s="89">
        <v>8.0681666666666665</v>
      </c>
      <c r="C1817" s="89">
        <v>7.8961666666666668</v>
      </c>
      <c r="D1817" s="89">
        <v>6.1541666666666659</v>
      </c>
      <c r="E1817" s="89">
        <v>136.76643905883685</v>
      </c>
      <c r="F1817" s="89"/>
      <c r="G1817" s="89">
        <v>1014.6666666666666</v>
      </c>
      <c r="H1817" s="89"/>
      <c r="I1817" s="89">
        <v>3.814833333333334</v>
      </c>
      <c r="J1817" s="89">
        <v>8.4093333333333344</v>
      </c>
      <c r="K1817" s="89">
        <v>0.51483333333333325</v>
      </c>
      <c r="L1817" s="89">
        <v>0.44466666666666665</v>
      </c>
      <c r="M1817" s="89">
        <v>0.6453333333333332</v>
      </c>
      <c r="N1817" s="89">
        <v>2.4368333333333334</v>
      </c>
      <c r="O1817" s="89">
        <v>3.0823333333333331</v>
      </c>
    </row>
    <row r="1818" spans="1:15" x14ac:dyDescent="0.25">
      <c r="A1818" s="88">
        <v>43176.624999995598</v>
      </c>
      <c r="B1818" s="89">
        <v>8.0885000000000016</v>
      </c>
      <c r="C1818" s="89">
        <v>8.0016666666666652</v>
      </c>
      <c r="D1818" s="89">
        <v>3.7676666666666665</v>
      </c>
      <c r="E1818" s="89">
        <v>129.48298107142264</v>
      </c>
      <c r="F1818" s="89"/>
      <c r="G1818" s="89">
        <v>1015</v>
      </c>
      <c r="H1818" s="89"/>
      <c r="I1818" s="89">
        <v>4.7030000000000003</v>
      </c>
      <c r="J1818" s="89">
        <v>11.876333333333335</v>
      </c>
      <c r="K1818" s="89">
        <v>-0.50150000000000006</v>
      </c>
      <c r="L1818" s="89">
        <v>1.1736666666666664</v>
      </c>
      <c r="M1818" s="89">
        <v>0.57399999999999995</v>
      </c>
      <c r="N1818" s="89">
        <v>4.1310000000000002</v>
      </c>
      <c r="O1818" s="89">
        <v>4.7050000000000001</v>
      </c>
    </row>
    <row r="1819" spans="1:15" x14ac:dyDescent="0.25">
      <c r="A1819" s="88">
        <v>43176.666666662262</v>
      </c>
      <c r="B1819" s="89">
        <v>8.4799999999999986</v>
      </c>
      <c r="C1819" s="89">
        <v>8.2099999999999991</v>
      </c>
      <c r="D1819" s="89">
        <v>5.5859999999999994</v>
      </c>
      <c r="E1819" s="89">
        <v>136.71871376042873</v>
      </c>
      <c r="F1819" s="89"/>
      <c r="G1819" s="89">
        <v>1015</v>
      </c>
      <c r="H1819" s="89"/>
      <c r="I1819" s="89">
        <v>6.1088333333333331</v>
      </c>
      <c r="J1819" s="89">
        <v>19.87</v>
      </c>
      <c r="K1819" s="89">
        <v>-0.14383333333333331</v>
      </c>
      <c r="L1819" s="89">
        <v>0.30133333333333334</v>
      </c>
      <c r="M1819" s="89">
        <v>0.6166666666666667</v>
      </c>
      <c r="N1819" s="89">
        <v>2.2655000000000003</v>
      </c>
      <c r="O1819" s="89">
        <v>2.8819999999999997</v>
      </c>
    </row>
    <row r="1820" spans="1:15" x14ac:dyDescent="0.25">
      <c r="A1820" s="88">
        <v>43176.708333328927</v>
      </c>
      <c r="B1820" s="89">
        <v>8.2849999999999984</v>
      </c>
      <c r="C1820" s="89">
        <v>8.2933333333333348</v>
      </c>
      <c r="D1820" s="89">
        <v>5.9125000000000005</v>
      </c>
      <c r="E1820" s="89">
        <v>135.96615650761822</v>
      </c>
      <c r="F1820" s="89"/>
      <c r="G1820" s="89">
        <v>1015</v>
      </c>
      <c r="H1820" s="89"/>
      <c r="I1820" s="89">
        <v>5.1801666666666666</v>
      </c>
      <c r="J1820" s="89">
        <v>14.940000000000003</v>
      </c>
      <c r="K1820" s="89">
        <v>-0.43483333333333329</v>
      </c>
      <c r="L1820" s="89">
        <v>0.8321666666666665</v>
      </c>
      <c r="M1820" s="89">
        <v>0.56016666666666659</v>
      </c>
      <c r="N1820" s="89">
        <v>2.692333333333333</v>
      </c>
      <c r="O1820" s="89">
        <v>3.2524999999999999</v>
      </c>
    </row>
    <row r="1821" spans="1:15" x14ac:dyDescent="0.25">
      <c r="A1821" s="88">
        <v>43176.749999995591</v>
      </c>
      <c r="B1821" s="89">
        <v>7.8945000000000007</v>
      </c>
      <c r="C1821" s="89">
        <v>7.9048333333333334</v>
      </c>
      <c r="D1821" s="89">
        <v>5.1791666666666671</v>
      </c>
      <c r="E1821" s="89">
        <v>134.63287940639623</v>
      </c>
      <c r="F1821" s="89"/>
      <c r="G1821" s="89">
        <v>1015.6666666666666</v>
      </c>
      <c r="H1821" s="89"/>
      <c r="I1821" s="89">
        <v>4.7121666666666666</v>
      </c>
      <c r="J1821" s="89">
        <v>13.755000000000001</v>
      </c>
      <c r="K1821" s="89">
        <v>7.6499999999999901E-2</v>
      </c>
      <c r="L1821" s="89">
        <v>0.43299999999999983</v>
      </c>
      <c r="M1821" s="89">
        <v>0.74549999999999994</v>
      </c>
      <c r="N1821" s="89">
        <v>2.2508333333333335</v>
      </c>
      <c r="O1821" s="89">
        <v>2.9961666666666664</v>
      </c>
    </row>
    <row r="1822" spans="1:15" x14ac:dyDescent="0.25">
      <c r="A1822" s="88">
        <v>43176.791666662255</v>
      </c>
      <c r="B1822" s="89">
        <v>7.516166666666666</v>
      </c>
      <c r="C1822" s="89">
        <v>7.6215000000000002</v>
      </c>
      <c r="D1822" s="89">
        <v>5.0008333333333335</v>
      </c>
      <c r="E1822" s="89">
        <v>130.91652903707819</v>
      </c>
      <c r="F1822" s="89"/>
      <c r="G1822" s="89">
        <v>1016</v>
      </c>
      <c r="H1822" s="89"/>
      <c r="I1822" s="89">
        <v>4.3054999999999994</v>
      </c>
      <c r="J1822" s="89">
        <v>11.865</v>
      </c>
      <c r="K1822" s="89">
        <v>0.3071666666666667</v>
      </c>
      <c r="L1822" s="89">
        <v>0.14233333333333331</v>
      </c>
      <c r="M1822" s="89">
        <v>1.1358333333333333</v>
      </c>
      <c r="N1822" s="89">
        <v>2.625</v>
      </c>
      <c r="O1822" s="89">
        <v>3.7610000000000006</v>
      </c>
    </row>
    <row r="1823" spans="1:15" x14ac:dyDescent="0.25">
      <c r="A1823" s="88">
        <v>43176.833333328919</v>
      </c>
      <c r="B1823" s="89">
        <v>7.4364999999999997</v>
      </c>
      <c r="C1823" s="89">
        <v>7.4671666666666665</v>
      </c>
      <c r="D1823" s="89">
        <v>4.3128333333333337</v>
      </c>
      <c r="E1823" s="89">
        <v>134.56647706616036</v>
      </c>
      <c r="F1823" s="89"/>
      <c r="G1823" s="89">
        <v>1016.6666666666666</v>
      </c>
      <c r="H1823" s="89"/>
      <c r="I1823" s="89">
        <v>3.6536666666666662</v>
      </c>
      <c r="J1823" s="89">
        <v>9.3533333333333335</v>
      </c>
      <c r="K1823" s="89">
        <v>0.59349999999999992</v>
      </c>
      <c r="L1823" s="89">
        <v>-2.3833333333333317E-2</v>
      </c>
      <c r="M1823" s="89">
        <v>0.50333333333333341</v>
      </c>
      <c r="N1823" s="89">
        <v>1.9141666666666666</v>
      </c>
      <c r="O1823" s="89">
        <v>2.4175000000000004</v>
      </c>
    </row>
    <row r="1824" spans="1:15" x14ac:dyDescent="0.25">
      <c r="A1824" s="88">
        <v>43176.874999995583</v>
      </c>
      <c r="B1824" s="89">
        <v>7.3358333333333334</v>
      </c>
      <c r="C1824" s="89">
        <v>7.4545000000000003</v>
      </c>
      <c r="D1824" s="89">
        <v>6.1786666666666674</v>
      </c>
      <c r="E1824" s="89">
        <v>139.0025617450128</v>
      </c>
      <c r="F1824" s="89"/>
      <c r="G1824" s="89">
        <v>1017</v>
      </c>
      <c r="H1824" s="89"/>
      <c r="I1824" s="89">
        <v>5.2823333333333338</v>
      </c>
      <c r="J1824" s="89">
        <v>16.961666666666666</v>
      </c>
      <c r="K1824" s="89">
        <v>0.44133333333333324</v>
      </c>
      <c r="L1824" s="89">
        <v>-0.41600000000000004</v>
      </c>
      <c r="M1824" s="89">
        <v>0.24399999999999999</v>
      </c>
      <c r="N1824" s="89">
        <v>1.5336666666666667</v>
      </c>
      <c r="O1824" s="89">
        <v>1.7776666666666667</v>
      </c>
    </row>
    <row r="1825" spans="1:15" x14ac:dyDescent="0.25">
      <c r="A1825" s="88">
        <v>43176.916666662248</v>
      </c>
      <c r="B1825" s="89">
        <v>7.4790000000000001</v>
      </c>
      <c r="C1825" s="89">
        <v>7.5053333333333327</v>
      </c>
      <c r="D1825" s="89">
        <v>6.5846666666666662</v>
      </c>
      <c r="E1825" s="89">
        <v>140.58334822345029</v>
      </c>
      <c r="F1825" s="89"/>
      <c r="G1825" s="89">
        <v>1017</v>
      </c>
      <c r="H1825" s="89"/>
      <c r="I1825" s="89">
        <v>6.1395000000000008</v>
      </c>
      <c r="J1825" s="89">
        <v>21.926666666666666</v>
      </c>
      <c r="K1825" s="89">
        <v>1.1256666666666668</v>
      </c>
      <c r="L1825" s="89">
        <v>-0.61</v>
      </c>
      <c r="M1825" s="89">
        <v>6.0666666666666667E-2</v>
      </c>
      <c r="N1825" s="89">
        <v>1.3956666666666666</v>
      </c>
      <c r="O1825" s="89">
        <v>1.4563333333333333</v>
      </c>
    </row>
    <row r="1826" spans="1:15" x14ac:dyDescent="0.25">
      <c r="A1826" s="88">
        <v>43176.958333328912</v>
      </c>
      <c r="B1826" s="89">
        <v>7.6164999999999994</v>
      </c>
      <c r="C1826" s="89">
        <v>7.6798333333333337</v>
      </c>
      <c r="D1826" s="89">
        <v>5.3538333333333332</v>
      </c>
      <c r="E1826" s="89">
        <v>141.66648289152528</v>
      </c>
      <c r="F1826" s="89"/>
      <c r="G1826" s="89">
        <v>1017</v>
      </c>
      <c r="H1826" s="89"/>
      <c r="I1826" s="89">
        <v>6.9045000000000014</v>
      </c>
      <c r="J1826" s="89">
        <v>23.515000000000001</v>
      </c>
      <c r="K1826" s="89">
        <v>0.53533333333333322</v>
      </c>
      <c r="L1826" s="89">
        <v>2.666666666666706E-3</v>
      </c>
      <c r="M1826" s="89">
        <v>2.6833333333333334E-2</v>
      </c>
      <c r="N1826" s="89">
        <v>0.9956666666666667</v>
      </c>
      <c r="O1826" s="89">
        <v>1.0228333333333333</v>
      </c>
    </row>
    <row r="1827" spans="1:15" x14ac:dyDescent="0.25">
      <c r="A1827" s="88">
        <v>43176.999999995576</v>
      </c>
      <c r="B1827" s="89">
        <v>7.6104999999999992</v>
      </c>
      <c r="C1827" s="89">
        <v>7.4123333333333337</v>
      </c>
      <c r="D1827" s="89">
        <v>6.0549999999999997</v>
      </c>
      <c r="E1827" s="89">
        <v>143.15000731118181</v>
      </c>
      <c r="F1827" s="89"/>
      <c r="G1827" s="89">
        <v>1017.8333333333334</v>
      </c>
      <c r="H1827" s="89"/>
      <c r="I1827" s="89">
        <v>6.1894999999999998</v>
      </c>
      <c r="J1827" s="89">
        <v>17.774999999999995</v>
      </c>
      <c r="K1827" s="89">
        <v>-0.53566666666666662</v>
      </c>
      <c r="L1827" s="89">
        <v>0.69066666666666676</v>
      </c>
      <c r="M1827" s="89">
        <v>7.4999999999999997E-3</v>
      </c>
      <c r="N1827" s="89">
        <v>0.67266666666666675</v>
      </c>
      <c r="O1827" s="89">
        <v>0.68016666666666659</v>
      </c>
    </row>
    <row r="1828" spans="1:15" x14ac:dyDescent="0.25">
      <c r="A1828" s="88">
        <v>43177.04166666224</v>
      </c>
      <c r="B1828" s="89">
        <v>7.5991666666666662</v>
      </c>
      <c r="C1828" s="89">
        <v>7.4656666666666665</v>
      </c>
      <c r="D1828" s="89">
        <v>5.2453333333333338</v>
      </c>
      <c r="E1828" s="89">
        <v>141.8174910060649</v>
      </c>
      <c r="F1828" s="89"/>
      <c r="G1828" s="89">
        <v>1018</v>
      </c>
      <c r="H1828" s="89"/>
      <c r="I1828" s="89">
        <v>6.9636666666666658</v>
      </c>
      <c r="J1828" s="89">
        <v>21.613333333333333</v>
      </c>
      <c r="K1828" s="89">
        <v>-0.3165</v>
      </c>
      <c r="L1828" s="89">
        <v>0.22250000000000003</v>
      </c>
      <c r="M1828" s="89">
        <v>-5.6666666666666679E-3</v>
      </c>
      <c r="N1828" s="89">
        <v>0.6748333333333334</v>
      </c>
      <c r="O1828" s="89">
        <v>0.66900000000000004</v>
      </c>
    </row>
    <row r="1829" spans="1:15" x14ac:dyDescent="0.25">
      <c r="A1829" s="88">
        <v>43177.083333328905</v>
      </c>
      <c r="B1829" s="89">
        <v>7.9821666666666671</v>
      </c>
      <c r="C1829" s="89">
        <v>7.5621666666666663</v>
      </c>
      <c r="D1829" s="89">
        <v>6.8081666666666658</v>
      </c>
      <c r="E1829" s="89">
        <v>147.54999383108071</v>
      </c>
      <c r="F1829" s="89"/>
      <c r="G1829" s="89">
        <v>1018</v>
      </c>
      <c r="H1829" s="89"/>
      <c r="I1829" s="89">
        <v>8.1583333333333332</v>
      </c>
      <c r="J1829" s="89">
        <v>25.526666666666667</v>
      </c>
      <c r="K1829" s="89">
        <v>0.46400000000000008</v>
      </c>
      <c r="L1829" s="89">
        <v>7.1000000000000063E-2</v>
      </c>
      <c r="M1829" s="89">
        <v>-1.6666666666666566E-4</v>
      </c>
      <c r="N1829" s="89">
        <v>0.64700000000000002</v>
      </c>
      <c r="O1829" s="89">
        <v>0.64700000000000002</v>
      </c>
    </row>
    <row r="1830" spans="1:15" x14ac:dyDescent="0.25">
      <c r="A1830" s="88">
        <v>43177.124999995569</v>
      </c>
      <c r="B1830" s="89">
        <v>7.950333333333333</v>
      </c>
      <c r="C1830" s="89">
        <v>7.4996666666666663</v>
      </c>
      <c r="D1830" s="89">
        <v>6.4085000000000001</v>
      </c>
      <c r="E1830" s="89">
        <v>145.85053035383595</v>
      </c>
      <c r="F1830" s="89"/>
      <c r="G1830" s="89">
        <v>1018</v>
      </c>
      <c r="H1830" s="89"/>
      <c r="I1830" s="89">
        <v>6.9268333333333336</v>
      </c>
      <c r="J1830" s="89">
        <v>19.83666666666667</v>
      </c>
      <c r="K1830" s="89">
        <v>0.2596666666666666</v>
      </c>
      <c r="L1830" s="89">
        <v>7.2666666666666657E-2</v>
      </c>
      <c r="M1830" s="89">
        <v>3.3333333333333353E-3</v>
      </c>
      <c r="N1830" s="89">
        <v>0.54166666666666674</v>
      </c>
      <c r="O1830" s="89">
        <v>0.54516666666666658</v>
      </c>
    </row>
    <row r="1831" spans="1:15" x14ac:dyDescent="0.25">
      <c r="A1831" s="88">
        <v>43177.166666662233</v>
      </c>
      <c r="B1831" s="89">
        <v>7.8868333333333327</v>
      </c>
      <c r="C1831" s="89">
        <v>7.3126666666666678</v>
      </c>
      <c r="D1831" s="89">
        <v>5.6456666666666671</v>
      </c>
      <c r="E1831" s="89">
        <v>145.88422286784356</v>
      </c>
      <c r="F1831" s="89"/>
      <c r="G1831" s="89">
        <v>1018</v>
      </c>
      <c r="H1831" s="89"/>
      <c r="I1831" s="89">
        <v>6.4673333333333334</v>
      </c>
      <c r="J1831" s="89">
        <v>17.938333333333333</v>
      </c>
      <c r="K1831" s="89">
        <v>0.40349999999999986</v>
      </c>
      <c r="L1831" s="89">
        <v>-7.1000000000000008E-2</v>
      </c>
      <c r="M1831" s="89">
        <v>-8.4999999999999989E-3</v>
      </c>
      <c r="N1831" s="89">
        <v>0.61816666666666653</v>
      </c>
      <c r="O1831" s="89">
        <v>0.60966666666666658</v>
      </c>
    </row>
    <row r="1832" spans="1:15" x14ac:dyDescent="0.25">
      <c r="A1832" s="88">
        <v>43177.208333328897</v>
      </c>
      <c r="B1832" s="89">
        <v>7.7236666666666673</v>
      </c>
      <c r="C1832" s="89">
        <v>7.3025000000000011</v>
      </c>
      <c r="D1832" s="89">
        <v>5.5390000000000006</v>
      </c>
      <c r="E1832" s="89">
        <v>148.06706917626872</v>
      </c>
      <c r="F1832" s="89"/>
      <c r="G1832" s="89">
        <v>1018</v>
      </c>
      <c r="H1832" s="89"/>
      <c r="I1832" s="89">
        <v>6.8140000000000001</v>
      </c>
      <c r="J1832" s="89">
        <v>18.62</v>
      </c>
      <c r="K1832" s="89">
        <v>-0.29383333333333328</v>
      </c>
      <c r="L1832" s="89">
        <v>0.46150000000000002</v>
      </c>
      <c r="M1832" s="89">
        <v>9.5000000000000015E-3</v>
      </c>
      <c r="N1832" s="89">
        <v>0.69483333333333341</v>
      </c>
      <c r="O1832" s="89">
        <v>0.70416666666666661</v>
      </c>
    </row>
    <row r="1833" spans="1:15" x14ac:dyDescent="0.25">
      <c r="A1833" s="88">
        <v>43177.249999995562</v>
      </c>
      <c r="B1833" s="89">
        <v>7.9326666666666652</v>
      </c>
      <c r="C1833" s="89">
        <v>7.4676666666666662</v>
      </c>
      <c r="D1833" s="89">
        <v>6.0594999999999999</v>
      </c>
      <c r="E1833" s="89">
        <v>152.98427882512527</v>
      </c>
      <c r="F1833" s="89"/>
      <c r="G1833" s="89">
        <v>1018.5</v>
      </c>
      <c r="H1833" s="89"/>
      <c r="I1833" s="89">
        <v>7.4563333333333333</v>
      </c>
      <c r="J1833" s="89">
        <v>21.508333333333336</v>
      </c>
      <c r="K1833" s="89">
        <v>0.17683333333333329</v>
      </c>
      <c r="L1833" s="89">
        <v>0.30366666666666664</v>
      </c>
      <c r="M1833" s="89">
        <v>5.3333333333333332E-3</v>
      </c>
      <c r="N1833" s="89">
        <v>0.76416666666666666</v>
      </c>
      <c r="O1833" s="89">
        <v>0.76949999999999996</v>
      </c>
    </row>
    <row r="1834" spans="1:15" x14ac:dyDescent="0.25">
      <c r="A1834" s="88">
        <v>43177.291666662226</v>
      </c>
      <c r="B1834" s="89">
        <v>7.9510000000000005</v>
      </c>
      <c r="C1834" s="89">
        <v>7.6158333333333337</v>
      </c>
      <c r="D1834" s="89">
        <v>6.9218333333333328</v>
      </c>
      <c r="E1834" s="89">
        <v>155.83341165182247</v>
      </c>
      <c r="F1834" s="89"/>
      <c r="G1834" s="89">
        <v>1019</v>
      </c>
      <c r="H1834" s="89"/>
      <c r="I1834" s="89">
        <v>7.2634999999999996</v>
      </c>
      <c r="J1834" s="89">
        <v>21.58</v>
      </c>
      <c r="K1834" s="89">
        <v>-0.37683333333333335</v>
      </c>
      <c r="L1834" s="89">
        <v>0.56149999999999989</v>
      </c>
      <c r="M1834" s="89">
        <v>1.4333333333333332E-2</v>
      </c>
      <c r="N1834" s="89">
        <v>0.97433333333333338</v>
      </c>
      <c r="O1834" s="89">
        <v>0.98883333333333334</v>
      </c>
    </row>
    <row r="1835" spans="1:15" x14ac:dyDescent="0.25">
      <c r="A1835" s="88">
        <v>43177.33333332889</v>
      </c>
      <c r="B1835" s="89">
        <v>8.0500000000000007</v>
      </c>
      <c r="C1835" s="89">
        <v>7.5715000000000003</v>
      </c>
      <c r="D1835" s="89">
        <v>7.3994999999999997</v>
      </c>
      <c r="E1835" s="89">
        <v>159.25027462872734</v>
      </c>
      <c r="F1835" s="89"/>
      <c r="G1835" s="89">
        <v>1019</v>
      </c>
      <c r="H1835" s="89"/>
      <c r="I1835" s="89">
        <v>7.1879999999999997</v>
      </c>
      <c r="J1835" s="89">
        <v>20.596666666666668</v>
      </c>
      <c r="K1835" s="89">
        <v>9.9999999999999978E-2</v>
      </c>
      <c r="L1835" s="89">
        <v>4.9999999999994493E-4</v>
      </c>
      <c r="M1835" s="89">
        <v>9.8833333333333342E-2</v>
      </c>
      <c r="N1835" s="89">
        <v>0.91966666666666663</v>
      </c>
      <c r="O1835" s="89">
        <v>1.0181666666666667</v>
      </c>
    </row>
    <row r="1836" spans="1:15" x14ac:dyDescent="0.25">
      <c r="A1836" s="88">
        <v>43177.374999995554</v>
      </c>
      <c r="B1836" s="89">
        <v>7.9578333333333342</v>
      </c>
      <c r="C1836" s="89">
        <v>7.4186666666666667</v>
      </c>
      <c r="D1836" s="89">
        <v>7.8256666666666668</v>
      </c>
      <c r="E1836" s="89">
        <v>157.28206394800026</v>
      </c>
      <c r="F1836" s="89"/>
      <c r="G1836" s="89">
        <v>1020</v>
      </c>
      <c r="H1836" s="89"/>
      <c r="I1836" s="89">
        <v>5.7201666666666666</v>
      </c>
      <c r="J1836" s="89">
        <v>16.208333333333336</v>
      </c>
      <c r="K1836" s="89">
        <v>-0.13366666666666666</v>
      </c>
      <c r="L1836" s="89">
        <v>0.56000000000000005</v>
      </c>
      <c r="M1836" s="89">
        <v>8.1166666666666679E-2</v>
      </c>
      <c r="N1836" s="89">
        <v>1.2595000000000001</v>
      </c>
      <c r="O1836" s="89">
        <v>1.3406666666666667</v>
      </c>
    </row>
    <row r="1837" spans="1:15" x14ac:dyDescent="0.25">
      <c r="A1837" s="88">
        <v>43177.416666662219</v>
      </c>
      <c r="B1837" s="89">
        <v>8.0226666666666677</v>
      </c>
      <c r="C1837" s="89">
        <v>7.4625000000000012</v>
      </c>
      <c r="D1837" s="89">
        <v>8.4983333333333331</v>
      </c>
      <c r="E1837" s="89">
        <v>160.84998080790896</v>
      </c>
      <c r="F1837" s="89"/>
      <c r="G1837" s="89">
        <v>1020</v>
      </c>
      <c r="H1837" s="89"/>
      <c r="I1837" s="89">
        <v>6.758</v>
      </c>
      <c r="J1837" s="89">
        <v>20.248333333333335</v>
      </c>
      <c r="K1837" s="89">
        <v>-0.73916666666666664</v>
      </c>
      <c r="L1837" s="89">
        <v>0.42716666666666658</v>
      </c>
      <c r="M1837" s="89">
        <v>0.77566666666666662</v>
      </c>
      <c r="N1837" s="89">
        <v>2.2296666666666667</v>
      </c>
      <c r="O1837" s="89">
        <v>3.0061666666666667</v>
      </c>
    </row>
    <row r="1838" spans="1:15" x14ac:dyDescent="0.25">
      <c r="A1838" s="88">
        <v>43177.458333328883</v>
      </c>
      <c r="B1838" s="89">
        <v>8.4350000000000005</v>
      </c>
      <c r="C1838" s="89">
        <v>7.6591666666666667</v>
      </c>
      <c r="D1838" s="89">
        <v>8.0538333333333334</v>
      </c>
      <c r="E1838" s="89">
        <v>159.70031219630778</v>
      </c>
      <c r="F1838" s="89"/>
      <c r="G1838" s="89">
        <v>1020.1666666666666</v>
      </c>
      <c r="H1838" s="89"/>
      <c r="I1838" s="89">
        <v>7.362333333333333</v>
      </c>
      <c r="J1838" s="89">
        <v>19.853333333333335</v>
      </c>
      <c r="K1838" s="89">
        <v>0.1236666666666667</v>
      </c>
      <c r="L1838" s="89">
        <v>0.6336666666666666</v>
      </c>
      <c r="M1838" s="89">
        <v>0.77116666666666667</v>
      </c>
      <c r="N1838" s="89">
        <v>3.4184999999999999</v>
      </c>
      <c r="O1838" s="89">
        <v>4.1899999999999995</v>
      </c>
    </row>
    <row r="1839" spans="1:15" x14ac:dyDescent="0.25">
      <c r="A1839" s="88">
        <v>43177.499999995547</v>
      </c>
      <c r="B1839" s="89">
        <v>8.5133333333333336</v>
      </c>
      <c r="C1839" s="89">
        <v>7.6411666666666669</v>
      </c>
      <c r="D1839" s="89">
        <v>7.8414999999999999</v>
      </c>
      <c r="E1839" s="89">
        <v>157.83278170084989</v>
      </c>
      <c r="F1839" s="89"/>
      <c r="G1839" s="89">
        <v>1021</v>
      </c>
      <c r="H1839" s="89"/>
      <c r="I1839" s="89">
        <v>7.1756666666666655</v>
      </c>
      <c r="J1839" s="89">
        <v>19.245000000000001</v>
      </c>
      <c r="K1839" s="89">
        <v>-0.30933333333333335</v>
      </c>
      <c r="L1839" s="89">
        <v>0.60683333333333334</v>
      </c>
      <c r="M1839" s="89">
        <v>0.88616666666666655</v>
      </c>
      <c r="N1839" s="89">
        <v>3.2361666666666666</v>
      </c>
      <c r="O1839" s="89">
        <v>4.1228333333333325</v>
      </c>
    </row>
    <row r="1840" spans="1:15" x14ac:dyDescent="0.25">
      <c r="A1840" s="88">
        <v>43177.541666662211</v>
      </c>
      <c r="B1840" s="89">
        <v>8.7100000000000009</v>
      </c>
      <c r="C1840" s="89">
        <v>7.6380000000000008</v>
      </c>
      <c r="D1840" s="89">
        <v>7.3143333333333338</v>
      </c>
      <c r="E1840" s="89">
        <v>159.78301067368659</v>
      </c>
      <c r="F1840" s="89"/>
      <c r="G1840" s="89">
        <v>1021</v>
      </c>
      <c r="H1840" s="89"/>
      <c r="I1840" s="89">
        <v>6.4628333333333332</v>
      </c>
      <c r="J1840" s="89">
        <v>16.303333333333331</v>
      </c>
      <c r="K1840" s="89">
        <v>-0.55049999999999999</v>
      </c>
      <c r="L1840" s="89">
        <v>0.6313333333333333</v>
      </c>
      <c r="M1840" s="89">
        <v>0.99833333333333341</v>
      </c>
      <c r="N1840" s="89">
        <v>1.8181666666666665</v>
      </c>
      <c r="O1840" s="89">
        <v>2.8161666666666667</v>
      </c>
    </row>
    <row r="1841" spans="1:15" x14ac:dyDescent="0.25">
      <c r="A1841" s="88">
        <v>43177.583333328876</v>
      </c>
      <c r="B1841" s="89">
        <v>8.9</v>
      </c>
      <c r="C1841" s="89">
        <v>7.6825000000000001</v>
      </c>
      <c r="D1841" s="89">
        <v>6.4131666666666662</v>
      </c>
      <c r="E1841" s="89">
        <v>161.06646634054854</v>
      </c>
      <c r="F1841" s="89"/>
      <c r="G1841" s="89">
        <v>1021.3333333333334</v>
      </c>
      <c r="H1841" s="89"/>
      <c r="I1841" s="89">
        <v>6.5419999999999989</v>
      </c>
      <c r="J1841" s="89">
        <v>16.694999999999997</v>
      </c>
      <c r="K1841" s="89">
        <v>-3.133333333333338E-2</v>
      </c>
      <c r="L1841" s="89">
        <v>-0.3746666666666667</v>
      </c>
      <c r="M1841" s="89">
        <v>1.2768333333333333</v>
      </c>
      <c r="N1841" s="89">
        <v>2.7658333333333331</v>
      </c>
      <c r="O1841" s="89">
        <v>4.0426666666666673</v>
      </c>
    </row>
    <row r="1842" spans="1:15" x14ac:dyDescent="0.25">
      <c r="A1842" s="88">
        <v>43177.62499999554</v>
      </c>
      <c r="B1842" s="89">
        <v>8.9649999999999981</v>
      </c>
      <c r="C1842" s="89">
        <v>7.8245000000000005</v>
      </c>
      <c r="D1842" s="89">
        <v>6.64</v>
      </c>
      <c r="E1842" s="89">
        <v>161.54937457650499</v>
      </c>
      <c r="F1842" s="89"/>
      <c r="G1842" s="89">
        <v>1021.6666666666666</v>
      </c>
      <c r="H1842" s="89"/>
      <c r="I1842" s="89">
        <v>6.2791666666666659</v>
      </c>
      <c r="J1842" s="89">
        <v>16.233333333333334</v>
      </c>
      <c r="K1842" s="89">
        <v>-0.46750000000000003</v>
      </c>
      <c r="L1842" s="89">
        <v>0.44866666666666666</v>
      </c>
      <c r="M1842" s="89">
        <v>1.2671666666666666</v>
      </c>
      <c r="N1842" s="89">
        <v>2.6953333333333331</v>
      </c>
      <c r="O1842" s="89">
        <v>3.9624999999999999</v>
      </c>
    </row>
    <row r="1843" spans="1:15" x14ac:dyDescent="0.25">
      <c r="A1843" s="88">
        <v>43177.666666662204</v>
      </c>
      <c r="B1843" s="89">
        <v>9.1533333333333342</v>
      </c>
      <c r="C1843" s="89">
        <v>7.8320000000000007</v>
      </c>
      <c r="D1843" s="89">
        <v>6.740166666666668</v>
      </c>
      <c r="E1843" s="89">
        <v>162.26662845008195</v>
      </c>
      <c r="F1843" s="89"/>
      <c r="G1843" s="89">
        <v>1022</v>
      </c>
      <c r="H1843" s="89"/>
      <c r="I1843" s="89">
        <v>5.549666666666667</v>
      </c>
      <c r="J1843" s="89">
        <v>14.046666666666667</v>
      </c>
      <c r="K1843" s="89">
        <v>2.3500000000000076E-2</v>
      </c>
      <c r="L1843" s="89">
        <v>-0.11200000000000004</v>
      </c>
      <c r="M1843" s="89">
        <v>1.1098333333333332</v>
      </c>
      <c r="N1843" s="89">
        <v>1.5914999999999999</v>
      </c>
      <c r="O1843" s="89">
        <v>2.7015000000000002</v>
      </c>
    </row>
    <row r="1844" spans="1:15" x14ac:dyDescent="0.25">
      <c r="A1844" s="88">
        <v>43177.708333328868</v>
      </c>
      <c r="B1844" s="89">
        <v>8.3249999999999993</v>
      </c>
      <c r="C1844" s="89">
        <v>7.2749999999999995</v>
      </c>
      <c r="D1844" s="89">
        <v>6.5728333333333344</v>
      </c>
      <c r="E1844" s="89">
        <v>161.80015440894803</v>
      </c>
      <c r="F1844" s="89"/>
      <c r="G1844" s="89">
        <v>1022</v>
      </c>
      <c r="H1844" s="89"/>
      <c r="I1844" s="89">
        <v>5.4148333333333332</v>
      </c>
      <c r="J1844" s="89">
        <v>14.323333333333336</v>
      </c>
      <c r="K1844" s="89">
        <v>0.39816666666666667</v>
      </c>
      <c r="L1844" s="89">
        <v>-0.38400000000000001</v>
      </c>
      <c r="M1844" s="89">
        <v>1.4945000000000002</v>
      </c>
      <c r="N1844" s="89">
        <v>3.6573333333333333</v>
      </c>
      <c r="O1844" s="89">
        <v>5.1514999999999995</v>
      </c>
    </row>
    <row r="1845" spans="1:15" x14ac:dyDescent="0.25">
      <c r="A1845" s="88">
        <v>43177.749999995533</v>
      </c>
      <c r="B1845" s="89">
        <v>7.9286666666666656</v>
      </c>
      <c r="C1845" s="89">
        <v>6.9401666666666664</v>
      </c>
      <c r="D1845" s="89">
        <v>6.0921666666666665</v>
      </c>
      <c r="E1845" s="89">
        <v>162.25003471590949</v>
      </c>
      <c r="F1845" s="89"/>
      <c r="G1845" s="89">
        <v>1022.5</v>
      </c>
      <c r="H1845" s="89"/>
      <c r="I1845" s="89">
        <v>4.9591666666666674</v>
      </c>
      <c r="J1845" s="89">
        <v>12.275</v>
      </c>
      <c r="K1845" s="89">
        <v>0.71066666666666678</v>
      </c>
      <c r="L1845" s="89">
        <v>-0.37349999999999994</v>
      </c>
      <c r="M1845" s="89">
        <v>0.83433333333333337</v>
      </c>
      <c r="N1845" s="89">
        <v>1.8906666666666667</v>
      </c>
      <c r="O1845" s="89">
        <v>2.7246666666666668</v>
      </c>
    </row>
    <row r="1846" spans="1:15" x14ac:dyDescent="0.25">
      <c r="A1846" s="88">
        <v>43177.791666662197</v>
      </c>
      <c r="B1846" s="89">
        <v>7.4536666666666669</v>
      </c>
      <c r="C1846" s="89">
        <v>6.7253333333333325</v>
      </c>
      <c r="D1846" s="89">
        <v>6.8540000000000001</v>
      </c>
      <c r="E1846" s="89">
        <v>166.5995226231604</v>
      </c>
      <c r="F1846" s="89"/>
      <c r="G1846" s="89">
        <v>1023</v>
      </c>
      <c r="H1846" s="89"/>
      <c r="I1846" s="89">
        <v>5.7111666666666672</v>
      </c>
      <c r="J1846" s="89">
        <v>15.861666666666666</v>
      </c>
      <c r="K1846" s="89">
        <v>-5.3000000000000103E-2</v>
      </c>
      <c r="L1846" s="89">
        <v>0.46150000000000002</v>
      </c>
      <c r="M1846" s="89">
        <v>0.54866666666666675</v>
      </c>
      <c r="N1846" s="89">
        <v>1.8756666666666666</v>
      </c>
      <c r="O1846" s="89">
        <v>2.424666666666667</v>
      </c>
    </row>
    <row r="1847" spans="1:15" x14ac:dyDescent="0.25">
      <c r="A1847" s="88">
        <v>43177.833333328861</v>
      </c>
      <c r="B1847" s="89">
        <v>7.2225000000000001</v>
      </c>
      <c r="C1847" s="89">
        <v>6.562666666666666</v>
      </c>
      <c r="D1847" s="89">
        <v>6.7776666666666658</v>
      </c>
      <c r="E1847" s="89">
        <v>172.51660387567824</v>
      </c>
      <c r="F1847" s="89"/>
      <c r="G1847" s="89">
        <v>1023.6666666666666</v>
      </c>
      <c r="H1847" s="89"/>
      <c r="I1847" s="89">
        <v>5.7318333333333333</v>
      </c>
      <c r="J1847" s="89">
        <v>16.16</v>
      </c>
      <c r="K1847" s="89">
        <v>0.12983333333333336</v>
      </c>
      <c r="L1847" s="89">
        <v>-4.4333333333333336E-2</v>
      </c>
      <c r="M1847" s="89">
        <v>0.20149999999999998</v>
      </c>
      <c r="N1847" s="89">
        <v>1.8595000000000002</v>
      </c>
      <c r="O1847" s="89">
        <v>2.0608333333333331</v>
      </c>
    </row>
    <row r="1848" spans="1:15" x14ac:dyDescent="0.25">
      <c r="A1848" s="88">
        <v>43177.874999995525</v>
      </c>
      <c r="B1848" s="89">
        <v>7.1996666666666655</v>
      </c>
      <c r="C1848" s="89">
        <v>6.3931666666666658</v>
      </c>
      <c r="D1848" s="89">
        <v>4.5255000000000001</v>
      </c>
      <c r="E1848" s="89">
        <v>163.659722521731</v>
      </c>
      <c r="F1848" s="89"/>
      <c r="G1848" s="89">
        <v>1024</v>
      </c>
      <c r="H1848" s="89"/>
      <c r="I1848" s="89">
        <v>5.2453333333333338</v>
      </c>
      <c r="J1848" s="89">
        <v>15.878333333333332</v>
      </c>
      <c r="K1848" s="89">
        <v>-0.22449999999999998</v>
      </c>
      <c r="L1848" s="89">
        <v>0.38583333333333325</v>
      </c>
      <c r="M1848" s="89">
        <v>0.27750000000000002</v>
      </c>
      <c r="N1848" s="89">
        <v>1.7250000000000001</v>
      </c>
      <c r="O1848" s="89">
        <v>2.0023333333333335</v>
      </c>
    </row>
    <row r="1849" spans="1:15" x14ac:dyDescent="0.25">
      <c r="A1849" s="88">
        <v>43177.91666666219</v>
      </c>
      <c r="B1849" s="89">
        <v>7.0705000000000018</v>
      </c>
      <c r="C1849" s="89">
        <v>6.4698333333333329</v>
      </c>
      <c r="D1849" s="89">
        <v>4.0096666666666669</v>
      </c>
      <c r="E1849" s="89">
        <v>163.53330965012591</v>
      </c>
      <c r="F1849" s="89"/>
      <c r="G1849" s="89">
        <v>1024</v>
      </c>
      <c r="H1849" s="89"/>
      <c r="I1849" s="89">
        <v>5.8334999999999999</v>
      </c>
      <c r="J1849" s="89">
        <v>18.964999999999996</v>
      </c>
      <c r="K1849" s="89">
        <v>0.2988333333333334</v>
      </c>
      <c r="L1849" s="89">
        <v>-2.3166666666666613E-2</v>
      </c>
      <c r="M1849" s="89">
        <v>5.0333333333333334E-2</v>
      </c>
      <c r="N1849" s="89">
        <v>1.3306666666666667</v>
      </c>
      <c r="O1849" s="89">
        <v>1.381</v>
      </c>
    </row>
    <row r="1850" spans="1:15" x14ac:dyDescent="0.25">
      <c r="A1850" s="88">
        <v>43177.958333328854</v>
      </c>
      <c r="B1850" s="89">
        <v>7.019166666666667</v>
      </c>
      <c r="C1850" s="89">
        <v>6.4909999999999997</v>
      </c>
      <c r="D1850" s="89">
        <v>4.7426666666666675</v>
      </c>
      <c r="E1850" s="89">
        <v>174.17434829769178</v>
      </c>
      <c r="F1850" s="89"/>
      <c r="G1850" s="89">
        <v>1024.8333333333333</v>
      </c>
      <c r="H1850" s="89"/>
      <c r="I1850" s="89">
        <v>6.5524999999999993</v>
      </c>
      <c r="J1850" s="89">
        <v>20.498333333333335</v>
      </c>
      <c r="K1850" s="89">
        <v>0.56833333333333336</v>
      </c>
      <c r="L1850" s="89">
        <v>-0.17966666666666664</v>
      </c>
      <c r="M1850" s="89">
        <v>7.3166666666666658E-2</v>
      </c>
      <c r="N1850" s="89">
        <v>1.2848333333333333</v>
      </c>
      <c r="O1850" s="89">
        <v>1.3578333333333332</v>
      </c>
    </row>
    <row r="1851" spans="1:15" x14ac:dyDescent="0.25">
      <c r="A1851" s="88">
        <v>43177.999999995518</v>
      </c>
      <c r="B1851" s="89">
        <v>7.0870000000000006</v>
      </c>
      <c r="C1851" s="89">
        <v>6.4264999999999999</v>
      </c>
      <c r="D1851" s="89">
        <v>3.2940000000000005</v>
      </c>
      <c r="E1851" s="89">
        <v>165.95591524991625</v>
      </c>
      <c r="F1851" s="89"/>
      <c r="G1851" s="89">
        <v>1025</v>
      </c>
      <c r="H1851" s="89"/>
      <c r="I1851" s="89">
        <v>8.1516666666666691</v>
      </c>
      <c r="J1851" s="89">
        <v>20.816666666666666</v>
      </c>
      <c r="K1851" s="89">
        <v>-3.900000000000009E-2</v>
      </c>
      <c r="L1851" s="89">
        <v>0.30966666666666676</v>
      </c>
      <c r="M1851" s="89">
        <v>1.35E-2</v>
      </c>
      <c r="N1851" s="89">
        <v>0.752</v>
      </c>
      <c r="O1851" s="89">
        <v>0.76583333333333325</v>
      </c>
    </row>
    <row r="1852" spans="1:15" x14ac:dyDescent="0.25">
      <c r="A1852" s="88">
        <v>43178.041666662182</v>
      </c>
      <c r="B1852" s="89">
        <v>6.7674999999999992</v>
      </c>
      <c r="C1852" s="89">
        <v>6.1804999999999994</v>
      </c>
      <c r="D1852" s="89">
        <v>3.4848333333333339</v>
      </c>
      <c r="E1852" s="89">
        <v>172.3196304757937</v>
      </c>
      <c r="F1852" s="89"/>
      <c r="G1852" s="89">
        <v>1025</v>
      </c>
      <c r="H1852" s="89"/>
      <c r="I1852" s="89">
        <v>7.6116666666666672</v>
      </c>
      <c r="J1852" s="89">
        <v>19.561666666666667</v>
      </c>
      <c r="K1852" s="89">
        <v>0.30533333333333335</v>
      </c>
      <c r="L1852" s="89">
        <v>0.128</v>
      </c>
      <c r="M1852" s="89">
        <v>1.2499999999999999E-2</v>
      </c>
      <c r="N1852" s="89">
        <v>0.50133333333333341</v>
      </c>
      <c r="O1852" s="89">
        <v>0.51400000000000001</v>
      </c>
    </row>
    <row r="1853" spans="1:15" x14ac:dyDescent="0.25">
      <c r="A1853" s="88">
        <v>43178.083333328846</v>
      </c>
      <c r="B1853" s="89">
        <v>6.381333333333334</v>
      </c>
      <c r="C1853" s="89">
        <v>5.6103333333333323</v>
      </c>
      <c r="D1853" s="89">
        <v>4.2008333333333328</v>
      </c>
      <c r="E1853" s="89">
        <v>182.71603144673881</v>
      </c>
      <c r="F1853" s="89"/>
      <c r="G1853" s="89">
        <v>1025</v>
      </c>
      <c r="H1853" s="89"/>
      <c r="I1853" s="89">
        <v>5.4091666666666667</v>
      </c>
      <c r="J1853" s="89">
        <v>12.606666666666667</v>
      </c>
      <c r="K1853" s="89">
        <v>0.26133333333333331</v>
      </c>
      <c r="L1853" s="89">
        <v>0.26966666666666661</v>
      </c>
      <c r="M1853" s="89">
        <v>1.5166666666666663E-2</v>
      </c>
      <c r="N1853" s="89">
        <v>0.40766666666666662</v>
      </c>
      <c r="O1853" s="89">
        <v>0.42266666666666663</v>
      </c>
    </row>
    <row r="1854" spans="1:15" x14ac:dyDescent="0.25">
      <c r="A1854" s="88">
        <v>43178.124999995511</v>
      </c>
      <c r="B1854" s="89">
        <v>6.2880000000000003</v>
      </c>
      <c r="C1854" s="89">
        <v>5.5468333333333346</v>
      </c>
      <c r="D1854" s="89">
        <v>2.9418333333333337</v>
      </c>
      <c r="E1854" s="89">
        <v>144.5831612951024</v>
      </c>
      <c r="F1854" s="89"/>
      <c r="G1854" s="89">
        <v>1025</v>
      </c>
      <c r="H1854" s="89"/>
      <c r="I1854" s="89">
        <v>5.2758333333333329</v>
      </c>
      <c r="J1854" s="89">
        <v>12.201666666666668</v>
      </c>
      <c r="K1854" s="89">
        <v>-1.1000000000000065E-2</v>
      </c>
      <c r="L1854" s="89">
        <v>0.79249999999999976</v>
      </c>
      <c r="M1854" s="89">
        <v>3.5333333333333335E-2</v>
      </c>
      <c r="N1854" s="89">
        <v>1.1138333333333332</v>
      </c>
      <c r="O1854" s="89">
        <v>1.1493333333333333</v>
      </c>
    </row>
    <row r="1855" spans="1:15" x14ac:dyDescent="0.25">
      <c r="A1855" s="88">
        <v>43178.166666662175</v>
      </c>
      <c r="B1855" s="89">
        <v>6.3805000000000005</v>
      </c>
      <c r="C1855" s="89">
        <v>4.6061666666666667</v>
      </c>
      <c r="D1855" s="89">
        <v>2.081</v>
      </c>
      <c r="E1855" s="89">
        <v>154.62503402548546</v>
      </c>
      <c r="F1855" s="89"/>
      <c r="G1855" s="89">
        <v>1025</v>
      </c>
      <c r="H1855" s="89"/>
      <c r="I1855" s="89">
        <v>5.8713333333333333</v>
      </c>
      <c r="J1855" s="89">
        <v>15.025</v>
      </c>
      <c r="K1855" s="89">
        <v>0.10399999999999998</v>
      </c>
      <c r="L1855" s="89">
        <v>0.28016666666666667</v>
      </c>
      <c r="M1855" s="89">
        <v>1.5000000000000005E-3</v>
      </c>
      <c r="N1855" s="89">
        <v>0.60400000000000009</v>
      </c>
      <c r="O1855" s="89">
        <v>0.60549999999999993</v>
      </c>
    </row>
    <row r="1856" spans="1:15" x14ac:dyDescent="0.25">
      <c r="A1856" s="88">
        <v>43178.208333328839</v>
      </c>
      <c r="B1856" s="89">
        <v>6.5090000000000003</v>
      </c>
      <c r="C1856" s="89">
        <v>5.2123333333333344</v>
      </c>
      <c r="D1856" s="89">
        <v>1.6443333333333332</v>
      </c>
      <c r="E1856" s="89">
        <v>152.75399313072847</v>
      </c>
      <c r="F1856" s="89"/>
      <c r="G1856" s="89">
        <v>1025</v>
      </c>
      <c r="H1856" s="89"/>
      <c r="I1856" s="89">
        <v>6.0563333333333338</v>
      </c>
      <c r="J1856" s="89">
        <v>15.386666666666668</v>
      </c>
      <c r="K1856" s="89">
        <v>-0.32233333333333336</v>
      </c>
      <c r="L1856" s="89">
        <v>0.39683333333333337</v>
      </c>
      <c r="M1856" s="89">
        <v>0.20616666666666664</v>
      </c>
      <c r="N1856" s="89">
        <v>1.4410000000000001</v>
      </c>
      <c r="O1856" s="89">
        <v>1.6476666666666666</v>
      </c>
    </row>
    <row r="1857" spans="1:15" x14ac:dyDescent="0.25">
      <c r="A1857" s="88">
        <v>43178.249999995503</v>
      </c>
      <c r="B1857" s="89">
        <v>6.6479999999999997</v>
      </c>
      <c r="C1857" s="89">
        <v>5.78</v>
      </c>
      <c r="D1857" s="89">
        <v>2.4756666666666667</v>
      </c>
      <c r="E1857" s="89">
        <v>155.81393807025842</v>
      </c>
      <c r="F1857" s="89"/>
      <c r="G1857" s="89">
        <v>1025</v>
      </c>
      <c r="H1857" s="89"/>
      <c r="I1857" s="89">
        <v>5.8151666666666673</v>
      </c>
      <c r="J1857" s="89">
        <v>15.263333333333334</v>
      </c>
      <c r="K1857" s="89">
        <v>-0.37416666666666665</v>
      </c>
      <c r="L1857" s="89">
        <v>0.20866666666666667</v>
      </c>
      <c r="M1857" s="89">
        <v>0.10433333333333333</v>
      </c>
      <c r="N1857" s="89">
        <v>3.1171666666666664</v>
      </c>
      <c r="O1857" s="89">
        <v>3.2215000000000003</v>
      </c>
    </row>
    <row r="1858" spans="1:15" x14ac:dyDescent="0.25">
      <c r="A1858" s="88">
        <v>43178.291666662168</v>
      </c>
      <c r="B1858" s="89">
        <v>6.6516666666666664</v>
      </c>
      <c r="C1858" s="89">
        <v>5.9163333333333332</v>
      </c>
      <c r="D1858" s="89">
        <v>3.2946666666666666</v>
      </c>
      <c r="E1858" s="89">
        <v>158.69905403741441</v>
      </c>
      <c r="F1858" s="89"/>
      <c r="G1858" s="89">
        <v>1025</v>
      </c>
      <c r="H1858" s="89"/>
      <c r="I1858" s="89">
        <v>5.3576666666666668</v>
      </c>
      <c r="J1858" s="89">
        <v>14.214999999999998</v>
      </c>
      <c r="K1858" s="89">
        <v>-0.31199999999999994</v>
      </c>
      <c r="L1858" s="89">
        <v>0.65816666666666657</v>
      </c>
      <c r="M1858" s="89">
        <v>1.0678333333333334</v>
      </c>
      <c r="N1858" s="89">
        <v>9.9030000000000005</v>
      </c>
      <c r="O1858" s="89">
        <v>10.971333333333334</v>
      </c>
    </row>
    <row r="1859" spans="1:15" x14ac:dyDescent="0.25">
      <c r="A1859" s="88">
        <v>43178.333333328832</v>
      </c>
      <c r="B1859" s="89">
        <v>6.6790000000000012</v>
      </c>
      <c r="C1859" s="89">
        <v>5.9569999999999999</v>
      </c>
      <c r="D1859" s="89">
        <v>3.1396666666666668</v>
      </c>
      <c r="E1859" s="89">
        <v>160.35243819265077</v>
      </c>
      <c r="F1859" s="89"/>
      <c r="G1859" s="89">
        <v>1025.1666666666667</v>
      </c>
      <c r="H1859" s="89"/>
      <c r="I1859" s="89">
        <v>4.7183333333333337</v>
      </c>
      <c r="J1859" s="89">
        <v>12.498333333333335</v>
      </c>
      <c r="K1859" s="89">
        <v>-0.28900000000000003</v>
      </c>
      <c r="L1859" s="89">
        <v>0.8015000000000001</v>
      </c>
      <c r="M1859" s="89">
        <v>0.8869999999999999</v>
      </c>
      <c r="N1859" s="89">
        <v>9.7551666666666677</v>
      </c>
      <c r="O1859" s="89">
        <v>10.6425</v>
      </c>
    </row>
    <row r="1860" spans="1:15" x14ac:dyDescent="0.25">
      <c r="A1860" s="88">
        <v>43178.374999995496</v>
      </c>
      <c r="B1860" s="89">
        <v>6.5248333333333335</v>
      </c>
      <c r="C1860" s="89">
        <v>5.7299999999999995</v>
      </c>
      <c r="D1860" s="89">
        <v>3.3158333333333339</v>
      </c>
      <c r="E1860" s="89">
        <v>165.13403721190977</v>
      </c>
      <c r="F1860" s="89"/>
      <c r="G1860" s="89">
        <v>1025.1666666666667</v>
      </c>
      <c r="H1860" s="89"/>
      <c r="I1860" s="89">
        <v>5.23</v>
      </c>
      <c r="J1860" s="89">
        <v>14.631666666666666</v>
      </c>
      <c r="K1860" s="89">
        <v>-0.1226666666666667</v>
      </c>
      <c r="L1860" s="89">
        <v>0.25450000000000006</v>
      </c>
      <c r="M1860" s="89">
        <v>0.95433333333333337</v>
      </c>
      <c r="N1860" s="89">
        <v>12.030000000000001</v>
      </c>
      <c r="O1860" s="89">
        <v>12.983333333333334</v>
      </c>
    </row>
    <row r="1861" spans="1:15" x14ac:dyDescent="0.25">
      <c r="A1861" s="88">
        <v>43178.41666666216</v>
      </c>
      <c r="B1861" s="89">
        <v>6.8548333333333327</v>
      </c>
      <c r="C1861" s="89">
        <v>6.1690000000000005</v>
      </c>
      <c r="D1861" s="89">
        <v>3.1564999999999999</v>
      </c>
      <c r="E1861" s="89">
        <v>166.23387843056008</v>
      </c>
      <c r="F1861" s="89"/>
      <c r="G1861" s="89">
        <v>1025.1666666666667</v>
      </c>
      <c r="H1861" s="89"/>
      <c r="I1861" s="89">
        <v>5.3109999999999999</v>
      </c>
      <c r="J1861" s="89">
        <v>15.725000000000001</v>
      </c>
      <c r="K1861" s="89">
        <v>-0.1876666666666667</v>
      </c>
      <c r="L1861" s="89">
        <v>0.78133333333333321</v>
      </c>
      <c r="M1861" s="89">
        <v>1.8251666666666668</v>
      </c>
      <c r="N1861" s="89">
        <v>10.981166666666667</v>
      </c>
      <c r="O1861" s="89">
        <v>12.807833333333335</v>
      </c>
    </row>
    <row r="1862" spans="1:15" x14ac:dyDescent="0.25">
      <c r="A1862" s="88">
        <v>43178.458333328825</v>
      </c>
      <c r="B1862" s="89">
        <v>7.2285000000000004</v>
      </c>
      <c r="C1862" s="89">
        <v>6.5468333333333346</v>
      </c>
      <c r="D1862" s="89">
        <v>4.8843333333333341</v>
      </c>
      <c r="E1862" s="89">
        <v>182.61844041165557</v>
      </c>
      <c r="F1862" s="89"/>
      <c r="G1862" s="89">
        <v>1025</v>
      </c>
      <c r="H1862" s="89"/>
      <c r="I1862" s="89">
        <v>5.7588333333333344</v>
      </c>
      <c r="J1862" s="89">
        <v>17.033333333333331</v>
      </c>
      <c r="K1862" s="89">
        <v>0.31950000000000001</v>
      </c>
      <c r="L1862" s="89">
        <v>1.1583333333333332</v>
      </c>
      <c r="M1862" s="89">
        <v>1.337</v>
      </c>
      <c r="N1862" s="89">
        <v>11.649333333333333</v>
      </c>
      <c r="O1862" s="89">
        <v>12.984499999999999</v>
      </c>
    </row>
    <row r="1863" spans="1:15" x14ac:dyDescent="0.25">
      <c r="A1863" s="88">
        <v>43178.499999995489</v>
      </c>
      <c r="B1863" s="89">
        <v>7.5898333333333339</v>
      </c>
      <c r="C1863" s="89">
        <v>6.842833333333334</v>
      </c>
      <c r="D1863" s="89">
        <v>5.3283333333333331</v>
      </c>
      <c r="E1863" s="89">
        <v>186.8851326337996</v>
      </c>
      <c r="F1863" s="89"/>
      <c r="G1863" s="89">
        <v>1025</v>
      </c>
      <c r="H1863" s="89"/>
      <c r="I1863" s="89">
        <v>4.9061666666666666</v>
      </c>
      <c r="J1863" s="89">
        <v>14.921666666666665</v>
      </c>
      <c r="K1863" s="89">
        <v>-0.69450000000000001</v>
      </c>
      <c r="L1863" s="89">
        <v>1.4763333333333335</v>
      </c>
      <c r="M1863" s="89">
        <v>1.6638333333333337</v>
      </c>
      <c r="N1863" s="89">
        <v>7.984333333333332</v>
      </c>
      <c r="O1863" s="89">
        <v>9.6471666666666653</v>
      </c>
    </row>
    <row r="1864" spans="1:15" x14ac:dyDescent="0.25">
      <c r="A1864" s="88">
        <v>43178.541666662153</v>
      </c>
      <c r="B1864" s="89">
        <v>7.3275000000000006</v>
      </c>
      <c r="C1864" s="89">
        <v>6.3210000000000006</v>
      </c>
      <c r="D1864" s="89">
        <v>5.5085000000000006</v>
      </c>
      <c r="E1864" s="89">
        <v>208.5810121905547</v>
      </c>
      <c r="F1864" s="89"/>
      <c r="G1864" s="89">
        <v>1025</v>
      </c>
      <c r="H1864" s="89"/>
      <c r="I1864" s="89">
        <v>2.9746666666666672</v>
      </c>
      <c r="J1864" s="89">
        <v>9.0940000000000012</v>
      </c>
      <c r="K1864" s="89">
        <v>0.84383333333333321</v>
      </c>
      <c r="L1864" s="89">
        <v>0.31700000000000006</v>
      </c>
      <c r="M1864" s="89">
        <v>1.4489999999999998</v>
      </c>
      <c r="N1864" s="89">
        <v>5.8053333333333335</v>
      </c>
      <c r="O1864" s="89">
        <v>7.2538333333333336</v>
      </c>
    </row>
    <row r="1865" spans="1:15" x14ac:dyDescent="0.25">
      <c r="A1865" s="88">
        <v>43178.583333328817</v>
      </c>
      <c r="B1865" s="89">
        <v>6.8743333333333334</v>
      </c>
      <c r="C1865" s="89">
        <v>6.3694999999999995</v>
      </c>
      <c r="D1865" s="89">
        <v>4.9195000000000002</v>
      </c>
      <c r="E1865" s="89">
        <v>203.39963301075073</v>
      </c>
      <c r="F1865" s="89"/>
      <c r="G1865" s="89">
        <v>1024.3333333333333</v>
      </c>
      <c r="H1865" s="89"/>
      <c r="I1865" s="89">
        <v>3.4013333333333331</v>
      </c>
      <c r="J1865" s="89">
        <v>9.903833333333333</v>
      </c>
      <c r="K1865" s="89">
        <v>1.3666666666666716E-2</v>
      </c>
      <c r="L1865" s="89">
        <v>0.44550000000000001</v>
      </c>
      <c r="M1865" s="89">
        <v>1.2725</v>
      </c>
      <c r="N1865" s="89">
        <v>3.6756666666666669</v>
      </c>
      <c r="O1865" s="89">
        <v>4.9480000000000004</v>
      </c>
    </row>
    <row r="1866" spans="1:15" x14ac:dyDescent="0.25">
      <c r="A1866" s="88">
        <v>43178.624999995482</v>
      </c>
      <c r="B1866" s="89">
        <v>7.4458333333333337</v>
      </c>
      <c r="C1866" s="89">
        <v>6.685833333333334</v>
      </c>
      <c r="D1866" s="89">
        <v>6.8403333333333336</v>
      </c>
      <c r="E1866" s="89">
        <v>188.96666238880968</v>
      </c>
      <c r="F1866" s="89"/>
      <c r="G1866" s="89">
        <v>1024</v>
      </c>
      <c r="H1866" s="89"/>
      <c r="I1866" s="89">
        <v>4.153833333333333</v>
      </c>
      <c r="J1866" s="89">
        <v>12.575000000000001</v>
      </c>
      <c r="K1866" s="89">
        <v>0.47266666666666668</v>
      </c>
      <c r="L1866" s="89">
        <v>0.30750000000000011</v>
      </c>
      <c r="M1866" s="89">
        <v>0.99199999999999999</v>
      </c>
      <c r="N1866" s="89">
        <v>6.5795000000000003</v>
      </c>
      <c r="O1866" s="89">
        <v>7.5711666666666666</v>
      </c>
    </row>
    <row r="1867" spans="1:15" x14ac:dyDescent="0.25">
      <c r="A1867" s="88">
        <v>43178.666666662146</v>
      </c>
      <c r="B1867" s="89">
        <v>7.3523333333333332</v>
      </c>
      <c r="C1867" s="89">
        <v>6.6645000000000003</v>
      </c>
      <c r="D1867" s="89">
        <v>6.8098333333333336</v>
      </c>
      <c r="E1867" s="89">
        <v>196.38480841241997</v>
      </c>
      <c r="F1867" s="89"/>
      <c r="G1867" s="89">
        <v>1024</v>
      </c>
      <c r="H1867" s="89"/>
      <c r="I1867" s="89">
        <v>3.9924999999999997</v>
      </c>
      <c r="J1867" s="89">
        <v>12.603333333333333</v>
      </c>
      <c r="K1867" s="89">
        <v>1.0326666666666668</v>
      </c>
      <c r="L1867" s="89">
        <v>-9.6499999999999975E-2</v>
      </c>
      <c r="M1867" s="89">
        <v>0.95933333333333304</v>
      </c>
      <c r="N1867" s="89">
        <v>6.424833333333333</v>
      </c>
      <c r="O1867" s="89">
        <v>7.3848333333333329</v>
      </c>
    </row>
    <row r="1868" spans="1:15" x14ac:dyDescent="0.25">
      <c r="A1868" s="88">
        <v>43178.70833332881</v>
      </c>
      <c r="B1868" s="89">
        <v>6.9480000000000004</v>
      </c>
      <c r="C1868" s="89">
        <v>6.3006666666666673</v>
      </c>
      <c r="D1868" s="89">
        <v>5.3790000000000004</v>
      </c>
      <c r="E1868" s="89">
        <v>193.6510737379628</v>
      </c>
      <c r="F1868" s="89"/>
      <c r="G1868" s="89">
        <v>1024</v>
      </c>
      <c r="H1868" s="89"/>
      <c r="I1868" s="89">
        <v>4.4628333333333332</v>
      </c>
      <c r="J1868" s="89">
        <v>13.421666666666667</v>
      </c>
      <c r="K1868" s="89">
        <v>-0.40300000000000002</v>
      </c>
      <c r="L1868" s="89">
        <v>0.36416666666666675</v>
      </c>
      <c r="M1868" s="89">
        <v>0.79583333333333339</v>
      </c>
      <c r="N1868" s="89">
        <v>6.5204999999999993</v>
      </c>
      <c r="O1868" s="89">
        <v>7.3159999999999998</v>
      </c>
    </row>
    <row r="1869" spans="1:15" x14ac:dyDescent="0.25">
      <c r="A1869" s="88">
        <v>43178.749999995474</v>
      </c>
      <c r="B1869" s="89">
        <v>6.4981666666666671</v>
      </c>
      <c r="C1869" s="89">
        <v>5.8273333333333328</v>
      </c>
      <c r="D1869" s="89">
        <v>4.8244999999999996</v>
      </c>
      <c r="E1869" s="89">
        <v>186.072821692221</v>
      </c>
      <c r="F1869" s="89"/>
      <c r="G1869" s="89">
        <v>1024</v>
      </c>
      <c r="H1869" s="89"/>
      <c r="I1869" s="89">
        <v>4.1551666666666671</v>
      </c>
      <c r="J1869" s="89">
        <v>12.411666666666667</v>
      </c>
      <c r="K1869" s="89">
        <v>-0.29700000000000004</v>
      </c>
      <c r="L1869" s="89">
        <v>0.54683333333333328</v>
      </c>
      <c r="M1869" s="89">
        <v>0.98516666666666663</v>
      </c>
      <c r="N1869" s="89">
        <v>8.5955000000000013</v>
      </c>
      <c r="O1869" s="89">
        <v>9.5811666666666664</v>
      </c>
    </row>
    <row r="1870" spans="1:15" x14ac:dyDescent="0.25">
      <c r="A1870" s="88">
        <v>43178.791666662139</v>
      </c>
      <c r="B1870" s="89">
        <v>6.0061666666666662</v>
      </c>
      <c r="C1870" s="89">
        <v>5.2953333333333328</v>
      </c>
      <c r="D1870" s="89">
        <v>3.8209999999999997</v>
      </c>
      <c r="E1870" s="89">
        <v>173.46838908900492</v>
      </c>
      <c r="F1870" s="89"/>
      <c r="G1870" s="89">
        <v>1024</v>
      </c>
      <c r="H1870" s="89"/>
      <c r="I1870" s="89">
        <v>4.2298333333333327</v>
      </c>
      <c r="J1870" s="89">
        <v>13.365</v>
      </c>
      <c r="K1870" s="89">
        <v>0.4301666666666667</v>
      </c>
      <c r="L1870" s="89">
        <v>3.9000000000000035E-2</v>
      </c>
      <c r="M1870" s="89">
        <v>1.1121666666666667</v>
      </c>
      <c r="N1870" s="89">
        <v>8.6879999999999988</v>
      </c>
      <c r="O1870" s="89">
        <v>9.8031666666666677</v>
      </c>
    </row>
    <row r="1871" spans="1:15" x14ac:dyDescent="0.25">
      <c r="A1871" s="88">
        <v>43178.833333328803</v>
      </c>
      <c r="B1871" s="89">
        <v>4.9430000000000005</v>
      </c>
      <c r="C1871" s="89">
        <v>4.2026666666666666</v>
      </c>
      <c r="D1871" s="89">
        <v>3.9793333333333334</v>
      </c>
      <c r="E1871" s="89">
        <v>194.87840229254689</v>
      </c>
      <c r="F1871" s="89"/>
      <c r="G1871" s="89">
        <v>1023.3333333333334</v>
      </c>
      <c r="H1871" s="89"/>
      <c r="I1871" s="89">
        <v>3.2378333333333331</v>
      </c>
      <c r="J1871" s="89">
        <v>9.8673333333333328</v>
      </c>
      <c r="K1871" s="89">
        <v>0.17400000000000004</v>
      </c>
      <c r="L1871" s="89">
        <v>0.2533333333333333</v>
      </c>
      <c r="M1871" s="89">
        <v>0.6156666666666667</v>
      </c>
      <c r="N1871" s="89">
        <v>2.937666666666666</v>
      </c>
      <c r="O1871" s="89">
        <v>3.5530000000000004</v>
      </c>
    </row>
    <row r="1872" spans="1:15" x14ac:dyDescent="0.25">
      <c r="A1872" s="88">
        <v>43178.874999995467</v>
      </c>
      <c r="B1872" s="89">
        <v>4.6496666666666666</v>
      </c>
      <c r="C1872" s="89">
        <v>3.8731666666666666</v>
      </c>
      <c r="D1872" s="89">
        <v>2.6728333333333332</v>
      </c>
      <c r="E1872" s="89">
        <v>150.96141870932797</v>
      </c>
      <c r="F1872" s="89"/>
      <c r="G1872" s="89">
        <v>1022.8333333333334</v>
      </c>
      <c r="H1872" s="89"/>
      <c r="I1872" s="89">
        <v>3.4085000000000001</v>
      </c>
      <c r="J1872" s="89">
        <v>10.688333333333333</v>
      </c>
      <c r="K1872" s="89">
        <v>-4.8666666666666636E-2</v>
      </c>
      <c r="L1872" s="89">
        <v>0.19233333333333313</v>
      </c>
      <c r="M1872" s="89">
        <v>1.4681666666666668</v>
      </c>
      <c r="N1872" s="89">
        <v>4.4150000000000009</v>
      </c>
      <c r="O1872" s="89">
        <v>5.8841666666666663</v>
      </c>
    </row>
    <row r="1873" spans="1:15" x14ac:dyDescent="0.25">
      <c r="A1873" s="88">
        <v>43178.916666662131</v>
      </c>
      <c r="B1873" s="89">
        <v>5.000166666666666</v>
      </c>
      <c r="C1873" s="89">
        <v>4.1921666666666662</v>
      </c>
      <c r="D1873" s="89">
        <v>2.8593333333333337</v>
      </c>
      <c r="E1873" s="89">
        <v>171.32969716863551</v>
      </c>
      <c r="F1873" s="89"/>
      <c r="G1873" s="89">
        <v>1022</v>
      </c>
      <c r="H1873" s="89"/>
      <c r="I1873" s="89">
        <v>3.4146666666666667</v>
      </c>
      <c r="J1873" s="89">
        <v>12.686666666666667</v>
      </c>
      <c r="K1873" s="89">
        <v>0.11816666666666664</v>
      </c>
      <c r="L1873" s="89">
        <v>0.8278333333333332</v>
      </c>
      <c r="M1873" s="89">
        <v>0.74916666666666665</v>
      </c>
      <c r="N1873" s="89">
        <v>3.512</v>
      </c>
      <c r="O1873" s="89">
        <v>4.2609999999999992</v>
      </c>
    </row>
    <row r="1874" spans="1:15" x14ac:dyDescent="0.25">
      <c r="A1874" s="88">
        <v>43178.958333328796</v>
      </c>
      <c r="B1874" s="89">
        <v>5.3694999999999995</v>
      </c>
      <c r="C1874" s="89">
        <v>4.4008333333333329</v>
      </c>
      <c r="D1874" s="89">
        <v>3.1066666666666669</v>
      </c>
      <c r="E1874" s="89">
        <v>159.49998243210288</v>
      </c>
      <c r="F1874" s="89"/>
      <c r="G1874" s="89">
        <v>1021.8333333333334</v>
      </c>
      <c r="H1874" s="89"/>
      <c r="I1874" s="89">
        <v>3.2096666666666667</v>
      </c>
      <c r="J1874" s="89">
        <v>11.431666666666667</v>
      </c>
      <c r="K1874" s="89">
        <v>-5.6666666666666643E-2</v>
      </c>
      <c r="L1874" s="89">
        <v>0.1333333333333333</v>
      </c>
      <c r="M1874" s="89">
        <v>0.24650000000000002</v>
      </c>
      <c r="N1874" s="89">
        <v>1.7513333333333332</v>
      </c>
      <c r="O1874" s="89">
        <v>1.9979999999999998</v>
      </c>
    </row>
    <row r="1875" spans="1:15" x14ac:dyDescent="0.25">
      <c r="A1875" s="88">
        <v>43178.99999999546</v>
      </c>
      <c r="B1875" s="89">
        <v>5.4573333333333336</v>
      </c>
      <c r="C1875" s="89">
        <v>4.7631666666666668</v>
      </c>
      <c r="D1875" s="89">
        <v>4.1561666666666666</v>
      </c>
      <c r="E1875" s="89">
        <v>165.46705803348917</v>
      </c>
      <c r="F1875" s="89"/>
      <c r="G1875" s="89">
        <v>1021</v>
      </c>
      <c r="H1875" s="89"/>
      <c r="I1875" s="89">
        <v>2.97</v>
      </c>
      <c r="J1875" s="89">
        <v>10.926666666666668</v>
      </c>
      <c r="K1875" s="89">
        <v>0.47550000000000014</v>
      </c>
      <c r="L1875" s="89">
        <v>-0.121</v>
      </c>
      <c r="M1875" s="89">
        <v>0.68666666666666654</v>
      </c>
      <c r="N1875" s="89">
        <v>0.97366666666666668</v>
      </c>
      <c r="O1875" s="89">
        <v>1.6603333333333334</v>
      </c>
    </row>
    <row r="1876" spans="1:15" x14ac:dyDescent="0.25">
      <c r="A1876" s="88">
        <v>43179.041666662124</v>
      </c>
      <c r="B1876" s="89">
        <v>5.3440000000000012</v>
      </c>
      <c r="C1876" s="89">
        <v>4.7069999999999999</v>
      </c>
      <c r="D1876" s="89">
        <v>5.0928333333333331</v>
      </c>
      <c r="E1876" s="89">
        <v>155.38215483528458</v>
      </c>
      <c r="F1876" s="89"/>
      <c r="G1876" s="89">
        <v>1020.3333333333334</v>
      </c>
      <c r="H1876" s="89"/>
      <c r="I1876" s="89">
        <v>2.5071666666666665</v>
      </c>
      <c r="J1876" s="89">
        <v>11.520000000000001</v>
      </c>
      <c r="K1876" s="89">
        <v>-0.35050000000000003</v>
      </c>
      <c r="L1876" s="89">
        <v>0.91699999999999982</v>
      </c>
      <c r="M1876" s="89">
        <v>-1.4333333333333332E-2</v>
      </c>
      <c r="N1876" s="89">
        <v>0.58333333333333326</v>
      </c>
      <c r="O1876" s="89">
        <v>0.5691666666666666</v>
      </c>
    </row>
    <row r="1877" spans="1:15" x14ac:dyDescent="0.25">
      <c r="A1877" s="88">
        <v>43179.083333328788</v>
      </c>
      <c r="B1877" s="89">
        <v>5.487166666666667</v>
      </c>
      <c r="C1877" s="89">
        <v>4.7240000000000002</v>
      </c>
      <c r="D1877" s="89">
        <v>4.3479999999999999</v>
      </c>
      <c r="E1877" s="89">
        <v>157.21669182008787</v>
      </c>
      <c r="F1877" s="89"/>
      <c r="G1877" s="89">
        <v>1019.8333333333334</v>
      </c>
      <c r="H1877" s="89"/>
      <c r="I1877" s="89">
        <v>2.859833333333333</v>
      </c>
      <c r="J1877" s="89">
        <v>13.354999999999999</v>
      </c>
      <c r="K1877" s="89">
        <v>-0.44016666666666665</v>
      </c>
      <c r="L1877" s="89">
        <v>0.2626666666666666</v>
      </c>
      <c r="M1877" s="89">
        <v>1.0833333333333334E-2</v>
      </c>
      <c r="N1877" s="89">
        <v>0.34266666666666656</v>
      </c>
      <c r="O1877" s="89">
        <v>0.35383333333333333</v>
      </c>
    </row>
    <row r="1878" spans="1:15" x14ac:dyDescent="0.25">
      <c r="A1878" s="88">
        <v>43179.124999995453</v>
      </c>
      <c r="B1878" s="89">
        <v>4.835</v>
      </c>
      <c r="C1878" s="89">
        <v>3.9985000000000004</v>
      </c>
      <c r="D1878" s="89">
        <v>3.7579999999999996</v>
      </c>
      <c r="E1878" s="89">
        <v>175.05375610512155</v>
      </c>
      <c r="F1878" s="89"/>
      <c r="G1878" s="89">
        <v>1019</v>
      </c>
      <c r="H1878" s="89"/>
      <c r="I1878" s="89">
        <v>2.4870000000000001</v>
      </c>
      <c r="J1878" s="89">
        <v>10.023333333333333</v>
      </c>
      <c r="K1878" s="89">
        <v>0.4538333333333332</v>
      </c>
      <c r="L1878" s="89">
        <v>-7.0333333333333303E-2</v>
      </c>
      <c r="M1878" s="89">
        <v>3.3333333333333332E-4</v>
      </c>
      <c r="N1878" s="89">
        <v>0.3111666666666667</v>
      </c>
      <c r="O1878" s="89">
        <v>0.31133333333333335</v>
      </c>
    </row>
    <row r="1879" spans="1:15" x14ac:dyDescent="0.25">
      <c r="A1879" s="88">
        <v>43179.166666662117</v>
      </c>
      <c r="B1879" s="89">
        <v>5.6434999999999995</v>
      </c>
      <c r="C1879" s="89">
        <v>4.54</v>
      </c>
      <c r="D1879" s="89">
        <v>3.4754999999999998</v>
      </c>
      <c r="E1879" s="89">
        <v>184.12292448189544</v>
      </c>
      <c r="F1879" s="89"/>
      <c r="G1879" s="89">
        <v>1017.8333333333334</v>
      </c>
      <c r="H1879" s="89"/>
      <c r="I1879" s="89">
        <v>2.9990000000000001</v>
      </c>
      <c r="J1879" s="89">
        <v>13.023333333333333</v>
      </c>
      <c r="K1879" s="89">
        <v>0.25683333333333336</v>
      </c>
      <c r="L1879" s="89">
        <v>-9.7666666666666735E-2</v>
      </c>
      <c r="M1879" s="89">
        <v>4.8333333333333327E-3</v>
      </c>
      <c r="N1879" s="89">
        <v>0.33066666666666666</v>
      </c>
      <c r="O1879" s="89">
        <v>0.33550000000000002</v>
      </c>
    </row>
    <row r="1880" spans="1:15" x14ac:dyDescent="0.25">
      <c r="A1880" s="88">
        <v>43179.208333328781</v>
      </c>
      <c r="B1880" s="89">
        <v>6.3016666666666667</v>
      </c>
      <c r="C1880" s="89">
        <v>5.6956666666666669</v>
      </c>
      <c r="D1880" s="89">
        <v>5.1360000000000001</v>
      </c>
      <c r="E1880" s="89">
        <v>158.63298288851993</v>
      </c>
      <c r="F1880" s="89"/>
      <c r="G1880" s="89">
        <v>1016.8333333333334</v>
      </c>
      <c r="H1880" s="89"/>
      <c r="I1880" s="89">
        <v>3.5538333333333334</v>
      </c>
      <c r="J1880" s="89">
        <v>14.534999999999998</v>
      </c>
      <c r="K1880" s="89">
        <v>-0.35416666666666663</v>
      </c>
      <c r="L1880" s="89">
        <v>0.44133333333333324</v>
      </c>
      <c r="M1880" s="89">
        <v>2.466666666666667E-2</v>
      </c>
      <c r="N1880" s="89">
        <v>0.92116666666666669</v>
      </c>
      <c r="O1880" s="89">
        <v>0.9458333333333333</v>
      </c>
    </row>
    <row r="1881" spans="1:15" x14ac:dyDescent="0.25">
      <c r="A1881" s="88">
        <v>43179.249999995445</v>
      </c>
      <c r="B1881" s="89">
        <v>5.7269999999999994</v>
      </c>
      <c r="C1881" s="89">
        <v>5.2439999999999998</v>
      </c>
      <c r="D1881" s="89">
        <v>6.605833333333333</v>
      </c>
      <c r="E1881" s="89">
        <v>163.34272713500434</v>
      </c>
      <c r="F1881" s="89"/>
      <c r="G1881" s="89">
        <v>1016</v>
      </c>
      <c r="H1881" s="89"/>
      <c r="I1881" s="89">
        <v>3.044</v>
      </c>
      <c r="J1881" s="89">
        <v>12.195</v>
      </c>
      <c r="K1881" s="89">
        <v>-0.60866666666666669</v>
      </c>
      <c r="L1881" s="89">
        <v>0.46600000000000008</v>
      </c>
      <c r="M1881" s="89">
        <v>8.0166666666666678E-2</v>
      </c>
      <c r="N1881" s="89">
        <v>1.5081666666666667</v>
      </c>
      <c r="O1881" s="89">
        <v>1.5883333333333334</v>
      </c>
    </row>
    <row r="1882" spans="1:15" x14ac:dyDescent="0.25">
      <c r="A1882" s="88">
        <v>43179.291666662109</v>
      </c>
      <c r="B1882" s="89">
        <v>5.956666666666667</v>
      </c>
      <c r="C1882" s="89">
        <v>5.4438333333333331</v>
      </c>
      <c r="D1882" s="89">
        <v>5.9601666666666659</v>
      </c>
      <c r="E1882" s="89">
        <v>155.28343631338061</v>
      </c>
      <c r="F1882" s="89"/>
      <c r="G1882" s="89">
        <v>1015.3333333333334</v>
      </c>
      <c r="H1882" s="89"/>
      <c r="I1882" s="89">
        <v>3.0973333333333333</v>
      </c>
      <c r="J1882" s="89">
        <v>10.96</v>
      </c>
      <c r="K1882" s="89">
        <v>-4.4666666666666632E-2</v>
      </c>
      <c r="L1882" s="89">
        <v>0.57016666666666671</v>
      </c>
      <c r="M1882" s="89">
        <v>1.2301666666666666</v>
      </c>
      <c r="N1882" s="89">
        <v>4.17</v>
      </c>
      <c r="O1882" s="89">
        <v>5.4003333333333332</v>
      </c>
    </row>
    <row r="1883" spans="1:15" x14ac:dyDescent="0.25">
      <c r="A1883" s="88">
        <v>43179.333333328774</v>
      </c>
      <c r="B1883" s="89">
        <v>6.331666666666667</v>
      </c>
      <c r="C1883" s="89">
        <v>5.7496666666666671</v>
      </c>
      <c r="D1883" s="89">
        <v>6.5125000000000002</v>
      </c>
      <c r="E1883" s="89">
        <v>155.63330282865797</v>
      </c>
      <c r="F1883" s="89"/>
      <c r="G1883" s="89">
        <v>1014.3333333333334</v>
      </c>
      <c r="H1883" s="89"/>
      <c r="I1883" s="89">
        <v>3.5284999999999997</v>
      </c>
      <c r="J1883" s="89">
        <v>12.311666666666667</v>
      </c>
      <c r="K1883" s="89">
        <v>0.13983333333333325</v>
      </c>
      <c r="L1883" s="89">
        <v>0.1243333333333333</v>
      </c>
      <c r="M1883" s="89">
        <v>0.77450000000000008</v>
      </c>
      <c r="N1883" s="89">
        <v>4.4855</v>
      </c>
      <c r="O1883" s="89">
        <v>5.2596666666666669</v>
      </c>
    </row>
    <row r="1884" spans="1:15" x14ac:dyDescent="0.25">
      <c r="A1884" s="88">
        <v>43179.374999995438</v>
      </c>
      <c r="B1884" s="89">
        <v>6.4198333333333331</v>
      </c>
      <c r="C1884" s="89">
        <v>5.7598333333333329</v>
      </c>
      <c r="D1884" s="89">
        <v>6.564166666666666</v>
      </c>
      <c r="E1884" s="89">
        <v>153.73337375980631</v>
      </c>
      <c r="F1884" s="89"/>
      <c r="G1884" s="89">
        <v>1012.8333333333334</v>
      </c>
      <c r="H1884" s="89"/>
      <c r="I1884" s="89">
        <v>2.3966666666666669</v>
      </c>
      <c r="J1884" s="89">
        <v>8.7059999999999995</v>
      </c>
      <c r="K1884" s="89">
        <v>0.44483333333333341</v>
      </c>
      <c r="L1884" s="89">
        <v>2.5666666666666726E-2</v>
      </c>
      <c r="M1884" s="89">
        <v>0.48416666666666669</v>
      </c>
      <c r="N1884" s="89">
        <v>3.5528333333333331</v>
      </c>
      <c r="O1884" s="89">
        <v>4.0373333333333328</v>
      </c>
    </row>
    <row r="1885" spans="1:15" x14ac:dyDescent="0.25">
      <c r="A1885" s="88">
        <v>43179.416666662102</v>
      </c>
      <c r="B1885" s="89">
        <v>6.7198333333333338</v>
      </c>
      <c r="C1885" s="89">
        <v>6.0618333333333334</v>
      </c>
      <c r="D1885" s="89">
        <v>8.2218333333333327</v>
      </c>
      <c r="E1885" s="89">
        <v>150.33404250551465</v>
      </c>
      <c r="F1885" s="89"/>
      <c r="G1885" s="89">
        <v>1011.5</v>
      </c>
      <c r="H1885" s="89"/>
      <c r="I1885" s="89">
        <v>2.2073333333333336</v>
      </c>
      <c r="J1885" s="89">
        <v>7.1441666666666661</v>
      </c>
      <c r="K1885" s="89">
        <v>-9.6499999999999975E-2</v>
      </c>
      <c r="L1885" s="89">
        <v>0.29616666666666669</v>
      </c>
      <c r="M1885" s="89">
        <v>0.85516666666666674</v>
      </c>
      <c r="N1885" s="89">
        <v>2.3336666666666668</v>
      </c>
      <c r="O1885" s="89">
        <v>3.1886666666666668</v>
      </c>
    </row>
    <row r="1886" spans="1:15" x14ac:dyDescent="0.25">
      <c r="A1886" s="88">
        <v>43179.458333328766</v>
      </c>
      <c r="B1886" s="89">
        <v>6.9525000000000006</v>
      </c>
      <c r="C1886" s="89">
        <v>6.4284999999999997</v>
      </c>
      <c r="D1886" s="89">
        <v>7.5854999999999997</v>
      </c>
      <c r="E1886" s="89">
        <v>142.25007007787534</v>
      </c>
      <c r="F1886" s="89"/>
      <c r="G1886" s="89">
        <v>1010</v>
      </c>
      <c r="H1886" s="89"/>
      <c r="I1886" s="89">
        <v>1.7995000000000001</v>
      </c>
      <c r="J1886" s="89">
        <v>5.6286666666666667</v>
      </c>
      <c r="K1886" s="89">
        <v>-1.1099999999999999</v>
      </c>
      <c r="L1886" s="89">
        <v>0.78083333333333349</v>
      </c>
      <c r="M1886" s="89">
        <v>0.67083333333333339</v>
      </c>
      <c r="N1886" s="89">
        <v>3.8088333333333337</v>
      </c>
      <c r="O1886" s="89">
        <v>4.4800000000000004</v>
      </c>
    </row>
    <row r="1887" spans="1:15" x14ac:dyDescent="0.25">
      <c r="A1887" s="88">
        <v>43179.499999995431</v>
      </c>
      <c r="B1887" s="89">
        <v>7.2229999999999999</v>
      </c>
      <c r="C1887" s="89">
        <v>6.5975000000000001</v>
      </c>
      <c r="D1887" s="89">
        <v>9.5066666666666659</v>
      </c>
      <c r="E1887" s="89">
        <v>146.74890955704296</v>
      </c>
      <c r="F1887" s="89"/>
      <c r="G1887" s="89">
        <v>1008.3333333333334</v>
      </c>
      <c r="H1887" s="89"/>
      <c r="I1887" s="89">
        <v>1.9329999999999998</v>
      </c>
      <c r="J1887" s="89">
        <v>5.1631666666666662</v>
      </c>
      <c r="K1887" s="89">
        <v>9.5166666666666622E-2</v>
      </c>
      <c r="L1887" s="89">
        <v>8.0666666666666664E-2</v>
      </c>
      <c r="M1887" s="89">
        <v>0.39199999999999996</v>
      </c>
      <c r="N1887" s="89">
        <v>1.0823333333333334</v>
      </c>
      <c r="O1887" s="89">
        <v>1.4744999999999999</v>
      </c>
    </row>
    <row r="1888" spans="1:15" x14ac:dyDescent="0.25">
      <c r="A1888" s="88">
        <v>43179.541666662095</v>
      </c>
      <c r="B1888" s="89">
        <v>7.8636666666666661</v>
      </c>
      <c r="C1888" s="89">
        <v>7.0085000000000006</v>
      </c>
      <c r="D1888" s="89">
        <v>9.9350000000000005</v>
      </c>
      <c r="E1888" s="89">
        <v>183.04500565498276</v>
      </c>
      <c r="F1888" s="89"/>
      <c r="G1888" s="89">
        <v>1008</v>
      </c>
      <c r="H1888" s="89"/>
      <c r="I1888" s="89">
        <v>2.593833333333333</v>
      </c>
      <c r="J1888" s="89">
        <v>6.9664999999999999</v>
      </c>
      <c r="K1888" s="89">
        <v>0.75733333333333364</v>
      </c>
      <c r="L1888" s="89">
        <v>-0.28283333333333338</v>
      </c>
      <c r="M1888" s="89">
        <v>0.74849999999999994</v>
      </c>
      <c r="N1888" s="89">
        <v>2.9336666666666664</v>
      </c>
      <c r="O1888" s="89">
        <v>3.6821666666666668</v>
      </c>
    </row>
    <row r="1889" spans="1:15" x14ac:dyDescent="0.25">
      <c r="A1889" s="88">
        <v>43179.583333328759</v>
      </c>
      <c r="B1889" s="89">
        <v>7.2545000000000002</v>
      </c>
      <c r="C1889" s="89">
        <v>6.5583333333333327</v>
      </c>
      <c r="D1889" s="89">
        <v>10.574999999999999</v>
      </c>
      <c r="E1889" s="89">
        <v>217.8763415330059</v>
      </c>
      <c r="F1889" s="89"/>
      <c r="G1889" s="89">
        <v>1008.5</v>
      </c>
      <c r="H1889" s="89"/>
      <c r="I1889" s="89">
        <v>2.4753333333333334</v>
      </c>
      <c r="J1889" s="89">
        <v>6.169999999999999</v>
      </c>
      <c r="K1889" s="89">
        <v>-2.8333333333333488E-2</v>
      </c>
      <c r="L1889" s="89">
        <v>0.6013333333333335</v>
      </c>
      <c r="M1889" s="89">
        <v>0.19333333333333333</v>
      </c>
      <c r="N1889" s="89">
        <v>1.9249999999999998</v>
      </c>
      <c r="O1889" s="89">
        <v>2.1181666666666663</v>
      </c>
    </row>
    <row r="1890" spans="1:15" x14ac:dyDescent="0.25">
      <c r="A1890" s="88">
        <v>43179.624999995423</v>
      </c>
      <c r="B1890" s="89">
        <v>6.2136666666666658</v>
      </c>
      <c r="C1890" s="89">
        <v>5.5159999999999991</v>
      </c>
      <c r="D1890" s="89">
        <v>9.82</v>
      </c>
      <c r="E1890" s="89">
        <v>230.576659710044</v>
      </c>
      <c r="F1890" s="89"/>
      <c r="G1890" s="89">
        <v>1009</v>
      </c>
      <c r="H1890" s="89"/>
      <c r="I1890" s="89">
        <v>2.7113333333333336</v>
      </c>
      <c r="J1890" s="89">
        <v>7.4878333333333336</v>
      </c>
      <c r="K1890" s="89">
        <v>12.091000000000001</v>
      </c>
      <c r="L1890" s="89">
        <v>1.5753333333333335</v>
      </c>
      <c r="M1890" s="89">
        <v>0.57399999999999995</v>
      </c>
      <c r="N1890" s="89">
        <v>2.1360000000000001</v>
      </c>
      <c r="O1890" s="89">
        <v>2.7101666666666668</v>
      </c>
    </row>
    <row r="1891" spans="1:15" x14ac:dyDescent="0.25">
      <c r="A1891" s="88">
        <v>43179.666666662088</v>
      </c>
      <c r="B1891" s="89">
        <v>5.6128333333333336</v>
      </c>
      <c r="C1891" s="89">
        <v>5.0970000000000004</v>
      </c>
      <c r="D1891" s="89">
        <v>8.6318333333333346</v>
      </c>
      <c r="E1891" s="89">
        <v>237.57816585967814</v>
      </c>
      <c r="F1891" s="89"/>
      <c r="G1891" s="89">
        <v>1009.6666666666666</v>
      </c>
      <c r="H1891" s="89"/>
      <c r="I1891" s="89">
        <v>3.3645</v>
      </c>
      <c r="J1891" s="89">
        <v>9.538333333333334</v>
      </c>
      <c r="K1891" s="89">
        <v>12.134833333333331</v>
      </c>
      <c r="L1891" s="89">
        <v>-0.68933333333333335</v>
      </c>
      <c r="M1891" s="89">
        <v>0.32483333333333336</v>
      </c>
      <c r="N1891" s="89">
        <v>3.1555</v>
      </c>
      <c r="O1891" s="89">
        <v>3.4801666666666669</v>
      </c>
    </row>
    <row r="1892" spans="1:15" x14ac:dyDescent="0.25">
      <c r="A1892" s="88">
        <v>43179.708333328752</v>
      </c>
      <c r="B1892" s="89">
        <v>5.5491666666666672</v>
      </c>
      <c r="C1892" s="89">
        <v>5.0868333333333338</v>
      </c>
      <c r="D1892" s="89">
        <v>6.7785000000000002</v>
      </c>
      <c r="E1892" s="89">
        <v>243.58296347199641</v>
      </c>
      <c r="F1892" s="89"/>
      <c r="G1892" s="89">
        <v>1010</v>
      </c>
      <c r="H1892" s="89"/>
      <c r="I1892" s="89">
        <v>3.6903333333333332</v>
      </c>
      <c r="J1892" s="89">
        <v>11.296666666666667</v>
      </c>
      <c r="K1892" s="89">
        <v>2.9486666666666665</v>
      </c>
      <c r="L1892" s="89">
        <v>2.0166666666666666E-2</v>
      </c>
      <c r="M1892" s="89">
        <v>0.43566666666666665</v>
      </c>
      <c r="N1892" s="89">
        <v>2.6284999999999998</v>
      </c>
      <c r="O1892" s="89">
        <v>3.0645000000000002</v>
      </c>
    </row>
    <row r="1893" spans="1:15" x14ac:dyDescent="0.25">
      <c r="A1893" s="88">
        <v>43179.749999995416</v>
      </c>
      <c r="B1893" s="89">
        <v>5.3478333333333339</v>
      </c>
      <c r="C1893" s="89">
        <v>4.8058333333333332</v>
      </c>
      <c r="D1893" s="89">
        <v>4.8778333333333332</v>
      </c>
      <c r="E1893" s="89">
        <v>231.79935199384067</v>
      </c>
      <c r="F1893" s="89"/>
      <c r="G1893" s="89">
        <v>1010.6666666666666</v>
      </c>
      <c r="H1893" s="89"/>
      <c r="I1893" s="89">
        <v>3.500666666666667</v>
      </c>
      <c r="J1893" s="89">
        <v>11.68</v>
      </c>
      <c r="K1893" s="89">
        <v>4.0053333333333336</v>
      </c>
      <c r="L1893" s="89">
        <v>-7.4166666666666714E-2</v>
      </c>
      <c r="M1893" s="89">
        <v>0.32366666666666666</v>
      </c>
      <c r="N1893" s="89">
        <v>2.7948333333333331</v>
      </c>
      <c r="O1893" s="89">
        <v>3.1183333333333332</v>
      </c>
    </row>
    <row r="1894" spans="1:15" x14ac:dyDescent="0.25">
      <c r="A1894" s="88">
        <v>43179.79166666208</v>
      </c>
      <c r="B1894" s="89">
        <v>5.184166666666667</v>
      </c>
      <c r="C1894" s="89">
        <v>4.5424999999999995</v>
      </c>
      <c r="D1894" s="89">
        <v>4.3958333333333339</v>
      </c>
      <c r="E1894" s="89">
        <v>229.84297266301328</v>
      </c>
      <c r="F1894" s="89"/>
      <c r="G1894" s="89">
        <v>1011</v>
      </c>
      <c r="H1894" s="89"/>
      <c r="I1894" s="89">
        <v>3.5621666666666667</v>
      </c>
      <c r="J1894" s="89">
        <v>11.466666666666667</v>
      </c>
      <c r="K1894" s="89">
        <v>2.9631666666666665</v>
      </c>
      <c r="L1894" s="89">
        <v>-0.22966666666666669</v>
      </c>
      <c r="M1894" s="89">
        <v>0.18433333333333332</v>
      </c>
      <c r="N1894" s="89">
        <v>2.0888333333333335</v>
      </c>
      <c r="O1894" s="89">
        <v>2.2731666666666666</v>
      </c>
    </row>
    <row r="1895" spans="1:15" x14ac:dyDescent="0.25">
      <c r="A1895" s="88">
        <v>43179.833333328745</v>
      </c>
      <c r="B1895" s="89">
        <v>4.9554999999999998</v>
      </c>
      <c r="C1895" s="89">
        <v>4.2895000000000003</v>
      </c>
      <c r="D1895" s="89">
        <v>2.730833333333333</v>
      </c>
      <c r="E1895" s="89">
        <v>209.99543885450666</v>
      </c>
      <c r="F1895" s="89"/>
      <c r="G1895" s="89">
        <v>1010.3333333333334</v>
      </c>
      <c r="H1895" s="89"/>
      <c r="I1895" s="89">
        <v>3.807833333333333</v>
      </c>
      <c r="J1895" s="89">
        <v>12.606666666666669</v>
      </c>
      <c r="K1895" s="89">
        <v>1.8296666666666663</v>
      </c>
      <c r="L1895" s="89">
        <v>0.15716666666666668</v>
      </c>
      <c r="M1895" s="89">
        <v>0.15049999999999999</v>
      </c>
      <c r="N1895" s="89">
        <v>2.7934999999999999</v>
      </c>
      <c r="O1895" s="89">
        <v>2.9441666666666668</v>
      </c>
    </row>
    <row r="1896" spans="1:15" x14ac:dyDescent="0.25">
      <c r="A1896" s="88">
        <v>43179.874999995409</v>
      </c>
      <c r="B1896" s="89">
        <v>4.6411666666666669</v>
      </c>
      <c r="C1896" s="89">
        <v>3.9359999999999999</v>
      </c>
      <c r="D1896" s="89">
        <v>2.3028333333333335</v>
      </c>
      <c r="E1896" s="89">
        <v>205.703630065319</v>
      </c>
      <c r="F1896" s="89"/>
      <c r="G1896" s="89">
        <v>1010.1666666666666</v>
      </c>
      <c r="H1896" s="89"/>
      <c r="I1896" s="89">
        <v>3.6308333333333329</v>
      </c>
      <c r="J1896" s="89">
        <v>12.146666666666667</v>
      </c>
      <c r="K1896" s="89">
        <v>1.2435</v>
      </c>
      <c r="L1896" s="89">
        <v>-0.3198333333333333</v>
      </c>
      <c r="M1896" s="89">
        <v>1.2235000000000003</v>
      </c>
      <c r="N1896" s="89">
        <v>1.7326666666666668</v>
      </c>
      <c r="O1896" s="89">
        <v>2.9563333333333333</v>
      </c>
    </row>
    <row r="1897" spans="1:15" x14ac:dyDescent="0.25">
      <c r="A1897" s="88">
        <v>43179.916666662073</v>
      </c>
      <c r="B1897" s="89">
        <v>4.5091666666666663</v>
      </c>
      <c r="C1897" s="89">
        <v>3.8749999999999996</v>
      </c>
      <c r="D1897" s="89">
        <v>3.3850000000000002</v>
      </c>
      <c r="E1897" s="89">
        <v>197.41614870155564</v>
      </c>
      <c r="F1897" s="89"/>
      <c r="G1897" s="89">
        <v>1010</v>
      </c>
      <c r="H1897" s="89"/>
      <c r="I1897" s="89">
        <v>3.4653333333333336</v>
      </c>
      <c r="J1897" s="89">
        <v>11.761666666666668</v>
      </c>
      <c r="K1897" s="89">
        <v>0.23433333333333317</v>
      </c>
      <c r="L1897" s="89">
        <v>0.98449999999999993</v>
      </c>
      <c r="M1897" s="89">
        <v>0.3701666666666667</v>
      </c>
      <c r="N1897" s="89">
        <v>2.8685</v>
      </c>
      <c r="O1897" s="89">
        <v>3.238666666666667</v>
      </c>
    </row>
    <row r="1898" spans="1:15" x14ac:dyDescent="0.25">
      <c r="A1898" s="88">
        <v>43179.958333328737</v>
      </c>
      <c r="B1898" s="89">
        <v>4.5469999999999997</v>
      </c>
      <c r="C1898" s="89">
        <v>3.4325000000000006</v>
      </c>
      <c r="D1898" s="89">
        <v>1.8926666666666667</v>
      </c>
      <c r="E1898" s="89">
        <v>172.23307276545552</v>
      </c>
      <c r="F1898" s="89"/>
      <c r="G1898" s="89">
        <v>1010</v>
      </c>
      <c r="H1898" s="89"/>
      <c r="I1898" s="89">
        <v>2.9746666666666672</v>
      </c>
      <c r="J1898" s="89">
        <v>11.893333333333333</v>
      </c>
      <c r="K1898" s="89">
        <v>-3.2000000000000028E-2</v>
      </c>
      <c r="L1898" s="89">
        <v>1.6793333333333336</v>
      </c>
      <c r="M1898" s="89">
        <v>0.12133333333333333</v>
      </c>
      <c r="N1898" s="89">
        <v>3.6669999999999998</v>
      </c>
      <c r="O1898" s="89">
        <v>3.7886666666666664</v>
      </c>
    </row>
    <row r="1899" spans="1:15" x14ac:dyDescent="0.25">
      <c r="A1899" s="88">
        <v>43179.999999995402</v>
      </c>
      <c r="B1899" s="89">
        <v>4.5733333333333333</v>
      </c>
      <c r="C1899" s="89">
        <v>3.5126666666666662</v>
      </c>
      <c r="D1899" s="89">
        <v>1.9646666666666663</v>
      </c>
      <c r="E1899" s="89">
        <v>174.08000988951616</v>
      </c>
      <c r="F1899" s="89"/>
      <c r="G1899" s="89">
        <v>1009</v>
      </c>
      <c r="H1899" s="89"/>
      <c r="I1899" s="89">
        <v>2.1286666666666663</v>
      </c>
      <c r="J1899" s="89">
        <v>10.881666666666668</v>
      </c>
      <c r="K1899" s="89">
        <v>-0.32750000000000001</v>
      </c>
      <c r="L1899" s="89">
        <v>0.92716666666666669</v>
      </c>
      <c r="M1899" s="89">
        <v>0.38549999999999995</v>
      </c>
      <c r="N1899" s="89">
        <v>1.8953333333333333</v>
      </c>
      <c r="O1899" s="89">
        <v>2.2806666666666668</v>
      </c>
    </row>
    <row r="1900" spans="1:15" x14ac:dyDescent="0.25">
      <c r="A1900" s="88">
        <v>43180.041666662066</v>
      </c>
      <c r="B1900" s="89">
        <v>4.5623333333333331</v>
      </c>
      <c r="C1900" s="89">
        <v>3.766</v>
      </c>
      <c r="D1900" s="89">
        <v>1.8568333333333333</v>
      </c>
      <c r="E1900" s="89">
        <v>151.56505528055231</v>
      </c>
      <c r="F1900" s="89"/>
      <c r="G1900" s="89">
        <v>1008.5</v>
      </c>
      <c r="H1900" s="89"/>
      <c r="I1900" s="89">
        <v>2.0905</v>
      </c>
      <c r="J1900" s="89">
        <v>10.984999999999999</v>
      </c>
      <c r="K1900" s="89">
        <v>1.2333333333333307E-2</v>
      </c>
      <c r="L1900" s="89">
        <v>1.6658333333333331</v>
      </c>
      <c r="M1900" s="89">
        <v>-4.6833333333333331E-2</v>
      </c>
      <c r="N1900" s="89">
        <v>0.74833333333333329</v>
      </c>
      <c r="O1900" s="89">
        <v>0.70133333333333336</v>
      </c>
    </row>
    <row r="1901" spans="1:15" x14ac:dyDescent="0.25">
      <c r="A1901" s="88">
        <v>43180.08333332873</v>
      </c>
      <c r="B1901" s="89">
        <v>4.1958333333333337</v>
      </c>
      <c r="C1901" s="89">
        <v>3.9863333333333331</v>
      </c>
      <c r="D1901" s="89">
        <v>2.1036666666666668</v>
      </c>
      <c r="E1901" s="89">
        <v>120.4282029796486</v>
      </c>
      <c r="F1901" s="89"/>
      <c r="G1901" s="89">
        <v>1007.6666666666666</v>
      </c>
      <c r="H1901" s="89"/>
      <c r="I1901" s="89">
        <v>2.024</v>
      </c>
      <c r="J1901" s="89">
        <v>10.895000000000001</v>
      </c>
      <c r="K1901" s="89">
        <v>0.32283333333333342</v>
      </c>
      <c r="L1901" s="89">
        <v>0.22766666666666657</v>
      </c>
      <c r="M1901" s="89">
        <v>-2.3333333333333331E-3</v>
      </c>
      <c r="N1901" s="89">
        <v>0.88649999999999995</v>
      </c>
      <c r="O1901" s="89">
        <v>0.8843333333333333</v>
      </c>
    </row>
    <row r="1902" spans="1:15" x14ac:dyDescent="0.25">
      <c r="A1902" s="88">
        <v>43180.124999995394</v>
      </c>
      <c r="B1902" s="89">
        <v>3.794</v>
      </c>
      <c r="C1902" s="89">
        <v>3.7648333333333337</v>
      </c>
      <c r="D1902" s="89">
        <v>2.2239999999999998</v>
      </c>
      <c r="E1902" s="89">
        <v>107.61560171430138</v>
      </c>
      <c r="F1902" s="89"/>
      <c r="G1902" s="89">
        <v>1007</v>
      </c>
      <c r="H1902" s="89"/>
      <c r="I1902" s="89">
        <v>2.0068333333333332</v>
      </c>
      <c r="J1902" s="89">
        <v>10.671666666666667</v>
      </c>
      <c r="K1902" s="89">
        <v>-0.87633333333333319</v>
      </c>
      <c r="L1902" s="89">
        <v>1.0038333333333334</v>
      </c>
      <c r="M1902" s="89">
        <v>-2.1500000000000002E-2</v>
      </c>
      <c r="N1902" s="89">
        <v>0.5605</v>
      </c>
      <c r="O1902" s="89">
        <v>0.53899999999999992</v>
      </c>
    </row>
    <row r="1903" spans="1:15" x14ac:dyDescent="0.25">
      <c r="A1903" s="88">
        <v>43180.166666662059</v>
      </c>
      <c r="B1903" s="89">
        <v>3.0806666666666671</v>
      </c>
      <c r="C1903" s="89">
        <v>3.3279999999999998</v>
      </c>
      <c r="D1903" s="89">
        <v>2.6500000000000004</v>
      </c>
      <c r="E1903" s="89">
        <v>100.97511849567934</v>
      </c>
      <c r="F1903" s="89"/>
      <c r="G1903" s="89">
        <v>1006.3333333333334</v>
      </c>
      <c r="H1903" s="89"/>
      <c r="I1903" s="89">
        <v>2.249333333333333</v>
      </c>
      <c r="J1903" s="89">
        <v>11.338333333333333</v>
      </c>
      <c r="K1903" s="89">
        <v>-0.63216666666666665</v>
      </c>
      <c r="L1903" s="89">
        <v>0.76800000000000002</v>
      </c>
      <c r="M1903" s="89">
        <v>0.17766666666666667</v>
      </c>
      <c r="N1903" s="89">
        <v>2.5323333333333329</v>
      </c>
      <c r="O1903" s="89">
        <v>2.7103333333333337</v>
      </c>
    </row>
    <row r="1904" spans="1:15" x14ac:dyDescent="0.25">
      <c r="A1904" s="88">
        <v>43180.208333328723</v>
      </c>
      <c r="B1904" s="89">
        <v>2.0258333333333334</v>
      </c>
      <c r="C1904" s="89">
        <v>2.5961666666666665</v>
      </c>
      <c r="D1904" s="89">
        <v>2.6760000000000002</v>
      </c>
      <c r="E1904" s="89">
        <v>86.311616557798672</v>
      </c>
      <c r="F1904" s="89"/>
      <c r="G1904" s="89">
        <v>1005.1666666666666</v>
      </c>
      <c r="H1904" s="89"/>
      <c r="I1904" s="89">
        <v>2.4488333333333334</v>
      </c>
      <c r="J1904" s="89">
        <v>11.784999999999998</v>
      </c>
      <c r="K1904" s="89">
        <v>0.97599999999999998</v>
      </c>
      <c r="L1904" s="89">
        <v>0.84016666666666673</v>
      </c>
      <c r="M1904" s="89">
        <v>0.32983333333333337</v>
      </c>
      <c r="N1904" s="89">
        <v>6.0199999999999987</v>
      </c>
      <c r="O1904" s="89">
        <v>6.3496666666666668</v>
      </c>
    </row>
    <row r="1905" spans="1:15" x14ac:dyDescent="0.25">
      <c r="A1905" s="88">
        <v>43180.249999995387</v>
      </c>
      <c r="B1905" s="89">
        <v>2.9215</v>
      </c>
      <c r="C1905" s="89">
        <v>2.7381666666666669</v>
      </c>
      <c r="D1905" s="89">
        <v>1.7421666666666669</v>
      </c>
      <c r="E1905" s="89">
        <v>129.61397816032795</v>
      </c>
      <c r="F1905" s="89"/>
      <c r="G1905" s="89">
        <v>1004.8333333333334</v>
      </c>
      <c r="H1905" s="89"/>
      <c r="I1905" s="89">
        <v>2.6628333333333334</v>
      </c>
      <c r="J1905" s="89">
        <v>12.6</v>
      </c>
      <c r="K1905" s="89">
        <v>-0.16199999999999992</v>
      </c>
      <c r="L1905" s="89">
        <v>1.3231666666666666</v>
      </c>
      <c r="M1905" s="89">
        <v>0.80699999999999994</v>
      </c>
      <c r="N1905" s="89">
        <v>12.603333333333333</v>
      </c>
      <c r="O1905" s="89">
        <v>13.410500000000001</v>
      </c>
    </row>
    <row r="1906" spans="1:15" x14ac:dyDescent="0.25">
      <c r="A1906" s="88">
        <v>43180.291666662051</v>
      </c>
      <c r="B1906" s="89">
        <v>3.8455000000000008</v>
      </c>
      <c r="C1906" s="89">
        <v>3.4753333333333338</v>
      </c>
      <c r="D1906" s="89">
        <v>3.2894999999999999</v>
      </c>
      <c r="E1906" s="89">
        <v>87.875121097246094</v>
      </c>
      <c r="F1906" s="89"/>
      <c r="G1906" s="89">
        <v>1004</v>
      </c>
      <c r="H1906" s="89"/>
      <c r="I1906" s="89">
        <v>2.7578333333333336</v>
      </c>
      <c r="J1906" s="89">
        <v>13.125</v>
      </c>
      <c r="K1906" s="89">
        <v>0.40449999999999997</v>
      </c>
      <c r="L1906" s="89">
        <v>0.10350000000000004</v>
      </c>
      <c r="M1906" s="89">
        <v>2.1636666666666664</v>
      </c>
      <c r="N1906" s="89">
        <v>8.2503333333333337</v>
      </c>
      <c r="O1906" s="89">
        <v>10.412833333333333</v>
      </c>
    </row>
    <row r="1907" spans="1:15" x14ac:dyDescent="0.25">
      <c r="A1907" s="88">
        <v>43180.333333328716</v>
      </c>
      <c r="B1907" s="89">
        <v>3.3936666666666664</v>
      </c>
      <c r="C1907" s="89">
        <v>3.2196666666666669</v>
      </c>
      <c r="D1907" s="89">
        <v>3.2766666666666668</v>
      </c>
      <c r="E1907" s="89">
        <v>104.65245992861168</v>
      </c>
      <c r="F1907" s="89"/>
      <c r="G1907" s="89">
        <v>1004</v>
      </c>
      <c r="H1907" s="89"/>
      <c r="I1907" s="89">
        <v>2.6153333333333335</v>
      </c>
      <c r="J1907" s="89">
        <v>11.285000000000002</v>
      </c>
      <c r="K1907" s="89">
        <v>-0.5568333333333334</v>
      </c>
      <c r="L1907" s="89">
        <v>1.58</v>
      </c>
      <c r="M1907" s="89">
        <v>0.95949999999999991</v>
      </c>
      <c r="N1907" s="89">
        <v>10.076833333333333</v>
      </c>
      <c r="O1907" s="89">
        <v>11.0335</v>
      </c>
    </row>
    <row r="1908" spans="1:15" x14ac:dyDescent="0.25">
      <c r="A1908" s="88">
        <v>43180.37499999538</v>
      </c>
      <c r="B1908" s="89">
        <v>4.0515000000000008</v>
      </c>
      <c r="C1908" s="89">
        <v>3.752333333333334</v>
      </c>
      <c r="D1908" s="89">
        <v>3.1585000000000001</v>
      </c>
      <c r="E1908" s="89">
        <v>108.07373150218194</v>
      </c>
      <c r="F1908" s="89"/>
      <c r="G1908" s="89">
        <v>1003</v>
      </c>
      <c r="H1908" s="89"/>
      <c r="I1908" s="89">
        <v>1.8861666666666663</v>
      </c>
      <c r="J1908" s="89">
        <v>7.0896666666666661</v>
      </c>
      <c r="K1908" s="89">
        <v>-0.27016666666666667</v>
      </c>
      <c r="L1908" s="89">
        <v>0.68266666666666653</v>
      </c>
      <c r="M1908" s="89">
        <v>1.6371666666666664</v>
      </c>
      <c r="N1908" s="89">
        <v>7.4604999999999997</v>
      </c>
      <c r="O1908" s="89">
        <v>9.0971666666666664</v>
      </c>
    </row>
    <row r="1909" spans="1:15" x14ac:dyDescent="0.25">
      <c r="A1909" s="88">
        <v>43180.416666662044</v>
      </c>
      <c r="B1909" s="89">
        <v>5.2720000000000002</v>
      </c>
      <c r="C1909" s="89">
        <v>5.1101666666666663</v>
      </c>
      <c r="D1909" s="89">
        <v>4.4065000000000003</v>
      </c>
      <c r="E1909" s="89">
        <v>132.30081151864687</v>
      </c>
      <c r="F1909" s="89"/>
      <c r="G1909" s="89">
        <v>1002.8333333333334</v>
      </c>
      <c r="H1909" s="89"/>
      <c r="I1909" s="89">
        <v>1.2328333333333334</v>
      </c>
      <c r="J1909" s="89">
        <v>4.6779999999999999</v>
      </c>
      <c r="K1909" s="89">
        <v>9.4833333333333325E-2</v>
      </c>
      <c r="L1909" s="89">
        <v>1.1766666666666667</v>
      </c>
      <c r="M1909" s="89">
        <v>0.54116666666666668</v>
      </c>
      <c r="N1909" s="89">
        <v>4.0118333333333336</v>
      </c>
      <c r="O1909" s="89">
        <v>4.5530000000000008</v>
      </c>
    </row>
    <row r="1910" spans="1:15" x14ac:dyDescent="0.25">
      <c r="A1910" s="88">
        <v>43180.458333328708</v>
      </c>
      <c r="B1910" s="89">
        <v>6.5015000000000001</v>
      </c>
      <c r="C1910" s="89">
        <v>5.5871666666666657</v>
      </c>
      <c r="D1910" s="89">
        <v>7.0028333333333341</v>
      </c>
      <c r="E1910" s="89">
        <v>175.03239993928037</v>
      </c>
      <c r="F1910" s="89"/>
      <c r="G1910" s="89">
        <v>1003</v>
      </c>
      <c r="H1910" s="89"/>
      <c r="I1910" s="89">
        <v>2.1848333333333332</v>
      </c>
      <c r="J1910" s="89">
        <v>7.7063333333333333</v>
      </c>
      <c r="K1910" s="89">
        <v>0.50449999999999995</v>
      </c>
      <c r="L1910" s="89">
        <v>9.0500000000000025E-2</v>
      </c>
      <c r="M1910" s="89">
        <v>1.9803333333333335</v>
      </c>
      <c r="N1910" s="89">
        <v>4.8616666666666664</v>
      </c>
      <c r="O1910" s="89">
        <v>6.8418333333333337</v>
      </c>
    </row>
    <row r="1911" spans="1:15" x14ac:dyDescent="0.25">
      <c r="A1911" s="88">
        <v>43180.499999995372</v>
      </c>
      <c r="B1911" s="89">
        <v>7.2971666666666666</v>
      </c>
      <c r="C1911" s="89">
        <v>6.5411666666666664</v>
      </c>
      <c r="D1911" s="89">
        <v>9.93</v>
      </c>
      <c r="E1911" s="89">
        <v>203.33013065739163</v>
      </c>
      <c r="F1911" s="89"/>
      <c r="G1911" s="89">
        <v>1003</v>
      </c>
      <c r="H1911" s="89"/>
      <c r="I1911" s="89">
        <v>3.2469999999999999</v>
      </c>
      <c r="J1911" s="89">
        <v>10.94</v>
      </c>
      <c r="K1911" s="89">
        <v>0.58433333333333337</v>
      </c>
      <c r="L1911" s="89">
        <v>1.8833333333333369E-2</v>
      </c>
      <c r="M1911" s="89">
        <v>1.1178333333333332</v>
      </c>
      <c r="N1911" s="89">
        <v>2.4843333333333337</v>
      </c>
      <c r="O1911" s="89">
        <v>3.6021666666666667</v>
      </c>
    </row>
    <row r="1912" spans="1:15" x14ac:dyDescent="0.25">
      <c r="A1912" s="88">
        <v>43180.541666662037</v>
      </c>
      <c r="B1912" s="89">
        <v>7.1203333333333338</v>
      </c>
      <c r="C1912" s="89">
        <v>6.4243333333333332</v>
      </c>
      <c r="D1912" s="89">
        <v>9.6283333333333321</v>
      </c>
      <c r="E1912" s="89">
        <v>206.16163701903909</v>
      </c>
      <c r="F1912" s="89"/>
      <c r="G1912" s="89">
        <v>1003.3333333333334</v>
      </c>
      <c r="H1912" s="89"/>
      <c r="I1912" s="89">
        <v>3.4148333333333336</v>
      </c>
      <c r="J1912" s="89">
        <v>11.321666666666665</v>
      </c>
      <c r="K1912" s="89">
        <v>-0.2455</v>
      </c>
      <c r="L1912" s="89">
        <v>0.49683333333333346</v>
      </c>
      <c r="M1912" s="89">
        <v>0.4366666666666667</v>
      </c>
      <c r="N1912" s="89">
        <v>1.6883333333333335</v>
      </c>
      <c r="O1912" s="89">
        <v>2.1246666666666663</v>
      </c>
    </row>
    <row r="1913" spans="1:15" x14ac:dyDescent="0.25">
      <c r="A1913" s="88">
        <v>43180.583333328701</v>
      </c>
      <c r="B1913" s="89">
        <v>6.8973333333333331</v>
      </c>
      <c r="C1913" s="89">
        <v>6.2610000000000001</v>
      </c>
      <c r="D1913" s="89">
        <v>8.4853333333333349</v>
      </c>
      <c r="E1913" s="89">
        <v>205.11653592314056</v>
      </c>
      <c r="F1913" s="89"/>
      <c r="G1913" s="89">
        <v>1003.3333333333334</v>
      </c>
      <c r="H1913" s="89"/>
      <c r="I1913" s="89">
        <v>3.404666666666667</v>
      </c>
      <c r="J1913" s="89">
        <v>11.336666666666666</v>
      </c>
      <c r="K1913" s="89">
        <v>0.44033333333333324</v>
      </c>
      <c r="L1913" s="89">
        <v>3.2666666666666622E-2</v>
      </c>
      <c r="M1913" s="89">
        <v>0.62283333333333324</v>
      </c>
      <c r="N1913" s="89">
        <v>3.39</v>
      </c>
      <c r="O1913" s="89">
        <v>4.012833333333333</v>
      </c>
    </row>
    <row r="1914" spans="1:15" x14ac:dyDescent="0.25">
      <c r="A1914" s="88">
        <v>43180.624999995365</v>
      </c>
      <c r="B1914" s="89">
        <v>6.7651666666666657</v>
      </c>
      <c r="C1914" s="89">
        <v>6.1801666666666675</v>
      </c>
      <c r="D1914" s="89">
        <v>8.5068333333333328</v>
      </c>
      <c r="E1914" s="89">
        <v>198.3123670727862</v>
      </c>
      <c r="F1914" s="89"/>
      <c r="G1914" s="89">
        <v>1003</v>
      </c>
      <c r="H1914" s="89"/>
      <c r="I1914" s="89">
        <v>4.4063333333333334</v>
      </c>
      <c r="J1914" s="89">
        <v>13.213333333333333</v>
      </c>
      <c r="K1914" s="89">
        <v>0.48149999999999993</v>
      </c>
      <c r="L1914" s="89">
        <v>0.27900000000000003</v>
      </c>
      <c r="M1914" s="89">
        <v>0.75783333333333325</v>
      </c>
      <c r="N1914" s="89">
        <v>4.1463333333333328</v>
      </c>
      <c r="O1914" s="89">
        <v>4.9041666666666668</v>
      </c>
    </row>
    <row r="1915" spans="1:15" x14ac:dyDescent="0.25">
      <c r="A1915" s="88">
        <v>43180.666666662029</v>
      </c>
      <c r="B1915" s="89">
        <v>6.7426666666666657</v>
      </c>
      <c r="C1915" s="89">
        <v>6.1288333333333336</v>
      </c>
      <c r="D1915" s="89">
        <v>9.163333333333334</v>
      </c>
      <c r="E1915" s="89">
        <v>193.69962251092548</v>
      </c>
      <c r="F1915" s="89"/>
      <c r="G1915" s="89">
        <v>1003</v>
      </c>
      <c r="H1915" s="89"/>
      <c r="I1915" s="89">
        <v>4.4603333333333328</v>
      </c>
      <c r="J1915" s="89">
        <v>12.108333333333334</v>
      </c>
      <c r="K1915" s="89">
        <v>-0.53883333333333328</v>
      </c>
      <c r="L1915" s="89">
        <v>0.90700000000000003</v>
      </c>
      <c r="M1915" s="89">
        <v>0.51700000000000002</v>
      </c>
      <c r="N1915" s="89">
        <v>4.6389999999999993</v>
      </c>
      <c r="O1915" s="89">
        <v>5.1561666666666666</v>
      </c>
    </row>
    <row r="1916" spans="1:15" x14ac:dyDescent="0.25">
      <c r="A1916" s="88">
        <v>43180.708333328694</v>
      </c>
      <c r="B1916" s="89">
        <v>6.6583333333333341</v>
      </c>
      <c r="C1916" s="89">
        <v>6.0730000000000004</v>
      </c>
      <c r="D1916" s="89">
        <v>8.0598333333333319</v>
      </c>
      <c r="E1916" s="89">
        <v>190.29966915663294</v>
      </c>
      <c r="F1916" s="89"/>
      <c r="G1916" s="89">
        <v>1002.6666666666666</v>
      </c>
      <c r="H1916" s="89"/>
      <c r="I1916" s="89">
        <v>4.4065000000000003</v>
      </c>
      <c r="J1916" s="89">
        <v>12.328333333333333</v>
      </c>
      <c r="K1916" s="89">
        <v>5.799999999999994E-2</v>
      </c>
      <c r="L1916" s="89">
        <v>0.52033333333333331</v>
      </c>
      <c r="M1916" s="89">
        <v>1.0390000000000001</v>
      </c>
      <c r="N1916" s="89">
        <v>5.1461666666666668</v>
      </c>
      <c r="O1916" s="89">
        <v>6.1851666666666665</v>
      </c>
    </row>
    <row r="1917" spans="1:15" x14ac:dyDescent="0.25">
      <c r="A1917" s="88">
        <v>43180.749999995358</v>
      </c>
      <c r="B1917" s="89">
        <v>6.3303333333333329</v>
      </c>
      <c r="C1917" s="89">
        <v>5.7214999999999998</v>
      </c>
      <c r="D1917" s="89">
        <v>5.4521666666666659</v>
      </c>
      <c r="E1917" s="89">
        <v>178.7271011983662</v>
      </c>
      <c r="F1917" s="89"/>
      <c r="G1917" s="89">
        <v>1002</v>
      </c>
      <c r="H1917" s="89"/>
      <c r="I1917" s="89">
        <v>4.8871666666666664</v>
      </c>
      <c r="J1917" s="89">
        <v>14.353333333333333</v>
      </c>
      <c r="K1917" s="89">
        <v>-0.15266666666666673</v>
      </c>
      <c r="L1917" s="89">
        <v>0.60283333333333355</v>
      </c>
      <c r="M1917" s="89">
        <v>1.5641666666666669</v>
      </c>
      <c r="N1917" s="89">
        <v>6.4191666666666665</v>
      </c>
      <c r="O1917" s="89">
        <v>7.9843333333333328</v>
      </c>
    </row>
    <row r="1918" spans="1:15" x14ac:dyDescent="0.25">
      <c r="A1918" s="88">
        <v>43180.791666662022</v>
      </c>
      <c r="B1918" s="89">
        <v>5.916666666666667</v>
      </c>
      <c r="C1918" s="89">
        <v>5.3448333333333329</v>
      </c>
      <c r="D1918" s="89">
        <v>5.655666666666666</v>
      </c>
      <c r="E1918" s="89">
        <v>170.42079734971205</v>
      </c>
      <c r="F1918" s="89"/>
      <c r="G1918" s="89">
        <v>1001.8333333333334</v>
      </c>
      <c r="H1918" s="89"/>
      <c r="I1918" s="89">
        <v>4.6273333333333335</v>
      </c>
      <c r="J1918" s="89">
        <v>14.145000000000001</v>
      </c>
      <c r="K1918" s="89">
        <v>-1.0369999999999999</v>
      </c>
      <c r="L1918" s="89">
        <v>1.1343333333333332</v>
      </c>
      <c r="M1918" s="89">
        <v>2.0856666666666666</v>
      </c>
      <c r="N1918" s="89">
        <v>2.6994999999999996</v>
      </c>
      <c r="O1918" s="89">
        <v>4.785166666666667</v>
      </c>
    </row>
    <row r="1919" spans="1:15" x14ac:dyDescent="0.25">
      <c r="A1919" s="88">
        <v>43180.833333328686</v>
      </c>
      <c r="B1919" s="89">
        <v>5.5448333333333331</v>
      </c>
      <c r="C1919" s="89">
        <v>4.8916666666666666</v>
      </c>
      <c r="D1919" s="89">
        <v>4.1646666666666663</v>
      </c>
      <c r="E1919" s="89">
        <v>155.6322138598828</v>
      </c>
      <c r="F1919" s="89"/>
      <c r="G1919" s="89">
        <v>1001</v>
      </c>
      <c r="H1919" s="89"/>
      <c r="I1919" s="89">
        <v>3.8861666666666665</v>
      </c>
      <c r="J1919" s="89">
        <v>11.438333333333333</v>
      </c>
      <c r="K1919" s="89">
        <v>8.4333333333333371E-2</v>
      </c>
      <c r="L1919" s="89">
        <v>0.22283333333333333</v>
      </c>
      <c r="M1919" s="89">
        <v>2.9103333333333334</v>
      </c>
      <c r="N1919" s="89">
        <v>2.2638333333333334</v>
      </c>
      <c r="O1919" s="89">
        <v>5.1741666666666664</v>
      </c>
    </row>
    <row r="1920" spans="1:15" x14ac:dyDescent="0.25">
      <c r="A1920" s="88">
        <v>43180.874999995351</v>
      </c>
      <c r="B1920" s="89">
        <v>5.4096666666666664</v>
      </c>
      <c r="C1920" s="89">
        <v>4.8948333333333336</v>
      </c>
      <c r="D1920" s="89">
        <v>4.766166666666666</v>
      </c>
      <c r="E1920" s="89">
        <v>156.41666056816925</v>
      </c>
      <c r="F1920" s="89"/>
      <c r="G1920" s="89">
        <v>1000</v>
      </c>
      <c r="H1920" s="89"/>
      <c r="I1920" s="89">
        <v>3.0854999999999997</v>
      </c>
      <c r="J1920" s="89">
        <v>8.2304999999999993</v>
      </c>
      <c r="K1920" s="89">
        <v>-0.52800000000000002</v>
      </c>
      <c r="L1920" s="89">
        <v>0.17333333333333334</v>
      </c>
      <c r="M1920" s="89">
        <v>0.88383333333333336</v>
      </c>
      <c r="N1920" s="89">
        <v>1.9346666666666668</v>
      </c>
      <c r="O1920" s="89">
        <v>2.8183333333333334</v>
      </c>
    </row>
    <row r="1921" spans="1:15" x14ac:dyDescent="0.25">
      <c r="A1921" s="88">
        <v>43180.916666662015</v>
      </c>
      <c r="B1921" s="89">
        <v>5.2846666666666664</v>
      </c>
      <c r="C1921" s="89">
        <v>4.8096666666666659</v>
      </c>
      <c r="D1921" s="89">
        <v>7.1838333333333333</v>
      </c>
      <c r="E1921" s="89">
        <v>164.13592141409802</v>
      </c>
      <c r="F1921" s="89"/>
      <c r="G1921" s="89">
        <v>998.83333333333337</v>
      </c>
      <c r="H1921" s="89"/>
      <c r="I1921" s="89">
        <v>2.7208333333333332</v>
      </c>
      <c r="J1921" s="89">
        <v>8.1590000000000007</v>
      </c>
      <c r="K1921" s="89">
        <v>0.11550000000000005</v>
      </c>
      <c r="L1921" s="89">
        <v>9.0333333333333266E-2</v>
      </c>
      <c r="M1921" s="89">
        <v>0.77716666666666667</v>
      </c>
      <c r="N1921" s="89">
        <v>2.2654999999999998</v>
      </c>
      <c r="O1921" s="89">
        <v>3.0426666666666664</v>
      </c>
    </row>
    <row r="1922" spans="1:15" x14ac:dyDescent="0.25">
      <c r="A1922" s="88">
        <v>43180.958333328679</v>
      </c>
      <c r="B1922" s="89">
        <v>5.027166666666667</v>
      </c>
      <c r="C1922" s="89">
        <v>4.5136666666666665</v>
      </c>
      <c r="D1922" s="89">
        <v>6.056</v>
      </c>
      <c r="E1922" s="89">
        <v>156.89468549547624</v>
      </c>
      <c r="F1922" s="89"/>
      <c r="G1922" s="89">
        <v>997.66666666666663</v>
      </c>
      <c r="H1922" s="89"/>
      <c r="I1922" s="89">
        <v>2.468666666666667</v>
      </c>
      <c r="J1922" s="89">
        <v>6.5399999999999991</v>
      </c>
      <c r="K1922" s="89">
        <v>-0.4956666666666667</v>
      </c>
      <c r="L1922" s="89">
        <v>0.38300000000000001</v>
      </c>
      <c r="M1922" s="89">
        <v>0.37333333333333335</v>
      </c>
      <c r="N1922" s="89">
        <v>0.62999999999999989</v>
      </c>
      <c r="O1922" s="89">
        <v>1.0031666666666665</v>
      </c>
    </row>
    <row r="1923" spans="1:15" x14ac:dyDescent="0.25">
      <c r="A1923" s="88">
        <v>43180.999999995343</v>
      </c>
      <c r="B1923" s="89">
        <v>5.1288333333333336</v>
      </c>
      <c r="C1923" s="89">
        <v>4.5129999999999999</v>
      </c>
      <c r="D1923" s="89">
        <v>5.9938333333333338</v>
      </c>
      <c r="E1923" s="89">
        <v>147.78124765552371</v>
      </c>
      <c r="F1923" s="89"/>
      <c r="G1923" s="89">
        <v>995.83333333333337</v>
      </c>
      <c r="H1923" s="89"/>
      <c r="I1923" s="89">
        <v>2.6194999999999999</v>
      </c>
      <c r="J1923" s="89">
        <v>4.8566666666666665</v>
      </c>
      <c r="K1923" s="89">
        <v>0.51433333333333331</v>
      </c>
      <c r="L1923" s="89">
        <v>-0.21900000000000003</v>
      </c>
      <c r="M1923" s="89">
        <v>-3.6166666666666666E-2</v>
      </c>
      <c r="N1923" s="89">
        <v>0.40866666666666662</v>
      </c>
      <c r="O1923" s="89">
        <v>0.3723333333333334</v>
      </c>
    </row>
    <row r="1924" spans="1:15" x14ac:dyDescent="0.25">
      <c r="A1924" s="88">
        <v>43181.041666662008</v>
      </c>
      <c r="B1924" s="89">
        <v>5.2</v>
      </c>
      <c r="C1924" s="89">
        <v>4.6616666666666662</v>
      </c>
      <c r="D1924" s="89">
        <v>5.1551666666666671</v>
      </c>
      <c r="E1924" s="89">
        <v>147.35082863119396</v>
      </c>
      <c r="F1924" s="89"/>
      <c r="G1924" s="89">
        <v>994.5</v>
      </c>
      <c r="H1924" s="89"/>
      <c r="I1924" s="89">
        <v>2.9123333333333332</v>
      </c>
      <c r="J1924" s="89">
        <v>6.3949999999999996</v>
      </c>
      <c r="K1924" s="89">
        <v>-7.9833333333333367E-2</v>
      </c>
      <c r="L1924" s="89">
        <v>-0.13783333333333331</v>
      </c>
      <c r="M1924" s="89">
        <v>-7.1999999999999995E-2</v>
      </c>
      <c r="N1924" s="89">
        <v>0.12300000000000011</v>
      </c>
      <c r="O1924" s="89">
        <v>5.0833333333333397E-2</v>
      </c>
    </row>
    <row r="1925" spans="1:15" x14ac:dyDescent="0.25">
      <c r="A1925" s="88">
        <v>43181.083333328672</v>
      </c>
      <c r="B1925" s="89">
        <v>5.1209999999999996</v>
      </c>
      <c r="C1925" s="89">
        <v>4.8366666666666669</v>
      </c>
      <c r="D1925" s="89">
        <v>4.9171666666666658</v>
      </c>
      <c r="E1925" s="89">
        <v>139.00208949746269</v>
      </c>
      <c r="F1925" s="89"/>
      <c r="G1925" s="89">
        <v>992.66666666666663</v>
      </c>
      <c r="H1925" s="89"/>
      <c r="I1925" s="89">
        <v>2.4583333333333335</v>
      </c>
      <c r="J1925" s="89">
        <v>4.7549999999999999</v>
      </c>
      <c r="K1925" s="89">
        <v>-0.97050000000000014</v>
      </c>
      <c r="L1925" s="89">
        <v>0.97999999999999976</v>
      </c>
      <c r="M1925" s="89">
        <v>-5.7999999999999996E-2</v>
      </c>
      <c r="N1925" s="89">
        <v>0.10566666666666669</v>
      </c>
      <c r="O1925" s="89">
        <v>4.7499999999999987E-2</v>
      </c>
    </row>
    <row r="1926" spans="1:15" x14ac:dyDescent="0.25">
      <c r="A1926" s="88">
        <v>43181.124999995336</v>
      </c>
      <c r="B1926" s="89">
        <v>4.968166666666666</v>
      </c>
      <c r="C1926" s="89">
        <v>4.6956666666666669</v>
      </c>
      <c r="D1926" s="89">
        <v>4.6465000000000005</v>
      </c>
      <c r="E1926" s="89">
        <v>142.33319181255104</v>
      </c>
      <c r="F1926" s="89"/>
      <c r="G1926" s="89">
        <v>991.5</v>
      </c>
      <c r="H1926" s="89"/>
      <c r="I1926" s="89">
        <v>2.0399999999999996</v>
      </c>
      <c r="J1926" s="89">
        <v>3.6246666666666663</v>
      </c>
      <c r="K1926" s="89">
        <v>1.2303333333333335</v>
      </c>
      <c r="L1926" s="89">
        <v>-0.84883333333333333</v>
      </c>
      <c r="M1926" s="89">
        <v>-8.1000000000000003E-2</v>
      </c>
      <c r="N1926" s="89">
        <v>4.2166666666666686E-2</v>
      </c>
      <c r="O1926" s="89">
        <v>-3.8999999999999924E-2</v>
      </c>
    </row>
    <row r="1927" spans="1:15" x14ac:dyDescent="0.25">
      <c r="A1927" s="88">
        <v>43181.166666662</v>
      </c>
      <c r="B1927" s="89">
        <v>5.1611666666666665</v>
      </c>
      <c r="C1927" s="89">
        <v>4.9226666666666672</v>
      </c>
      <c r="D1927" s="89">
        <v>2.4641666666666668</v>
      </c>
      <c r="E1927" s="89">
        <v>118.31520177706925</v>
      </c>
      <c r="F1927" s="89"/>
      <c r="G1927" s="89">
        <v>989.5</v>
      </c>
      <c r="H1927" s="89"/>
      <c r="I1927" s="89">
        <v>1.7613333333333332</v>
      </c>
      <c r="J1927" s="89">
        <v>3.7449999999999997</v>
      </c>
      <c r="K1927" s="89">
        <v>9.5833333333333326E-2</v>
      </c>
      <c r="L1927" s="89">
        <v>0.21249999999999991</v>
      </c>
      <c r="M1927" s="89">
        <v>-8.033333333333334E-2</v>
      </c>
      <c r="N1927" s="89">
        <v>3.9333333333333442E-2</v>
      </c>
      <c r="O1927" s="89">
        <v>-4.0999999999999925E-2</v>
      </c>
    </row>
    <row r="1928" spans="1:15" x14ac:dyDescent="0.25">
      <c r="A1928" s="88">
        <v>43181.208333328665</v>
      </c>
      <c r="B1928" s="89">
        <v>5.0426666666666673</v>
      </c>
      <c r="C1928" s="89">
        <v>4.9353333333333333</v>
      </c>
      <c r="D1928" s="89">
        <v>3.1848333333333336</v>
      </c>
      <c r="E1928" s="89">
        <v>129.81493451736205</v>
      </c>
      <c r="F1928" s="89"/>
      <c r="G1928" s="89">
        <v>988.33333333333337</v>
      </c>
      <c r="H1928" s="89"/>
      <c r="I1928" s="89">
        <v>1.8803333333333334</v>
      </c>
      <c r="J1928" s="89">
        <v>3.621833333333333</v>
      </c>
      <c r="K1928" s="89">
        <v>0.20533333333333337</v>
      </c>
      <c r="L1928" s="89">
        <v>-3.8166666666666738E-2</v>
      </c>
      <c r="M1928" s="89">
        <v>0.11000000000000003</v>
      </c>
      <c r="N1928" s="89">
        <v>0.11399999999999999</v>
      </c>
      <c r="O1928" s="89">
        <v>0.22399999999999987</v>
      </c>
    </row>
    <row r="1929" spans="1:15" x14ac:dyDescent="0.25">
      <c r="A1929" s="88">
        <v>43181.249999995329</v>
      </c>
      <c r="B1929" s="89">
        <v>4.9511666666666674</v>
      </c>
      <c r="C1929" s="89">
        <v>4.6096666666666666</v>
      </c>
      <c r="D1929" s="89">
        <v>4.4206666666666665</v>
      </c>
      <c r="E1929" s="89">
        <v>144.40022698882808</v>
      </c>
      <c r="F1929" s="89"/>
      <c r="G1929" s="89">
        <v>986.83333333333337</v>
      </c>
      <c r="H1929" s="89"/>
      <c r="I1929" s="89">
        <v>1.5958333333333332</v>
      </c>
      <c r="J1929" s="89">
        <v>3.2513333333333336</v>
      </c>
      <c r="K1929" s="89">
        <v>0.76933333333333365</v>
      </c>
      <c r="L1929" s="89">
        <v>4.5666666666666633E-2</v>
      </c>
      <c r="M1929" s="89">
        <v>-1.1333333333333329E-2</v>
      </c>
      <c r="N1929" s="89">
        <v>0.51899999999999991</v>
      </c>
      <c r="O1929" s="89">
        <v>0.50766666666666671</v>
      </c>
    </row>
    <row r="1930" spans="1:15" x14ac:dyDescent="0.25">
      <c r="A1930" s="88">
        <v>43181.291666661993</v>
      </c>
      <c r="B1930" s="89">
        <v>4.8455000000000004</v>
      </c>
      <c r="C1930" s="89">
        <v>4.2753333333333332</v>
      </c>
      <c r="D1930" s="89">
        <v>4.5514999999999999</v>
      </c>
      <c r="E1930" s="89">
        <v>162.25399578100357</v>
      </c>
      <c r="F1930" s="89"/>
      <c r="G1930" s="89">
        <v>986</v>
      </c>
      <c r="H1930" s="89"/>
      <c r="I1930" s="89">
        <v>1.8326666666666667</v>
      </c>
      <c r="J1930" s="89">
        <v>3.1406666666666667</v>
      </c>
      <c r="K1930" s="89">
        <v>-0.20433333333333331</v>
      </c>
      <c r="L1930" s="89">
        <v>-0.55766666666666664</v>
      </c>
      <c r="M1930" s="89">
        <v>0.66849999999999998</v>
      </c>
      <c r="N1930" s="89">
        <v>2.6898333333333335</v>
      </c>
      <c r="O1930" s="89">
        <v>3.3583333333333334</v>
      </c>
    </row>
    <row r="1931" spans="1:15" x14ac:dyDescent="0.25">
      <c r="A1931" s="88">
        <v>43181.333333328657</v>
      </c>
      <c r="B1931" s="89">
        <v>4.4220000000000006</v>
      </c>
      <c r="C1931" s="89">
        <v>3.5996666666666663</v>
      </c>
      <c r="D1931" s="89">
        <v>2.9908333333333332</v>
      </c>
      <c r="E1931" s="89">
        <v>148.67344926209424</v>
      </c>
      <c r="F1931" s="89"/>
      <c r="G1931" s="89">
        <v>985.83333333333337</v>
      </c>
      <c r="H1931" s="89"/>
      <c r="I1931" s="89">
        <v>2.9271666666666669</v>
      </c>
      <c r="J1931" s="89">
        <v>5.34</v>
      </c>
      <c r="K1931" s="89">
        <v>0.9438333333333333</v>
      </c>
      <c r="L1931" s="89">
        <v>0.38566666666666671</v>
      </c>
      <c r="M1931" s="89">
        <v>1.8780000000000001</v>
      </c>
      <c r="N1931" s="89">
        <v>11.22</v>
      </c>
      <c r="O1931" s="89">
        <v>13.098833333333333</v>
      </c>
    </row>
    <row r="1932" spans="1:15" x14ac:dyDescent="0.25">
      <c r="A1932" s="88">
        <v>43181.374999995322</v>
      </c>
      <c r="B1932" s="89">
        <v>5.072166666666666</v>
      </c>
      <c r="C1932" s="89">
        <v>4.2808333333333337</v>
      </c>
      <c r="D1932" s="89">
        <v>3.3016666666666672</v>
      </c>
      <c r="E1932" s="89">
        <v>153.2322060030354</v>
      </c>
      <c r="F1932" s="89"/>
      <c r="G1932" s="89">
        <v>985.33333333333337</v>
      </c>
      <c r="H1932" s="89"/>
      <c r="I1932" s="89">
        <v>3.6624999999999996</v>
      </c>
      <c r="J1932" s="89">
        <v>6.2305000000000001</v>
      </c>
      <c r="K1932" s="89">
        <v>0.50066666666666659</v>
      </c>
      <c r="L1932" s="89">
        <v>0.19100000000000017</v>
      </c>
      <c r="M1932" s="89">
        <v>0.87966666666666671</v>
      </c>
      <c r="N1932" s="89">
        <v>8.0710000000000015</v>
      </c>
      <c r="O1932" s="89">
        <v>8.9499999999999993</v>
      </c>
    </row>
    <row r="1933" spans="1:15" x14ac:dyDescent="0.25">
      <c r="A1933" s="88">
        <v>43181.416666661986</v>
      </c>
      <c r="B1933" s="89">
        <v>4.7436666666666669</v>
      </c>
      <c r="C1933" s="89">
        <v>4.2894999999999994</v>
      </c>
      <c r="D1933" s="89">
        <v>4.9574999999999996</v>
      </c>
      <c r="E1933" s="89">
        <v>166.51800422825747</v>
      </c>
      <c r="F1933" s="89"/>
      <c r="G1933" s="89">
        <v>985</v>
      </c>
      <c r="H1933" s="89"/>
      <c r="I1933" s="89">
        <v>2.4206666666666665</v>
      </c>
      <c r="J1933" s="89">
        <v>4.5571666666666664</v>
      </c>
      <c r="K1933" s="89">
        <v>-0.22966666666666669</v>
      </c>
      <c r="L1933" s="89">
        <v>0.7051666666666665</v>
      </c>
      <c r="M1933" s="89">
        <v>0.80016666666666669</v>
      </c>
      <c r="N1933" s="89">
        <v>5.1435000000000004</v>
      </c>
      <c r="O1933" s="89">
        <v>5.9433333333333325</v>
      </c>
    </row>
    <row r="1934" spans="1:15" x14ac:dyDescent="0.25">
      <c r="A1934" s="88">
        <v>43181.45833332865</v>
      </c>
      <c r="B1934" s="89">
        <v>5.5693333333333328</v>
      </c>
      <c r="C1934" s="89">
        <v>4.6756666666666664</v>
      </c>
      <c r="D1934" s="89">
        <v>5.7176666666666662</v>
      </c>
      <c r="E1934" s="89">
        <v>190.59915542087185</v>
      </c>
      <c r="F1934" s="89"/>
      <c r="G1934" s="89">
        <v>985</v>
      </c>
      <c r="H1934" s="89"/>
      <c r="I1934" s="89">
        <v>3.0709999999999997</v>
      </c>
      <c r="J1934" s="89">
        <v>5.0221666666666671</v>
      </c>
      <c r="K1934" s="89">
        <v>-6.4833333333333354E-2</v>
      </c>
      <c r="L1934" s="89">
        <v>0.41149999999999987</v>
      </c>
      <c r="M1934" s="89">
        <v>0.97750000000000004</v>
      </c>
      <c r="N1934" s="89">
        <v>6.652166666666667</v>
      </c>
      <c r="O1934" s="89">
        <v>7.6303333333333327</v>
      </c>
    </row>
    <row r="1935" spans="1:15" x14ac:dyDescent="0.25">
      <c r="A1935" s="88">
        <v>43181.499999995314</v>
      </c>
      <c r="B1935" s="89">
        <v>6.6310000000000002</v>
      </c>
      <c r="C1935" s="89">
        <v>5.6568333333333323</v>
      </c>
      <c r="D1935" s="89">
        <v>7.0430000000000001</v>
      </c>
      <c r="E1935" s="89">
        <v>196.62909491849283</v>
      </c>
      <c r="F1935" s="89"/>
      <c r="G1935" s="89">
        <v>984.5</v>
      </c>
      <c r="H1935" s="89"/>
      <c r="I1935" s="89">
        <v>2.6148333333333338</v>
      </c>
      <c r="J1935" s="89">
        <v>3.9750000000000001</v>
      </c>
      <c r="K1935" s="89">
        <v>-5.1166666666666638E-2</v>
      </c>
      <c r="L1935" s="89">
        <v>0.53866666666666663</v>
      </c>
      <c r="M1935" s="89">
        <v>0.65766666666666662</v>
      </c>
      <c r="N1935" s="89">
        <v>2.0205000000000002</v>
      </c>
      <c r="O1935" s="89">
        <v>2.6781666666666668</v>
      </c>
    </row>
    <row r="1936" spans="1:15" x14ac:dyDescent="0.25">
      <c r="A1936" s="88">
        <v>43181.541666661979</v>
      </c>
      <c r="B1936" s="89">
        <v>5.9156666666666666</v>
      </c>
      <c r="C1936" s="89">
        <v>5.1325000000000003</v>
      </c>
      <c r="D1936" s="89">
        <v>7.0289999999999999</v>
      </c>
      <c r="E1936" s="89">
        <v>221.46346508316611</v>
      </c>
      <c r="F1936" s="89"/>
      <c r="G1936" s="89">
        <v>984.16666666666663</v>
      </c>
      <c r="H1936" s="89"/>
      <c r="I1936" s="89">
        <v>2.2798333333333334</v>
      </c>
      <c r="J1936" s="89">
        <v>3.8761666666666663</v>
      </c>
      <c r="K1936" s="89">
        <v>0.26933333333333331</v>
      </c>
      <c r="L1936" s="89">
        <v>0.63450000000000006</v>
      </c>
      <c r="M1936" s="89">
        <v>0.8041666666666667</v>
      </c>
      <c r="N1936" s="89">
        <v>2.4616666666666669</v>
      </c>
      <c r="O1936" s="89">
        <v>3.2656666666666667</v>
      </c>
    </row>
    <row r="1937" spans="1:15" x14ac:dyDescent="0.25">
      <c r="A1937" s="88">
        <v>43181.583333328643</v>
      </c>
      <c r="B1937" s="89">
        <v>5.81</v>
      </c>
      <c r="C1937" s="89">
        <v>4.9456666666666669</v>
      </c>
      <c r="D1937" s="89">
        <v>6.4528333333333334</v>
      </c>
      <c r="E1937" s="89">
        <v>238.9827976037061</v>
      </c>
      <c r="F1937" s="89"/>
      <c r="G1937" s="89">
        <v>984.33333333333337</v>
      </c>
      <c r="H1937" s="89"/>
      <c r="I1937" s="89">
        <v>2.2706666666666671</v>
      </c>
      <c r="J1937" s="89">
        <v>4.1101666666666672</v>
      </c>
      <c r="K1937" s="89">
        <v>-5.2166666666666694E-2</v>
      </c>
      <c r="L1937" s="89">
        <v>1.0943333333333332</v>
      </c>
      <c r="M1937" s="89">
        <v>0.25000000000000006</v>
      </c>
      <c r="N1937" s="89">
        <v>1.718</v>
      </c>
      <c r="O1937" s="89">
        <v>1.968</v>
      </c>
    </row>
    <row r="1938" spans="1:15" x14ac:dyDescent="0.25">
      <c r="A1938" s="88">
        <v>43181.624999995307</v>
      </c>
      <c r="B1938" s="89">
        <v>4.9158333333333335</v>
      </c>
      <c r="C1938" s="89">
        <v>4.3046666666666669</v>
      </c>
      <c r="D1938" s="89">
        <v>7.3644999999999996</v>
      </c>
      <c r="E1938" s="89">
        <v>234.49373027620163</v>
      </c>
      <c r="F1938" s="89"/>
      <c r="G1938" s="89">
        <v>984.66666666666663</v>
      </c>
      <c r="H1938" s="89"/>
      <c r="I1938" s="89">
        <v>2.4588333333333332</v>
      </c>
      <c r="J1938" s="89">
        <v>4.8533333333333326</v>
      </c>
      <c r="K1938" s="89">
        <v>6.2326666666666668</v>
      </c>
      <c r="L1938" s="89">
        <v>-0.16800000000000009</v>
      </c>
      <c r="M1938" s="89">
        <v>0.46033333333333332</v>
      </c>
      <c r="N1938" s="89">
        <v>2.8053333333333335</v>
      </c>
      <c r="O1938" s="89">
        <v>3.2656666666666667</v>
      </c>
    </row>
    <row r="1939" spans="1:15" x14ac:dyDescent="0.25">
      <c r="A1939" s="88">
        <v>43181.666666661971</v>
      </c>
      <c r="B1939" s="89">
        <v>5.0731666666666664</v>
      </c>
      <c r="C1939" s="89">
        <v>4.4676666666666671</v>
      </c>
      <c r="D1939" s="89">
        <v>8.8386666666666667</v>
      </c>
      <c r="E1939" s="89">
        <v>228.98311840246532</v>
      </c>
      <c r="F1939" s="89"/>
      <c r="G1939" s="89">
        <v>984.5</v>
      </c>
      <c r="H1939" s="89"/>
      <c r="I1939" s="89">
        <v>2.5003333333333333</v>
      </c>
      <c r="J1939" s="89">
        <v>4.9318333333333344</v>
      </c>
      <c r="K1939" s="89">
        <v>10.966833333333334</v>
      </c>
      <c r="L1939" s="89">
        <v>0.21366666666666667</v>
      </c>
      <c r="M1939" s="89">
        <v>0.28766666666666668</v>
      </c>
      <c r="N1939" s="89">
        <v>2.3275000000000001</v>
      </c>
      <c r="O1939" s="89">
        <v>2.6153333333333331</v>
      </c>
    </row>
    <row r="1940" spans="1:15" x14ac:dyDescent="0.25">
      <c r="A1940" s="88">
        <v>43181.708333328635</v>
      </c>
      <c r="B1940" s="89">
        <v>4.9798333333333344</v>
      </c>
      <c r="C1940" s="89">
        <v>4.3849999999999998</v>
      </c>
      <c r="D1940" s="89">
        <v>8.5161666666666669</v>
      </c>
      <c r="E1940" s="89">
        <v>232.51846395782235</v>
      </c>
      <c r="F1940" s="89"/>
      <c r="G1940" s="89">
        <v>984.16666666666663</v>
      </c>
      <c r="H1940" s="89"/>
      <c r="I1940" s="89">
        <v>2.8696666666666668</v>
      </c>
      <c r="J1940" s="89">
        <v>5.6524999999999999</v>
      </c>
      <c r="K1940" s="89">
        <v>10.116666666666667</v>
      </c>
      <c r="L1940" s="89">
        <v>0.98716666666666675</v>
      </c>
      <c r="M1940" s="89">
        <v>0.35633333333333334</v>
      </c>
      <c r="N1940" s="89">
        <v>2.5594999999999999</v>
      </c>
      <c r="O1940" s="89">
        <v>2.9156666666666666</v>
      </c>
    </row>
    <row r="1941" spans="1:15" x14ac:dyDescent="0.25">
      <c r="A1941" s="88">
        <v>43181.7499999953</v>
      </c>
      <c r="B1941" s="89">
        <v>4.9304999999999994</v>
      </c>
      <c r="C1941" s="89">
        <v>4.3659999999999997</v>
      </c>
      <c r="D1941" s="89">
        <v>7.7669999999999995</v>
      </c>
      <c r="E1941" s="89">
        <v>233.57261035585987</v>
      </c>
      <c r="F1941" s="89"/>
      <c r="G1941" s="89">
        <v>984.83333333333337</v>
      </c>
      <c r="H1941" s="89"/>
      <c r="I1941" s="89">
        <v>2.9781666666666666</v>
      </c>
      <c r="J1941" s="89">
        <v>6.0506666666666673</v>
      </c>
      <c r="K1941" s="89">
        <v>13.177166666666666</v>
      </c>
      <c r="L1941" s="89">
        <v>1.6408333333333331</v>
      </c>
      <c r="M1941" s="89">
        <v>7.5500000000000012E-2</v>
      </c>
      <c r="N1941" s="89">
        <v>2.8626666666666667</v>
      </c>
      <c r="O1941" s="89">
        <v>2.9383333333333335</v>
      </c>
    </row>
    <row r="1942" spans="1:15" x14ac:dyDescent="0.25">
      <c r="A1942" s="88">
        <v>43181.791666661964</v>
      </c>
      <c r="B1942" s="89">
        <v>4.5856666666666657</v>
      </c>
      <c r="C1942" s="89">
        <v>4.0506666666666664</v>
      </c>
      <c r="D1942" s="89">
        <v>6.3410000000000002</v>
      </c>
      <c r="E1942" s="89">
        <v>227.35069736390898</v>
      </c>
      <c r="F1942" s="89"/>
      <c r="G1942" s="89">
        <v>985</v>
      </c>
      <c r="H1942" s="89"/>
      <c r="I1942" s="89">
        <v>2.7088333333333332</v>
      </c>
      <c r="J1942" s="89">
        <v>6.2911666666666664</v>
      </c>
      <c r="K1942" s="89">
        <v>9.7686666666666664</v>
      </c>
      <c r="L1942" s="89">
        <v>8.5166666666666724E-2</v>
      </c>
      <c r="M1942" s="89">
        <v>5.6000000000000001E-2</v>
      </c>
      <c r="N1942" s="89">
        <v>1.8286666666666664</v>
      </c>
      <c r="O1942" s="89">
        <v>1.8845000000000001</v>
      </c>
    </row>
    <row r="1943" spans="1:15" x14ac:dyDescent="0.25">
      <c r="A1943" s="88">
        <v>43181.833333328628</v>
      </c>
      <c r="B1943" s="89">
        <v>4.1683333333333339</v>
      </c>
      <c r="C1943" s="89">
        <v>3.6755</v>
      </c>
      <c r="D1943" s="89">
        <v>6.3418333333333337</v>
      </c>
      <c r="E1943" s="89">
        <v>223.81572172105987</v>
      </c>
      <c r="F1943" s="89"/>
      <c r="G1943" s="89">
        <v>985</v>
      </c>
      <c r="H1943" s="89"/>
      <c r="I1943" s="89">
        <v>2.5383333333333336</v>
      </c>
      <c r="J1943" s="89">
        <v>6.1926666666666668</v>
      </c>
      <c r="K1943" s="89">
        <v>10.400166666666665</v>
      </c>
      <c r="L1943" s="89">
        <v>0.245</v>
      </c>
      <c r="M1943" s="89">
        <v>0.11966666666666666</v>
      </c>
      <c r="N1943" s="89">
        <v>2.2495000000000003</v>
      </c>
      <c r="O1943" s="89">
        <v>2.3689999999999998</v>
      </c>
    </row>
    <row r="1944" spans="1:15" x14ac:dyDescent="0.25">
      <c r="A1944" s="88">
        <v>43181.874999995292</v>
      </c>
      <c r="B1944" s="89">
        <v>3.9193333333333329</v>
      </c>
      <c r="C1944" s="89">
        <v>3.3123333333333331</v>
      </c>
      <c r="D1944" s="89">
        <v>6.0828333333333333</v>
      </c>
      <c r="E1944" s="89">
        <v>216.49058085296031</v>
      </c>
      <c r="F1944" s="89"/>
      <c r="G1944" s="89">
        <v>984.83333333333337</v>
      </c>
      <c r="H1944" s="89"/>
      <c r="I1944" s="89">
        <v>2.5569999999999999</v>
      </c>
      <c r="J1944" s="89">
        <v>6.4059999999999997</v>
      </c>
      <c r="K1944" s="89">
        <v>10.973166666666666</v>
      </c>
      <c r="L1944" s="89">
        <v>1.3181666666666665</v>
      </c>
      <c r="M1944" s="89">
        <v>7.5999999999999998E-2</v>
      </c>
      <c r="N1944" s="89">
        <v>2.0063333333333335</v>
      </c>
      <c r="O1944" s="89">
        <v>2.0819999999999999</v>
      </c>
    </row>
    <row r="1945" spans="1:15" x14ac:dyDescent="0.25">
      <c r="A1945" s="88">
        <v>43181.916666661957</v>
      </c>
      <c r="B1945" s="89">
        <v>3.3303333333333338</v>
      </c>
      <c r="C1945" s="89">
        <v>2.7581666666666664</v>
      </c>
      <c r="D1945" s="89">
        <v>5.8211666666666666</v>
      </c>
      <c r="E1945" s="89">
        <v>211.0066958886041</v>
      </c>
      <c r="F1945" s="89"/>
      <c r="G1945" s="89">
        <v>985</v>
      </c>
      <c r="H1945" s="89"/>
      <c r="I1945" s="89">
        <v>2.2528333333333332</v>
      </c>
      <c r="J1945" s="89">
        <v>5.5496666666666661</v>
      </c>
      <c r="K1945" s="89">
        <v>2.8280000000000007</v>
      </c>
      <c r="L1945" s="89">
        <v>2.8885000000000001</v>
      </c>
      <c r="M1945" s="89">
        <v>1.6333333333333332E-2</v>
      </c>
      <c r="N1945" s="89">
        <v>1.4236666666666666</v>
      </c>
      <c r="O1945" s="89">
        <v>1.4398333333333333</v>
      </c>
    </row>
    <row r="1946" spans="1:15" x14ac:dyDescent="0.25">
      <c r="A1946" s="88">
        <v>43181.958333328621</v>
      </c>
      <c r="B1946" s="89">
        <v>3.2336666666666667</v>
      </c>
      <c r="C1946" s="89">
        <v>2.641</v>
      </c>
      <c r="D1946" s="89">
        <v>5.0356666666666667</v>
      </c>
      <c r="E1946" s="89">
        <v>202.22319895042889</v>
      </c>
      <c r="F1946" s="89"/>
      <c r="G1946" s="89">
        <v>984.83333333333337</v>
      </c>
      <c r="H1946" s="89"/>
      <c r="I1946" s="89">
        <v>2.2836666666666665</v>
      </c>
      <c r="J1946" s="89">
        <v>5.3535000000000004</v>
      </c>
      <c r="K1946" s="89">
        <v>1.7970000000000002</v>
      </c>
      <c r="L1946" s="89">
        <v>5.6866666666666674</v>
      </c>
      <c r="M1946" s="89">
        <v>-2.4999999999999998E-2</v>
      </c>
      <c r="N1946" s="89">
        <v>0.3893333333333332</v>
      </c>
      <c r="O1946" s="89">
        <v>0.36433333333333329</v>
      </c>
    </row>
    <row r="1947" spans="1:15" x14ac:dyDescent="0.25">
      <c r="A1947" s="88">
        <v>43181.999999995285</v>
      </c>
      <c r="B1947" s="89">
        <v>3.0683333333333334</v>
      </c>
      <c r="C1947" s="89">
        <v>2.5138333333333329</v>
      </c>
      <c r="D1947" s="89">
        <v>4.6708333333333334</v>
      </c>
      <c r="E1947" s="89">
        <v>201.73627785097219</v>
      </c>
      <c r="F1947" s="89"/>
      <c r="G1947" s="89">
        <v>984.5</v>
      </c>
      <c r="H1947" s="89"/>
      <c r="I1947" s="89">
        <v>3.7324999999999999</v>
      </c>
      <c r="J1947" s="89">
        <v>6.1093333333333328</v>
      </c>
      <c r="K1947" s="89">
        <v>0.56733333333333325</v>
      </c>
      <c r="L1947" s="89">
        <v>3.7755000000000001</v>
      </c>
      <c r="M1947" s="89">
        <v>-4.5833333333333337E-2</v>
      </c>
      <c r="N1947" s="89">
        <v>0.96950000000000003</v>
      </c>
      <c r="O1947" s="89">
        <v>0.92333333333333334</v>
      </c>
    </row>
    <row r="1948" spans="1:15" x14ac:dyDescent="0.25">
      <c r="A1948" s="88">
        <v>43182.041666661949</v>
      </c>
      <c r="B1948" s="89">
        <v>2.6641666666666661</v>
      </c>
      <c r="C1948" s="89">
        <v>2.2488333333333332</v>
      </c>
      <c r="D1948" s="89">
        <v>4.4165000000000001</v>
      </c>
      <c r="E1948" s="89">
        <v>191.89043950943093</v>
      </c>
      <c r="F1948" s="89"/>
      <c r="G1948" s="89">
        <v>984</v>
      </c>
      <c r="H1948" s="89"/>
      <c r="I1948" s="89">
        <v>3.4896666666666669</v>
      </c>
      <c r="J1948" s="89">
        <v>6.5221666666666671</v>
      </c>
      <c r="K1948" s="89">
        <v>1.3591666666666666</v>
      </c>
      <c r="L1948" s="89">
        <v>-0.31966666666666665</v>
      </c>
      <c r="M1948" s="89">
        <v>-6.9333333333333316E-2</v>
      </c>
      <c r="N1948" s="89">
        <v>0.34633333333333327</v>
      </c>
      <c r="O1948" s="89">
        <v>0.27683333333333326</v>
      </c>
    </row>
    <row r="1949" spans="1:15" x14ac:dyDescent="0.25">
      <c r="A1949" s="88">
        <v>43182.083333328614</v>
      </c>
      <c r="B1949" s="89">
        <v>2.6199999999999997</v>
      </c>
      <c r="C1949" s="89">
        <v>2.0406666666666671</v>
      </c>
      <c r="D1949" s="89">
        <v>4.8644999999999996</v>
      </c>
      <c r="E1949" s="89">
        <v>187.40417805641124</v>
      </c>
      <c r="F1949" s="89"/>
      <c r="G1949" s="89">
        <v>984</v>
      </c>
      <c r="H1949" s="89"/>
      <c r="I1949" s="89">
        <v>2.9134999999999995</v>
      </c>
      <c r="J1949" s="89">
        <v>5.689166666666666</v>
      </c>
      <c r="K1949" s="89">
        <v>1.5000000000000568E-3</v>
      </c>
      <c r="L1949" s="89">
        <v>0.57533333333333325</v>
      </c>
      <c r="M1949" s="89">
        <v>-1.6666666666666682E-4</v>
      </c>
      <c r="N1949" s="89">
        <v>0.41766666666666663</v>
      </c>
      <c r="O1949" s="89">
        <v>0.41766666666666674</v>
      </c>
    </row>
    <row r="1950" spans="1:15" x14ac:dyDescent="0.25">
      <c r="A1950" s="88">
        <v>43182.124999995278</v>
      </c>
      <c r="B1950" s="89">
        <v>2.4590000000000001</v>
      </c>
      <c r="C1950" s="89">
        <v>1.8723333333333334</v>
      </c>
      <c r="D1950" s="89">
        <v>4.4981666666666671</v>
      </c>
      <c r="E1950" s="89">
        <v>190.65040378979646</v>
      </c>
      <c r="F1950" s="89"/>
      <c r="G1950" s="89">
        <v>984</v>
      </c>
      <c r="H1950" s="89"/>
      <c r="I1950" s="89">
        <v>3.1628333333333334</v>
      </c>
      <c r="J1950" s="89">
        <v>6.4203333333333328</v>
      </c>
      <c r="K1950" s="89">
        <v>0.5966666666666669</v>
      </c>
      <c r="L1950" s="89">
        <v>2.0333333333333425E-2</v>
      </c>
      <c r="M1950" s="89">
        <v>-7.9666666666666663E-2</v>
      </c>
      <c r="N1950" s="89">
        <v>1.0715000000000001</v>
      </c>
      <c r="O1950" s="89">
        <v>0.99149999999999994</v>
      </c>
    </row>
    <row r="1951" spans="1:15" x14ac:dyDescent="0.25">
      <c r="A1951" s="88">
        <v>43182.166666661942</v>
      </c>
      <c r="B1951" s="89">
        <v>2.5378333333333334</v>
      </c>
      <c r="C1951" s="89">
        <v>1.6703333333333334</v>
      </c>
      <c r="D1951" s="89">
        <v>3.9548333333333332</v>
      </c>
      <c r="E1951" s="89">
        <v>183.31797194116871</v>
      </c>
      <c r="F1951" s="89"/>
      <c r="G1951" s="89">
        <v>984</v>
      </c>
      <c r="H1951" s="89"/>
      <c r="I1951" s="89">
        <v>2.895</v>
      </c>
      <c r="J1951" s="89">
        <v>6.2126666666666663</v>
      </c>
      <c r="K1951" s="89">
        <v>0.53400000000000003</v>
      </c>
      <c r="L1951" s="89">
        <v>0.33883333333333343</v>
      </c>
      <c r="M1951" s="89">
        <v>-3.4333333333333327E-2</v>
      </c>
      <c r="N1951" s="89">
        <v>0.75749999999999995</v>
      </c>
      <c r="O1951" s="89">
        <v>0.72316666666666674</v>
      </c>
    </row>
    <row r="1952" spans="1:15" x14ac:dyDescent="0.25">
      <c r="A1952" s="88">
        <v>43182.208333328606</v>
      </c>
      <c r="B1952" s="89">
        <v>2.3464999999999994</v>
      </c>
      <c r="C1952" s="89">
        <v>1.1044999999999998</v>
      </c>
      <c r="D1952" s="89">
        <v>3.4033333333333338</v>
      </c>
      <c r="E1952" s="89">
        <v>170.02938972873338</v>
      </c>
      <c r="F1952" s="89"/>
      <c r="G1952" s="89">
        <v>984</v>
      </c>
      <c r="H1952" s="89"/>
      <c r="I1952" s="89">
        <v>2.6418333333333335</v>
      </c>
      <c r="J1952" s="89">
        <v>5.831500000000001</v>
      </c>
      <c r="K1952" s="89">
        <v>-0.26466666666666661</v>
      </c>
      <c r="L1952" s="89">
        <v>0.15449999999999997</v>
      </c>
      <c r="M1952" s="89">
        <v>-0.1065</v>
      </c>
      <c r="N1952" s="89">
        <v>1.1806666666666668</v>
      </c>
      <c r="O1952" s="89">
        <v>1.0738333333333334</v>
      </c>
    </row>
    <row r="1953" spans="1:15" x14ac:dyDescent="0.25">
      <c r="A1953" s="88">
        <v>43182.249999995271</v>
      </c>
      <c r="B1953" s="89">
        <v>2.1663333333333337</v>
      </c>
      <c r="C1953" s="89">
        <v>1.0928333333333333</v>
      </c>
      <c r="D1953" s="89">
        <v>2.1955000000000005</v>
      </c>
      <c r="E1953" s="89">
        <v>186.12908655469408</v>
      </c>
      <c r="F1953" s="89"/>
      <c r="G1953" s="89">
        <v>984</v>
      </c>
      <c r="H1953" s="89"/>
      <c r="I1953" s="89">
        <v>2.3621666666666665</v>
      </c>
      <c r="J1953" s="89">
        <v>5.3426666666666662</v>
      </c>
      <c r="K1953" s="89">
        <v>0.22266666666666668</v>
      </c>
      <c r="L1953" s="89">
        <v>0.33150000000000002</v>
      </c>
      <c r="M1953" s="89">
        <v>-0.113</v>
      </c>
      <c r="N1953" s="89">
        <v>4.8945000000000007</v>
      </c>
      <c r="O1953" s="89">
        <v>4.782</v>
      </c>
    </row>
    <row r="1954" spans="1:15" x14ac:dyDescent="0.25">
      <c r="A1954" s="88">
        <v>43182.291666661935</v>
      </c>
      <c r="B1954" s="89">
        <v>1.9346666666666668</v>
      </c>
      <c r="C1954" s="89">
        <v>0.52783333333333338</v>
      </c>
      <c r="D1954" s="89">
        <v>1.9041666666666666</v>
      </c>
      <c r="E1954" s="89">
        <v>165.75679362661765</v>
      </c>
      <c r="F1954" s="89"/>
      <c r="G1954" s="89">
        <v>984</v>
      </c>
      <c r="H1954" s="89"/>
      <c r="I1954" s="89">
        <v>2.2511666666666668</v>
      </c>
      <c r="J1954" s="89">
        <v>6.2664999999999997</v>
      </c>
      <c r="K1954" s="89">
        <v>-1.5000000000000568E-3</v>
      </c>
      <c r="L1954" s="89">
        <v>0.51666666666666661</v>
      </c>
      <c r="M1954" s="89">
        <v>2.2716666666666665</v>
      </c>
      <c r="N1954" s="89">
        <v>9.1831666666666667</v>
      </c>
      <c r="O1954" s="89">
        <v>11.454500000000001</v>
      </c>
    </row>
    <row r="1955" spans="1:15" x14ac:dyDescent="0.25">
      <c r="A1955" s="88">
        <v>43182.333333328599</v>
      </c>
      <c r="B1955" s="89">
        <v>2.5470000000000002</v>
      </c>
      <c r="C1955" s="89">
        <v>1.3301666666666667</v>
      </c>
      <c r="D1955" s="89">
        <v>2.9646666666666666</v>
      </c>
      <c r="E1955" s="89">
        <v>175.98580539774949</v>
      </c>
      <c r="F1955" s="89"/>
      <c r="G1955" s="89">
        <v>984</v>
      </c>
      <c r="H1955" s="89"/>
      <c r="I1955" s="89">
        <v>2.6353333333333335</v>
      </c>
      <c r="J1955" s="89">
        <v>5.8853333333333326</v>
      </c>
      <c r="K1955" s="89">
        <v>1.3434999999999999</v>
      </c>
      <c r="L1955" s="89">
        <v>1.3758333333333332</v>
      </c>
      <c r="M1955" s="89">
        <v>1.1079999999999999</v>
      </c>
      <c r="N1955" s="89">
        <v>11.189</v>
      </c>
      <c r="O1955" s="89">
        <v>12.298333333333334</v>
      </c>
    </row>
    <row r="1956" spans="1:15" x14ac:dyDescent="0.25">
      <c r="A1956" s="88">
        <v>43182.374999995263</v>
      </c>
      <c r="B1956" s="89">
        <v>3.7961666666666667</v>
      </c>
      <c r="C1956" s="89">
        <v>2.6213333333333333</v>
      </c>
      <c r="D1956" s="89">
        <v>3.5626666666666673</v>
      </c>
      <c r="E1956" s="89">
        <v>180.35837048086307</v>
      </c>
      <c r="F1956" s="89"/>
      <c r="G1956" s="89">
        <v>984</v>
      </c>
      <c r="H1956" s="89"/>
      <c r="I1956" s="89">
        <v>2.5971666666666664</v>
      </c>
      <c r="J1956" s="89">
        <v>4.569</v>
      </c>
      <c r="K1956" s="89">
        <v>-9.2333333333333378E-2</v>
      </c>
      <c r="L1956" s="89">
        <v>1.0341666666666667</v>
      </c>
      <c r="M1956" s="89">
        <v>4.8083333333333327</v>
      </c>
      <c r="N1956" s="89">
        <v>19.360833333333332</v>
      </c>
      <c r="O1956" s="89">
        <v>24.169</v>
      </c>
    </row>
    <row r="1957" spans="1:15" x14ac:dyDescent="0.25">
      <c r="A1957" s="88">
        <v>43182.416666661928</v>
      </c>
      <c r="B1957" s="89">
        <v>4.6241666666666665</v>
      </c>
      <c r="C1957" s="89">
        <v>3.5541666666666667</v>
      </c>
      <c r="D1957" s="89">
        <v>3.5483333333333333</v>
      </c>
      <c r="E1957" s="89">
        <v>174.13330144668456</v>
      </c>
      <c r="F1957" s="89"/>
      <c r="G1957" s="89">
        <v>984</v>
      </c>
      <c r="H1957" s="89"/>
      <c r="I1957" s="89">
        <v>2.3186666666666667</v>
      </c>
      <c r="J1957" s="89">
        <v>3.9321666666666659</v>
      </c>
      <c r="K1957" s="89">
        <v>0.37183333333333313</v>
      </c>
      <c r="L1957" s="89">
        <v>0.75750000000000006</v>
      </c>
      <c r="M1957" s="89">
        <v>2.2626666666666666</v>
      </c>
      <c r="N1957" s="89">
        <v>9.6576666666666657</v>
      </c>
      <c r="O1957" s="89">
        <v>11.920666666666667</v>
      </c>
    </row>
    <row r="1958" spans="1:15" x14ac:dyDescent="0.25">
      <c r="A1958" s="88">
        <v>43182.458333328592</v>
      </c>
      <c r="B1958" s="89">
        <v>5.2391666666666667</v>
      </c>
      <c r="C1958" s="89">
        <v>4.1310000000000002</v>
      </c>
      <c r="D1958" s="89">
        <v>4.1854999999999993</v>
      </c>
      <c r="E1958" s="89">
        <v>185.02696054429521</v>
      </c>
      <c r="F1958" s="89"/>
      <c r="G1958" s="89">
        <v>984</v>
      </c>
      <c r="H1958" s="89"/>
      <c r="I1958" s="89">
        <v>2.2101666666666664</v>
      </c>
      <c r="J1958" s="89">
        <v>3.5996666666666663</v>
      </c>
      <c r="K1958" s="89">
        <v>0.57216666666666671</v>
      </c>
      <c r="L1958" s="89">
        <v>0.58983333333333343</v>
      </c>
      <c r="M1958" s="89">
        <v>2.6956666666666664</v>
      </c>
      <c r="N1958" s="89">
        <v>9.2939999999999987</v>
      </c>
      <c r="O1958" s="89">
        <v>11.990333333333334</v>
      </c>
    </row>
    <row r="1959" spans="1:15" x14ac:dyDescent="0.25">
      <c r="A1959" s="88">
        <v>43182.499999995256</v>
      </c>
      <c r="B1959" s="89">
        <v>5.9366666666666674</v>
      </c>
      <c r="C1959" s="89">
        <v>4.7499999999999991</v>
      </c>
      <c r="D1959" s="89">
        <v>3.5833333333333335</v>
      </c>
      <c r="E1959" s="89">
        <v>172.30796794251634</v>
      </c>
      <c r="F1959" s="89"/>
      <c r="G1959" s="89">
        <v>984.33333333333337</v>
      </c>
      <c r="H1959" s="89"/>
      <c r="I1959" s="89">
        <v>1.7211666666666667</v>
      </c>
      <c r="J1959" s="89">
        <v>2.8565</v>
      </c>
      <c r="K1959" s="89">
        <v>0.52899999999999991</v>
      </c>
      <c r="L1959" s="89">
        <v>0.59583333333333344</v>
      </c>
      <c r="M1959" s="89">
        <v>2.577</v>
      </c>
      <c r="N1959" s="89">
        <v>4.1571666666666669</v>
      </c>
      <c r="O1959" s="89">
        <v>6.734166666666666</v>
      </c>
    </row>
    <row r="1960" spans="1:15" x14ac:dyDescent="0.25">
      <c r="A1960" s="88">
        <v>43182.54166666192</v>
      </c>
      <c r="B1960" s="89">
        <v>4.8665000000000003</v>
      </c>
      <c r="C1960" s="89">
        <v>3.3993333333333333</v>
      </c>
      <c r="D1960" s="89">
        <v>4.2176666666666662</v>
      </c>
      <c r="E1960" s="89">
        <v>302.54496297621131</v>
      </c>
      <c r="F1960" s="89"/>
      <c r="G1960" s="89">
        <v>984.83333333333337</v>
      </c>
      <c r="H1960" s="89"/>
      <c r="I1960" s="89">
        <v>1.6650000000000003</v>
      </c>
      <c r="J1960" s="89">
        <v>2.8638333333333335</v>
      </c>
      <c r="K1960" s="89">
        <v>0.41433333333333333</v>
      </c>
      <c r="L1960" s="89">
        <v>0.49566666666666659</v>
      </c>
      <c r="M1960" s="89">
        <v>0.4363333333333333</v>
      </c>
      <c r="N1960" s="89">
        <v>0.46233333333333337</v>
      </c>
      <c r="O1960" s="89">
        <v>0.89916666666666667</v>
      </c>
    </row>
    <row r="1961" spans="1:15" x14ac:dyDescent="0.25">
      <c r="A1961" s="88">
        <v>43182.583333328585</v>
      </c>
      <c r="B1961" s="89">
        <v>4.823833333333333</v>
      </c>
      <c r="C1961" s="89">
        <v>3.9563333333333333</v>
      </c>
      <c r="D1961" s="89">
        <v>1.0603333333333333</v>
      </c>
      <c r="E1961" s="89">
        <v>345.35364796929866</v>
      </c>
      <c r="F1961" s="89"/>
      <c r="G1961" s="89">
        <v>984.16666666666663</v>
      </c>
      <c r="H1961" s="89"/>
      <c r="I1961" s="89">
        <v>2.0108333333333333</v>
      </c>
      <c r="J1961" s="89">
        <v>3.7875000000000001</v>
      </c>
      <c r="K1961" s="89">
        <v>4.1021666666666663</v>
      </c>
      <c r="L1961" s="89">
        <v>0.30216666666666681</v>
      </c>
      <c r="M1961" s="89">
        <v>0.45483333333333337</v>
      </c>
      <c r="N1961" s="89">
        <v>1.7868333333333335</v>
      </c>
      <c r="O1961" s="89">
        <v>2.2416666666666667</v>
      </c>
    </row>
    <row r="1962" spans="1:15" x14ac:dyDescent="0.25">
      <c r="A1962" s="88">
        <v>43182.624999995249</v>
      </c>
      <c r="B1962" s="89">
        <v>5.0206666666666671</v>
      </c>
      <c r="C1962" s="89">
        <v>4.0123333333333333</v>
      </c>
      <c r="D1962" s="89">
        <v>1.410666666666667</v>
      </c>
      <c r="E1962" s="89">
        <v>353.54792355214653</v>
      </c>
      <c r="F1962" s="89"/>
      <c r="G1962" s="89">
        <v>984.33333333333337</v>
      </c>
      <c r="H1962" s="89"/>
      <c r="I1962" s="89">
        <v>2.0026666666666668</v>
      </c>
      <c r="J1962" s="89">
        <v>3.6748333333333334</v>
      </c>
      <c r="K1962" s="89">
        <v>3.2798333333333329</v>
      </c>
      <c r="L1962" s="89">
        <v>8.9666666666666672E-2</v>
      </c>
      <c r="M1962" s="89">
        <v>0.23616666666666666</v>
      </c>
      <c r="N1962" s="89">
        <v>1.4053333333333333</v>
      </c>
      <c r="O1962" s="89">
        <v>1.6415</v>
      </c>
    </row>
    <row r="1963" spans="1:15" x14ac:dyDescent="0.25">
      <c r="A1963" s="88">
        <v>43182.666666661913</v>
      </c>
      <c r="B1963" s="89">
        <v>4.8029999999999999</v>
      </c>
      <c r="C1963" s="89">
        <v>3.8190000000000004</v>
      </c>
      <c r="D1963" s="89">
        <v>1.4143333333333334</v>
      </c>
      <c r="E1963" s="89">
        <v>66.614497499408174</v>
      </c>
      <c r="F1963" s="89"/>
      <c r="G1963" s="89">
        <v>985</v>
      </c>
      <c r="H1963" s="89"/>
      <c r="I1963" s="89">
        <v>1.8589999999999998</v>
      </c>
      <c r="J1963" s="89">
        <v>3.3623333333333334</v>
      </c>
      <c r="K1963" s="89">
        <v>1.2448333333333335</v>
      </c>
      <c r="L1963" s="89">
        <v>0.12916666666666665</v>
      </c>
      <c r="M1963" s="89">
        <v>0.41033333333333338</v>
      </c>
      <c r="N1963" s="89">
        <v>2.8113333333333337</v>
      </c>
      <c r="O1963" s="89">
        <v>3.2215000000000003</v>
      </c>
    </row>
    <row r="1964" spans="1:15" x14ac:dyDescent="0.25">
      <c r="A1964" s="88">
        <v>43182.708333328577</v>
      </c>
      <c r="B1964" s="89">
        <v>3.8681666666666672</v>
      </c>
      <c r="C1964" s="89">
        <v>3.4725000000000001</v>
      </c>
      <c r="D1964" s="89">
        <v>1.7633333333333334</v>
      </c>
      <c r="E1964" s="89">
        <v>138.07226253853366</v>
      </c>
      <c r="F1964" s="89"/>
      <c r="G1964" s="89">
        <v>985</v>
      </c>
      <c r="H1964" s="89"/>
      <c r="I1964" s="89">
        <v>2.0601666666666669</v>
      </c>
      <c r="J1964" s="89">
        <v>3.5426666666666669</v>
      </c>
      <c r="K1964" s="89">
        <v>0.94266666666666676</v>
      </c>
      <c r="L1964" s="89">
        <v>0.39566666666666661</v>
      </c>
      <c r="M1964" s="89">
        <v>2.5874999999999999</v>
      </c>
      <c r="N1964" s="89">
        <v>5.6183333333333332</v>
      </c>
      <c r="O1964" s="89">
        <v>8.2063333333333333</v>
      </c>
    </row>
    <row r="1965" spans="1:15" x14ac:dyDescent="0.25">
      <c r="A1965" s="88">
        <v>43182.749999995242</v>
      </c>
      <c r="B1965" s="89">
        <v>3.9196666666666666</v>
      </c>
      <c r="C1965" s="89">
        <v>3.4869999999999997</v>
      </c>
      <c r="D1965" s="89">
        <v>1.7700000000000002</v>
      </c>
      <c r="E1965" s="89">
        <v>351.06765786112868</v>
      </c>
      <c r="F1965" s="89"/>
      <c r="G1965" s="89">
        <v>985.16666666666663</v>
      </c>
      <c r="H1965" s="89"/>
      <c r="I1965" s="89">
        <v>2.2071666666666667</v>
      </c>
      <c r="J1965" s="89">
        <v>3.7596666666666665</v>
      </c>
      <c r="K1965" s="89">
        <v>0.72333333333333338</v>
      </c>
      <c r="L1965" s="89">
        <v>0.68516666666666648</v>
      </c>
      <c r="M1965" s="89">
        <v>1.9101666666666668</v>
      </c>
      <c r="N1965" s="89">
        <v>4.5076666666666672</v>
      </c>
      <c r="O1965" s="89">
        <v>6.418333333333333</v>
      </c>
    </row>
    <row r="1966" spans="1:15" x14ac:dyDescent="0.25">
      <c r="A1966" s="88">
        <v>43182.791666661906</v>
      </c>
      <c r="B1966" s="89">
        <v>3.4456666666666664</v>
      </c>
      <c r="C1966" s="89">
        <v>2.6726666666666663</v>
      </c>
      <c r="D1966" s="89">
        <v>4.5013333333333341</v>
      </c>
      <c r="E1966" s="89">
        <v>1.8609146213671717</v>
      </c>
      <c r="F1966" s="89"/>
      <c r="G1966" s="89">
        <v>986</v>
      </c>
      <c r="H1966" s="89"/>
      <c r="I1966" s="89">
        <v>2.4063333333333339</v>
      </c>
      <c r="J1966" s="89">
        <v>4.3045</v>
      </c>
      <c r="K1966" s="89">
        <v>0.61183333333333345</v>
      </c>
      <c r="L1966" s="89">
        <v>0.74066666666666658</v>
      </c>
      <c r="M1966" s="89">
        <v>-6.6666666666666654E-3</v>
      </c>
      <c r="N1966" s="89">
        <v>3.2751666666666668</v>
      </c>
      <c r="O1966" s="89">
        <v>3.2685</v>
      </c>
    </row>
    <row r="1967" spans="1:15" x14ac:dyDescent="0.25">
      <c r="A1967" s="88">
        <v>43182.83333332857</v>
      </c>
      <c r="B1967" s="89">
        <v>2.3603333333333332</v>
      </c>
      <c r="C1967" s="89">
        <v>1.7151666666666667</v>
      </c>
      <c r="D1967" s="89">
        <v>6.5566666666666658</v>
      </c>
      <c r="E1967" s="89">
        <v>19.757818246261269</v>
      </c>
      <c r="F1967" s="89"/>
      <c r="G1967" s="89">
        <v>986.5</v>
      </c>
      <c r="H1967" s="89"/>
      <c r="I1967" s="89">
        <v>2.6643333333333334</v>
      </c>
      <c r="J1967" s="89">
        <v>4.5043333333333342</v>
      </c>
      <c r="K1967" s="89">
        <v>-0.1231666666666667</v>
      </c>
      <c r="L1967" s="89">
        <v>0.99916666666666676</v>
      </c>
      <c r="M1967" s="89">
        <v>-6.2166666666666669E-2</v>
      </c>
      <c r="N1967" s="89">
        <v>6.5166666666666666</v>
      </c>
      <c r="O1967" s="89">
        <v>6.4546666666666672</v>
      </c>
    </row>
    <row r="1968" spans="1:15" x14ac:dyDescent="0.25">
      <c r="A1968" s="88">
        <v>43182.874999995234</v>
      </c>
      <c r="B1968" s="89">
        <v>1.7010000000000003</v>
      </c>
      <c r="C1968" s="89">
        <v>1.5525</v>
      </c>
      <c r="D1968" s="89">
        <v>8.1096666666666675</v>
      </c>
      <c r="E1968" s="89">
        <v>15.925522277751828</v>
      </c>
      <c r="F1968" s="89"/>
      <c r="G1968" s="89">
        <v>987</v>
      </c>
      <c r="H1968" s="89"/>
      <c r="I1968" s="89">
        <v>2.9260000000000002</v>
      </c>
      <c r="J1968" s="89">
        <v>5.0179999999999998</v>
      </c>
      <c r="K1968" s="89">
        <v>0.11466666666666669</v>
      </c>
      <c r="L1968" s="89">
        <v>0.21566666666666656</v>
      </c>
      <c r="M1968" s="89">
        <v>0.10749999999999998</v>
      </c>
      <c r="N1968" s="89">
        <v>1.1560000000000001</v>
      </c>
      <c r="O1968" s="89">
        <v>1.2635000000000001</v>
      </c>
    </row>
    <row r="1969" spans="1:15" x14ac:dyDescent="0.25">
      <c r="A1969" s="88">
        <v>43182.916666661898</v>
      </c>
      <c r="B1969" s="89">
        <v>1.5038333333333334</v>
      </c>
      <c r="C1969" s="89">
        <v>1.3243333333333334</v>
      </c>
      <c r="D1969" s="89">
        <v>8.3933333333333326</v>
      </c>
      <c r="E1969" s="89">
        <v>14.413402695223969</v>
      </c>
      <c r="F1969" s="89"/>
      <c r="G1969" s="89">
        <v>987.5</v>
      </c>
      <c r="H1969" s="89"/>
      <c r="I1969" s="89">
        <v>2.6431666666666667</v>
      </c>
      <c r="J1969" s="89">
        <v>4.189166666666666</v>
      </c>
      <c r="K1969" s="89">
        <v>-1.0138333333333334</v>
      </c>
      <c r="L1969" s="89">
        <v>0.58533333333333348</v>
      </c>
      <c r="M1969" s="89">
        <v>-9.116666666666666E-2</v>
      </c>
      <c r="N1969" s="89">
        <v>0.40433333333333332</v>
      </c>
      <c r="O1969" s="89">
        <v>0.31266666666666676</v>
      </c>
    </row>
    <row r="1970" spans="1:15" x14ac:dyDescent="0.25">
      <c r="A1970" s="88">
        <v>43182.958333328563</v>
      </c>
      <c r="B1970" s="89">
        <v>1.0090000000000001</v>
      </c>
      <c r="C1970" s="89">
        <v>0.86050000000000004</v>
      </c>
      <c r="D1970" s="89">
        <v>7.3104999999999984</v>
      </c>
      <c r="E1970" s="89">
        <v>16.613328586046755</v>
      </c>
      <c r="F1970" s="89"/>
      <c r="G1970" s="89">
        <v>988.33333333333337</v>
      </c>
      <c r="H1970" s="89"/>
      <c r="I1970" s="89">
        <v>2.5283333333333338</v>
      </c>
      <c r="J1970" s="89">
        <v>3.9935000000000009</v>
      </c>
      <c r="K1970" s="89">
        <v>2.7833333333333266E-2</v>
      </c>
      <c r="L1970" s="89">
        <v>0.62483333333333335</v>
      </c>
      <c r="M1970" s="89">
        <v>-0.12016666666666666</v>
      </c>
      <c r="N1970" s="89">
        <v>0.28883333333333328</v>
      </c>
      <c r="O1970" s="89">
        <v>0.16833333333333345</v>
      </c>
    </row>
    <row r="1971" spans="1:15" x14ac:dyDescent="0.25">
      <c r="A1971" s="88">
        <v>43182.999999995227</v>
      </c>
      <c r="B1971" s="89">
        <v>0.66183333333333327</v>
      </c>
      <c r="C1971" s="89">
        <v>0.58800000000000008</v>
      </c>
      <c r="D1971" s="89">
        <v>5.9544999999999995</v>
      </c>
      <c r="E1971" s="89">
        <v>12.50634723024079</v>
      </c>
      <c r="F1971" s="89"/>
      <c r="G1971" s="89">
        <v>989</v>
      </c>
      <c r="H1971" s="89"/>
      <c r="I1971" s="89">
        <v>2.299666666666667</v>
      </c>
      <c r="J1971" s="89">
        <v>5.1273333333333326</v>
      </c>
      <c r="K1971" s="89">
        <v>1.656333333333333</v>
      </c>
      <c r="L1971" s="89">
        <v>-0.27533333333333343</v>
      </c>
      <c r="M1971" s="89">
        <v>-0.16350000000000001</v>
      </c>
      <c r="N1971" s="89">
        <v>0.43533333333333335</v>
      </c>
      <c r="O1971" s="89">
        <v>0.27183333333333337</v>
      </c>
    </row>
    <row r="1972" spans="1:15" x14ac:dyDescent="0.25">
      <c r="A1972" s="88">
        <v>43183.041666661891</v>
      </c>
      <c r="B1972" s="89">
        <v>0.19483333333333333</v>
      </c>
      <c r="C1972" s="89">
        <v>0.31850000000000006</v>
      </c>
      <c r="D1972" s="89">
        <v>7.9843333333333346</v>
      </c>
      <c r="E1972" s="89">
        <v>7.4509895847125627</v>
      </c>
      <c r="F1972" s="89"/>
      <c r="G1972" s="89">
        <v>989.33333333333337</v>
      </c>
      <c r="H1972" s="89"/>
      <c r="I1972" s="89">
        <v>1.8899999999999997</v>
      </c>
      <c r="J1972" s="89">
        <v>6.4158333333333326</v>
      </c>
      <c r="K1972" s="89">
        <v>0.90583333333333349</v>
      </c>
      <c r="L1972" s="89">
        <v>0.29983333333333329</v>
      </c>
      <c r="M1972" s="89">
        <v>-0.17083333333333331</v>
      </c>
      <c r="N1972" s="89">
        <v>5.8499999999999996E-2</v>
      </c>
      <c r="O1972" s="89">
        <v>-0.11250000000000004</v>
      </c>
    </row>
    <row r="1973" spans="1:15" x14ac:dyDescent="0.25">
      <c r="A1973" s="88">
        <v>43183.083333328555</v>
      </c>
      <c r="B1973" s="89">
        <v>-0.14849999999999999</v>
      </c>
      <c r="C1973" s="89">
        <v>-0.12583333333333332</v>
      </c>
      <c r="D1973" s="89">
        <v>7.8821666666666665</v>
      </c>
      <c r="E1973" s="89">
        <v>15.122547810730048</v>
      </c>
      <c r="F1973" s="89"/>
      <c r="G1973" s="89">
        <v>990</v>
      </c>
      <c r="H1973" s="89"/>
      <c r="I1973" s="89">
        <v>1.704</v>
      </c>
      <c r="J1973" s="89">
        <v>5.624833333333334</v>
      </c>
      <c r="K1973" s="89">
        <v>0.12649999999999995</v>
      </c>
      <c r="L1973" s="89">
        <v>0.22166666666666668</v>
      </c>
      <c r="M1973" s="89">
        <v>-0.19650000000000001</v>
      </c>
      <c r="N1973" s="89">
        <v>0.10516666666666674</v>
      </c>
      <c r="O1973" s="89">
        <v>-9.116666666666684E-2</v>
      </c>
    </row>
    <row r="1974" spans="1:15" x14ac:dyDescent="0.25">
      <c r="A1974" s="88">
        <v>43183.12499999522</v>
      </c>
      <c r="B1974" s="89">
        <v>-0.15033333333333335</v>
      </c>
      <c r="C1974" s="89">
        <v>-1.0333333333333333E-2</v>
      </c>
      <c r="D1974" s="89">
        <v>6.9866666666666672</v>
      </c>
      <c r="E1974" s="89">
        <v>15.26454955065608</v>
      </c>
      <c r="F1974" s="89"/>
      <c r="G1974" s="89">
        <v>990.66666666666663</v>
      </c>
      <c r="H1974" s="89"/>
      <c r="I1974" s="89">
        <v>1.8014999999999999</v>
      </c>
      <c r="J1974" s="89">
        <v>5.5358333333333336</v>
      </c>
      <c r="K1974" s="89">
        <v>0.67066666666666674</v>
      </c>
      <c r="L1974" s="89">
        <v>-0.30000000000000004</v>
      </c>
      <c r="M1974" s="89">
        <v>-0.20699999999999999</v>
      </c>
      <c r="N1974" s="89">
        <v>0.10150000000000003</v>
      </c>
      <c r="O1974" s="89">
        <v>-0.10549999999999993</v>
      </c>
    </row>
    <row r="1975" spans="1:15" x14ac:dyDescent="0.25">
      <c r="A1975" s="88">
        <v>43183.166666661884</v>
      </c>
      <c r="B1975" s="89">
        <v>-0.14866666666666667</v>
      </c>
      <c r="C1975" s="89">
        <v>-1.2166666666666664E-2</v>
      </c>
      <c r="D1975" s="89">
        <v>5.7143333333333333</v>
      </c>
      <c r="E1975" s="89">
        <v>21.874562501131646</v>
      </c>
      <c r="F1975" s="89"/>
      <c r="G1975" s="89">
        <v>991</v>
      </c>
      <c r="H1975" s="89"/>
      <c r="I1975" s="89">
        <v>1.8514999999999997</v>
      </c>
      <c r="J1975" s="89">
        <v>5.4831666666666665</v>
      </c>
      <c r="K1975" s="89">
        <v>0.16366666666666663</v>
      </c>
      <c r="L1975" s="89">
        <v>0.18583333333333341</v>
      </c>
      <c r="M1975" s="89">
        <v>-0.21650000000000003</v>
      </c>
      <c r="N1975" s="89">
        <v>-5.5999999999999828E-2</v>
      </c>
      <c r="O1975" s="89">
        <v>-0.27216666666666667</v>
      </c>
    </row>
    <row r="1976" spans="1:15" x14ac:dyDescent="0.25">
      <c r="A1976" s="88">
        <v>43183.208333328548</v>
      </c>
      <c r="B1976" s="89">
        <v>-0.41016666666666662</v>
      </c>
      <c r="C1976" s="89">
        <v>0.11016666666666668</v>
      </c>
      <c r="D1976" s="89">
        <v>4.5130000000000008</v>
      </c>
      <c r="E1976" s="89">
        <v>29.470181602890023</v>
      </c>
      <c r="F1976" s="89"/>
      <c r="G1976" s="89">
        <v>991.5</v>
      </c>
      <c r="H1976" s="89"/>
      <c r="I1976" s="89">
        <v>2.0825</v>
      </c>
      <c r="J1976" s="89">
        <v>5.3233333333333333</v>
      </c>
      <c r="K1976" s="89">
        <v>0.63650000000000007</v>
      </c>
      <c r="L1976" s="89">
        <v>0.73716666666666675</v>
      </c>
      <c r="M1976" s="89">
        <v>-0.248</v>
      </c>
      <c r="N1976" s="89">
        <v>0.17216666666666658</v>
      </c>
      <c r="O1976" s="89">
        <v>-7.6000000000000068E-2</v>
      </c>
    </row>
    <row r="1977" spans="1:15" x14ac:dyDescent="0.25">
      <c r="A1977" s="88">
        <v>43183.249999995212</v>
      </c>
      <c r="B1977" s="89">
        <v>-0.41366666666666663</v>
      </c>
      <c r="C1977" s="89">
        <v>0.17500000000000002</v>
      </c>
      <c r="D1977" s="89">
        <v>2.8111666666666668</v>
      </c>
      <c r="E1977" s="89">
        <v>27.054251454514905</v>
      </c>
      <c r="F1977" s="89"/>
      <c r="G1977" s="89">
        <v>992</v>
      </c>
      <c r="H1977" s="89"/>
      <c r="I1977" s="89">
        <v>2.0760000000000001</v>
      </c>
      <c r="J1977" s="89">
        <v>4.9868333333333332</v>
      </c>
      <c r="K1977" s="89">
        <v>0.92333333333333312</v>
      </c>
      <c r="L1977" s="89">
        <v>3.3458333333333332</v>
      </c>
      <c r="M1977" s="89">
        <v>-0.21716666666666665</v>
      </c>
      <c r="N1977" s="89">
        <v>1.0243333333333333</v>
      </c>
      <c r="O1977" s="89">
        <v>0.8071666666666667</v>
      </c>
    </row>
    <row r="1978" spans="1:15" x14ac:dyDescent="0.25">
      <c r="A1978" s="88">
        <v>43183.291666661877</v>
      </c>
      <c r="B1978" s="89">
        <v>-0.8613333333333334</v>
      </c>
      <c r="C1978" s="89">
        <v>0.6908333333333333</v>
      </c>
      <c r="D1978" s="89">
        <v>2.5706666666666664</v>
      </c>
      <c r="E1978" s="89">
        <v>350.25479332014908</v>
      </c>
      <c r="F1978" s="89"/>
      <c r="G1978" s="89">
        <v>992.83333333333337</v>
      </c>
      <c r="H1978" s="89"/>
      <c r="I1978" s="89">
        <v>2.7805</v>
      </c>
      <c r="J1978" s="89">
        <v>5.7041666666666666</v>
      </c>
      <c r="K1978" s="89">
        <v>0.77466666666666684</v>
      </c>
      <c r="L1978" s="89">
        <v>1.4711666666666667</v>
      </c>
      <c r="M1978" s="89">
        <v>0.18683333333333332</v>
      </c>
      <c r="N1978" s="89">
        <v>8.9929999999999986</v>
      </c>
      <c r="O1978" s="89">
        <v>9.177999999999999</v>
      </c>
    </row>
    <row r="1979" spans="1:15" x14ac:dyDescent="0.25">
      <c r="A1979" s="88">
        <v>43183.333333328541</v>
      </c>
      <c r="B1979" s="89">
        <v>0.86133333333333317</v>
      </c>
      <c r="C1979" s="89">
        <v>1.7091666666666665</v>
      </c>
      <c r="D1979" s="89">
        <v>7.1126666666666667</v>
      </c>
      <c r="E1979" s="89">
        <v>356.25202965861121</v>
      </c>
      <c r="F1979" s="89"/>
      <c r="G1979" s="89">
        <v>993.16666666666663</v>
      </c>
      <c r="H1979" s="89"/>
      <c r="I1979" s="89">
        <v>3.4603333333333333</v>
      </c>
      <c r="J1979" s="89">
        <v>5.63</v>
      </c>
      <c r="K1979" s="89">
        <v>1.0766666666666669</v>
      </c>
      <c r="L1979" s="89">
        <v>0.31966666666666665</v>
      </c>
      <c r="M1979" s="89">
        <v>0.68516666666666659</v>
      </c>
      <c r="N1979" s="89">
        <v>9.0681666666666683</v>
      </c>
      <c r="O1979" s="89">
        <v>9.7566666666666659</v>
      </c>
    </row>
    <row r="1980" spans="1:15" x14ac:dyDescent="0.25">
      <c r="A1980" s="88">
        <v>43183.374999995205</v>
      </c>
      <c r="B1980" s="89">
        <v>2.3018333333333332</v>
      </c>
      <c r="C1980" s="89">
        <v>1.9675</v>
      </c>
      <c r="D1980" s="89">
        <v>7.2009999999999996</v>
      </c>
      <c r="E1980" s="89">
        <v>344.76784007755271</v>
      </c>
      <c r="F1980" s="89"/>
      <c r="G1980" s="89">
        <v>994</v>
      </c>
      <c r="H1980" s="89"/>
      <c r="I1980" s="89">
        <v>3.2570000000000001</v>
      </c>
      <c r="J1980" s="89">
        <v>5.0229999999999997</v>
      </c>
      <c r="K1980" s="89">
        <v>0.89883333333333337</v>
      </c>
      <c r="L1980" s="89">
        <v>-0.25683333333333336</v>
      </c>
      <c r="M1980" s="89">
        <v>-0.17466666666666666</v>
      </c>
      <c r="N1980" s="89">
        <v>0.43666666666666665</v>
      </c>
      <c r="O1980" s="89">
        <v>0.26183333333333325</v>
      </c>
    </row>
    <row r="1981" spans="1:15" x14ac:dyDescent="0.25">
      <c r="A1981" s="88">
        <v>43183.416666661869</v>
      </c>
      <c r="B1981" s="89">
        <v>2.5421666666666667</v>
      </c>
      <c r="C1981" s="89">
        <v>2.0834999999999999</v>
      </c>
      <c r="D1981" s="89">
        <v>7.5478333333333332</v>
      </c>
      <c r="E1981" s="89">
        <v>342.16413449968979</v>
      </c>
      <c r="F1981" s="89"/>
      <c r="G1981" s="89">
        <v>994.66666666666663</v>
      </c>
      <c r="H1981" s="89"/>
      <c r="I1981" s="89">
        <v>3.3123333333333336</v>
      </c>
      <c r="J1981" s="89">
        <v>4.7830000000000004</v>
      </c>
      <c r="K1981" s="89">
        <v>0.23233333333333339</v>
      </c>
      <c r="L1981" s="89">
        <v>0.40033333333333354</v>
      </c>
      <c r="M1981" s="89">
        <v>-0.18699999999999997</v>
      </c>
      <c r="N1981" s="89">
        <v>8.5999999999999965E-2</v>
      </c>
      <c r="O1981" s="89">
        <v>-0.10149999999999992</v>
      </c>
    </row>
    <row r="1982" spans="1:15" x14ac:dyDescent="0.25">
      <c r="A1982" s="88">
        <v>43183.458333328534</v>
      </c>
      <c r="B1982" s="89">
        <v>3.0578333333333334</v>
      </c>
      <c r="C1982" s="89">
        <v>2.1553333333333335</v>
      </c>
      <c r="D1982" s="89">
        <v>6.6154999999999999</v>
      </c>
      <c r="E1982" s="89">
        <v>346.66477772299254</v>
      </c>
      <c r="F1982" s="89"/>
      <c r="G1982" s="89">
        <v>995.66666666666663</v>
      </c>
      <c r="H1982" s="89"/>
      <c r="I1982" s="89">
        <v>3.1718333333333333</v>
      </c>
      <c r="J1982" s="89">
        <v>4.971166666666667</v>
      </c>
      <c r="K1982" s="89">
        <v>-0.19</v>
      </c>
      <c r="L1982" s="89">
        <v>0.43866666666666665</v>
      </c>
      <c r="M1982" s="89">
        <v>-0.15100000000000002</v>
      </c>
      <c r="N1982" s="89">
        <v>-1.5166666666666773E-2</v>
      </c>
      <c r="O1982" s="89">
        <v>-0.16599999999999993</v>
      </c>
    </row>
    <row r="1983" spans="1:15" x14ac:dyDescent="0.25">
      <c r="A1983" s="88">
        <v>43183.499999995198</v>
      </c>
      <c r="B1983" s="89">
        <v>2.7743333333333333</v>
      </c>
      <c r="C1983" s="89">
        <v>1.9738333333333333</v>
      </c>
      <c r="D1983" s="89">
        <v>5.7738333333333332</v>
      </c>
      <c r="E1983" s="89">
        <v>346.56051621596959</v>
      </c>
      <c r="F1983" s="89"/>
      <c r="G1983" s="89">
        <v>996.5</v>
      </c>
      <c r="H1983" s="89"/>
      <c r="I1983" s="89">
        <v>2.8826666666666667</v>
      </c>
      <c r="J1983" s="89">
        <v>4.9899999999999993</v>
      </c>
      <c r="K1983" s="89">
        <v>1.0484999999999998</v>
      </c>
      <c r="L1983" s="89">
        <v>-0.5013333333333333</v>
      </c>
      <c r="M1983" s="89">
        <v>-0.15783333333333335</v>
      </c>
      <c r="N1983" s="89">
        <v>-0.10616666666666652</v>
      </c>
      <c r="O1983" s="89">
        <v>-0.26383333333333336</v>
      </c>
    </row>
    <row r="1984" spans="1:15" x14ac:dyDescent="0.25">
      <c r="A1984" s="88">
        <v>43183.541666661862</v>
      </c>
      <c r="B1984" s="89">
        <v>3.0636666666666668</v>
      </c>
      <c r="C1984" s="89">
        <v>2.1538333333333335</v>
      </c>
      <c r="D1984" s="89">
        <v>4.7868333333333331</v>
      </c>
      <c r="E1984" s="89">
        <v>351.74886500465647</v>
      </c>
      <c r="F1984" s="89"/>
      <c r="G1984" s="89">
        <v>997.33333333333337</v>
      </c>
      <c r="H1984" s="89"/>
      <c r="I1984" s="89">
        <v>2.8689999999999998</v>
      </c>
      <c r="J1984" s="89">
        <v>5.6733333333333347</v>
      </c>
      <c r="K1984" s="89">
        <v>1.2903333333333336</v>
      </c>
      <c r="L1984" s="89">
        <v>0.20166666666666666</v>
      </c>
      <c r="M1984" s="89">
        <v>-9.3666666666666662E-2</v>
      </c>
      <c r="N1984" s="89">
        <v>-1.7500000000000071E-2</v>
      </c>
      <c r="O1984" s="89">
        <v>-0.11133333333333328</v>
      </c>
    </row>
    <row r="1985" spans="1:15" x14ac:dyDescent="0.25">
      <c r="A1985" s="88">
        <v>43183.583333328526</v>
      </c>
      <c r="B1985" s="89">
        <v>3.5958333333333332</v>
      </c>
      <c r="C1985" s="89">
        <v>2.9141666666666666</v>
      </c>
      <c r="D1985" s="89">
        <v>5.9224999999999994</v>
      </c>
      <c r="E1985" s="89">
        <v>337.10942806592982</v>
      </c>
      <c r="F1985" s="89"/>
      <c r="G1985" s="89">
        <v>998</v>
      </c>
      <c r="H1985" s="89"/>
      <c r="I1985" s="89">
        <v>2.8804999999999996</v>
      </c>
      <c r="J1985" s="89">
        <v>6.0041666666666664</v>
      </c>
      <c r="K1985" s="89">
        <v>-0.57316666666666671</v>
      </c>
      <c r="L1985" s="89">
        <v>0.87116666666666664</v>
      </c>
      <c r="M1985" s="89">
        <v>-6.0333333333333329E-2</v>
      </c>
      <c r="N1985" s="89">
        <v>0.1236666666666667</v>
      </c>
      <c r="O1985" s="89">
        <v>6.3166666666666926E-2</v>
      </c>
    </row>
    <row r="1986" spans="1:15" x14ac:dyDescent="0.25">
      <c r="A1986" s="88">
        <v>43183.624999995191</v>
      </c>
      <c r="B1986" s="89">
        <v>4.1346666666666669</v>
      </c>
      <c r="C1986" s="89">
        <v>3.279666666666667</v>
      </c>
      <c r="D1986" s="89">
        <v>7.4195000000000002</v>
      </c>
      <c r="E1986" s="89">
        <v>323.48899140987123</v>
      </c>
      <c r="F1986" s="89"/>
      <c r="G1986" s="89">
        <v>998.5</v>
      </c>
      <c r="H1986" s="89"/>
      <c r="I1986" s="89">
        <v>2.4833333333333338</v>
      </c>
      <c r="J1986" s="89">
        <v>5.814166666666666</v>
      </c>
      <c r="K1986" s="89">
        <v>0.77533333333333343</v>
      </c>
      <c r="L1986" s="89">
        <v>0.22633333333333328</v>
      </c>
      <c r="M1986" s="89">
        <v>-4.3333333333333335E-2</v>
      </c>
      <c r="N1986" s="89">
        <v>-6.5166666666666595E-2</v>
      </c>
      <c r="O1986" s="89">
        <v>-0.10816666666666674</v>
      </c>
    </row>
    <row r="1987" spans="1:15" x14ac:dyDescent="0.25">
      <c r="A1987" s="88">
        <v>43183.666666661855</v>
      </c>
      <c r="B1987" s="89">
        <v>4.214666666666667</v>
      </c>
      <c r="C1987" s="89">
        <v>3.3529999999999998</v>
      </c>
      <c r="D1987" s="89">
        <v>6.7664999999999997</v>
      </c>
      <c r="E1987" s="89">
        <v>314.27548419784341</v>
      </c>
      <c r="F1987" s="89"/>
      <c r="G1987" s="89">
        <v>999</v>
      </c>
      <c r="H1987" s="89"/>
      <c r="I1987" s="89">
        <v>2.6266666666666665</v>
      </c>
      <c r="J1987" s="89">
        <v>6.8473333333333342</v>
      </c>
      <c r="K1987" s="89">
        <v>1.0073333333333334</v>
      </c>
      <c r="L1987" s="89">
        <v>4.2333333333333223E-2</v>
      </c>
      <c r="M1987" s="89">
        <v>2.1333333333333333E-2</v>
      </c>
      <c r="N1987" s="89">
        <v>0.12683333333333335</v>
      </c>
      <c r="O1987" s="89">
        <v>0.14833333333333343</v>
      </c>
    </row>
    <row r="1988" spans="1:15" x14ac:dyDescent="0.25">
      <c r="A1988" s="88">
        <v>43183.708333328519</v>
      </c>
      <c r="B1988" s="89">
        <v>4.5771666666666668</v>
      </c>
      <c r="C1988" s="89">
        <v>3.5565000000000002</v>
      </c>
      <c r="D1988" s="89">
        <v>6.4061666666666666</v>
      </c>
      <c r="E1988" s="89">
        <v>314.19463350307689</v>
      </c>
      <c r="F1988" s="89"/>
      <c r="G1988" s="89">
        <v>999.83333333333337</v>
      </c>
      <c r="H1988" s="89"/>
      <c r="I1988" s="89">
        <v>2.4739999999999998</v>
      </c>
      <c r="J1988" s="89">
        <v>7.3644999999999996</v>
      </c>
      <c r="K1988" s="89">
        <v>1.2021666666666668</v>
      </c>
      <c r="L1988" s="89">
        <v>0.31616666666666671</v>
      </c>
      <c r="M1988" s="89">
        <v>-0.03</v>
      </c>
      <c r="N1988" s="89">
        <v>0.11549999999999994</v>
      </c>
      <c r="O1988" s="89">
        <v>8.5666666666666669E-2</v>
      </c>
    </row>
    <row r="1989" spans="1:15" x14ac:dyDescent="0.25">
      <c r="A1989" s="88">
        <v>43183.749999995183</v>
      </c>
      <c r="B1989" s="89">
        <v>4.3001666666666667</v>
      </c>
      <c r="C1989" s="89">
        <v>3.5668333333333333</v>
      </c>
      <c r="D1989" s="89">
        <v>6.3856666666666664</v>
      </c>
      <c r="E1989" s="89">
        <v>306.63542413722354</v>
      </c>
      <c r="F1989" s="89"/>
      <c r="G1989" s="89">
        <v>1000.1666666666666</v>
      </c>
      <c r="H1989" s="89"/>
      <c r="I1989" s="89">
        <v>2.4753333333333338</v>
      </c>
      <c r="J1989" s="89">
        <v>7.9298333333333337</v>
      </c>
      <c r="K1989" s="89">
        <v>0.23983333333333334</v>
      </c>
      <c r="L1989" s="89">
        <v>0.53050000000000019</v>
      </c>
      <c r="M1989" s="89">
        <v>-4.4166666666666667E-2</v>
      </c>
      <c r="N1989" s="89">
        <v>-5.6166666666666698E-2</v>
      </c>
      <c r="O1989" s="89">
        <v>-0.10050000000000003</v>
      </c>
    </row>
    <row r="1990" spans="1:15" x14ac:dyDescent="0.25">
      <c r="A1990" s="88">
        <v>43183.791666661848</v>
      </c>
      <c r="B1990" s="89">
        <v>4.109</v>
      </c>
      <c r="C1990" s="89">
        <v>3.5668333333333337</v>
      </c>
      <c r="D1990" s="89">
        <v>5.7811666666666666</v>
      </c>
      <c r="E1990" s="89">
        <v>294.07412428951437</v>
      </c>
      <c r="F1990" s="89"/>
      <c r="G1990" s="89">
        <v>1001.1666666666666</v>
      </c>
      <c r="H1990" s="89"/>
      <c r="I1990" s="89">
        <v>2.4193333333333338</v>
      </c>
      <c r="J1990" s="89">
        <v>7.3079999999999998</v>
      </c>
      <c r="K1990" s="89">
        <v>0.67949999999999999</v>
      </c>
      <c r="L1990" s="89">
        <v>0.1871666666666667</v>
      </c>
      <c r="M1990" s="89">
        <v>-6.533333333333334E-2</v>
      </c>
      <c r="N1990" s="89">
        <v>-4.049999999999998E-2</v>
      </c>
      <c r="O1990" s="89">
        <v>-0.10583333333333322</v>
      </c>
    </row>
    <row r="1991" spans="1:15" x14ac:dyDescent="0.25">
      <c r="A1991" s="88">
        <v>43183.833333328512</v>
      </c>
      <c r="B1991" s="89">
        <v>3.9771666666666667</v>
      </c>
      <c r="C1991" s="89">
        <v>3.550666666666666</v>
      </c>
      <c r="D1991" s="89">
        <v>4.730833333333333</v>
      </c>
      <c r="E1991" s="89">
        <v>297.68026514159681</v>
      </c>
      <c r="F1991" s="89"/>
      <c r="G1991" s="89">
        <v>1002</v>
      </c>
      <c r="H1991" s="89"/>
      <c r="I1991" s="89">
        <v>2.5446666666666666</v>
      </c>
      <c r="J1991" s="89">
        <v>8.1875000000000018</v>
      </c>
      <c r="K1991" s="89">
        <v>1.000000000000012E-2</v>
      </c>
      <c r="L1991" s="89">
        <v>0.34166666666666667</v>
      </c>
      <c r="M1991" s="89">
        <v>-4.6999999999999993E-2</v>
      </c>
      <c r="N1991" s="89">
        <v>-1.2166666666666659E-2</v>
      </c>
      <c r="O1991" s="89">
        <v>-5.8999999999999941E-2</v>
      </c>
    </row>
    <row r="1992" spans="1:15" x14ac:dyDescent="0.25">
      <c r="A1992" s="88">
        <v>43183.874999995176</v>
      </c>
      <c r="B1992" s="89">
        <v>3.5506666666666669</v>
      </c>
      <c r="C1992" s="89">
        <v>1.8138333333333334</v>
      </c>
      <c r="D1992" s="89">
        <v>2.4236666666666662</v>
      </c>
      <c r="E1992" s="89">
        <v>223.2448621260248</v>
      </c>
      <c r="F1992" s="89"/>
      <c r="G1992" s="89">
        <v>1002</v>
      </c>
      <c r="H1992" s="89"/>
      <c r="I1992" s="89">
        <v>3.5308333333333333</v>
      </c>
      <c r="J1992" s="89">
        <v>11.308166666666667</v>
      </c>
      <c r="K1992" s="89">
        <v>0.28816666666666679</v>
      </c>
      <c r="L1992" s="89">
        <v>0.48016666666666674</v>
      </c>
      <c r="M1992" s="89">
        <v>0.17666666666666667</v>
      </c>
      <c r="N1992" s="89">
        <v>4.2461666666666673</v>
      </c>
      <c r="O1992" s="89">
        <v>4.4228333333333332</v>
      </c>
    </row>
    <row r="1993" spans="1:15" x14ac:dyDescent="0.25">
      <c r="A1993" s="88">
        <v>43183.91666666184</v>
      </c>
      <c r="B1993" s="89">
        <v>2.5908333333333338</v>
      </c>
      <c r="C1993" s="89">
        <v>1.1806666666666668</v>
      </c>
      <c r="D1993" s="89">
        <v>2.1320000000000001</v>
      </c>
      <c r="E1993" s="89">
        <v>181.21134014353356</v>
      </c>
      <c r="F1993" s="89"/>
      <c r="G1993" s="89">
        <v>1002.8333333333334</v>
      </c>
      <c r="H1993" s="89"/>
      <c r="I1993" s="89">
        <v>2.4925000000000002</v>
      </c>
      <c r="J1993" s="89">
        <v>7.7873333333333328</v>
      </c>
      <c r="K1993" s="89">
        <v>1.0095000000000001</v>
      </c>
      <c r="L1993" s="89">
        <v>3.833333333333333E-2</v>
      </c>
      <c r="M1993" s="89">
        <v>0.52216666666666667</v>
      </c>
      <c r="N1993" s="89">
        <v>6.8598333333333334</v>
      </c>
      <c r="O1993" s="89">
        <v>7.3803333333333336</v>
      </c>
    </row>
    <row r="1994" spans="1:15" x14ac:dyDescent="0.25">
      <c r="A1994" s="88">
        <v>43183.958333328505</v>
      </c>
      <c r="B1994" s="89">
        <v>2.6971666666666665</v>
      </c>
      <c r="C1994" s="89">
        <v>1.6970000000000001</v>
      </c>
      <c r="D1994" s="89">
        <v>3.2345000000000002</v>
      </c>
      <c r="E1994" s="89">
        <v>195.5336619584493</v>
      </c>
      <c r="F1994" s="89"/>
      <c r="G1994" s="89">
        <v>1003.3333333333334</v>
      </c>
      <c r="H1994" s="89"/>
      <c r="I1994" s="89">
        <v>2.843</v>
      </c>
      <c r="J1994" s="89">
        <v>7.1278333333333324</v>
      </c>
      <c r="K1994" s="89">
        <v>1.6911666666666667</v>
      </c>
      <c r="L1994" s="89">
        <v>0.32533333333333336</v>
      </c>
      <c r="M1994" s="89">
        <v>8.716666666666667E-2</v>
      </c>
      <c r="N1994" s="89">
        <v>4.5570000000000004</v>
      </c>
      <c r="O1994" s="89">
        <v>4.6438333333333333</v>
      </c>
    </row>
    <row r="1995" spans="1:15" x14ac:dyDescent="0.25">
      <c r="A1995" s="88">
        <v>43183.999999995169</v>
      </c>
      <c r="B1995" s="89">
        <v>2.6693333333333329</v>
      </c>
      <c r="C1995" s="89">
        <v>2.0193333333333334</v>
      </c>
      <c r="D1995" s="89">
        <v>2.7255000000000003</v>
      </c>
      <c r="E1995" s="89">
        <v>202.77916718717307</v>
      </c>
      <c r="F1995" s="89"/>
      <c r="G1995" s="89">
        <v>1003.8333333333334</v>
      </c>
      <c r="H1995" s="89"/>
      <c r="I1995" s="89">
        <v>3.7236666666666665</v>
      </c>
      <c r="J1995" s="89">
        <v>6.855999999999999</v>
      </c>
      <c r="K1995" s="89">
        <v>1.1090000000000002</v>
      </c>
      <c r="L1995" s="89">
        <v>0.72116666666666673</v>
      </c>
      <c r="M1995" s="89">
        <v>0.15583333333333332</v>
      </c>
      <c r="N1995" s="89">
        <v>2.3666666666666663</v>
      </c>
      <c r="O1995" s="89">
        <v>2.5225</v>
      </c>
    </row>
    <row r="1996" spans="1:15" x14ac:dyDescent="0.25">
      <c r="A1996" s="88">
        <v>43184.041666661833</v>
      </c>
      <c r="B1996" s="89">
        <v>3.1983333333333337</v>
      </c>
      <c r="C1996" s="89">
        <v>1.8653333333333333</v>
      </c>
      <c r="D1996" s="89">
        <v>2.2163333333333335</v>
      </c>
      <c r="E1996" s="89">
        <v>169.59457849309555</v>
      </c>
      <c r="F1996" s="89"/>
      <c r="G1996" s="89">
        <v>1004</v>
      </c>
      <c r="H1996" s="89"/>
      <c r="I1996" s="89">
        <v>3.3540000000000005</v>
      </c>
      <c r="J1996" s="89">
        <v>7.3884999999999996</v>
      </c>
      <c r="K1996" s="89">
        <v>0.82083333333333353</v>
      </c>
      <c r="L1996" s="89">
        <v>1.1788333333333334</v>
      </c>
      <c r="M1996" s="89">
        <v>0.16849999999999998</v>
      </c>
      <c r="N1996" s="89">
        <v>1.6666666666666665</v>
      </c>
      <c r="O1996" s="89">
        <v>1.8355000000000001</v>
      </c>
    </row>
    <row r="1997" spans="1:15" x14ac:dyDescent="0.25">
      <c r="A1997" s="88">
        <v>43184.083333328497</v>
      </c>
      <c r="B1997" s="89">
        <v>2.504</v>
      </c>
      <c r="C1997" s="89">
        <v>1.3866666666666667</v>
      </c>
      <c r="D1997" s="89">
        <v>4.3345000000000002</v>
      </c>
      <c r="E1997" s="89">
        <v>183.72297926662176</v>
      </c>
      <c r="F1997" s="89"/>
      <c r="G1997" s="89">
        <v>1005</v>
      </c>
      <c r="H1997" s="89"/>
      <c r="I1997" s="89">
        <v>4.1741666666666672</v>
      </c>
      <c r="J1997" s="89">
        <v>7.9198333333333322</v>
      </c>
      <c r="K1997" s="89">
        <v>0.89450000000000007</v>
      </c>
      <c r="L1997" s="89">
        <v>0.56533333333333324</v>
      </c>
      <c r="M1997" s="89">
        <v>0.25850000000000001</v>
      </c>
      <c r="N1997" s="89">
        <v>1.2783333333333333</v>
      </c>
      <c r="O1997" s="89">
        <v>1.5369999999999999</v>
      </c>
    </row>
    <row r="1998" spans="1:15" x14ac:dyDescent="0.25">
      <c r="A1998" s="88">
        <v>43184.124999995161</v>
      </c>
      <c r="B1998" s="89">
        <v>2.2378333333333331</v>
      </c>
      <c r="C1998" s="89">
        <v>1.407</v>
      </c>
      <c r="D1998" s="89">
        <v>2.4363333333333332</v>
      </c>
      <c r="E1998" s="89">
        <v>160.57480971214801</v>
      </c>
      <c r="F1998" s="89"/>
      <c r="G1998" s="89">
        <v>1005</v>
      </c>
      <c r="H1998" s="89"/>
      <c r="I1998" s="89">
        <v>5.2065000000000001</v>
      </c>
      <c r="J1998" s="89">
        <v>8.7816666666666663</v>
      </c>
      <c r="K1998" s="89">
        <v>0.33283333333333331</v>
      </c>
      <c r="L1998" s="89">
        <v>0.60450000000000004</v>
      </c>
      <c r="M1998" s="89">
        <v>-0.03</v>
      </c>
      <c r="N1998" s="89">
        <v>0.30616666666666659</v>
      </c>
      <c r="O1998" s="89">
        <v>0.27633333333333343</v>
      </c>
    </row>
    <row r="1999" spans="1:15" x14ac:dyDescent="0.25">
      <c r="A1999" s="88">
        <v>43184.166666661826</v>
      </c>
      <c r="B1999" s="89">
        <v>2.3515000000000001</v>
      </c>
      <c r="C1999" s="89">
        <v>1.780833333333333</v>
      </c>
      <c r="D1999" s="89">
        <v>2.4864999999999999</v>
      </c>
      <c r="E1999" s="89">
        <v>155.05006222081079</v>
      </c>
      <c r="F1999" s="89"/>
      <c r="G1999" s="89">
        <v>1005</v>
      </c>
      <c r="H1999" s="89"/>
      <c r="I1999" s="89">
        <v>4.6610000000000005</v>
      </c>
      <c r="J1999" s="89">
        <v>8.3049999999999997</v>
      </c>
      <c r="K1999" s="89">
        <v>0.24716666666666665</v>
      </c>
      <c r="L1999" s="89">
        <v>0.76216666666666644</v>
      </c>
      <c r="M1999" s="89">
        <v>-0.04</v>
      </c>
      <c r="N1999" s="89">
        <v>0.47416666666666663</v>
      </c>
      <c r="O1999" s="89">
        <v>0.4341666666666667</v>
      </c>
    </row>
    <row r="2000" spans="1:15" x14ac:dyDescent="0.25">
      <c r="A2000" s="88">
        <v>43184.20833332849</v>
      </c>
      <c r="B2000" s="89">
        <v>2.3798333333333335</v>
      </c>
      <c r="C2000" s="89">
        <v>1.4973333333333334</v>
      </c>
      <c r="D2000" s="89">
        <v>2.9944999999999999</v>
      </c>
      <c r="E2000" s="89">
        <v>212.90383911657938</v>
      </c>
      <c r="F2000" s="89"/>
      <c r="G2000" s="89">
        <v>1005.8333333333334</v>
      </c>
      <c r="H2000" s="89"/>
      <c r="I2000" s="89">
        <v>4.9470000000000001</v>
      </c>
      <c r="J2000" s="89">
        <v>9.8816666666666659</v>
      </c>
      <c r="K2000" s="89">
        <v>0.90700000000000003</v>
      </c>
      <c r="L2000" s="89">
        <v>0.6616666666666664</v>
      </c>
      <c r="M2000" s="89">
        <v>0.14416666666666664</v>
      </c>
      <c r="N2000" s="89">
        <v>0.85233333333333339</v>
      </c>
      <c r="O2000" s="89">
        <v>0.99649999999999994</v>
      </c>
    </row>
    <row r="2001" spans="1:15" x14ac:dyDescent="0.25">
      <c r="A2001" s="88">
        <v>43184.249999995154</v>
      </c>
      <c r="B2001" s="89">
        <v>2.4199999999999995</v>
      </c>
      <c r="C2001" s="89">
        <v>1.6061666666666667</v>
      </c>
      <c r="D2001" s="89">
        <v>2.0061666666666667</v>
      </c>
      <c r="E2001" s="89">
        <v>160.49952235011156</v>
      </c>
      <c r="F2001" s="89"/>
      <c r="G2001" s="89">
        <v>1006.3333333333334</v>
      </c>
      <c r="H2001" s="89"/>
      <c r="I2001" s="89">
        <v>4.753333333333333</v>
      </c>
      <c r="J2001" s="89">
        <v>8.9609999999999985</v>
      </c>
      <c r="K2001" s="89">
        <v>1.0946666666666667</v>
      </c>
      <c r="L2001" s="89">
        <v>0.60433333333333339</v>
      </c>
      <c r="M2001" s="89">
        <v>-5.4666666666666662E-2</v>
      </c>
      <c r="N2001" s="89">
        <v>1.7211666666666665</v>
      </c>
      <c r="O2001" s="89">
        <v>1.6663333333333332</v>
      </c>
    </row>
    <row r="2002" spans="1:15" x14ac:dyDescent="0.25">
      <c r="A2002" s="88">
        <v>43184.291666661818</v>
      </c>
      <c r="B2002" s="89">
        <v>2.6981666666666668</v>
      </c>
      <c r="C2002" s="89">
        <v>1.8308333333333333</v>
      </c>
      <c r="D2002" s="89">
        <v>2.5718333333333327</v>
      </c>
      <c r="E2002" s="89">
        <v>160.24971045400022</v>
      </c>
      <c r="F2002" s="89"/>
      <c r="G2002" s="89">
        <v>1007</v>
      </c>
      <c r="H2002" s="89"/>
      <c r="I2002" s="89">
        <v>4.0495000000000001</v>
      </c>
      <c r="J2002" s="89">
        <v>8.1813333333333329</v>
      </c>
      <c r="K2002" s="89">
        <v>1.2021666666666668</v>
      </c>
      <c r="L2002" s="89">
        <v>-0.10366666666666663</v>
      </c>
      <c r="M2002" s="89">
        <v>-1.2499999999999999E-2</v>
      </c>
      <c r="N2002" s="89">
        <v>1.3456666666666666</v>
      </c>
      <c r="O2002" s="89">
        <v>1.3331666666666666</v>
      </c>
    </row>
    <row r="2003" spans="1:15" x14ac:dyDescent="0.25">
      <c r="A2003" s="88">
        <v>43184.333333328483</v>
      </c>
      <c r="B2003" s="89">
        <v>2.6776666666666671</v>
      </c>
      <c r="C2003" s="89">
        <v>2.3219999999999996</v>
      </c>
      <c r="D2003" s="89">
        <v>2.257333333333333</v>
      </c>
      <c r="E2003" s="89">
        <v>145.3150365610658</v>
      </c>
      <c r="F2003" s="89"/>
      <c r="G2003" s="89">
        <v>1007.8333333333334</v>
      </c>
      <c r="H2003" s="89"/>
      <c r="I2003" s="89">
        <v>3.7484999999999999</v>
      </c>
      <c r="J2003" s="89">
        <v>7.5028333333333341</v>
      </c>
      <c r="K2003" s="89">
        <v>0.59699999999999998</v>
      </c>
      <c r="L2003" s="89">
        <v>0.43483333333333352</v>
      </c>
      <c r="M2003" s="89">
        <v>0.1285</v>
      </c>
      <c r="N2003" s="89">
        <v>1.2506666666666666</v>
      </c>
      <c r="O2003" s="89">
        <v>1.3793333333333333</v>
      </c>
    </row>
    <row r="2004" spans="1:15" x14ac:dyDescent="0.25">
      <c r="A2004" s="88">
        <v>43184.374999995147</v>
      </c>
      <c r="B2004" s="89">
        <v>3.1</v>
      </c>
      <c r="C2004" s="89">
        <v>2.7454999999999998</v>
      </c>
      <c r="D2004" s="89">
        <v>2.2345000000000002</v>
      </c>
      <c r="E2004" s="89">
        <v>131.77075630333979</v>
      </c>
      <c r="F2004" s="89"/>
      <c r="G2004" s="89">
        <v>1008.3333333333334</v>
      </c>
      <c r="H2004" s="89"/>
      <c r="I2004" s="89">
        <v>3.1745000000000001</v>
      </c>
      <c r="J2004" s="89">
        <v>6.0638333333333341</v>
      </c>
      <c r="K2004" s="89">
        <v>-0.46783333333333332</v>
      </c>
      <c r="L2004" s="89">
        <v>1.0383333333333333</v>
      </c>
      <c r="M2004" s="89">
        <v>1.1963333333333332</v>
      </c>
      <c r="N2004" s="89">
        <v>0.44600000000000006</v>
      </c>
      <c r="O2004" s="89">
        <v>1.6423333333333332</v>
      </c>
    </row>
    <row r="2005" spans="1:15" x14ac:dyDescent="0.25">
      <c r="A2005" s="88">
        <v>43184.416666661811</v>
      </c>
      <c r="B2005" s="89">
        <v>3.390333333333333</v>
      </c>
      <c r="C2005" s="89">
        <v>2.9885000000000002</v>
      </c>
      <c r="D2005" s="89">
        <v>1.9603333333333335</v>
      </c>
      <c r="E2005" s="89">
        <v>135.92917989602776</v>
      </c>
      <c r="F2005" s="89"/>
      <c r="G2005" s="89">
        <v>1009</v>
      </c>
      <c r="H2005" s="89"/>
      <c r="I2005" s="89">
        <v>2.8523333333333336</v>
      </c>
      <c r="J2005" s="89">
        <v>5.9140000000000006</v>
      </c>
      <c r="K2005" s="89">
        <v>1.1446666666666669</v>
      </c>
      <c r="L2005" s="89">
        <v>0.43299999999999983</v>
      </c>
      <c r="M2005" s="89">
        <v>0.23166666666666669</v>
      </c>
      <c r="N2005" s="89">
        <v>0.97750000000000004</v>
      </c>
      <c r="O2005" s="89">
        <v>1.2088333333333334</v>
      </c>
    </row>
    <row r="2006" spans="1:15" x14ac:dyDescent="0.25">
      <c r="A2006" s="88">
        <v>43184.458333328475</v>
      </c>
      <c r="B2006" s="89">
        <v>3.59</v>
      </c>
      <c r="C2006" s="89">
        <v>3.1941666666666664</v>
      </c>
      <c r="D2006" s="89">
        <v>2.2803333333333331</v>
      </c>
      <c r="E2006" s="89">
        <v>117.33211463758067</v>
      </c>
      <c r="F2006" s="89"/>
      <c r="G2006" s="89">
        <v>1009.1666666666666</v>
      </c>
      <c r="H2006" s="89"/>
      <c r="I2006" s="89">
        <v>2.5935000000000001</v>
      </c>
      <c r="J2006" s="89">
        <v>5.7208333333333341</v>
      </c>
      <c r="K2006" s="89">
        <v>0.34750000000000003</v>
      </c>
      <c r="L2006" s="89">
        <v>1.1420000000000001</v>
      </c>
      <c r="M2006" s="89">
        <v>1.4595000000000002</v>
      </c>
      <c r="N2006" s="89">
        <v>3.7319999999999998</v>
      </c>
      <c r="O2006" s="89">
        <v>5.1913333333333336</v>
      </c>
    </row>
    <row r="2007" spans="1:15" x14ac:dyDescent="0.25">
      <c r="A2007" s="88">
        <v>43184.49999999514</v>
      </c>
      <c r="B2007" s="89">
        <v>3.9146666666666667</v>
      </c>
      <c r="C2007" s="89">
        <v>3.5578333333333334</v>
      </c>
      <c r="D2007" s="89">
        <v>2.4953333333333334</v>
      </c>
      <c r="E2007" s="89">
        <v>119.34975618002306</v>
      </c>
      <c r="F2007" s="89"/>
      <c r="G2007" s="89">
        <v>1010</v>
      </c>
      <c r="H2007" s="89"/>
      <c r="I2007" s="89">
        <v>2.0278333333333332</v>
      </c>
      <c r="J2007" s="89">
        <v>4.8423333333333334</v>
      </c>
      <c r="K2007" s="89">
        <v>0.56116666666666659</v>
      </c>
      <c r="L2007" s="89">
        <v>0.95199999999999996</v>
      </c>
      <c r="M2007" s="89">
        <v>1.03</v>
      </c>
      <c r="N2007" s="89">
        <v>1.8264999999999998</v>
      </c>
      <c r="O2007" s="89">
        <v>2.8565000000000005</v>
      </c>
    </row>
    <row r="2008" spans="1:15" x14ac:dyDescent="0.25">
      <c r="A2008" s="88">
        <v>43184.541666661804</v>
      </c>
      <c r="B2008" s="89">
        <v>4.1864999999999997</v>
      </c>
      <c r="C2008" s="89">
        <v>3.855833333333333</v>
      </c>
      <c r="D2008" s="89">
        <v>2.7451666666666665</v>
      </c>
      <c r="E2008" s="89">
        <v>121.91576962514795</v>
      </c>
      <c r="F2008" s="89"/>
      <c r="G2008" s="89">
        <v>1010</v>
      </c>
      <c r="H2008" s="89"/>
      <c r="I2008" s="89">
        <v>2.5261666666666667</v>
      </c>
      <c r="J2008" s="89">
        <v>5.4828333333333328</v>
      </c>
      <c r="K2008" s="89">
        <v>1.2601666666666667</v>
      </c>
      <c r="L2008" s="89">
        <v>0.13400000000000001</v>
      </c>
      <c r="M2008" s="89">
        <v>1.6979999999999997</v>
      </c>
      <c r="N2008" s="89">
        <v>1.5098333333333334</v>
      </c>
      <c r="O2008" s="89">
        <v>3.2078333333333338</v>
      </c>
    </row>
    <row r="2009" spans="1:15" x14ac:dyDescent="0.25">
      <c r="A2009" s="88">
        <v>43184.583333328468</v>
      </c>
      <c r="B2009" s="89">
        <v>4.1841666666666661</v>
      </c>
      <c r="C2009" s="89">
        <v>3.9215</v>
      </c>
      <c r="D2009" s="89">
        <v>2.1793333333333331</v>
      </c>
      <c r="E2009" s="89">
        <v>122.1002567863728</v>
      </c>
      <c r="F2009" s="89"/>
      <c r="G2009" s="89">
        <v>1010</v>
      </c>
      <c r="H2009" s="89"/>
      <c r="I2009" s="89">
        <v>2.492</v>
      </c>
      <c r="J2009" s="89">
        <v>5.5189999999999992</v>
      </c>
      <c r="K2009" s="89">
        <v>0.39666666666666683</v>
      </c>
      <c r="L2009" s="89">
        <v>0.34850000000000003</v>
      </c>
      <c r="M2009" s="89">
        <v>1.7649999999999999</v>
      </c>
      <c r="N2009" s="89">
        <v>1.8711666666666669</v>
      </c>
      <c r="O2009" s="89">
        <v>3.6365000000000003</v>
      </c>
    </row>
    <row r="2010" spans="1:15" x14ac:dyDescent="0.25">
      <c r="A2010" s="88">
        <v>43184.624999995132</v>
      </c>
      <c r="B2010" s="89">
        <v>4.2409999999999997</v>
      </c>
      <c r="C2010" s="89">
        <v>4.1451666666666673</v>
      </c>
      <c r="D2010" s="89">
        <v>2.5715000000000003</v>
      </c>
      <c r="E2010" s="89">
        <v>118.83269905094028</v>
      </c>
      <c r="F2010" s="89"/>
      <c r="G2010" s="89">
        <v>1010</v>
      </c>
      <c r="H2010" s="89"/>
      <c r="I2010" s="89">
        <v>3.1370000000000005</v>
      </c>
      <c r="J2010" s="89">
        <v>6.5761666666666656</v>
      </c>
      <c r="K2010" s="89">
        <v>-0.28500000000000003</v>
      </c>
      <c r="L2010" s="89">
        <v>1.2438333333333336</v>
      </c>
      <c r="M2010" s="89">
        <v>1.3503333333333334</v>
      </c>
      <c r="N2010" s="89">
        <v>3.452833333333333</v>
      </c>
      <c r="O2010" s="89">
        <v>4.8031666666666677</v>
      </c>
    </row>
    <row r="2011" spans="1:15" x14ac:dyDescent="0.25">
      <c r="A2011" s="88">
        <v>43184.666666661797</v>
      </c>
      <c r="B2011" s="89">
        <v>4.375</v>
      </c>
      <c r="C2011" s="89">
        <v>4.3138333333333341</v>
      </c>
      <c r="D2011" s="89">
        <v>2.3481666666666667</v>
      </c>
      <c r="E2011" s="89">
        <v>119.51638038417381</v>
      </c>
      <c r="F2011" s="89"/>
      <c r="G2011" s="89">
        <v>1010</v>
      </c>
      <c r="H2011" s="89"/>
      <c r="I2011" s="89">
        <v>2.633</v>
      </c>
      <c r="J2011" s="89">
        <v>5.7955000000000005</v>
      </c>
      <c r="K2011" s="89">
        <v>0.74150000000000005</v>
      </c>
      <c r="L2011" s="89">
        <v>0.46533333333333327</v>
      </c>
      <c r="M2011" s="89">
        <v>1.57</v>
      </c>
      <c r="N2011" s="89">
        <v>6.804666666666666</v>
      </c>
      <c r="O2011" s="89">
        <v>8.3768333333333338</v>
      </c>
    </row>
    <row r="2012" spans="1:15" x14ac:dyDescent="0.25">
      <c r="A2012" s="88">
        <v>43184.708333328461</v>
      </c>
      <c r="B2012" s="89">
        <v>4.3334999999999999</v>
      </c>
      <c r="C2012" s="89">
        <v>4.299833333333333</v>
      </c>
      <c r="D2012" s="89">
        <v>2.1413333333333333</v>
      </c>
      <c r="E2012" s="89">
        <v>122.03408729575627</v>
      </c>
      <c r="F2012" s="89"/>
      <c r="G2012" s="89">
        <v>1010</v>
      </c>
      <c r="H2012" s="89"/>
      <c r="I2012" s="89">
        <v>2.8908333333333331</v>
      </c>
      <c r="J2012" s="89">
        <v>6.5485000000000007</v>
      </c>
      <c r="K2012" s="89">
        <v>0.48716666666666664</v>
      </c>
      <c r="L2012" s="89">
        <v>7.0666666666666655E-2</v>
      </c>
      <c r="M2012" s="89">
        <v>1.5096666666666669</v>
      </c>
      <c r="N2012" s="89">
        <v>2.1453333333333333</v>
      </c>
      <c r="O2012" s="89">
        <v>3.6551666666666667</v>
      </c>
    </row>
    <row r="2013" spans="1:15" x14ac:dyDescent="0.25">
      <c r="A2013" s="88">
        <v>43184.749999995125</v>
      </c>
      <c r="B2013" s="89">
        <v>4.3443333333333323</v>
      </c>
      <c r="C2013" s="89">
        <v>4.2679999999999998</v>
      </c>
      <c r="D2013" s="89">
        <v>2.5499999999999998</v>
      </c>
      <c r="E2013" s="89">
        <v>127.76301940962068</v>
      </c>
      <c r="F2013" s="89"/>
      <c r="G2013" s="89">
        <v>1010</v>
      </c>
      <c r="H2013" s="89"/>
      <c r="I2013" s="89">
        <v>2.6144999999999996</v>
      </c>
      <c r="J2013" s="89">
        <v>5.713000000000001</v>
      </c>
      <c r="K2013" s="89">
        <v>0.18899999999999995</v>
      </c>
      <c r="L2013" s="89">
        <v>0.40283333333333327</v>
      </c>
      <c r="M2013" s="89">
        <v>1.1375</v>
      </c>
      <c r="N2013" s="89">
        <v>0.65433333333333343</v>
      </c>
      <c r="O2013" s="89">
        <v>1.7918333333333334</v>
      </c>
    </row>
    <row r="2014" spans="1:15" x14ac:dyDescent="0.25">
      <c r="A2014" s="88">
        <v>43184.791666661789</v>
      </c>
      <c r="B2014" s="89">
        <v>4.4234999999999998</v>
      </c>
      <c r="C2014" s="89">
        <v>4.359166666666666</v>
      </c>
      <c r="D2014" s="89">
        <v>2.5500000000000003</v>
      </c>
      <c r="E2014" s="89">
        <v>126.71104910158481</v>
      </c>
      <c r="F2014" s="89"/>
      <c r="G2014" s="89">
        <v>1010</v>
      </c>
      <c r="H2014" s="89"/>
      <c r="I2014" s="89">
        <v>2.7928333333333337</v>
      </c>
      <c r="J2014" s="89">
        <v>6.0286666666666671</v>
      </c>
      <c r="K2014" s="89">
        <v>0.16116666666666679</v>
      </c>
      <c r="L2014" s="89">
        <v>0.24416666666666664</v>
      </c>
      <c r="M2014" s="89">
        <v>0.69166666666666676</v>
      </c>
      <c r="N2014" s="89">
        <v>1.9941666666666666</v>
      </c>
      <c r="O2014" s="89">
        <v>2.6856666666666662</v>
      </c>
    </row>
    <row r="2015" spans="1:15" x14ac:dyDescent="0.25">
      <c r="A2015" s="88">
        <v>43184.833333328454</v>
      </c>
      <c r="B2015" s="89">
        <v>4.407166666666666</v>
      </c>
      <c r="C2015" s="89">
        <v>4.2478333333333333</v>
      </c>
      <c r="D2015" s="89">
        <v>2.3723333333333332</v>
      </c>
      <c r="E2015" s="89">
        <v>130.2556171775573</v>
      </c>
      <c r="F2015" s="89"/>
      <c r="G2015" s="89">
        <v>1010</v>
      </c>
      <c r="H2015" s="89"/>
      <c r="I2015" s="89">
        <v>2.4715000000000003</v>
      </c>
      <c r="J2015" s="89">
        <v>5.7489999999999997</v>
      </c>
      <c r="K2015" s="89">
        <v>0.16916666666666658</v>
      </c>
      <c r="L2015" s="89">
        <v>1.749999999999996E-2</v>
      </c>
      <c r="M2015" s="89">
        <v>0.3666666666666667</v>
      </c>
      <c r="N2015" s="89">
        <v>1.2543333333333333</v>
      </c>
      <c r="O2015" s="89">
        <v>1.6208333333333336</v>
      </c>
    </row>
    <row r="2016" spans="1:15" x14ac:dyDescent="0.25">
      <c r="A2016" s="88">
        <v>43184.874999995118</v>
      </c>
      <c r="B2016" s="89">
        <v>4.4855</v>
      </c>
      <c r="C2016" s="89">
        <v>4.4831666666666665</v>
      </c>
      <c r="D2016" s="89">
        <v>3.2554999999999996</v>
      </c>
      <c r="E2016" s="89">
        <v>117.0999686214921</v>
      </c>
      <c r="F2016" s="89"/>
      <c r="G2016" s="89">
        <v>1010</v>
      </c>
      <c r="H2016" s="89"/>
      <c r="I2016" s="89">
        <v>2.7674999999999996</v>
      </c>
      <c r="J2016" s="89">
        <v>5.878333333333333</v>
      </c>
      <c r="K2016" s="89">
        <v>1.2758333333333336</v>
      </c>
      <c r="L2016" s="89">
        <v>-0.33333333333333337</v>
      </c>
      <c r="M2016" s="89">
        <v>0.23750000000000002</v>
      </c>
      <c r="N2016" s="89">
        <v>1.0821666666666667</v>
      </c>
      <c r="O2016" s="89">
        <v>1.3195000000000001</v>
      </c>
    </row>
    <row r="2017" spans="1:15" x14ac:dyDescent="0.25">
      <c r="A2017" s="88">
        <v>43184.916666661782</v>
      </c>
      <c r="B2017" s="89">
        <v>4.2565</v>
      </c>
      <c r="C2017" s="89">
        <v>4.451833333333334</v>
      </c>
      <c r="D2017" s="89">
        <v>3.2610000000000006</v>
      </c>
      <c r="E2017" s="89">
        <v>115.44996544390564</v>
      </c>
      <c r="F2017" s="89"/>
      <c r="G2017" s="89">
        <v>1010</v>
      </c>
      <c r="H2017" s="89"/>
      <c r="I2017" s="89">
        <v>2.9101666666666666</v>
      </c>
      <c r="J2017" s="89">
        <v>6.3650000000000011</v>
      </c>
      <c r="K2017" s="89">
        <v>3.4166666666666679E-2</v>
      </c>
      <c r="L2017" s="89">
        <v>0.25499999999999989</v>
      </c>
      <c r="M2017" s="89">
        <v>0.1055</v>
      </c>
      <c r="N2017" s="89">
        <v>1.0558333333333334</v>
      </c>
      <c r="O2017" s="89">
        <v>1.1616666666666666</v>
      </c>
    </row>
    <row r="2018" spans="1:15" x14ac:dyDescent="0.25">
      <c r="A2018" s="88">
        <v>43184.958333328446</v>
      </c>
      <c r="B2018" s="89">
        <v>4.1846666666666659</v>
      </c>
      <c r="C2018" s="89">
        <v>4.3164999999999996</v>
      </c>
      <c r="D2018" s="89">
        <v>3.073833333333333</v>
      </c>
      <c r="E2018" s="89">
        <v>117.71666866748009</v>
      </c>
      <c r="F2018" s="89"/>
      <c r="G2018" s="89">
        <v>1009.6666666666666</v>
      </c>
      <c r="H2018" s="89"/>
      <c r="I2018" s="89">
        <v>2.9321666666666668</v>
      </c>
      <c r="J2018" s="89">
        <v>5.8935000000000004</v>
      </c>
      <c r="K2018" s="89">
        <v>0.57499999999999996</v>
      </c>
      <c r="L2018" s="89">
        <v>0.41800000000000004</v>
      </c>
      <c r="M2018" s="89">
        <v>0.20066666666666669</v>
      </c>
      <c r="N2018" s="89">
        <v>0.42449999999999999</v>
      </c>
      <c r="O2018" s="89">
        <v>0.62516666666666665</v>
      </c>
    </row>
    <row r="2019" spans="1:15" x14ac:dyDescent="0.25">
      <c r="A2019" s="88">
        <v>43184.999999995111</v>
      </c>
      <c r="B2019" s="89">
        <v>4.1960000000000006</v>
      </c>
      <c r="C2019" s="89">
        <v>4.1604999999999999</v>
      </c>
      <c r="D2019" s="89">
        <v>3.480833333333333</v>
      </c>
      <c r="E2019" s="89">
        <v>119.69863205924003</v>
      </c>
      <c r="F2019" s="89"/>
      <c r="G2019" s="89">
        <v>1009.6666666666666</v>
      </c>
      <c r="H2019" s="89"/>
      <c r="I2019" s="89">
        <v>4.2596666666666669</v>
      </c>
      <c r="J2019" s="89">
        <v>6.5046666666666662</v>
      </c>
      <c r="K2019" s="89">
        <v>0.3650000000000001</v>
      </c>
      <c r="L2019" s="89">
        <v>0.14933333333333343</v>
      </c>
      <c r="M2019" s="89">
        <v>2.8333333333333335E-2</v>
      </c>
      <c r="N2019" s="89">
        <v>0.3051666666666667</v>
      </c>
      <c r="O2019" s="89">
        <v>0.33383333333333332</v>
      </c>
    </row>
    <row r="2020" spans="1:15" x14ac:dyDescent="0.25">
      <c r="A2020" s="88">
        <v>43185.041666661775</v>
      </c>
      <c r="B2020" s="89">
        <v>4.2443333333333326</v>
      </c>
      <c r="C2020" s="89">
        <v>4.1598333333333324</v>
      </c>
      <c r="D2020" s="89">
        <v>3.1823333333333337</v>
      </c>
      <c r="E2020" s="89">
        <v>120.33349773701372</v>
      </c>
      <c r="F2020" s="89"/>
      <c r="G2020" s="89">
        <v>1009</v>
      </c>
      <c r="H2020" s="89"/>
      <c r="I2020" s="89">
        <v>4.4085000000000001</v>
      </c>
      <c r="J2020" s="89">
        <v>8.3833333333333329</v>
      </c>
      <c r="K2020" s="89">
        <v>0.10166666666666668</v>
      </c>
      <c r="L2020" s="89">
        <v>0.63283333333333336</v>
      </c>
      <c r="M2020" s="89">
        <v>-6.1666666666666675E-3</v>
      </c>
      <c r="N2020" s="89">
        <v>7.350000000000001E-2</v>
      </c>
      <c r="O2020" s="89">
        <v>6.7166666666666708E-2</v>
      </c>
    </row>
    <row r="2021" spans="1:15" x14ac:dyDescent="0.25">
      <c r="A2021" s="88">
        <v>43185.083333328439</v>
      </c>
      <c r="B2021" s="89">
        <v>3.9601666666666673</v>
      </c>
      <c r="C2021" s="89">
        <v>3.9074999999999993</v>
      </c>
      <c r="D2021" s="89">
        <v>3.5056666666666669</v>
      </c>
      <c r="E2021" s="89">
        <v>117.24999177493505</v>
      </c>
      <c r="F2021" s="89"/>
      <c r="G2021" s="89">
        <v>1008.8333333333334</v>
      </c>
      <c r="H2021" s="89"/>
      <c r="I2021" s="89">
        <v>3.9451666666666672</v>
      </c>
      <c r="J2021" s="89">
        <v>7.500166666666666</v>
      </c>
      <c r="K2021" s="89">
        <v>1.0998333333333337</v>
      </c>
      <c r="L2021" s="89">
        <v>-4.5333333333333392E-2</v>
      </c>
      <c r="M2021" s="89">
        <v>-9.8333333333333311E-3</v>
      </c>
      <c r="N2021" s="89">
        <v>-4.1666666666666519E-3</v>
      </c>
      <c r="O2021" s="89">
        <v>-1.4333333333333309E-2</v>
      </c>
    </row>
    <row r="2022" spans="1:15" x14ac:dyDescent="0.25">
      <c r="A2022" s="88">
        <v>43185.124999995103</v>
      </c>
      <c r="B2022" s="89">
        <v>3.9238333333333331</v>
      </c>
      <c r="C2022" s="89">
        <v>3.8403333333333336</v>
      </c>
      <c r="D2022" s="89">
        <v>3.9213333333333331</v>
      </c>
      <c r="E2022" s="89">
        <v>118.69998354919356</v>
      </c>
      <c r="F2022" s="89"/>
      <c r="G2022" s="89">
        <v>1008</v>
      </c>
      <c r="H2022" s="89"/>
      <c r="I2022" s="89">
        <v>3.7460000000000004</v>
      </c>
      <c r="J2022" s="89">
        <v>6.8436666666666675</v>
      </c>
      <c r="K2022" s="89">
        <v>-0.61299999999999999</v>
      </c>
      <c r="L2022" s="89">
        <v>1.0168333333333333</v>
      </c>
      <c r="M2022" s="89">
        <v>-1.4333333333333328E-2</v>
      </c>
      <c r="N2022" s="89">
        <v>1.2166666666666548E-2</v>
      </c>
      <c r="O2022" s="89">
        <v>-1.6666666666667052E-3</v>
      </c>
    </row>
    <row r="2023" spans="1:15" x14ac:dyDescent="0.25">
      <c r="A2023" s="88">
        <v>43185.166666661768</v>
      </c>
      <c r="B2023" s="89">
        <v>4.156833333333334</v>
      </c>
      <c r="C2023" s="89">
        <v>4.0444999999999993</v>
      </c>
      <c r="D2023" s="89">
        <v>3.7520000000000002</v>
      </c>
      <c r="E2023" s="89">
        <v>119.35002965950935</v>
      </c>
      <c r="F2023" s="89"/>
      <c r="G2023" s="89">
        <v>1006.8333333333334</v>
      </c>
      <c r="H2023" s="89"/>
      <c r="I2023" s="89">
        <v>3.4745000000000004</v>
      </c>
      <c r="J2023" s="89">
        <v>6.3331666666666671</v>
      </c>
      <c r="K2023" s="89">
        <v>-0.34799999999999998</v>
      </c>
      <c r="L2023" s="89">
        <v>0.92383333333333328</v>
      </c>
      <c r="M2023" s="89">
        <v>-3.3000000000000002E-2</v>
      </c>
      <c r="N2023" s="89">
        <v>3.9333333333333331E-2</v>
      </c>
      <c r="O2023" s="89">
        <v>6.1666666666666536E-3</v>
      </c>
    </row>
    <row r="2024" spans="1:15" x14ac:dyDescent="0.25">
      <c r="A2024" s="88">
        <v>43185.208333328432</v>
      </c>
      <c r="B2024" s="89">
        <v>4.1288333333333327</v>
      </c>
      <c r="C2024" s="89">
        <v>4.0461666666666671</v>
      </c>
      <c r="D2024" s="89">
        <v>5.2436666666666669</v>
      </c>
      <c r="E2024" s="89">
        <v>119.15008133992305</v>
      </c>
      <c r="F2024" s="89"/>
      <c r="G2024" s="89">
        <v>1005.6666666666666</v>
      </c>
      <c r="H2024" s="89"/>
      <c r="I2024" s="89">
        <v>2.971166666666667</v>
      </c>
      <c r="J2024" s="89">
        <v>5.668166666666667</v>
      </c>
      <c r="K2024" s="89">
        <v>0.42183333333333339</v>
      </c>
      <c r="L2024" s="89">
        <v>0.16349999999999998</v>
      </c>
      <c r="M2024" s="89">
        <v>-1.8166666666666668E-2</v>
      </c>
      <c r="N2024" s="89">
        <v>9.2666666666666675E-2</v>
      </c>
      <c r="O2024" s="89">
        <v>7.4333333333333251E-2</v>
      </c>
    </row>
    <row r="2025" spans="1:15" x14ac:dyDescent="0.25">
      <c r="A2025" s="88">
        <v>43185.249999995096</v>
      </c>
      <c r="B2025" s="89">
        <v>4.8843333333333332</v>
      </c>
      <c r="C2025" s="89">
        <v>4.956833333333333</v>
      </c>
      <c r="D2025" s="89">
        <v>6.2833333333333341</v>
      </c>
      <c r="E2025" s="89">
        <v>109.70169035942524</v>
      </c>
      <c r="F2025" s="89"/>
      <c r="G2025" s="89">
        <v>1006</v>
      </c>
      <c r="H2025" s="89"/>
      <c r="I2025" s="89">
        <v>2.6439999999999997</v>
      </c>
      <c r="J2025" s="89">
        <v>5.6888333333333341</v>
      </c>
      <c r="K2025" s="89">
        <v>0.7473333333333334</v>
      </c>
      <c r="L2025" s="89">
        <v>-0.42666666666666664</v>
      </c>
      <c r="M2025" s="89">
        <v>0.22616666666666665</v>
      </c>
      <c r="N2025" s="89">
        <v>0.88349999999999995</v>
      </c>
      <c r="O2025" s="89">
        <v>1.1098333333333332</v>
      </c>
    </row>
    <row r="2026" spans="1:15" x14ac:dyDescent="0.25">
      <c r="A2026" s="88">
        <v>43185.29166666176</v>
      </c>
      <c r="B2026" s="89">
        <v>5.1698333333333339</v>
      </c>
      <c r="C2026" s="89">
        <v>5.0060000000000002</v>
      </c>
      <c r="D2026" s="89">
        <v>6.386333333333333</v>
      </c>
      <c r="E2026" s="89">
        <v>101.39917222960507</v>
      </c>
      <c r="F2026" s="89"/>
      <c r="G2026" s="89">
        <v>1005.1666666666666</v>
      </c>
      <c r="H2026" s="89"/>
      <c r="I2026" s="89">
        <v>2.9641666666666668</v>
      </c>
      <c r="J2026" s="89">
        <v>6.2948333333333331</v>
      </c>
      <c r="K2026" s="89">
        <v>0.53266666666666662</v>
      </c>
      <c r="L2026" s="89">
        <v>-0.23716666666666664</v>
      </c>
      <c r="M2026" s="89">
        <v>1.1471666666666667</v>
      </c>
      <c r="N2026" s="89">
        <v>3.1733333333333333</v>
      </c>
      <c r="O2026" s="89">
        <v>4.3206666666666678</v>
      </c>
    </row>
    <row r="2027" spans="1:15" x14ac:dyDescent="0.25">
      <c r="A2027" s="88">
        <v>43185.333333328424</v>
      </c>
      <c r="B2027" s="89">
        <v>5.6033333333333326</v>
      </c>
      <c r="C2027" s="89">
        <v>5.0878333333333332</v>
      </c>
      <c r="D2027" s="89">
        <v>5.3578333333333328</v>
      </c>
      <c r="E2027" s="89">
        <v>117.43653320101778</v>
      </c>
      <c r="F2027" s="89"/>
      <c r="G2027" s="89">
        <v>1003</v>
      </c>
      <c r="H2027" s="89"/>
      <c r="I2027" s="89">
        <v>3.2271666666666667</v>
      </c>
      <c r="J2027" s="89">
        <v>6.3033333333333337</v>
      </c>
      <c r="K2027" s="89">
        <v>0.64416666666666678</v>
      </c>
      <c r="L2027" s="89">
        <v>8.8666666666666671E-2</v>
      </c>
      <c r="M2027" s="89">
        <v>0.59383333333333332</v>
      </c>
      <c r="N2027" s="89">
        <v>1.3051666666666666</v>
      </c>
      <c r="O2027" s="89">
        <v>1.8988333333333332</v>
      </c>
    </row>
    <row r="2028" spans="1:15" x14ac:dyDescent="0.25">
      <c r="A2028" s="88">
        <v>43185.374999995089</v>
      </c>
      <c r="B2028" s="89">
        <v>5.6648333333333332</v>
      </c>
      <c r="C2028" s="89">
        <v>4.8886666666666665</v>
      </c>
      <c r="D2028" s="89">
        <v>6.5531666666666659</v>
      </c>
      <c r="E2028" s="89">
        <v>127.66424680192048</v>
      </c>
      <c r="F2028" s="89"/>
      <c r="G2028" s="89">
        <v>1001.1666666666666</v>
      </c>
      <c r="H2028" s="89"/>
      <c r="I2028" s="89">
        <v>2.3595000000000002</v>
      </c>
      <c r="J2028" s="89">
        <v>4.4113333333333333</v>
      </c>
      <c r="K2028" s="89">
        <v>-0.38850000000000001</v>
      </c>
      <c r="L2028" s="89">
        <v>0.75883333333333325</v>
      </c>
      <c r="M2028" s="89">
        <v>0.27766666666666667</v>
      </c>
      <c r="N2028" s="89">
        <v>0.61149999999999993</v>
      </c>
      <c r="O2028" s="89">
        <v>0.88916666666666666</v>
      </c>
    </row>
    <row r="2029" spans="1:15" x14ac:dyDescent="0.25">
      <c r="A2029" s="88">
        <v>43185.416666661753</v>
      </c>
      <c r="B2029" s="89">
        <v>5.190833333333333</v>
      </c>
      <c r="C2029" s="89">
        <v>4.9653333333333327</v>
      </c>
      <c r="D2029" s="89">
        <v>4.9320000000000004</v>
      </c>
      <c r="E2029" s="89">
        <v>127.8650275946151</v>
      </c>
      <c r="F2029" s="89"/>
      <c r="G2029" s="89">
        <v>1001.5</v>
      </c>
      <c r="H2029" s="89"/>
      <c r="I2029" s="89">
        <v>2.8769999999999993</v>
      </c>
      <c r="J2029" s="89">
        <v>5.2808333333333328</v>
      </c>
      <c r="K2029" s="89">
        <v>-4.3499999999999928E-2</v>
      </c>
      <c r="L2029" s="89">
        <v>0.59516666666666684</v>
      </c>
      <c r="M2029" s="89">
        <v>0.29416666666666669</v>
      </c>
      <c r="N2029" s="89">
        <v>0.8736666666666667</v>
      </c>
      <c r="O2029" s="89">
        <v>1.1676666666666666</v>
      </c>
    </row>
    <row r="2030" spans="1:15" x14ac:dyDescent="0.25">
      <c r="A2030" s="88">
        <v>43185.458333328417</v>
      </c>
      <c r="B2030" s="89">
        <v>5.5258333333333338</v>
      </c>
      <c r="C2030" s="89">
        <v>5.4579999999999993</v>
      </c>
      <c r="D2030" s="89">
        <v>5.0901666666666658</v>
      </c>
      <c r="E2030" s="89">
        <v>124.04993662160994</v>
      </c>
      <c r="F2030" s="89"/>
      <c r="G2030" s="89">
        <v>1001</v>
      </c>
      <c r="H2030" s="89"/>
      <c r="I2030" s="89">
        <v>2.9544999999999999</v>
      </c>
      <c r="J2030" s="89">
        <v>5.354166666666667</v>
      </c>
      <c r="K2030" s="89">
        <v>-0.20233333333333331</v>
      </c>
      <c r="L2030" s="89">
        <v>0.9355</v>
      </c>
      <c r="M2030" s="89">
        <v>0.48699999999999993</v>
      </c>
      <c r="N2030" s="89">
        <v>1.7364999999999999</v>
      </c>
      <c r="O2030" s="89">
        <v>2.2236666666666665</v>
      </c>
    </row>
    <row r="2031" spans="1:15" x14ac:dyDescent="0.25">
      <c r="A2031" s="88">
        <v>43185.499999995081</v>
      </c>
      <c r="B2031" s="89">
        <v>5.5823333333333318</v>
      </c>
      <c r="C2031" s="89">
        <v>5.4135</v>
      </c>
      <c r="D2031" s="89">
        <v>5.120166666666667</v>
      </c>
      <c r="E2031" s="89">
        <v>121.98445955738305</v>
      </c>
      <c r="F2031" s="89"/>
      <c r="G2031" s="89">
        <v>1000.5</v>
      </c>
      <c r="H2031" s="89"/>
      <c r="I2031" s="89">
        <v>4.8773333333333335</v>
      </c>
      <c r="J2031" s="89">
        <v>12.020166666666666</v>
      </c>
      <c r="K2031" s="89">
        <v>0.12283333333333335</v>
      </c>
      <c r="L2031" s="89">
        <v>0.45383333333333342</v>
      </c>
      <c r="M2031" s="89">
        <v>0.55533333333333335</v>
      </c>
      <c r="N2031" s="89">
        <v>0.50283333333333324</v>
      </c>
      <c r="O2031" s="89">
        <v>1.0583333333333333</v>
      </c>
    </row>
    <row r="2032" spans="1:15" x14ac:dyDescent="0.25">
      <c r="A2032" s="88">
        <v>43185.541666661746</v>
      </c>
      <c r="B2032" s="89">
        <v>5.6523333333333321</v>
      </c>
      <c r="C2032" s="89">
        <v>5.3159999999999998</v>
      </c>
      <c r="D2032" s="89">
        <v>6.5793333333333335</v>
      </c>
      <c r="E2032" s="89">
        <v>118.916690605432</v>
      </c>
      <c r="F2032" s="89"/>
      <c r="G2032" s="89">
        <v>1000</v>
      </c>
      <c r="H2032" s="89"/>
      <c r="I2032" s="89">
        <v>6.3639999999999999</v>
      </c>
      <c r="J2032" s="89">
        <v>21.351666666666663</v>
      </c>
      <c r="K2032" s="89">
        <v>0.35300000000000009</v>
      </c>
      <c r="L2032" s="89">
        <v>-6.0666666666666647E-2</v>
      </c>
      <c r="M2032" s="89">
        <v>0.2545</v>
      </c>
      <c r="N2032" s="89">
        <v>0.71516666666666673</v>
      </c>
      <c r="O2032" s="89">
        <v>0.96966666666666668</v>
      </c>
    </row>
    <row r="2033" spans="1:15" x14ac:dyDescent="0.25">
      <c r="A2033" s="88">
        <v>43185.58333332841</v>
      </c>
      <c r="B2033" s="89">
        <v>6.0820000000000007</v>
      </c>
      <c r="C2033" s="89">
        <v>5.8850000000000007</v>
      </c>
      <c r="D2033" s="89">
        <v>6.179666666666666</v>
      </c>
      <c r="E2033" s="89">
        <v>119.41666268485999</v>
      </c>
      <c r="F2033" s="89"/>
      <c r="G2033" s="89">
        <v>999.83333333333337</v>
      </c>
      <c r="H2033" s="89"/>
      <c r="I2033" s="89">
        <v>8.605500000000001</v>
      </c>
      <c r="J2033" s="89">
        <v>42.968333333333334</v>
      </c>
      <c r="K2033" s="89">
        <v>0.73816666666666664</v>
      </c>
      <c r="L2033" s="89">
        <v>-4.5166666666666633E-2</v>
      </c>
      <c r="M2033" s="89">
        <v>0.35883333333333334</v>
      </c>
      <c r="N2033" s="89">
        <v>1.0216666666666667</v>
      </c>
      <c r="O2033" s="89">
        <v>1.3806666666666667</v>
      </c>
    </row>
    <row r="2034" spans="1:15" x14ac:dyDescent="0.25">
      <c r="A2034" s="88">
        <v>43185.624999995074</v>
      </c>
      <c r="B2034" s="89">
        <v>6.4585000000000008</v>
      </c>
      <c r="C2034" s="89">
        <v>6.1589999999999998</v>
      </c>
      <c r="D2034" s="89">
        <v>6.3845000000000001</v>
      </c>
      <c r="E2034" s="89">
        <v>119.14999438942986</v>
      </c>
      <c r="F2034" s="89"/>
      <c r="G2034" s="89">
        <v>999.33333333333337</v>
      </c>
      <c r="H2034" s="89"/>
      <c r="I2034" s="89">
        <v>13.035000000000002</v>
      </c>
      <c r="J2034" s="89">
        <v>78.338333333333338</v>
      </c>
      <c r="K2034" s="89">
        <v>0.372</v>
      </c>
      <c r="L2034" s="89">
        <v>0.20833333333333337</v>
      </c>
      <c r="M2034" s="89">
        <v>0.50349999999999995</v>
      </c>
      <c r="N2034" s="89">
        <v>1.2651666666666666</v>
      </c>
      <c r="O2034" s="89">
        <v>1.7683333333333331</v>
      </c>
    </row>
    <row r="2035" spans="1:15" x14ac:dyDescent="0.25">
      <c r="A2035" s="88">
        <v>43185.666666661738</v>
      </c>
      <c r="B2035" s="89">
        <v>6.6153333333333331</v>
      </c>
      <c r="C2035" s="89">
        <v>6.2536666666666667</v>
      </c>
      <c r="D2035" s="89">
        <v>6.5911666666666662</v>
      </c>
      <c r="E2035" s="89">
        <v>119.93321028353913</v>
      </c>
      <c r="F2035" s="89"/>
      <c r="G2035" s="89">
        <v>999</v>
      </c>
      <c r="H2035" s="89"/>
      <c r="I2035" s="89">
        <v>13.846666666666669</v>
      </c>
      <c r="J2035" s="89">
        <v>79.98666666666665</v>
      </c>
      <c r="K2035" s="89">
        <v>4.9833333333333396E-2</v>
      </c>
      <c r="L2035" s="89">
        <v>0.59666666666666646</v>
      </c>
      <c r="M2035" s="89">
        <v>0.38733333333333331</v>
      </c>
      <c r="N2035" s="89">
        <v>1.1451666666666667</v>
      </c>
      <c r="O2035" s="89">
        <v>1.5328333333333335</v>
      </c>
    </row>
    <row r="2036" spans="1:15" x14ac:dyDescent="0.25">
      <c r="A2036" s="88">
        <v>43185.708333328403</v>
      </c>
      <c r="B2036" s="89">
        <v>6.2170000000000014</v>
      </c>
      <c r="C2036" s="89">
        <v>5.9939999999999998</v>
      </c>
      <c r="D2036" s="89">
        <v>5.814166666666666</v>
      </c>
      <c r="E2036" s="89">
        <v>120.98330904779327</v>
      </c>
      <c r="F2036" s="89"/>
      <c r="G2036" s="89">
        <v>998.5</v>
      </c>
      <c r="H2036" s="89"/>
      <c r="I2036" s="89">
        <v>7.2194999999999991</v>
      </c>
      <c r="J2036" s="89">
        <v>25.92</v>
      </c>
      <c r="K2036" s="89">
        <v>0.73533333333333339</v>
      </c>
      <c r="L2036" s="89">
        <v>-0.11533333333333334</v>
      </c>
      <c r="M2036" s="89">
        <v>0.32083333333333336</v>
      </c>
      <c r="N2036" s="89">
        <v>0.55916666666666659</v>
      </c>
      <c r="O2036" s="89">
        <v>0.88</v>
      </c>
    </row>
    <row r="2037" spans="1:15" x14ac:dyDescent="0.25">
      <c r="A2037" s="88">
        <v>43185.749999995067</v>
      </c>
      <c r="B2037" s="89">
        <v>6.0098333333333338</v>
      </c>
      <c r="C2037" s="89">
        <v>5.7361666666666666</v>
      </c>
      <c r="D2037" s="89">
        <v>5.4768333333333343</v>
      </c>
      <c r="E2037" s="89">
        <v>125.16647995417682</v>
      </c>
      <c r="F2037" s="89"/>
      <c r="G2037" s="89">
        <v>998.33333333333337</v>
      </c>
      <c r="H2037" s="89"/>
      <c r="I2037" s="89">
        <v>6.7101666666666659</v>
      </c>
      <c r="J2037" s="89">
        <v>23.674999999999997</v>
      </c>
      <c r="K2037" s="89">
        <v>-0.55200000000000005</v>
      </c>
      <c r="L2037" s="89">
        <v>0.68916666666666671</v>
      </c>
      <c r="M2037" s="89">
        <v>0.29216666666666663</v>
      </c>
      <c r="N2037" s="89">
        <v>0.56549999999999989</v>
      </c>
      <c r="O2037" s="89">
        <v>0.85766666666666669</v>
      </c>
    </row>
    <row r="2038" spans="1:15" x14ac:dyDescent="0.25">
      <c r="A2038" s="88">
        <v>43185.791666661731</v>
      </c>
      <c r="B2038" s="89">
        <v>5.8603333333333332</v>
      </c>
      <c r="C2038" s="89">
        <v>5.5856666666666657</v>
      </c>
      <c r="D2038" s="89">
        <v>5.7023333333333328</v>
      </c>
      <c r="E2038" s="89">
        <v>130.01666345488613</v>
      </c>
      <c r="F2038" s="89"/>
      <c r="G2038" s="89">
        <v>998.83333333333337</v>
      </c>
      <c r="H2038" s="89"/>
      <c r="I2038" s="89">
        <v>5.8118333333333334</v>
      </c>
      <c r="J2038" s="89">
        <v>19.931666666666668</v>
      </c>
      <c r="K2038" s="89">
        <v>-0.35250000000000004</v>
      </c>
      <c r="L2038" s="89">
        <v>1.0071666666666665</v>
      </c>
      <c r="M2038" s="89">
        <v>0.14649999999999999</v>
      </c>
      <c r="N2038" s="89">
        <v>0.58866666666666667</v>
      </c>
      <c r="O2038" s="89">
        <v>0.73516666666666675</v>
      </c>
    </row>
    <row r="2039" spans="1:15" x14ac:dyDescent="0.25">
      <c r="A2039" s="88">
        <v>43185.833333328395</v>
      </c>
      <c r="B2039" s="89">
        <v>5.937666666666666</v>
      </c>
      <c r="C2039" s="89">
        <v>5.8471666666666664</v>
      </c>
      <c r="D2039" s="89">
        <v>5.631166666666668</v>
      </c>
      <c r="E2039" s="89">
        <v>126.96638029322702</v>
      </c>
      <c r="F2039" s="89"/>
      <c r="G2039" s="89">
        <v>999</v>
      </c>
      <c r="H2039" s="89"/>
      <c r="I2039" s="89">
        <v>7.051166666666667</v>
      </c>
      <c r="J2039" s="89">
        <v>23.901666666666667</v>
      </c>
      <c r="K2039" s="89">
        <v>0.28633333333333333</v>
      </c>
      <c r="L2039" s="89">
        <v>0.26133333333333342</v>
      </c>
      <c r="M2039" s="89">
        <v>0.22916666666666666</v>
      </c>
      <c r="N2039" s="89">
        <v>5.6333333333333346E-2</v>
      </c>
      <c r="O2039" s="89">
        <v>0.28583333333333327</v>
      </c>
    </row>
    <row r="2040" spans="1:15" x14ac:dyDescent="0.25">
      <c r="A2040" s="88">
        <v>43185.87499999506</v>
      </c>
      <c r="B2040" s="89">
        <v>6.1173333333333346</v>
      </c>
      <c r="C2040" s="89">
        <v>5.9821666666666671</v>
      </c>
      <c r="D2040" s="89">
        <v>5.6265000000000001</v>
      </c>
      <c r="E2040" s="89">
        <v>125.04998019879719</v>
      </c>
      <c r="F2040" s="89"/>
      <c r="G2040" s="89">
        <v>999.33333333333337</v>
      </c>
      <c r="H2040" s="89"/>
      <c r="I2040" s="89">
        <v>6.0655000000000001</v>
      </c>
      <c r="J2040" s="89">
        <v>20.548333333333336</v>
      </c>
      <c r="K2040" s="89">
        <v>0.40366666666666673</v>
      </c>
      <c r="L2040" s="89">
        <v>-5.1833333333333398E-2</v>
      </c>
      <c r="M2040" s="89">
        <v>8.8333333333333337E-3</v>
      </c>
      <c r="N2040" s="89">
        <v>0.78249999999999997</v>
      </c>
      <c r="O2040" s="89">
        <v>0.79149999999999998</v>
      </c>
    </row>
    <row r="2041" spans="1:15" x14ac:dyDescent="0.25">
      <c r="A2041" s="88">
        <v>43185.916666661724</v>
      </c>
      <c r="B2041" s="89">
        <v>6.2214999999999989</v>
      </c>
      <c r="C2041" s="89">
        <v>6.2146666666666661</v>
      </c>
      <c r="D2041" s="89">
        <v>4.9348333333333327</v>
      </c>
      <c r="E2041" s="89">
        <v>123.76669016201035</v>
      </c>
      <c r="F2041" s="89"/>
      <c r="G2041" s="89">
        <v>999.83333333333337</v>
      </c>
      <c r="H2041" s="89"/>
      <c r="I2041" s="89">
        <v>5.9813333333333345</v>
      </c>
      <c r="J2041" s="89">
        <v>21.355</v>
      </c>
      <c r="K2041" s="89">
        <v>-0.46166666666666667</v>
      </c>
      <c r="L2041" s="89">
        <v>0.5491666666666668</v>
      </c>
      <c r="M2041" s="89">
        <v>-4.2333333333333334E-2</v>
      </c>
      <c r="N2041" s="89">
        <v>0.40683333333333327</v>
      </c>
      <c r="O2041" s="89">
        <v>0.36450000000000005</v>
      </c>
    </row>
    <row r="2042" spans="1:15" x14ac:dyDescent="0.25">
      <c r="A2042" s="88">
        <v>43185.958333328388</v>
      </c>
      <c r="B2042" s="89">
        <v>6.424833333333333</v>
      </c>
      <c r="C2042" s="89">
        <v>6.2941666666666665</v>
      </c>
      <c r="D2042" s="89">
        <v>4.6043333333333329</v>
      </c>
      <c r="E2042" s="89">
        <v>123.68351782793189</v>
      </c>
      <c r="F2042" s="89"/>
      <c r="G2042" s="89">
        <v>1000</v>
      </c>
      <c r="H2042" s="89"/>
      <c r="I2042" s="89">
        <v>5.9219999999999997</v>
      </c>
      <c r="J2042" s="89">
        <v>20.286666666666665</v>
      </c>
      <c r="K2042" s="89">
        <v>-0.67849999999999999</v>
      </c>
      <c r="L2042" s="89">
        <v>0.83816666666666673</v>
      </c>
      <c r="M2042" s="89">
        <v>-6.4000000000000001E-2</v>
      </c>
      <c r="N2042" s="89">
        <v>0.3158333333333333</v>
      </c>
      <c r="O2042" s="89">
        <v>0.25166666666666682</v>
      </c>
    </row>
    <row r="2043" spans="1:15" x14ac:dyDescent="0.25">
      <c r="A2043" s="88">
        <v>43185.999999995052</v>
      </c>
      <c r="B2043" s="89">
        <v>5.9415000000000004</v>
      </c>
      <c r="C2043" s="89">
        <v>5.8376666666666672</v>
      </c>
      <c r="D2043" s="89">
        <v>4.540166666666666</v>
      </c>
      <c r="E2043" s="89">
        <v>122.78332537188774</v>
      </c>
      <c r="F2043" s="89"/>
      <c r="G2043" s="89">
        <v>1000.1666666666666</v>
      </c>
      <c r="H2043" s="89"/>
      <c r="I2043" s="89">
        <v>6.0441666666666665</v>
      </c>
      <c r="J2043" s="89">
        <v>20.678333333333331</v>
      </c>
      <c r="K2043" s="89">
        <v>-0.14699999999999996</v>
      </c>
      <c r="L2043" s="89">
        <v>0.25283333333333324</v>
      </c>
      <c r="M2043" s="89">
        <v>-6.6166666666666665E-2</v>
      </c>
      <c r="N2043" s="89">
        <v>0.13450000000000006</v>
      </c>
      <c r="O2043" s="89">
        <v>6.8333333333333468E-2</v>
      </c>
    </row>
    <row r="2044" spans="1:15" x14ac:dyDescent="0.25">
      <c r="A2044" s="88">
        <v>43186.041666661717</v>
      </c>
      <c r="B2044" s="89">
        <v>5.9420000000000002</v>
      </c>
      <c r="C2044" s="89">
        <v>5.7656666666666672</v>
      </c>
      <c r="D2044" s="89">
        <v>4.6403333333333334</v>
      </c>
      <c r="E2044" s="89">
        <v>119.99998811942903</v>
      </c>
      <c r="F2044" s="89"/>
      <c r="G2044" s="89">
        <v>1000.3333333333334</v>
      </c>
      <c r="H2044" s="89"/>
      <c r="I2044" s="89">
        <v>6.251666666666666</v>
      </c>
      <c r="J2044" s="89">
        <v>20.453333333333333</v>
      </c>
      <c r="K2044" s="89">
        <v>-0.47983333333333333</v>
      </c>
      <c r="L2044" s="89">
        <v>0.28316666666666668</v>
      </c>
      <c r="M2044" s="89">
        <v>-8.9333333333333334E-2</v>
      </c>
      <c r="N2044" s="89">
        <v>0.10650000000000004</v>
      </c>
      <c r="O2044" s="89">
        <v>1.6833333333333478E-2</v>
      </c>
    </row>
    <row r="2045" spans="1:15" x14ac:dyDescent="0.25">
      <c r="A2045" s="88">
        <v>43186.083333328381</v>
      </c>
      <c r="B2045" s="89">
        <v>6.1219999999999999</v>
      </c>
      <c r="C2045" s="89">
        <v>6.1691666666666665</v>
      </c>
      <c r="D2045" s="89">
        <v>4.4091666666666667</v>
      </c>
      <c r="E2045" s="89">
        <v>118.95063045245753</v>
      </c>
      <c r="F2045" s="89"/>
      <c r="G2045" s="89">
        <v>1000.3333333333334</v>
      </c>
      <c r="H2045" s="89"/>
      <c r="I2045" s="89">
        <v>7.2079999999999993</v>
      </c>
      <c r="J2045" s="89">
        <v>22.633333333333336</v>
      </c>
      <c r="K2045" s="89">
        <v>-8.0833333333333257E-2</v>
      </c>
      <c r="L2045" s="89">
        <v>0.30516666666666659</v>
      </c>
      <c r="M2045" s="89">
        <v>-8.3333333333333329E-2</v>
      </c>
      <c r="N2045" s="89">
        <v>7.016666666666671E-2</v>
      </c>
      <c r="O2045" s="89">
        <v>-1.3499999999999845E-2</v>
      </c>
    </row>
    <row r="2046" spans="1:15" x14ac:dyDescent="0.25">
      <c r="A2046" s="88">
        <v>43186.124999995045</v>
      </c>
      <c r="B2046" s="89">
        <v>6.0258333333333338</v>
      </c>
      <c r="C2046" s="89">
        <v>6.0576666666666661</v>
      </c>
      <c r="D2046" s="89">
        <v>4.3334999999999999</v>
      </c>
      <c r="E2046" s="89">
        <v>113.71665784459056</v>
      </c>
      <c r="F2046" s="89"/>
      <c r="G2046" s="89">
        <v>1000.1666666666666</v>
      </c>
      <c r="H2046" s="89"/>
      <c r="I2046" s="89">
        <v>3.3346666666666667</v>
      </c>
      <c r="J2046" s="89">
        <v>10.978333333333333</v>
      </c>
      <c r="K2046" s="89">
        <v>0.79100000000000015</v>
      </c>
      <c r="L2046" s="89">
        <v>-0.54883333333333328</v>
      </c>
      <c r="M2046" s="89">
        <v>-8.0833333333333326E-2</v>
      </c>
      <c r="N2046" s="89">
        <v>8.9999999999999969E-2</v>
      </c>
      <c r="O2046" s="89">
        <v>8.8333333333333597E-3</v>
      </c>
    </row>
    <row r="2047" spans="1:15" x14ac:dyDescent="0.25">
      <c r="A2047" s="88">
        <v>43186.166666661709</v>
      </c>
      <c r="B2047" s="89">
        <v>6.0233333333333334</v>
      </c>
      <c r="C2047" s="89">
        <v>6.1581666666666663</v>
      </c>
      <c r="D2047" s="89">
        <v>4.4053333333333331</v>
      </c>
      <c r="E2047" s="89">
        <v>113.93331493268262</v>
      </c>
      <c r="F2047" s="89"/>
      <c r="G2047" s="89">
        <v>1000.3333333333334</v>
      </c>
      <c r="H2047" s="89"/>
      <c r="I2047" s="89">
        <v>3.0451666666666664</v>
      </c>
      <c r="J2047" s="89">
        <v>9.9749999999999996</v>
      </c>
      <c r="K2047" s="89">
        <v>0.19783333333333342</v>
      </c>
      <c r="L2047" s="89">
        <v>0.1333333333333333</v>
      </c>
      <c r="M2047" s="89">
        <v>-7.5166666666666673E-2</v>
      </c>
      <c r="N2047" s="89">
        <v>0.18233333333333335</v>
      </c>
      <c r="O2047" s="89">
        <v>0.1070000000000001</v>
      </c>
    </row>
    <row r="2048" spans="1:15" x14ac:dyDescent="0.25">
      <c r="A2048" s="88">
        <v>43186.208333328374</v>
      </c>
      <c r="B2048" s="89">
        <v>5.9226666666666654</v>
      </c>
      <c r="C2048" s="89">
        <v>5.9193333333333342</v>
      </c>
      <c r="D2048" s="89">
        <v>4.3381666666666669</v>
      </c>
      <c r="E2048" s="89">
        <v>115.94978054333959</v>
      </c>
      <c r="F2048" s="89"/>
      <c r="G2048" s="89">
        <v>1001</v>
      </c>
      <c r="H2048" s="89"/>
      <c r="I2048" s="89">
        <v>2.6869999999999998</v>
      </c>
      <c r="J2048" s="89">
        <v>8.4338333333333324</v>
      </c>
      <c r="K2048" s="89">
        <v>0.33416666666666661</v>
      </c>
      <c r="L2048" s="89">
        <v>-1.7333333333333367E-2</v>
      </c>
      <c r="M2048" s="89">
        <v>-3.5666666666666666E-2</v>
      </c>
      <c r="N2048" s="89">
        <v>0.32966666666666677</v>
      </c>
      <c r="O2048" s="89">
        <v>0.2941666666666668</v>
      </c>
    </row>
    <row r="2049" spans="1:15" x14ac:dyDescent="0.25">
      <c r="A2049" s="88">
        <v>43186.249999995038</v>
      </c>
      <c r="B2049" s="89">
        <v>5.0491666666666672</v>
      </c>
      <c r="C2049" s="89">
        <v>4.9980000000000002</v>
      </c>
      <c r="D2049" s="89">
        <v>4.2</v>
      </c>
      <c r="E2049" s="89">
        <v>115.81664640291118</v>
      </c>
      <c r="F2049" s="89"/>
      <c r="G2049" s="89">
        <v>1001</v>
      </c>
      <c r="H2049" s="89"/>
      <c r="I2049" s="89">
        <v>2.9034999999999997</v>
      </c>
      <c r="J2049" s="89">
        <v>8.5666666666666682</v>
      </c>
      <c r="K2049" s="89">
        <v>-0.48183333333333334</v>
      </c>
      <c r="L2049" s="89">
        <v>0.64400000000000013</v>
      </c>
      <c r="M2049" s="89">
        <v>0.16900000000000001</v>
      </c>
      <c r="N2049" s="89">
        <v>0.75183333333333335</v>
      </c>
      <c r="O2049" s="89">
        <v>0.92100000000000004</v>
      </c>
    </row>
    <row r="2050" spans="1:15" x14ac:dyDescent="0.25">
      <c r="A2050" s="88">
        <v>43186.291666661702</v>
      </c>
      <c r="B2050" s="89">
        <v>4.3271666666666668</v>
      </c>
      <c r="C2050" s="89">
        <v>4.4776666666666669</v>
      </c>
      <c r="D2050" s="89">
        <v>4.8835000000000006</v>
      </c>
      <c r="E2050" s="89">
        <v>115.08332944539417</v>
      </c>
      <c r="F2050" s="89"/>
      <c r="G2050" s="89">
        <v>1001.1666666666666</v>
      </c>
      <c r="H2050" s="89"/>
      <c r="I2050" s="89">
        <v>2.8273333333333337</v>
      </c>
      <c r="J2050" s="89">
        <v>7.8265000000000002</v>
      </c>
      <c r="K2050" s="89">
        <v>0.33199999999999996</v>
      </c>
      <c r="L2050" s="89">
        <v>0.32966666666666666</v>
      </c>
      <c r="M2050" s="89">
        <v>1.1053333333333335</v>
      </c>
      <c r="N2050" s="89">
        <v>1.8086666666666669</v>
      </c>
      <c r="O2050" s="89">
        <v>2.9138333333333337</v>
      </c>
    </row>
    <row r="2051" spans="1:15" x14ac:dyDescent="0.25">
      <c r="A2051" s="88">
        <v>43186.333333328366</v>
      </c>
      <c r="B2051" s="89">
        <v>4.3226666666666675</v>
      </c>
      <c r="C2051" s="89">
        <v>4.1838333333333333</v>
      </c>
      <c r="D2051" s="89">
        <v>4.2474999999999996</v>
      </c>
      <c r="E2051" s="89">
        <v>115.55017682226341</v>
      </c>
      <c r="F2051" s="89"/>
      <c r="G2051" s="89">
        <v>1001.8333333333334</v>
      </c>
      <c r="H2051" s="89"/>
      <c r="I2051" s="89">
        <v>3.109666666666667</v>
      </c>
      <c r="J2051" s="89">
        <v>8.317166666666667</v>
      </c>
      <c r="K2051" s="89">
        <v>-0.4326666666666667</v>
      </c>
      <c r="L2051" s="89">
        <v>0.85666666666666669</v>
      </c>
      <c r="M2051" s="89">
        <v>0.99683333333333346</v>
      </c>
      <c r="N2051" s="89">
        <v>2.6288333333333336</v>
      </c>
      <c r="O2051" s="89">
        <v>3.6254999999999997</v>
      </c>
    </row>
    <row r="2052" spans="1:15" x14ac:dyDescent="0.25">
      <c r="A2052" s="88">
        <v>43186.374999995031</v>
      </c>
      <c r="B2052" s="89">
        <v>4.4198333333333331</v>
      </c>
      <c r="C2052" s="89">
        <v>4.2471666666666659</v>
      </c>
      <c r="D2052" s="89">
        <v>3.8916666666666662</v>
      </c>
      <c r="E2052" s="89">
        <v>113.44990926644938</v>
      </c>
      <c r="F2052" s="89"/>
      <c r="G2052" s="89">
        <v>1002</v>
      </c>
      <c r="H2052" s="89"/>
      <c r="I2052" s="89">
        <v>3.3603333333333332</v>
      </c>
      <c r="J2052" s="89">
        <v>9.2650000000000006</v>
      </c>
      <c r="K2052" s="89">
        <v>0.48033333333333339</v>
      </c>
      <c r="L2052" s="89">
        <v>-0.41266666666666668</v>
      </c>
      <c r="M2052" s="89">
        <v>0.75599999999999989</v>
      </c>
      <c r="N2052" s="89">
        <v>3.781166666666667</v>
      </c>
      <c r="O2052" s="89">
        <v>4.5371666666666659</v>
      </c>
    </row>
    <row r="2053" spans="1:15" x14ac:dyDescent="0.25">
      <c r="A2053" s="88">
        <v>43186.416666661695</v>
      </c>
      <c r="B2053" s="89">
        <v>4.3109999999999991</v>
      </c>
      <c r="C2053" s="89">
        <v>4.1821666666666664</v>
      </c>
      <c r="D2053" s="89">
        <v>3.028833333333333</v>
      </c>
      <c r="E2053" s="89">
        <v>110.16679989730736</v>
      </c>
      <c r="F2053" s="89"/>
      <c r="G2053" s="89">
        <v>1002</v>
      </c>
      <c r="H2053" s="89"/>
      <c r="I2053" s="89">
        <v>2.777333333333333</v>
      </c>
      <c r="J2053" s="89">
        <v>7.2351666666666672</v>
      </c>
      <c r="K2053" s="89">
        <v>9.1833333333333322E-2</v>
      </c>
      <c r="L2053" s="89">
        <v>0.29083333333333339</v>
      </c>
      <c r="M2053" s="89">
        <v>1.0529999999999999</v>
      </c>
      <c r="N2053" s="89">
        <v>4.9909999999999997</v>
      </c>
      <c r="O2053" s="89">
        <v>6.0428333333333333</v>
      </c>
    </row>
    <row r="2054" spans="1:15" x14ac:dyDescent="0.25">
      <c r="A2054" s="88">
        <v>43186.458333328359</v>
      </c>
      <c r="B2054" s="89">
        <v>4.7984999999999998</v>
      </c>
      <c r="C2054" s="89">
        <v>4.4908333333333337</v>
      </c>
      <c r="D2054" s="89">
        <v>3.4463333333333335</v>
      </c>
      <c r="E2054" s="89">
        <v>106.26598691263898</v>
      </c>
      <c r="F2054" s="89"/>
      <c r="G2054" s="89">
        <v>1002</v>
      </c>
      <c r="H2054" s="89"/>
      <c r="I2054" s="89">
        <v>2.605666666666667</v>
      </c>
      <c r="J2054" s="89">
        <v>6.8039999999999994</v>
      </c>
      <c r="K2054" s="89">
        <v>0.47350000000000003</v>
      </c>
      <c r="L2054" s="89">
        <v>1.2000000000000011E-2</v>
      </c>
      <c r="M2054" s="89">
        <v>1.2313333333333334</v>
      </c>
      <c r="N2054" s="89">
        <v>5.503333333333333</v>
      </c>
      <c r="O2054" s="89">
        <v>6.7346666666666666</v>
      </c>
    </row>
    <row r="2055" spans="1:15" x14ac:dyDescent="0.25">
      <c r="A2055" s="88">
        <v>43186.499999995023</v>
      </c>
      <c r="B2055" s="89">
        <v>5.3248333333333333</v>
      </c>
      <c r="C2055" s="89">
        <v>4.7641666666666671</v>
      </c>
      <c r="D2055" s="89">
        <v>3.4378333333333333</v>
      </c>
      <c r="E2055" s="89">
        <v>106.2335673082315</v>
      </c>
      <c r="F2055" s="89"/>
      <c r="G2055" s="89">
        <v>1002</v>
      </c>
      <c r="H2055" s="89"/>
      <c r="I2055" s="89">
        <v>2.2938333333333332</v>
      </c>
      <c r="J2055" s="89">
        <v>6.3113333333333337</v>
      </c>
      <c r="K2055" s="89">
        <v>0.26216666666666677</v>
      </c>
      <c r="L2055" s="89">
        <v>-6.5166666666666651E-2</v>
      </c>
      <c r="M2055" s="89">
        <v>1.0339999999999998</v>
      </c>
      <c r="N2055" s="89">
        <v>2.549833333333333</v>
      </c>
      <c r="O2055" s="89">
        <v>3.5838333333333332</v>
      </c>
    </row>
    <row r="2056" spans="1:15" x14ac:dyDescent="0.25">
      <c r="A2056" s="88">
        <v>43186.541666661687</v>
      </c>
      <c r="B2056" s="89">
        <v>5.1508333333333329</v>
      </c>
      <c r="C2056" s="89">
        <v>4.9459999999999997</v>
      </c>
      <c r="D2056" s="89">
        <v>3.0076666666666667</v>
      </c>
      <c r="E2056" s="89">
        <v>114.20007860299019</v>
      </c>
      <c r="F2056" s="89"/>
      <c r="G2056" s="89">
        <v>1002</v>
      </c>
      <c r="H2056" s="89"/>
      <c r="I2056" s="89">
        <v>2.0721666666666665</v>
      </c>
      <c r="J2056" s="89">
        <v>6.0071666666666665</v>
      </c>
      <c r="K2056" s="89">
        <v>0.67416666666666658</v>
      </c>
      <c r="L2056" s="89">
        <v>0.36683333333333323</v>
      </c>
      <c r="M2056" s="89">
        <v>2.0911666666666666</v>
      </c>
      <c r="N2056" s="89">
        <v>2.125</v>
      </c>
      <c r="O2056" s="89">
        <v>4.216333333333333</v>
      </c>
    </row>
    <row r="2057" spans="1:15" x14ac:dyDescent="0.25">
      <c r="A2057" s="88">
        <v>43186.583333328352</v>
      </c>
      <c r="B2057" s="89">
        <v>4.9095000000000004</v>
      </c>
      <c r="C2057" s="89">
        <v>4.7836666666666661</v>
      </c>
      <c r="D2057" s="89">
        <v>3.5534999999999997</v>
      </c>
      <c r="E2057" s="89">
        <v>117.96621159395561</v>
      </c>
      <c r="F2057" s="89"/>
      <c r="G2057" s="89">
        <v>1002</v>
      </c>
      <c r="H2057" s="89"/>
      <c r="I2057" s="89">
        <v>2.1664999999999996</v>
      </c>
      <c r="J2057" s="89">
        <v>5.854166666666667</v>
      </c>
      <c r="K2057" s="89">
        <v>-0.29866666666666664</v>
      </c>
      <c r="L2057" s="89">
        <v>0.36750000000000005</v>
      </c>
      <c r="M2057" s="89">
        <v>0.65166666666666662</v>
      </c>
      <c r="N2057" s="89">
        <v>2.9578333333333333</v>
      </c>
      <c r="O2057" s="89">
        <v>3.6093333333333333</v>
      </c>
    </row>
    <row r="2058" spans="1:15" x14ac:dyDescent="0.25">
      <c r="A2058" s="88">
        <v>43186.624999995016</v>
      </c>
      <c r="B2058" s="89">
        <v>4.9634999999999998</v>
      </c>
      <c r="C2058" s="89">
        <v>4.6219999999999999</v>
      </c>
      <c r="D2058" s="89">
        <v>3.8481666666666663</v>
      </c>
      <c r="E2058" s="89">
        <v>98.282446448285043</v>
      </c>
      <c r="F2058" s="89"/>
      <c r="G2058" s="89">
        <v>1002</v>
      </c>
      <c r="H2058" s="89"/>
      <c r="I2058" s="89">
        <v>2.1808333333333336</v>
      </c>
      <c r="J2058" s="89">
        <v>5.1431666666666658</v>
      </c>
      <c r="K2058" s="89">
        <v>-3.333333333333327E-2</v>
      </c>
      <c r="L2058" s="89">
        <v>0.48416666666666675</v>
      </c>
      <c r="M2058" s="89">
        <v>1.1725000000000001</v>
      </c>
      <c r="N2058" s="89">
        <v>5.2881666666666662</v>
      </c>
      <c r="O2058" s="89">
        <v>6.4606666666666674</v>
      </c>
    </row>
    <row r="2059" spans="1:15" x14ac:dyDescent="0.25">
      <c r="A2059" s="88">
        <v>43186.66666666168</v>
      </c>
      <c r="B2059" s="89">
        <v>5.3120000000000003</v>
      </c>
      <c r="C2059" s="89">
        <v>5.0125000000000002</v>
      </c>
      <c r="D2059" s="89">
        <v>3.276666666666666</v>
      </c>
      <c r="E2059" s="89">
        <v>103.38037979019172</v>
      </c>
      <c r="F2059" s="89"/>
      <c r="G2059" s="89">
        <v>1001.6666666666666</v>
      </c>
      <c r="H2059" s="89"/>
      <c r="I2059" s="89">
        <v>1.690166666666667</v>
      </c>
      <c r="J2059" s="89">
        <v>4.367166666666666</v>
      </c>
      <c r="K2059" s="89">
        <v>0.35383333333333333</v>
      </c>
      <c r="L2059" s="89">
        <v>0.56366666666666654</v>
      </c>
      <c r="M2059" s="89">
        <v>2.0065</v>
      </c>
      <c r="N2059" s="89">
        <v>6.4574999999999996</v>
      </c>
      <c r="O2059" s="89">
        <v>8.4636666666666649</v>
      </c>
    </row>
    <row r="2060" spans="1:15" x14ac:dyDescent="0.25">
      <c r="A2060" s="88">
        <v>43186.708333328344</v>
      </c>
      <c r="B2060" s="89">
        <v>4.9193333333333333</v>
      </c>
      <c r="C2060" s="89">
        <v>4.7936666666666667</v>
      </c>
      <c r="D2060" s="89">
        <v>3.015166666666667</v>
      </c>
      <c r="E2060" s="89">
        <v>95.046172908278962</v>
      </c>
      <c r="F2060" s="89"/>
      <c r="G2060" s="89">
        <v>1001</v>
      </c>
      <c r="H2060" s="89"/>
      <c r="I2060" s="89">
        <v>1.6639999999999997</v>
      </c>
      <c r="J2060" s="89">
        <v>4.1149999999999993</v>
      </c>
      <c r="K2060" s="89">
        <v>1.0908333333333333</v>
      </c>
      <c r="L2060" s="89">
        <v>5.695333333333334</v>
      </c>
      <c r="M2060" s="89">
        <v>1.623</v>
      </c>
      <c r="N2060" s="89">
        <v>7.3028333333333331</v>
      </c>
      <c r="O2060" s="89">
        <v>8.9266666666666659</v>
      </c>
    </row>
    <row r="2061" spans="1:15" x14ac:dyDescent="0.25">
      <c r="A2061" s="88">
        <v>43186.749999995009</v>
      </c>
      <c r="B2061" s="89">
        <v>4.7346666666666666</v>
      </c>
      <c r="C2061" s="89">
        <v>4.57</v>
      </c>
      <c r="D2061" s="89">
        <v>3.0133333333333336</v>
      </c>
      <c r="E2061" s="89">
        <v>98.900394126679544</v>
      </c>
      <c r="F2061" s="89"/>
      <c r="G2061" s="89">
        <v>1001</v>
      </c>
      <c r="H2061" s="89"/>
      <c r="I2061" s="89">
        <v>1.7298333333333333</v>
      </c>
      <c r="J2061" s="89">
        <v>4.5440000000000005</v>
      </c>
      <c r="K2061" s="89">
        <v>1.3411666666666664</v>
      </c>
      <c r="L2061" s="89">
        <v>4.9708333333333341</v>
      </c>
      <c r="M2061" s="89">
        <v>1.3411666666666664</v>
      </c>
      <c r="N2061" s="89">
        <v>5.4013333333333335</v>
      </c>
      <c r="O2061" s="89">
        <v>6.7423333333333337</v>
      </c>
    </row>
    <row r="2062" spans="1:15" x14ac:dyDescent="0.25">
      <c r="A2062" s="88">
        <v>43186.791666661673</v>
      </c>
      <c r="B2062" s="89">
        <v>4.3746666666666671</v>
      </c>
      <c r="C2062" s="89">
        <v>4.1531666666666673</v>
      </c>
      <c r="D2062" s="89">
        <v>3.5831666666666666</v>
      </c>
      <c r="E2062" s="89">
        <v>93.089934564752241</v>
      </c>
      <c r="F2062" s="89"/>
      <c r="G2062" s="89">
        <v>1001</v>
      </c>
      <c r="H2062" s="89"/>
      <c r="I2062" s="89">
        <v>2.4146666666666663</v>
      </c>
      <c r="J2062" s="89">
        <v>5.8445</v>
      </c>
      <c r="K2062" s="89">
        <v>0.52133333333333343</v>
      </c>
      <c r="L2062" s="89">
        <v>3.2765</v>
      </c>
      <c r="M2062" s="89">
        <v>1.8029999999999999</v>
      </c>
      <c r="N2062" s="89">
        <v>7.5330000000000004</v>
      </c>
      <c r="O2062" s="89">
        <v>9.3361666666666672</v>
      </c>
    </row>
    <row r="2063" spans="1:15" x14ac:dyDescent="0.25">
      <c r="A2063" s="88">
        <v>43186.833333328337</v>
      </c>
      <c r="B2063" s="89">
        <v>4.2013333333333334</v>
      </c>
      <c r="C2063" s="89">
        <v>3.9638333333333331</v>
      </c>
      <c r="D2063" s="89">
        <v>4.352666666666666</v>
      </c>
      <c r="E2063" s="89">
        <v>91.835440720649586</v>
      </c>
      <c r="F2063" s="89"/>
      <c r="G2063" s="89">
        <v>1000.6666666666666</v>
      </c>
      <c r="H2063" s="89"/>
      <c r="I2063" s="89">
        <v>1.9268333333333334</v>
      </c>
      <c r="J2063" s="89">
        <v>5.3030000000000008</v>
      </c>
      <c r="K2063" s="89">
        <v>0.57250000000000001</v>
      </c>
      <c r="L2063" s="89">
        <v>1.28</v>
      </c>
      <c r="M2063" s="89">
        <v>0.92316666666666658</v>
      </c>
      <c r="N2063" s="89">
        <v>3.7005000000000003</v>
      </c>
      <c r="O2063" s="89">
        <v>4.6238333333333337</v>
      </c>
    </row>
    <row r="2064" spans="1:15" x14ac:dyDescent="0.25">
      <c r="A2064" s="88">
        <v>43186.874999995001</v>
      </c>
      <c r="B2064" s="89">
        <v>4.0170000000000003</v>
      </c>
      <c r="C2064" s="89">
        <v>3.7238333333333333</v>
      </c>
      <c r="D2064" s="89">
        <v>4.0093333333333332</v>
      </c>
      <c r="E2064" s="89">
        <v>80.658478059233445</v>
      </c>
      <c r="F2064" s="89"/>
      <c r="G2064" s="89">
        <v>1000</v>
      </c>
      <c r="H2064" s="89"/>
      <c r="I2064" s="89">
        <v>1.9463333333333332</v>
      </c>
      <c r="J2064" s="89">
        <v>5.2551666666666668</v>
      </c>
      <c r="K2064" s="89">
        <v>0.38583333333333336</v>
      </c>
      <c r="L2064" s="89">
        <v>9.8611666666666675</v>
      </c>
      <c r="M2064" s="89">
        <v>1.2878333333333332</v>
      </c>
      <c r="N2064" s="89">
        <v>3.0703333333333336</v>
      </c>
      <c r="O2064" s="89">
        <v>4.3581666666666674</v>
      </c>
    </row>
    <row r="2065" spans="1:15" x14ac:dyDescent="0.25">
      <c r="A2065" s="88">
        <v>43186.916666661666</v>
      </c>
      <c r="B2065" s="89">
        <v>3.5809999999999995</v>
      </c>
      <c r="C2065" s="89">
        <v>3.2743333333333333</v>
      </c>
      <c r="D2065" s="89">
        <v>4.6728333333333341</v>
      </c>
      <c r="E2065" s="89">
        <v>78.939661477924787</v>
      </c>
      <c r="F2065" s="89"/>
      <c r="G2065" s="89">
        <v>1000</v>
      </c>
      <c r="H2065" s="89"/>
      <c r="I2065" s="89">
        <v>1.6219999999999999</v>
      </c>
      <c r="J2065" s="89">
        <v>4.402166666666667</v>
      </c>
      <c r="K2065" s="89">
        <v>0.48283333333333323</v>
      </c>
      <c r="L2065" s="89">
        <v>5.0383333333333331</v>
      </c>
      <c r="M2065" s="89">
        <v>0.70650000000000002</v>
      </c>
      <c r="N2065" s="89">
        <v>3.0825</v>
      </c>
      <c r="O2065" s="89">
        <v>3.7890000000000001</v>
      </c>
    </row>
    <row r="2066" spans="1:15" x14ac:dyDescent="0.25">
      <c r="A2066" s="88">
        <v>43186.95833332833</v>
      </c>
      <c r="B2066" s="89">
        <v>3.5433333333333334</v>
      </c>
      <c r="C2066" s="89">
        <v>3.15</v>
      </c>
      <c r="D2066" s="89">
        <v>4.3496666666666668</v>
      </c>
      <c r="E2066" s="89">
        <v>90.866230084996744</v>
      </c>
      <c r="F2066" s="89"/>
      <c r="G2066" s="89">
        <v>1000</v>
      </c>
      <c r="H2066" s="89"/>
      <c r="I2066" s="89">
        <v>1.6136666666666668</v>
      </c>
      <c r="J2066" s="89">
        <v>4.2831666666666672</v>
      </c>
      <c r="K2066" s="89">
        <v>0.43566666666666665</v>
      </c>
      <c r="L2066" s="89">
        <v>3.1929999999999996</v>
      </c>
      <c r="M2066" s="89">
        <v>0.29500000000000004</v>
      </c>
      <c r="N2066" s="89">
        <v>1.7201666666666666</v>
      </c>
      <c r="O2066" s="89">
        <v>2.0148333333333337</v>
      </c>
    </row>
    <row r="2067" spans="1:15" x14ac:dyDescent="0.25">
      <c r="A2067" s="88">
        <v>43186.999999994994</v>
      </c>
      <c r="B2067" s="89">
        <v>3.6528333333333336</v>
      </c>
      <c r="C2067" s="89">
        <v>3.2484999999999999</v>
      </c>
      <c r="D2067" s="89">
        <v>4.8371666666666675</v>
      </c>
      <c r="E2067" s="89">
        <v>85.674145026039483</v>
      </c>
      <c r="F2067" s="89"/>
      <c r="G2067" s="89">
        <v>999.5</v>
      </c>
      <c r="H2067" s="89"/>
      <c r="I2067" s="89">
        <v>1.3540000000000001</v>
      </c>
      <c r="J2067" s="89">
        <v>4.2751666666666672</v>
      </c>
      <c r="K2067" s="89">
        <v>-0.97116666666666673</v>
      </c>
      <c r="L2067" s="89">
        <v>0.64116666666666666</v>
      </c>
      <c r="M2067" s="89">
        <v>7.4666666666666659E-2</v>
      </c>
      <c r="N2067" s="89">
        <v>0.79866666666666664</v>
      </c>
      <c r="O2067" s="89">
        <v>0.87350000000000005</v>
      </c>
    </row>
    <row r="2068" spans="1:15" x14ac:dyDescent="0.25">
      <c r="A2068" s="88">
        <v>43187.041666661658</v>
      </c>
      <c r="B2068" s="89">
        <v>3.2836666666666665</v>
      </c>
      <c r="C2068" s="89">
        <v>3.0364999999999998</v>
      </c>
      <c r="D2068" s="89">
        <v>5.0973333333333333</v>
      </c>
      <c r="E2068" s="89">
        <v>90.299949119984674</v>
      </c>
      <c r="F2068" s="89"/>
      <c r="G2068" s="89">
        <v>999</v>
      </c>
      <c r="H2068" s="89"/>
      <c r="I2068" s="89">
        <v>1.5645</v>
      </c>
      <c r="J2068" s="89">
        <v>4.8359999999999994</v>
      </c>
      <c r="K2068" s="89">
        <v>-8.2833333333333314E-2</v>
      </c>
      <c r="L2068" s="89">
        <v>0.56200000000000006</v>
      </c>
      <c r="M2068" s="89">
        <v>-1.3166666666666667E-2</v>
      </c>
      <c r="N2068" s="89">
        <v>0.85150000000000003</v>
      </c>
      <c r="O2068" s="89">
        <v>0.83866666666666667</v>
      </c>
    </row>
    <row r="2069" spans="1:15" x14ac:dyDescent="0.25">
      <c r="A2069" s="88">
        <v>43187.083333328323</v>
      </c>
      <c r="B2069" s="89">
        <v>2.8509999999999995</v>
      </c>
      <c r="C2069" s="89">
        <v>2.7678333333333334</v>
      </c>
      <c r="D2069" s="89">
        <v>3.9933333333333336</v>
      </c>
      <c r="E2069" s="89">
        <v>87.85020047559118</v>
      </c>
      <c r="F2069" s="89"/>
      <c r="G2069" s="89">
        <v>998</v>
      </c>
      <c r="H2069" s="89"/>
      <c r="I2069" s="89">
        <v>1.57</v>
      </c>
      <c r="J2069" s="89">
        <v>4.4643333333333333</v>
      </c>
      <c r="K2069" s="89">
        <v>-0.5538333333333334</v>
      </c>
      <c r="L2069" s="89">
        <v>0.76950000000000007</v>
      </c>
      <c r="M2069" s="89">
        <v>3.5333333333333335E-2</v>
      </c>
      <c r="N2069" s="89">
        <v>0.93866666666666665</v>
      </c>
      <c r="O2069" s="89">
        <v>0.97383333333333333</v>
      </c>
    </row>
    <row r="2070" spans="1:15" x14ac:dyDescent="0.25">
      <c r="A2070" s="88">
        <v>43187.124999994987</v>
      </c>
      <c r="B2070" s="89">
        <v>2.6546666666666661</v>
      </c>
      <c r="C2070" s="89">
        <v>3.4390000000000001</v>
      </c>
      <c r="D2070" s="89">
        <v>4.6395</v>
      </c>
      <c r="E2070" s="89">
        <v>49.796569059736107</v>
      </c>
      <c r="F2070" s="89"/>
      <c r="G2070" s="89">
        <v>997.5</v>
      </c>
      <c r="H2070" s="89"/>
      <c r="I2070" s="89">
        <v>1.806</v>
      </c>
      <c r="J2070" s="89">
        <v>4.7229999999999999</v>
      </c>
      <c r="K2070" s="89">
        <v>0.24750000000000005</v>
      </c>
      <c r="L2070" s="89">
        <v>0.8061666666666667</v>
      </c>
      <c r="M2070" s="89">
        <v>2.3571666666666666</v>
      </c>
      <c r="N2070" s="89">
        <v>11.814</v>
      </c>
      <c r="O2070" s="89">
        <v>14.169499999999999</v>
      </c>
    </row>
    <row r="2071" spans="1:15" x14ac:dyDescent="0.25">
      <c r="A2071" s="88">
        <v>43187.166666661651</v>
      </c>
      <c r="B2071" s="89">
        <v>3.0505</v>
      </c>
      <c r="C2071" s="89">
        <v>2.9996666666666663</v>
      </c>
      <c r="D2071" s="89">
        <v>1.8928333333333331</v>
      </c>
      <c r="E2071" s="89">
        <v>97.13024030378655</v>
      </c>
      <c r="F2071" s="89"/>
      <c r="G2071" s="89">
        <v>996.66666666666663</v>
      </c>
      <c r="H2071" s="89"/>
      <c r="I2071" s="89">
        <v>1.4861666666666666</v>
      </c>
      <c r="J2071" s="89">
        <v>4.0219999999999994</v>
      </c>
      <c r="K2071" s="89">
        <v>-0.11583333333333323</v>
      </c>
      <c r="L2071" s="89">
        <v>1.1399999999999999</v>
      </c>
      <c r="M2071" s="89">
        <v>2.8666666666666674E-2</v>
      </c>
      <c r="N2071" s="89">
        <v>2.4619999999999997</v>
      </c>
      <c r="O2071" s="89">
        <v>2.4903333333333331</v>
      </c>
    </row>
    <row r="2072" spans="1:15" x14ac:dyDescent="0.25">
      <c r="A2072" s="88">
        <v>43187.208333328315</v>
      </c>
      <c r="B2072" s="89">
        <v>3.2575000000000003</v>
      </c>
      <c r="C2072" s="89">
        <v>3.5148333333333333</v>
      </c>
      <c r="D2072" s="89">
        <v>2.1633333333333336</v>
      </c>
      <c r="E2072" s="89">
        <v>32.60690585476793</v>
      </c>
      <c r="F2072" s="89"/>
      <c r="G2072" s="89">
        <v>996</v>
      </c>
      <c r="H2072" s="89"/>
      <c r="I2072" s="89">
        <v>1.6504999999999999</v>
      </c>
      <c r="J2072" s="89">
        <v>4.2300000000000004</v>
      </c>
      <c r="K2072" s="89">
        <v>0.75533333333333341</v>
      </c>
      <c r="L2072" s="89">
        <v>0.41650000000000009</v>
      </c>
      <c r="M2072" s="89">
        <v>0.55833333333333335</v>
      </c>
      <c r="N2072" s="89">
        <v>13.889000000000001</v>
      </c>
      <c r="O2072" s="89">
        <v>14.447333333333331</v>
      </c>
    </row>
    <row r="2073" spans="1:15" x14ac:dyDescent="0.25">
      <c r="A2073" s="88">
        <v>43187.24999999498</v>
      </c>
      <c r="B2073" s="89">
        <v>3.1763333333333335</v>
      </c>
      <c r="C2073" s="89">
        <v>3.7144999999999997</v>
      </c>
      <c r="D2073" s="89">
        <v>3.1086666666666667</v>
      </c>
      <c r="E2073" s="89">
        <v>44.979477332048859</v>
      </c>
      <c r="F2073" s="89"/>
      <c r="G2073" s="89">
        <v>995.66666666666663</v>
      </c>
      <c r="H2073" s="89"/>
      <c r="I2073" s="89">
        <v>1.7418333333333333</v>
      </c>
      <c r="J2073" s="89">
        <v>4.2489999999999997</v>
      </c>
      <c r="K2073" s="89">
        <v>0.3208333333333333</v>
      </c>
      <c r="L2073" s="89">
        <v>1.4381666666666666</v>
      </c>
      <c r="M2073" s="89">
        <v>0.87183333333333335</v>
      </c>
      <c r="N2073" s="89">
        <v>11.986166666666668</v>
      </c>
      <c r="O2073" s="89">
        <v>12.856666666666667</v>
      </c>
    </row>
    <row r="2074" spans="1:15" x14ac:dyDescent="0.25">
      <c r="A2074" s="88">
        <v>43187.291666661644</v>
      </c>
      <c r="B2074" s="89">
        <v>3.3531666666666666</v>
      </c>
      <c r="C2074" s="89">
        <v>3.6184999999999996</v>
      </c>
      <c r="D2074" s="89">
        <v>2.4389999999999996</v>
      </c>
      <c r="E2074" s="89">
        <v>56.481347853490519</v>
      </c>
      <c r="F2074" s="89"/>
      <c r="G2074" s="89">
        <v>995</v>
      </c>
      <c r="H2074" s="89"/>
      <c r="I2074" s="89">
        <v>2.0764999999999998</v>
      </c>
      <c r="J2074" s="89">
        <v>4.9923333333333337</v>
      </c>
      <c r="K2074" s="89">
        <v>0.64066666666666672</v>
      </c>
      <c r="L2074" s="89">
        <v>0.62133333333333329</v>
      </c>
      <c r="M2074" s="89">
        <v>2.907</v>
      </c>
      <c r="N2074" s="89">
        <v>17.988000000000003</v>
      </c>
      <c r="O2074" s="89">
        <v>20.893166666666666</v>
      </c>
    </row>
    <row r="2075" spans="1:15" x14ac:dyDescent="0.25">
      <c r="A2075" s="88">
        <v>43187.333333328308</v>
      </c>
      <c r="B2075" s="89">
        <v>4.3716666666666661</v>
      </c>
      <c r="C2075" s="89">
        <v>4.0916666666666668</v>
      </c>
      <c r="D2075" s="89">
        <v>3.5896666666666666</v>
      </c>
      <c r="E2075" s="89">
        <v>40.573824702854417</v>
      </c>
      <c r="F2075" s="89"/>
      <c r="G2075" s="89">
        <v>994.83333333333337</v>
      </c>
      <c r="H2075" s="89"/>
      <c r="I2075" s="89">
        <v>3.2385000000000002</v>
      </c>
      <c r="J2075" s="89">
        <v>7.2351666666666672</v>
      </c>
      <c r="K2075" s="89">
        <v>1.4123333333333334</v>
      </c>
      <c r="L2075" s="89">
        <v>1.0614999999999999</v>
      </c>
      <c r="M2075" s="89">
        <v>4.0253333333333332</v>
      </c>
      <c r="N2075" s="89">
        <v>28.733333333333331</v>
      </c>
      <c r="O2075" s="89">
        <v>32.758333333333326</v>
      </c>
    </row>
    <row r="2076" spans="1:15" x14ac:dyDescent="0.25">
      <c r="A2076" s="88">
        <v>43187.374999994972</v>
      </c>
      <c r="B2076" s="89">
        <v>5.8168333333333342</v>
      </c>
      <c r="C2076" s="89">
        <v>4.9843333333333337</v>
      </c>
      <c r="D2076" s="89">
        <v>4.83</v>
      </c>
      <c r="E2076" s="89">
        <v>53.478700998200672</v>
      </c>
      <c r="F2076" s="89"/>
      <c r="G2076" s="89">
        <v>994</v>
      </c>
      <c r="H2076" s="89"/>
      <c r="I2076" s="89">
        <v>3.2595000000000005</v>
      </c>
      <c r="J2076" s="89">
        <v>7.1638333333333328</v>
      </c>
      <c r="K2076" s="89">
        <v>2.3059999999999996</v>
      </c>
      <c r="L2076" s="89">
        <v>1.1040000000000001</v>
      </c>
      <c r="M2076" s="89">
        <v>5.4101666666666679</v>
      </c>
      <c r="N2076" s="89">
        <v>21.495333333333331</v>
      </c>
      <c r="O2076" s="89">
        <v>26.907499999999999</v>
      </c>
    </row>
    <row r="2077" spans="1:15" x14ac:dyDescent="0.25">
      <c r="A2077" s="88">
        <v>43187.416666661637</v>
      </c>
      <c r="B2077" s="89">
        <v>6.7226666666666661</v>
      </c>
      <c r="C2077" s="89">
        <v>5.9013333333333335</v>
      </c>
      <c r="D2077" s="89">
        <v>7.0708333333333329</v>
      </c>
      <c r="E2077" s="89">
        <v>49.349729327703784</v>
      </c>
      <c r="F2077" s="89"/>
      <c r="G2077" s="89">
        <v>993.16666666666663</v>
      </c>
      <c r="H2077" s="89"/>
      <c r="I2077" s="89">
        <v>2.3634999999999997</v>
      </c>
      <c r="J2077" s="89">
        <v>5.656833333333334</v>
      </c>
      <c r="K2077" s="89">
        <v>0.124</v>
      </c>
      <c r="L2077" s="89">
        <v>2.2456666666666667</v>
      </c>
      <c r="M2077" s="89">
        <v>1.3185</v>
      </c>
      <c r="N2077" s="89">
        <v>8.4235000000000007</v>
      </c>
      <c r="O2077" s="89">
        <v>9.7398333333333333</v>
      </c>
    </row>
    <row r="2078" spans="1:15" x14ac:dyDescent="0.25">
      <c r="A2078" s="88">
        <v>43187.458333328301</v>
      </c>
      <c r="B2078" s="89">
        <v>7.9933333333333323</v>
      </c>
      <c r="C2078" s="89">
        <v>6.6574999999999998</v>
      </c>
      <c r="D2078" s="89">
        <v>7.711666666666666</v>
      </c>
      <c r="E2078" s="89">
        <v>53.804573554788185</v>
      </c>
      <c r="F2078" s="89"/>
      <c r="G2078" s="89">
        <v>992.5</v>
      </c>
      <c r="H2078" s="89"/>
      <c r="I2078" s="89">
        <v>2.8520000000000003</v>
      </c>
      <c r="J2078" s="89">
        <v>5.4014999999999995</v>
      </c>
      <c r="K2078" s="89">
        <v>0.72816666666666663</v>
      </c>
      <c r="L2078" s="89">
        <v>1.0540000000000003</v>
      </c>
      <c r="M2078" s="89">
        <v>1.4145000000000001</v>
      </c>
      <c r="N2078" s="89">
        <v>6.1779999999999999</v>
      </c>
      <c r="O2078" s="89">
        <v>7.5919999999999996</v>
      </c>
    </row>
    <row r="2079" spans="1:15" x14ac:dyDescent="0.25">
      <c r="A2079" s="88">
        <v>43187.499999994965</v>
      </c>
      <c r="B2079" s="89">
        <v>7.6598333333333324</v>
      </c>
      <c r="C2079" s="89">
        <v>6.6345000000000001</v>
      </c>
      <c r="D2079" s="89">
        <v>9.3050000000000015</v>
      </c>
      <c r="E2079" s="89">
        <v>52.646971148793298</v>
      </c>
      <c r="F2079" s="89"/>
      <c r="G2079" s="89">
        <v>992</v>
      </c>
      <c r="H2079" s="89"/>
      <c r="I2079" s="89">
        <v>3.3241666666666667</v>
      </c>
      <c r="J2079" s="89">
        <v>5.8148333333333326</v>
      </c>
      <c r="K2079" s="89">
        <v>0.57000000000000006</v>
      </c>
      <c r="L2079" s="89">
        <v>0.36616666666666664</v>
      </c>
      <c r="M2079" s="89">
        <v>1.3693333333333335</v>
      </c>
      <c r="N2079" s="89">
        <v>6.7361666666666666</v>
      </c>
      <c r="O2079" s="89">
        <v>8.1028333333333329</v>
      </c>
    </row>
    <row r="2080" spans="1:15" x14ac:dyDescent="0.25">
      <c r="A2080" s="88">
        <v>43187.541666661629</v>
      </c>
      <c r="B2080" s="89">
        <v>7.8648333333333342</v>
      </c>
      <c r="C2080" s="89">
        <v>6.6823333333333332</v>
      </c>
      <c r="D2080" s="89">
        <v>8.6661666666666655</v>
      </c>
      <c r="E2080" s="89">
        <v>59.641790968657851</v>
      </c>
      <c r="F2080" s="89"/>
      <c r="G2080" s="89">
        <v>991.83333333333337</v>
      </c>
      <c r="H2080" s="89"/>
      <c r="I2080" s="89">
        <v>3.5578333333333334</v>
      </c>
      <c r="J2080" s="89">
        <v>5.9328333333333338</v>
      </c>
      <c r="K2080" s="89">
        <v>0.44399999999999995</v>
      </c>
      <c r="L2080" s="89">
        <v>0.9311666666666667</v>
      </c>
      <c r="M2080" s="89">
        <v>1.5916666666666668</v>
      </c>
      <c r="N2080" s="89">
        <v>7.6291666666666664</v>
      </c>
      <c r="O2080" s="89">
        <v>9.2225000000000001</v>
      </c>
    </row>
    <row r="2081" spans="1:15" x14ac:dyDescent="0.25">
      <c r="A2081" s="88">
        <v>43187.583333328294</v>
      </c>
      <c r="B2081" s="89">
        <v>8.6333333333333329</v>
      </c>
      <c r="C2081" s="89">
        <v>7.5094999999999992</v>
      </c>
      <c r="D2081" s="89">
        <v>8.2171666666666674</v>
      </c>
      <c r="E2081" s="89">
        <v>78.639740316181658</v>
      </c>
      <c r="F2081" s="89"/>
      <c r="G2081" s="89">
        <v>991</v>
      </c>
      <c r="H2081" s="89"/>
      <c r="I2081" s="89">
        <v>5.3543333333333329</v>
      </c>
      <c r="J2081" s="89">
        <v>7.0308333333333337</v>
      </c>
      <c r="K2081" s="89">
        <v>0.1951666666666666</v>
      </c>
      <c r="L2081" s="89">
        <v>0.36950000000000005</v>
      </c>
      <c r="M2081" s="89">
        <v>1.5596666666666668</v>
      </c>
      <c r="N2081" s="89">
        <v>3.4710000000000001</v>
      </c>
      <c r="O2081" s="89">
        <v>5.030666666666666</v>
      </c>
    </row>
    <row r="2082" spans="1:15" x14ac:dyDescent="0.25">
      <c r="A2082" s="88">
        <v>43187.624999994958</v>
      </c>
      <c r="B2082" s="89">
        <v>9.2716666666666665</v>
      </c>
      <c r="C2082" s="89">
        <v>8.160499999999999</v>
      </c>
      <c r="D2082" s="89">
        <v>8.7999999999999989</v>
      </c>
      <c r="E2082" s="89">
        <v>82.885249047492849</v>
      </c>
      <c r="F2082" s="89"/>
      <c r="G2082" s="89">
        <v>990.5</v>
      </c>
      <c r="H2082" s="89"/>
      <c r="I2082" s="89">
        <v>5.0863333333333332</v>
      </c>
      <c r="J2082" s="89">
        <v>6.3779999999999992</v>
      </c>
      <c r="K2082" s="89">
        <v>0.59000000000000008</v>
      </c>
      <c r="L2082" s="89">
        <v>0.45400000000000007</v>
      </c>
      <c r="M2082" s="89">
        <v>1.9720000000000002</v>
      </c>
      <c r="N2082" s="89">
        <v>3.9081666666666663</v>
      </c>
      <c r="O2082" s="89">
        <v>5.88</v>
      </c>
    </row>
    <row r="2083" spans="1:15" x14ac:dyDescent="0.25">
      <c r="A2083" s="88">
        <v>43187.666666661622</v>
      </c>
      <c r="B2083" s="89">
        <v>8.3583333333333343</v>
      </c>
      <c r="C2083" s="89">
        <v>7.5456666666666665</v>
      </c>
      <c r="D2083" s="89">
        <v>8.726166666666666</v>
      </c>
      <c r="E2083" s="89">
        <v>80.04171275702285</v>
      </c>
      <c r="F2083" s="89"/>
      <c r="G2083" s="89">
        <v>991</v>
      </c>
      <c r="H2083" s="89"/>
      <c r="I2083" s="89">
        <v>6.2051666666666661</v>
      </c>
      <c r="J2083" s="89">
        <v>7.5596666666666659</v>
      </c>
      <c r="K2083" s="89">
        <v>0.6961666666666666</v>
      </c>
      <c r="L2083" s="89">
        <v>0.49050000000000005</v>
      </c>
      <c r="M2083" s="89">
        <v>4.1528333333333336</v>
      </c>
      <c r="N2083" s="89">
        <v>7.7429999999999994</v>
      </c>
      <c r="O2083" s="89">
        <v>11.896166666666666</v>
      </c>
    </row>
    <row r="2084" spans="1:15" x14ac:dyDescent="0.25">
      <c r="A2084" s="88">
        <v>43187.708333328286</v>
      </c>
      <c r="B2084" s="89">
        <v>8.5933333333333319</v>
      </c>
      <c r="C2084" s="89">
        <v>7.6183333333333332</v>
      </c>
      <c r="D2084" s="89">
        <v>7.0031666666666679</v>
      </c>
      <c r="E2084" s="89">
        <v>69.723236019147109</v>
      </c>
      <c r="F2084" s="89"/>
      <c r="G2084" s="89">
        <v>991.66666666666663</v>
      </c>
      <c r="H2084" s="89"/>
      <c r="I2084" s="89">
        <v>6.7251666666666665</v>
      </c>
      <c r="J2084" s="89">
        <v>9.2111666666666672</v>
      </c>
      <c r="K2084" s="89">
        <v>1.0389999999999999</v>
      </c>
      <c r="L2084" s="89">
        <v>0.23533333333333328</v>
      </c>
      <c r="M2084" s="89">
        <v>2.257166666666667</v>
      </c>
      <c r="N2084" s="89">
        <v>10.772166666666667</v>
      </c>
      <c r="O2084" s="89">
        <v>13.028333333333334</v>
      </c>
    </row>
    <row r="2085" spans="1:15" x14ac:dyDescent="0.25">
      <c r="A2085" s="88">
        <v>43187.74999999495</v>
      </c>
      <c r="B2085" s="89">
        <v>8.8783333333333321</v>
      </c>
      <c r="C2085" s="89">
        <v>7.9069999999999991</v>
      </c>
      <c r="D2085" s="89">
        <v>8.7733333333333317</v>
      </c>
      <c r="E2085" s="89">
        <v>71.693083109167659</v>
      </c>
      <c r="F2085" s="89"/>
      <c r="G2085" s="89">
        <v>992.33333333333337</v>
      </c>
      <c r="H2085" s="89"/>
      <c r="I2085" s="89">
        <v>6.3956666666666671</v>
      </c>
      <c r="J2085" s="89">
        <v>8.4284999999999997</v>
      </c>
      <c r="K2085" s="89">
        <v>0.60850000000000004</v>
      </c>
      <c r="L2085" s="89">
        <v>0.60716666666666685</v>
      </c>
      <c r="M2085" s="89">
        <v>1.7006666666666665</v>
      </c>
      <c r="N2085" s="89">
        <v>5.7370000000000001</v>
      </c>
      <c r="O2085" s="89">
        <v>7.4383333333333335</v>
      </c>
    </row>
    <row r="2086" spans="1:15" x14ac:dyDescent="0.25">
      <c r="A2086" s="88">
        <v>43187.791666661615</v>
      </c>
      <c r="B2086" s="89">
        <v>7.2566666666666668</v>
      </c>
      <c r="C2086" s="89">
        <v>7.1116666666666655</v>
      </c>
      <c r="D2086" s="89">
        <v>5.2071666666666667</v>
      </c>
      <c r="E2086" s="89">
        <v>101.88950057011353</v>
      </c>
      <c r="F2086" s="89"/>
      <c r="G2086" s="89">
        <v>994.16666666666663</v>
      </c>
      <c r="H2086" s="89"/>
      <c r="I2086" s="89">
        <v>7.3985000000000012</v>
      </c>
      <c r="J2086" s="89">
        <v>9.5686666666666671</v>
      </c>
      <c r="K2086" s="89">
        <v>0.36166666666666669</v>
      </c>
      <c r="L2086" s="89">
        <v>2.2536666666666663</v>
      </c>
      <c r="M2086" s="89">
        <v>0.53066666666666673</v>
      </c>
      <c r="N2086" s="89">
        <v>2.4418333333333333</v>
      </c>
      <c r="O2086" s="89">
        <v>2.972666666666667</v>
      </c>
    </row>
    <row r="2087" spans="1:15" x14ac:dyDescent="0.25">
      <c r="A2087" s="88">
        <v>43187.833333328279</v>
      </c>
      <c r="B2087" s="89">
        <v>6.0201666666666656</v>
      </c>
      <c r="C2087" s="89">
        <v>6.0521666666666674</v>
      </c>
      <c r="D2087" s="89">
        <v>3.2463333333333337</v>
      </c>
      <c r="E2087" s="89">
        <v>120.65009119344165</v>
      </c>
      <c r="F2087" s="89"/>
      <c r="G2087" s="89">
        <v>996.5</v>
      </c>
      <c r="H2087" s="89"/>
      <c r="I2087" s="89">
        <v>12.484999999999999</v>
      </c>
      <c r="J2087" s="89">
        <v>17.425000000000001</v>
      </c>
      <c r="K2087" s="89">
        <v>0.8986666666666665</v>
      </c>
      <c r="L2087" s="89">
        <v>0.23416666666666675</v>
      </c>
      <c r="M2087" s="89">
        <v>0.6373333333333332</v>
      </c>
      <c r="N2087" s="89">
        <v>0.72983333333333333</v>
      </c>
      <c r="O2087" s="89">
        <v>1.3673333333333333</v>
      </c>
    </row>
    <row r="2088" spans="1:15" x14ac:dyDescent="0.25">
      <c r="A2088" s="88">
        <v>43187.874999994943</v>
      </c>
      <c r="B2088" s="89">
        <v>5.9351666666666674</v>
      </c>
      <c r="C2088" s="89">
        <v>5.9634999999999998</v>
      </c>
      <c r="D2088" s="89">
        <v>3.032833333333333</v>
      </c>
      <c r="E2088" s="89">
        <v>117.0493080430725</v>
      </c>
      <c r="F2088" s="89"/>
      <c r="G2088" s="89">
        <v>998.66666666666663</v>
      </c>
      <c r="H2088" s="89"/>
      <c r="I2088" s="89">
        <v>11.520000000000001</v>
      </c>
      <c r="J2088" s="89">
        <v>21.195</v>
      </c>
      <c r="K2088" s="89">
        <v>2.3499999999999965E-2</v>
      </c>
      <c r="L2088" s="89">
        <v>0.27633333333333321</v>
      </c>
      <c r="M2088" s="89">
        <v>9.4666666666666677E-2</v>
      </c>
      <c r="N2088" s="89">
        <v>1.4370000000000001</v>
      </c>
      <c r="O2088" s="89">
        <v>1.5313333333333334</v>
      </c>
    </row>
    <row r="2089" spans="1:15" x14ac:dyDescent="0.25">
      <c r="A2089" s="88">
        <v>43187.916666661607</v>
      </c>
      <c r="B2089" s="89">
        <v>5.4596666666666671</v>
      </c>
      <c r="C2089" s="89">
        <v>5.7428333333333335</v>
      </c>
      <c r="D2089" s="89">
        <v>2.6116666666666668</v>
      </c>
      <c r="E2089" s="89">
        <v>108.45538038395678</v>
      </c>
      <c r="F2089" s="89"/>
      <c r="G2089" s="89">
        <v>1000.5</v>
      </c>
      <c r="H2089" s="89"/>
      <c r="I2089" s="89">
        <v>8.1754999999999995</v>
      </c>
      <c r="J2089" s="89">
        <v>16.596666666666668</v>
      </c>
      <c r="K2089" s="89">
        <v>0.75283333333333347</v>
      </c>
      <c r="L2089" s="89">
        <v>0.31133333333333335</v>
      </c>
      <c r="M2089" s="89">
        <v>0.32233333333333331</v>
      </c>
      <c r="N2089" s="89">
        <v>2.7241666666666671</v>
      </c>
      <c r="O2089" s="89">
        <v>3.0466666666666673</v>
      </c>
    </row>
    <row r="2090" spans="1:15" x14ac:dyDescent="0.25">
      <c r="A2090" s="88">
        <v>43187.958333328272</v>
      </c>
      <c r="B2090" s="89">
        <v>3.7814999999999999</v>
      </c>
      <c r="C2090" s="89">
        <v>3.9444999999999997</v>
      </c>
      <c r="D2090" s="89">
        <v>3.7946666666666666</v>
      </c>
      <c r="E2090" s="89">
        <v>83.788376949447695</v>
      </c>
      <c r="F2090" s="89"/>
      <c r="G2090" s="89">
        <v>1001.8333333333334</v>
      </c>
      <c r="H2090" s="89"/>
      <c r="I2090" s="89">
        <v>6.5203333333333324</v>
      </c>
      <c r="J2090" s="89">
        <v>12.536666666666669</v>
      </c>
      <c r="K2090" s="89">
        <v>0.48183333333333345</v>
      </c>
      <c r="L2090" s="89">
        <v>7.7188333333333343</v>
      </c>
      <c r="M2090" s="89">
        <v>1.3535000000000001</v>
      </c>
      <c r="N2090" s="89">
        <v>5.0806666666666667</v>
      </c>
      <c r="O2090" s="89">
        <v>6.4341666666666661</v>
      </c>
    </row>
    <row r="2091" spans="1:15" x14ac:dyDescent="0.25">
      <c r="A2091" s="88">
        <v>43187.999999994936</v>
      </c>
      <c r="B2091" s="89">
        <v>3.984</v>
      </c>
      <c r="C2091" s="89">
        <v>3.9658333333333329</v>
      </c>
      <c r="D2091" s="89">
        <v>3.2646666666666668</v>
      </c>
      <c r="E2091" s="89">
        <v>93.078771817762302</v>
      </c>
      <c r="F2091" s="89"/>
      <c r="G2091" s="89">
        <v>1003.1666666666666</v>
      </c>
      <c r="H2091" s="89"/>
      <c r="I2091" s="89">
        <v>6.0098333333333329</v>
      </c>
      <c r="J2091" s="89">
        <v>13.704999999999998</v>
      </c>
      <c r="K2091" s="89">
        <v>0.20316666666666672</v>
      </c>
      <c r="L2091" s="89">
        <v>9.4118333333333339</v>
      </c>
      <c r="M2091" s="89">
        <v>0.17233333333333334</v>
      </c>
      <c r="N2091" s="89">
        <v>1.1448333333333334</v>
      </c>
      <c r="O2091" s="89">
        <v>1.3169999999999999</v>
      </c>
    </row>
    <row r="2092" spans="1:15" x14ac:dyDescent="0.25">
      <c r="A2092" s="88">
        <v>43188.0416666616</v>
      </c>
      <c r="B2092" s="89">
        <v>3.9614999999999996</v>
      </c>
      <c r="C2092" s="89">
        <v>3.188333333333333</v>
      </c>
      <c r="D2092" s="89">
        <v>2.2788333333333335</v>
      </c>
      <c r="E2092" s="89">
        <v>133.6516246713276</v>
      </c>
      <c r="F2092" s="89"/>
      <c r="G2092" s="89">
        <v>1004.3333333333334</v>
      </c>
      <c r="H2092" s="89"/>
      <c r="I2092" s="89">
        <v>6.3743333333333325</v>
      </c>
      <c r="J2092" s="89">
        <v>15.565</v>
      </c>
      <c r="K2092" s="89">
        <v>0.40883333333333338</v>
      </c>
      <c r="L2092" s="89">
        <v>2.6988333333333334</v>
      </c>
      <c r="M2092" s="89">
        <v>7.3833333333333334E-2</v>
      </c>
      <c r="N2092" s="89">
        <v>0.83883333333333332</v>
      </c>
      <c r="O2092" s="89">
        <v>0.91249999999999998</v>
      </c>
    </row>
    <row r="2093" spans="1:15" x14ac:dyDescent="0.25">
      <c r="A2093" s="88">
        <v>43188.083333328264</v>
      </c>
      <c r="B2093" s="89">
        <v>4.1213333333333333</v>
      </c>
      <c r="C2093" s="89">
        <v>4.2374999999999998</v>
      </c>
      <c r="D2093" s="89">
        <v>2.5738333333333334</v>
      </c>
      <c r="E2093" s="89">
        <v>111.45032818627287</v>
      </c>
      <c r="F2093" s="89"/>
      <c r="G2093" s="89">
        <v>1005</v>
      </c>
      <c r="H2093" s="89"/>
      <c r="I2093" s="89">
        <v>5.2931666666666661</v>
      </c>
      <c r="J2093" s="89">
        <v>14.158333333333333</v>
      </c>
      <c r="K2093" s="89">
        <v>0.43000000000000005</v>
      </c>
      <c r="L2093" s="89">
        <v>8.0256666666666661</v>
      </c>
      <c r="M2093" s="89">
        <v>0.12483333333333334</v>
      </c>
      <c r="N2093" s="89">
        <v>0.879</v>
      </c>
      <c r="O2093" s="89">
        <v>1.0036666666666667</v>
      </c>
    </row>
    <row r="2094" spans="1:15" x14ac:dyDescent="0.25">
      <c r="A2094" s="88">
        <v>43188.124999994929</v>
      </c>
      <c r="B2094" s="89">
        <v>3.9658333333333338</v>
      </c>
      <c r="C2094" s="89">
        <v>4.0168333333333335</v>
      </c>
      <c r="D2094" s="89">
        <v>2.4324999999999997</v>
      </c>
      <c r="E2094" s="89">
        <v>106.58287900849203</v>
      </c>
      <c r="F2094" s="89"/>
      <c r="G2094" s="89">
        <v>1005.6666666666666</v>
      </c>
      <c r="H2094" s="89"/>
      <c r="I2094" s="89">
        <v>4.7683333333333335</v>
      </c>
      <c r="J2094" s="89">
        <v>11.906666666666666</v>
      </c>
      <c r="K2094" s="89">
        <v>1.1778333333333333</v>
      </c>
      <c r="L2094" s="89">
        <v>15.661666666666665</v>
      </c>
      <c r="M2094" s="89">
        <v>6.5666666666666665E-2</v>
      </c>
      <c r="N2094" s="89">
        <v>0.71750000000000003</v>
      </c>
      <c r="O2094" s="89">
        <v>0.78316666666666668</v>
      </c>
    </row>
    <row r="2095" spans="1:15" x14ac:dyDescent="0.25">
      <c r="A2095" s="88">
        <v>43188.166666661593</v>
      </c>
      <c r="B2095" s="89">
        <v>3.0178333333333334</v>
      </c>
      <c r="C2095" s="89">
        <v>3.2456666666666663</v>
      </c>
      <c r="D2095" s="89">
        <v>2.2561666666666667</v>
      </c>
      <c r="E2095" s="89">
        <v>45.793719003753871</v>
      </c>
      <c r="F2095" s="89"/>
      <c r="G2095" s="89">
        <v>1006.6666666666666</v>
      </c>
      <c r="H2095" s="89"/>
      <c r="I2095" s="89">
        <v>4.4438333333333331</v>
      </c>
      <c r="J2095" s="89">
        <v>11.413333333333334</v>
      </c>
      <c r="K2095" s="89">
        <v>1.329</v>
      </c>
      <c r="L2095" s="89">
        <v>16.41333333333333</v>
      </c>
      <c r="M2095" s="89">
        <v>0.10633333333333335</v>
      </c>
      <c r="N2095" s="89">
        <v>1.7835000000000001</v>
      </c>
      <c r="O2095" s="89">
        <v>1.8900000000000001</v>
      </c>
    </row>
    <row r="2096" spans="1:15" x14ac:dyDescent="0.25">
      <c r="A2096" s="88">
        <v>43188.208333328257</v>
      </c>
      <c r="B2096" s="89">
        <v>2.6008333333333331</v>
      </c>
      <c r="C2096" s="89">
        <v>2.6669999999999998</v>
      </c>
      <c r="D2096" s="89">
        <v>1.8313333333333335</v>
      </c>
      <c r="E2096" s="89">
        <v>88.828678005816343</v>
      </c>
      <c r="F2096" s="89"/>
      <c r="G2096" s="89">
        <v>1007.5</v>
      </c>
      <c r="H2096" s="89"/>
      <c r="I2096" s="89">
        <v>4.0846666666666671</v>
      </c>
      <c r="J2096" s="89">
        <v>11.308333333333332</v>
      </c>
      <c r="K2096" s="89">
        <v>0.70866666666666656</v>
      </c>
      <c r="L2096" s="89">
        <v>14.225499999999998</v>
      </c>
      <c r="M2096" s="89">
        <v>9.9166666666666667E-2</v>
      </c>
      <c r="N2096" s="89">
        <v>2.4963333333333333</v>
      </c>
      <c r="O2096" s="89">
        <v>2.5955000000000004</v>
      </c>
    </row>
    <row r="2097" spans="1:15" x14ac:dyDescent="0.25">
      <c r="A2097" s="88">
        <v>43188.249999994921</v>
      </c>
      <c r="B2097" s="89">
        <v>2.1698333333333335</v>
      </c>
      <c r="C2097" s="89">
        <v>0.56133333333333324</v>
      </c>
      <c r="D2097" s="89">
        <v>1.4053333333333333</v>
      </c>
      <c r="E2097" s="89">
        <v>168.24502555900619</v>
      </c>
      <c r="F2097" s="89"/>
      <c r="G2097" s="89">
        <v>1008.3333333333334</v>
      </c>
      <c r="H2097" s="89"/>
      <c r="I2097" s="89">
        <v>3.6598333333333337</v>
      </c>
      <c r="J2097" s="89">
        <v>11.35</v>
      </c>
      <c r="K2097" s="89">
        <v>0.93149999999999999</v>
      </c>
      <c r="L2097" s="89">
        <v>24.103333333333335</v>
      </c>
      <c r="M2097" s="89">
        <v>4.4333333333333336E-2</v>
      </c>
      <c r="N2097" s="89">
        <v>3.3180000000000001</v>
      </c>
      <c r="O2097" s="89">
        <v>3.3621666666666665</v>
      </c>
    </row>
    <row r="2098" spans="1:15" x14ac:dyDescent="0.25">
      <c r="A2098" s="88">
        <v>43188.291666661586</v>
      </c>
      <c r="B2098" s="89">
        <v>3.0935000000000001</v>
      </c>
      <c r="C2098" s="89">
        <v>-1.3</v>
      </c>
      <c r="D2098" s="89">
        <v>2.1748333333333334</v>
      </c>
      <c r="E2098" s="89">
        <v>170.98387463243941</v>
      </c>
      <c r="F2098" s="89"/>
      <c r="G2098" s="89">
        <v>1009.1666666666666</v>
      </c>
      <c r="H2098" s="89"/>
      <c r="I2098" s="89">
        <v>3.2224999999999997</v>
      </c>
      <c r="J2098" s="89">
        <v>9.9733333333333327</v>
      </c>
      <c r="K2098" s="89">
        <v>-0.15516666666666651</v>
      </c>
      <c r="L2098" s="89">
        <v>14.258333333333331</v>
      </c>
      <c r="M2098" s="89">
        <v>0.15383333333333332</v>
      </c>
      <c r="N2098" s="89">
        <v>0.91316666666666668</v>
      </c>
      <c r="O2098" s="89">
        <v>1.0671666666666666</v>
      </c>
    </row>
    <row r="2099" spans="1:15" x14ac:dyDescent="0.25">
      <c r="A2099" s="88">
        <v>43188.33333332825</v>
      </c>
      <c r="B2099" s="89">
        <v>2.7704999999999997</v>
      </c>
      <c r="C2099" s="89">
        <v>0.45133333333333336</v>
      </c>
      <c r="D2099" s="89">
        <v>1.6888333333333334</v>
      </c>
      <c r="E2099" s="89">
        <v>173.09721406599607</v>
      </c>
      <c r="F2099" s="89"/>
      <c r="G2099" s="89">
        <v>1010</v>
      </c>
      <c r="H2099" s="89"/>
      <c r="I2099" s="89">
        <v>2.6069999999999998</v>
      </c>
      <c r="J2099" s="89">
        <v>8.7083333333333339</v>
      </c>
      <c r="K2099" s="89">
        <v>0.94683333333333342</v>
      </c>
      <c r="L2099" s="89">
        <v>11.263333333333334</v>
      </c>
      <c r="M2099" s="89">
        <v>0.13100000000000001</v>
      </c>
      <c r="N2099" s="89">
        <v>1.276</v>
      </c>
      <c r="O2099" s="89">
        <v>1.407</v>
      </c>
    </row>
    <row r="2100" spans="1:15" x14ac:dyDescent="0.25">
      <c r="A2100" s="88">
        <v>43188.374999994914</v>
      </c>
      <c r="B2100" s="89">
        <v>5.2251666666666665</v>
      </c>
      <c r="C2100" s="89">
        <v>2.7234999999999996</v>
      </c>
      <c r="D2100" s="89">
        <v>0.90449999999999997</v>
      </c>
      <c r="E2100" s="89">
        <v>284.63974180681498</v>
      </c>
      <c r="F2100" s="89"/>
      <c r="G2100" s="89">
        <v>1010.6666666666666</v>
      </c>
      <c r="H2100" s="89"/>
      <c r="I2100" s="89">
        <v>3.1675</v>
      </c>
      <c r="J2100" s="89">
        <v>9.2605000000000004</v>
      </c>
      <c r="K2100" s="89">
        <v>0.90700000000000003</v>
      </c>
      <c r="L2100" s="89">
        <v>14.408333333333333</v>
      </c>
      <c r="M2100" s="89">
        <v>3.0003333333333337</v>
      </c>
      <c r="N2100" s="89">
        <v>9.3551666666666673</v>
      </c>
      <c r="O2100" s="89">
        <v>12.354166666666666</v>
      </c>
    </row>
    <row r="2101" spans="1:15" x14ac:dyDescent="0.25">
      <c r="A2101" s="88">
        <v>43188.416666661578</v>
      </c>
      <c r="B2101" s="89">
        <v>5.7168333333333337</v>
      </c>
      <c r="C2101" s="89">
        <v>4.285333333333333</v>
      </c>
      <c r="D2101" s="89">
        <v>0.96099999999999997</v>
      </c>
      <c r="E2101" s="89">
        <v>335.64506976330199</v>
      </c>
      <c r="F2101" s="89"/>
      <c r="G2101" s="89">
        <v>1011</v>
      </c>
      <c r="H2101" s="89"/>
      <c r="I2101" s="89">
        <v>3.0693333333333332</v>
      </c>
      <c r="J2101" s="89">
        <v>8.4524999999999988</v>
      </c>
      <c r="K2101" s="89">
        <v>0.88449999999999984</v>
      </c>
      <c r="L2101" s="89">
        <v>11.721666666666666</v>
      </c>
      <c r="M2101" s="89">
        <v>2.964</v>
      </c>
      <c r="N2101" s="89">
        <v>9.4203333333333337</v>
      </c>
      <c r="O2101" s="89">
        <v>12.382999999999997</v>
      </c>
    </row>
    <row r="2102" spans="1:15" x14ac:dyDescent="0.25">
      <c r="A2102" s="88">
        <v>43188.458333328243</v>
      </c>
      <c r="B2102" s="89">
        <v>6.56</v>
      </c>
      <c r="C2102" s="89">
        <v>4.6411666666666669</v>
      </c>
      <c r="D2102" s="89">
        <v>0.70133333333333336</v>
      </c>
      <c r="E2102" s="89">
        <v>13.646569339590506</v>
      </c>
      <c r="F2102" s="89"/>
      <c r="G2102" s="89">
        <v>1011.8333333333334</v>
      </c>
      <c r="H2102" s="89"/>
      <c r="I2102" s="89">
        <v>2.7250000000000001</v>
      </c>
      <c r="J2102" s="89">
        <v>6.8909999999999991</v>
      </c>
      <c r="K2102" s="89">
        <v>4.1396666666666668</v>
      </c>
      <c r="L2102" s="89">
        <v>10.303333333333333</v>
      </c>
      <c r="M2102" s="89">
        <v>1.1784999999999999</v>
      </c>
      <c r="N2102" s="89">
        <v>3.8659999999999997</v>
      </c>
      <c r="O2102" s="89">
        <v>5.0446666666666662</v>
      </c>
    </row>
    <row r="2103" spans="1:15" x14ac:dyDescent="0.25">
      <c r="A2103" s="88">
        <v>43188.499999994907</v>
      </c>
      <c r="B2103" s="89">
        <v>7.0991666666666662</v>
      </c>
      <c r="C2103" s="89">
        <v>5.2370000000000001</v>
      </c>
      <c r="D2103" s="89">
        <v>1.4513333333333331</v>
      </c>
      <c r="E2103" s="89">
        <v>331.49290313157775</v>
      </c>
      <c r="F2103" s="89"/>
      <c r="G2103" s="89">
        <v>1012</v>
      </c>
      <c r="H2103" s="89"/>
      <c r="I2103" s="89">
        <v>2.3773333333333331</v>
      </c>
      <c r="J2103" s="89">
        <v>6.0405000000000006</v>
      </c>
      <c r="K2103" s="89">
        <v>7.1783333333333337</v>
      </c>
      <c r="L2103" s="89">
        <v>9.4966666666666679</v>
      </c>
      <c r="M2103" s="89">
        <v>1.1296666666666666</v>
      </c>
      <c r="N2103" s="89">
        <v>3.4009999999999998</v>
      </c>
      <c r="O2103" s="89">
        <v>4.5299999999999994</v>
      </c>
    </row>
    <row r="2104" spans="1:15" x14ac:dyDescent="0.25">
      <c r="A2104" s="88">
        <v>43188.541666661571</v>
      </c>
      <c r="B2104" s="89">
        <v>6.5788333333333329</v>
      </c>
      <c r="C2104" s="89">
        <v>4.906833333333334</v>
      </c>
      <c r="D2104" s="89">
        <v>2.2821666666666665</v>
      </c>
      <c r="E2104" s="89">
        <v>343.02859068955888</v>
      </c>
      <c r="F2104" s="89"/>
      <c r="G2104" s="89">
        <v>1012</v>
      </c>
      <c r="H2104" s="89"/>
      <c r="I2104" s="89">
        <v>3.4938333333333329</v>
      </c>
      <c r="J2104" s="89">
        <v>7.0400000000000018</v>
      </c>
      <c r="K2104" s="89">
        <v>3.4599999999999995</v>
      </c>
      <c r="L2104" s="89">
        <v>3.5033333333333339</v>
      </c>
      <c r="M2104" s="89">
        <v>0.92583333333333329</v>
      </c>
      <c r="N2104" s="89">
        <v>3.2961666666666667</v>
      </c>
      <c r="O2104" s="89">
        <v>4.2219999999999995</v>
      </c>
    </row>
    <row r="2105" spans="1:15" x14ac:dyDescent="0.25">
      <c r="A2105" s="88">
        <v>43188.583333328235</v>
      </c>
      <c r="B2105" s="89">
        <v>6.5659999999999998</v>
      </c>
      <c r="C2105" s="89">
        <v>5.1849999999999996</v>
      </c>
      <c r="D2105" s="89">
        <v>1.4981666666666669</v>
      </c>
      <c r="E2105" s="89">
        <v>337.63438565809315</v>
      </c>
      <c r="F2105" s="89"/>
      <c r="G2105" s="89">
        <v>1012.5</v>
      </c>
      <c r="H2105" s="89"/>
      <c r="I2105" s="89">
        <v>3.9441666666666664</v>
      </c>
      <c r="J2105" s="89">
        <v>7.1520000000000001</v>
      </c>
      <c r="K2105" s="89">
        <v>3.6231666666666662</v>
      </c>
      <c r="L2105" s="89">
        <v>0.4145000000000002</v>
      </c>
      <c r="M2105" s="89">
        <v>1.3903333333333334</v>
      </c>
      <c r="N2105" s="89">
        <v>4.2088333333333328</v>
      </c>
      <c r="O2105" s="89">
        <v>5.5998333333333328</v>
      </c>
    </row>
    <row r="2106" spans="1:15" x14ac:dyDescent="0.25">
      <c r="A2106" s="88">
        <v>43188.6249999949</v>
      </c>
      <c r="B2106" s="89">
        <v>6.9539999999999997</v>
      </c>
      <c r="C2106" s="89">
        <v>5.3048333333333337</v>
      </c>
      <c r="D2106" s="89">
        <v>1.9323333333333332</v>
      </c>
      <c r="E2106" s="89">
        <v>330.83001278557225</v>
      </c>
      <c r="F2106" s="89"/>
      <c r="G2106" s="89">
        <v>1012.8333333333334</v>
      </c>
      <c r="H2106" s="89"/>
      <c r="I2106" s="89">
        <v>3.362166666666667</v>
      </c>
      <c r="J2106" s="89">
        <v>6.3550000000000004</v>
      </c>
      <c r="K2106" s="89">
        <v>4.203666666666666</v>
      </c>
      <c r="L2106" s="89">
        <v>1.3666666666666605E-2</v>
      </c>
      <c r="M2106" s="89">
        <v>0.72616666666666674</v>
      </c>
      <c r="N2106" s="89">
        <v>2.9516666666666671</v>
      </c>
      <c r="O2106" s="89">
        <v>3.6776666666666666</v>
      </c>
    </row>
    <row r="2107" spans="1:15" x14ac:dyDescent="0.25">
      <c r="A2107" s="88">
        <v>43188.666666661564</v>
      </c>
      <c r="B2107" s="89">
        <v>6.5568333333333335</v>
      </c>
      <c r="C2107" s="89">
        <v>5.0011666666666663</v>
      </c>
      <c r="D2107" s="89">
        <v>2.4864999999999995</v>
      </c>
      <c r="E2107" s="89">
        <v>314.11380873562217</v>
      </c>
      <c r="F2107" s="89"/>
      <c r="G2107" s="89">
        <v>1013</v>
      </c>
      <c r="H2107" s="89"/>
      <c r="I2107" s="89">
        <v>3.0766666666666667</v>
      </c>
      <c r="J2107" s="89">
        <v>5.1535000000000002</v>
      </c>
      <c r="K2107" s="89">
        <v>-0.20049999999999996</v>
      </c>
      <c r="L2107" s="89">
        <v>1.0783333333333334</v>
      </c>
      <c r="M2107" s="89">
        <v>0.72316666666666662</v>
      </c>
      <c r="N2107" s="89">
        <v>3.5843333333333334</v>
      </c>
      <c r="O2107" s="89">
        <v>4.3073333333333323</v>
      </c>
    </row>
    <row r="2108" spans="1:15" x14ac:dyDescent="0.25">
      <c r="A2108" s="88">
        <v>43188.708333328228</v>
      </c>
      <c r="B2108" s="89">
        <v>7.4833333333333334</v>
      </c>
      <c r="C2108" s="89">
        <v>5.6150000000000011</v>
      </c>
      <c r="D2108" s="89">
        <v>1.2485000000000002</v>
      </c>
      <c r="E2108" s="89">
        <v>298.05540472940788</v>
      </c>
      <c r="F2108" s="89"/>
      <c r="G2108" s="89">
        <v>1013</v>
      </c>
      <c r="H2108" s="89"/>
      <c r="I2108" s="89">
        <v>3.2358333333333338</v>
      </c>
      <c r="J2108" s="89">
        <v>5.948833333333333</v>
      </c>
      <c r="K2108" s="89">
        <v>0.88433333333333342</v>
      </c>
      <c r="L2108" s="89">
        <v>0.12316666666666665</v>
      </c>
      <c r="M2108" s="89">
        <v>0.57866666666666666</v>
      </c>
      <c r="N2108" s="89">
        <v>0.45933333333333337</v>
      </c>
      <c r="O2108" s="89">
        <v>1.038</v>
      </c>
    </row>
    <row r="2109" spans="1:15" x14ac:dyDescent="0.25">
      <c r="A2109" s="88">
        <v>43188.749999994892</v>
      </c>
      <c r="B2109" s="89">
        <v>6.7005000000000008</v>
      </c>
      <c r="C2109" s="89">
        <v>5.2428333333333343</v>
      </c>
      <c r="D2109" s="89">
        <v>2.0270000000000001</v>
      </c>
      <c r="E2109" s="89">
        <v>302.24787722510371</v>
      </c>
      <c r="F2109" s="89"/>
      <c r="G2109" s="89">
        <v>1013.5</v>
      </c>
      <c r="H2109" s="89"/>
      <c r="I2109" s="89">
        <v>3.4121666666666663</v>
      </c>
      <c r="J2109" s="89">
        <v>6.7755000000000001</v>
      </c>
      <c r="K2109" s="89">
        <v>0.33683333333333343</v>
      </c>
      <c r="L2109" s="89">
        <v>0.28583333333333327</v>
      </c>
      <c r="M2109" s="89">
        <v>0.29899999999999999</v>
      </c>
      <c r="N2109" s="89">
        <v>1.5958333333333332</v>
      </c>
      <c r="O2109" s="89">
        <v>1.8946666666666667</v>
      </c>
    </row>
    <row r="2110" spans="1:15" x14ac:dyDescent="0.25">
      <c r="A2110" s="88">
        <v>43188.791666661557</v>
      </c>
      <c r="B2110" s="89">
        <v>5.5813333333333333</v>
      </c>
      <c r="C2110" s="89">
        <v>4.6719999999999997</v>
      </c>
      <c r="D2110" s="89">
        <v>1.6159999999999999</v>
      </c>
      <c r="E2110" s="89">
        <v>232.85230086674471</v>
      </c>
      <c r="F2110" s="89"/>
      <c r="G2110" s="89">
        <v>1014</v>
      </c>
      <c r="H2110" s="89"/>
      <c r="I2110" s="89">
        <v>5.245166666666667</v>
      </c>
      <c r="J2110" s="89">
        <v>10.030666666666667</v>
      </c>
      <c r="K2110" s="89">
        <v>0.47483333333333322</v>
      </c>
      <c r="L2110" s="89">
        <v>0.86016666666666652</v>
      </c>
      <c r="M2110" s="89">
        <v>1.9651666666666667</v>
      </c>
      <c r="N2110" s="89">
        <v>4.4535</v>
      </c>
      <c r="O2110" s="89">
        <v>6.4178333333333342</v>
      </c>
    </row>
    <row r="2111" spans="1:15" x14ac:dyDescent="0.25">
      <c r="A2111" s="88">
        <v>43188.833333328221</v>
      </c>
      <c r="B2111" s="89">
        <v>5.2879999999999994</v>
      </c>
      <c r="C2111" s="89">
        <v>2.987166666666667</v>
      </c>
      <c r="D2111" s="89">
        <v>1.9618333333333331</v>
      </c>
      <c r="E2111" s="89">
        <v>171.2492686909533</v>
      </c>
      <c r="F2111" s="89"/>
      <c r="G2111" s="89">
        <v>1014</v>
      </c>
      <c r="H2111" s="89"/>
      <c r="I2111" s="89">
        <v>5.9543333333333335</v>
      </c>
      <c r="J2111" s="89">
        <v>13.795</v>
      </c>
      <c r="K2111" s="89">
        <v>1.0328333333333335</v>
      </c>
      <c r="L2111" s="89">
        <v>-0.3676666666666667</v>
      </c>
      <c r="M2111" s="89">
        <v>2.4626666666666668</v>
      </c>
      <c r="N2111" s="89">
        <v>10.6915</v>
      </c>
      <c r="O2111" s="89">
        <v>13.155500000000002</v>
      </c>
    </row>
    <row r="2112" spans="1:15" x14ac:dyDescent="0.25">
      <c r="A2112" s="88">
        <v>43188.874999994885</v>
      </c>
      <c r="B2112" s="89">
        <v>4.6514999999999995</v>
      </c>
      <c r="C2112" s="89">
        <v>2.0951666666666666</v>
      </c>
      <c r="D2112" s="89">
        <v>2.0553333333333335</v>
      </c>
      <c r="E2112" s="89">
        <v>171.4738497281665</v>
      </c>
      <c r="F2112" s="89"/>
      <c r="G2112" s="89">
        <v>1014.1666666666666</v>
      </c>
      <c r="H2112" s="89"/>
      <c r="I2112" s="89">
        <v>4.5103333333333344</v>
      </c>
      <c r="J2112" s="89">
        <v>11.545</v>
      </c>
      <c r="K2112" s="89">
        <v>0.12816666666666665</v>
      </c>
      <c r="L2112" s="89">
        <v>0.49666666666666659</v>
      </c>
      <c r="M2112" s="89">
        <v>1.0685</v>
      </c>
      <c r="N2112" s="89">
        <v>5.7716666666666674</v>
      </c>
      <c r="O2112" s="89">
        <v>6.8391666666666664</v>
      </c>
    </row>
    <row r="2113" spans="1:15" x14ac:dyDescent="0.25">
      <c r="A2113" s="88">
        <v>43188.916666661549</v>
      </c>
      <c r="B2113" s="89">
        <v>4.1243333333333325</v>
      </c>
      <c r="C2113" s="89">
        <v>2.2008333333333336</v>
      </c>
      <c r="D2113" s="89">
        <v>2.1521666666666666</v>
      </c>
      <c r="E2113" s="89">
        <v>184.60566613846109</v>
      </c>
      <c r="F2113" s="89"/>
      <c r="G2113" s="89">
        <v>1014.3333333333334</v>
      </c>
      <c r="H2113" s="89"/>
      <c r="I2113" s="89">
        <v>5.2645</v>
      </c>
      <c r="J2113" s="89">
        <v>13.826666666666666</v>
      </c>
      <c r="K2113" s="89">
        <v>-0.20466666666666672</v>
      </c>
      <c r="L2113" s="89">
        <v>0.69283333333333341</v>
      </c>
      <c r="M2113" s="89">
        <v>0.38233333333333336</v>
      </c>
      <c r="N2113" s="89">
        <v>6.3023333333333333</v>
      </c>
      <c r="O2113" s="89">
        <v>6.6853333333333325</v>
      </c>
    </row>
    <row r="2114" spans="1:15" x14ac:dyDescent="0.25">
      <c r="A2114" s="88">
        <v>43188.958333328213</v>
      </c>
      <c r="B2114" s="89">
        <v>3.8423333333333338</v>
      </c>
      <c r="C2114" s="89">
        <v>2.1276666666666668</v>
      </c>
      <c r="D2114" s="89">
        <v>2.8833333333333333</v>
      </c>
      <c r="E2114" s="89">
        <v>191.48522632882413</v>
      </c>
      <c r="F2114" s="89"/>
      <c r="G2114" s="89">
        <v>1015</v>
      </c>
      <c r="H2114" s="89"/>
      <c r="I2114" s="89">
        <v>4.4580000000000002</v>
      </c>
      <c r="J2114" s="89">
        <v>11.555</v>
      </c>
      <c r="K2114" s="89">
        <v>-0.11900000000000005</v>
      </c>
      <c r="L2114" s="89">
        <v>0.17299999999999993</v>
      </c>
      <c r="M2114" s="89">
        <v>0.20250000000000001</v>
      </c>
      <c r="N2114" s="89">
        <v>4.3339999999999996</v>
      </c>
      <c r="O2114" s="89">
        <v>4.5366666666666671</v>
      </c>
    </row>
    <row r="2115" spans="1:15" x14ac:dyDescent="0.25">
      <c r="A2115" s="88">
        <v>43188.999999994878</v>
      </c>
      <c r="B2115" s="89">
        <v>3.7696666666666672</v>
      </c>
      <c r="C2115" s="89">
        <v>2.452666666666667</v>
      </c>
      <c r="D2115" s="89">
        <v>2.5026666666666668</v>
      </c>
      <c r="E2115" s="89">
        <v>198.47132203237973</v>
      </c>
      <c r="F2115" s="89"/>
      <c r="G2115" s="89">
        <v>1015</v>
      </c>
      <c r="H2115" s="89"/>
      <c r="I2115" s="89">
        <v>6.8311666666666655</v>
      </c>
      <c r="J2115" s="89">
        <v>12.421666666666667</v>
      </c>
      <c r="K2115" s="89">
        <v>1.1055000000000001</v>
      </c>
      <c r="L2115" s="89">
        <v>-0.52466666666666661</v>
      </c>
      <c r="M2115" s="89">
        <v>0.12516666666666668</v>
      </c>
      <c r="N2115" s="89">
        <v>2.6820000000000004</v>
      </c>
      <c r="O2115" s="89">
        <v>2.8073333333333332</v>
      </c>
    </row>
    <row r="2116" spans="1:15" x14ac:dyDescent="0.25">
      <c r="A2116" s="88">
        <v>43189.041666661542</v>
      </c>
      <c r="B2116" s="89">
        <v>3.3606666666666669</v>
      </c>
      <c r="C2116" s="89">
        <v>1.7113333333333334</v>
      </c>
      <c r="D2116" s="89">
        <v>2.4131666666666667</v>
      </c>
      <c r="E2116" s="89">
        <v>185.07735544290912</v>
      </c>
      <c r="F2116" s="89"/>
      <c r="G2116" s="89">
        <v>1015</v>
      </c>
      <c r="H2116" s="89"/>
      <c r="I2116" s="89">
        <v>6.5593333333333339</v>
      </c>
      <c r="J2116" s="89">
        <v>13.675000000000002</v>
      </c>
      <c r="K2116" s="89">
        <v>0.98050000000000015</v>
      </c>
      <c r="L2116" s="89">
        <v>4.9166666666666692E-2</v>
      </c>
      <c r="M2116" s="89">
        <v>4.0000000000000001E-3</v>
      </c>
      <c r="N2116" s="89">
        <v>2.0731666666666664</v>
      </c>
      <c r="O2116" s="89">
        <v>2.0773333333333337</v>
      </c>
    </row>
    <row r="2117" spans="1:15" x14ac:dyDescent="0.25">
      <c r="A2117" s="88">
        <v>43189.083333328206</v>
      </c>
      <c r="B2117" s="89">
        <v>3.3986666666666667</v>
      </c>
      <c r="C2117" s="89">
        <v>1.6126666666666667</v>
      </c>
      <c r="D2117" s="89">
        <v>2.5083333333333333</v>
      </c>
      <c r="E2117" s="89">
        <v>181.02222792147259</v>
      </c>
      <c r="F2117" s="89"/>
      <c r="G2117" s="89">
        <v>1015</v>
      </c>
      <c r="H2117" s="89"/>
      <c r="I2117" s="89">
        <v>6.2020000000000008</v>
      </c>
      <c r="J2117" s="89">
        <v>13.843333333333334</v>
      </c>
      <c r="K2117" s="89">
        <v>0.31433333333333324</v>
      </c>
      <c r="L2117" s="89">
        <v>0.72300000000000009</v>
      </c>
      <c r="M2117" s="89">
        <v>-1.1666666666666665E-3</v>
      </c>
      <c r="N2117" s="89">
        <v>1.232</v>
      </c>
      <c r="O2117" s="89">
        <v>1.2306666666666666</v>
      </c>
    </row>
    <row r="2118" spans="1:15" x14ac:dyDescent="0.25">
      <c r="A2118" s="88">
        <v>43189.12499999487</v>
      </c>
      <c r="B2118" s="89">
        <v>3.2536666666666658</v>
      </c>
      <c r="C2118" s="89">
        <v>1.6396666666666668</v>
      </c>
      <c r="D2118" s="89">
        <v>1.9661666666666668</v>
      </c>
      <c r="E2118" s="89">
        <v>167.59060798765145</v>
      </c>
      <c r="F2118" s="89"/>
      <c r="G2118" s="89">
        <v>1015</v>
      </c>
      <c r="H2118" s="89"/>
      <c r="I2118" s="89">
        <v>5.3798333333333339</v>
      </c>
      <c r="J2118" s="89">
        <v>11.125</v>
      </c>
      <c r="K2118" s="89">
        <v>0.88216666666666654</v>
      </c>
      <c r="L2118" s="89">
        <v>6.3166666666666704E-2</v>
      </c>
      <c r="M2118" s="89">
        <v>0.38633333333333336</v>
      </c>
      <c r="N2118" s="89">
        <v>1.2223333333333333</v>
      </c>
      <c r="O2118" s="89">
        <v>1.6088333333333333</v>
      </c>
    </row>
    <row r="2119" spans="1:15" x14ac:dyDescent="0.25">
      <c r="A2119" s="88">
        <v>43189.166666661535</v>
      </c>
      <c r="B2119" s="89">
        <v>3.3121666666666667</v>
      </c>
      <c r="C2119" s="89">
        <v>1.6353333333333333</v>
      </c>
      <c r="D2119" s="89">
        <v>1.5993333333333333</v>
      </c>
      <c r="E2119" s="89">
        <v>178.69560871066071</v>
      </c>
      <c r="F2119" s="89"/>
      <c r="G2119" s="89">
        <v>1015</v>
      </c>
      <c r="H2119" s="89"/>
      <c r="I2119" s="89">
        <v>5.5466666666666669</v>
      </c>
      <c r="J2119" s="89">
        <v>10.816666666666668</v>
      </c>
      <c r="K2119" s="89">
        <v>0.13933333333333331</v>
      </c>
      <c r="L2119" s="89">
        <v>-0.20483333333333331</v>
      </c>
      <c r="M2119" s="89">
        <v>3.2000000000000008E-2</v>
      </c>
      <c r="N2119" s="89">
        <v>2.0948333333333333</v>
      </c>
      <c r="O2119" s="89">
        <v>2.1268333333333334</v>
      </c>
    </row>
    <row r="2120" spans="1:15" x14ac:dyDescent="0.25">
      <c r="A2120" s="88">
        <v>43189.208333328199</v>
      </c>
      <c r="B2120" s="89">
        <v>2.8643333333333332</v>
      </c>
      <c r="C2120" s="89">
        <v>1.1105</v>
      </c>
      <c r="D2120" s="89">
        <v>1.9993333333333334</v>
      </c>
      <c r="E2120" s="89">
        <v>173.78649942907845</v>
      </c>
      <c r="F2120" s="89"/>
      <c r="G2120" s="89">
        <v>1015</v>
      </c>
      <c r="H2120" s="89"/>
      <c r="I2120" s="89">
        <v>5.0676666666666668</v>
      </c>
      <c r="J2120" s="89">
        <v>11.234999999999999</v>
      </c>
      <c r="K2120" s="89">
        <v>0.1971666666666666</v>
      </c>
      <c r="L2120" s="89">
        <v>0.64366666666666661</v>
      </c>
      <c r="M2120" s="89">
        <v>0.23033333333333331</v>
      </c>
      <c r="N2120" s="89">
        <v>2.7764999999999995</v>
      </c>
      <c r="O2120" s="89">
        <v>3.0068333333333332</v>
      </c>
    </row>
    <row r="2121" spans="1:15" x14ac:dyDescent="0.25">
      <c r="A2121" s="88">
        <v>43189.249999994863</v>
      </c>
      <c r="B2121" s="89">
        <v>2.6735000000000002</v>
      </c>
      <c r="C2121" s="89">
        <v>2.1128333333333331</v>
      </c>
      <c r="D2121" s="89">
        <v>2.1221666666666668</v>
      </c>
      <c r="E2121" s="89">
        <v>207.0269748955713</v>
      </c>
      <c r="F2121" s="89"/>
      <c r="G2121" s="89">
        <v>1015</v>
      </c>
      <c r="H2121" s="89"/>
      <c r="I2121" s="89">
        <v>5.5093333333333332</v>
      </c>
      <c r="J2121" s="89">
        <v>13.516666666666667</v>
      </c>
      <c r="K2121" s="89">
        <v>1.4154999999999998</v>
      </c>
      <c r="L2121" s="89">
        <v>-0.13416666666666671</v>
      </c>
      <c r="M2121" s="89">
        <v>5.8000000000000003E-2</v>
      </c>
      <c r="N2121" s="89">
        <v>3.4251666666666667</v>
      </c>
      <c r="O2121" s="89">
        <v>3.4830000000000001</v>
      </c>
    </row>
    <row r="2122" spans="1:15" x14ac:dyDescent="0.25">
      <c r="A2122" s="88">
        <v>43189.291666661527</v>
      </c>
      <c r="B2122" s="89">
        <v>2.4406666666666665</v>
      </c>
      <c r="C2122" s="89">
        <v>1.6081666666666667</v>
      </c>
      <c r="D2122" s="89">
        <v>2.3496666666666663</v>
      </c>
      <c r="E2122" s="89">
        <v>202.93618288199536</v>
      </c>
      <c r="F2122" s="89"/>
      <c r="G2122" s="89">
        <v>1015</v>
      </c>
      <c r="H2122" s="89"/>
      <c r="I2122" s="89">
        <v>7.0869999999999997</v>
      </c>
      <c r="J2122" s="89">
        <v>16.851666666666667</v>
      </c>
      <c r="K2122" s="89">
        <v>1.1923333333333332</v>
      </c>
      <c r="L2122" s="89">
        <v>0.3826666666666666</v>
      </c>
      <c r="M2122" s="89">
        <v>8.3166666666666667E-2</v>
      </c>
      <c r="N2122" s="89">
        <v>4.179666666666666</v>
      </c>
      <c r="O2122" s="89">
        <v>4.2626666666666679</v>
      </c>
    </row>
    <row r="2123" spans="1:15" x14ac:dyDescent="0.25">
      <c r="A2123" s="88">
        <v>43189.333333328192</v>
      </c>
      <c r="B2123" s="89">
        <v>2.4380000000000002</v>
      </c>
      <c r="C2123" s="89">
        <v>1.3538333333333334</v>
      </c>
      <c r="D2123" s="89">
        <v>1.6086666666666665</v>
      </c>
      <c r="E2123" s="89">
        <v>196.15484001025973</v>
      </c>
      <c r="F2123" s="89"/>
      <c r="G2123" s="89">
        <v>1015</v>
      </c>
      <c r="H2123" s="89"/>
      <c r="I2123" s="89">
        <v>5.7923333333333327</v>
      </c>
      <c r="J2123" s="89">
        <v>17.031666666666666</v>
      </c>
      <c r="K2123" s="89">
        <v>1.7425000000000002</v>
      </c>
      <c r="L2123" s="89">
        <v>1.2051666666666663</v>
      </c>
      <c r="M2123" s="89">
        <v>0.14600000000000002</v>
      </c>
      <c r="N2123" s="89">
        <v>3.214</v>
      </c>
      <c r="O2123" s="89">
        <v>3.3598333333333334</v>
      </c>
    </row>
    <row r="2124" spans="1:15" x14ac:dyDescent="0.25">
      <c r="A2124" s="88">
        <v>43189.374999994856</v>
      </c>
      <c r="B2124" s="89">
        <v>2.569</v>
      </c>
      <c r="C2124" s="89">
        <v>1.7228333333333332</v>
      </c>
      <c r="D2124" s="89">
        <v>2.0038333333333331</v>
      </c>
      <c r="E2124" s="89">
        <v>199.07234603647657</v>
      </c>
      <c r="F2124" s="89"/>
      <c r="G2124" s="89">
        <v>1015</v>
      </c>
      <c r="H2124" s="89"/>
      <c r="I2124" s="89">
        <v>5.1076666666666668</v>
      </c>
      <c r="J2124" s="89">
        <v>13.886666666666665</v>
      </c>
      <c r="K2124" s="89">
        <v>9.8646666666666665</v>
      </c>
      <c r="L2124" s="89">
        <v>0.86583333333333345</v>
      </c>
      <c r="M2124" s="89">
        <v>1.0298333333333334</v>
      </c>
      <c r="N2124" s="89">
        <v>3.5023333333333335</v>
      </c>
      <c r="O2124" s="89">
        <v>4.5316666666666663</v>
      </c>
    </row>
    <row r="2125" spans="1:15" x14ac:dyDescent="0.25">
      <c r="A2125" s="88">
        <v>43189.41666666152</v>
      </c>
      <c r="B2125" s="89">
        <v>2.8203333333333336</v>
      </c>
      <c r="C2125" s="89">
        <v>1.5631666666666666</v>
      </c>
      <c r="D2125" s="89">
        <v>1.5754999999999999</v>
      </c>
      <c r="E2125" s="89">
        <v>243.83504291672278</v>
      </c>
      <c r="F2125" s="89"/>
      <c r="G2125" s="89">
        <v>1015.1666666666666</v>
      </c>
      <c r="H2125" s="89"/>
      <c r="I2125" s="89">
        <v>6.6688333333333327</v>
      </c>
      <c r="J2125" s="89">
        <v>13.416666666666666</v>
      </c>
      <c r="K2125" s="89">
        <v>26.209999999999994</v>
      </c>
      <c r="L2125" s="89">
        <v>1.1950000000000003</v>
      </c>
      <c r="M2125" s="89">
        <v>0.58399999999999996</v>
      </c>
      <c r="N2125" s="89">
        <v>3.3288333333333333</v>
      </c>
      <c r="O2125" s="89">
        <v>3.9128333333333334</v>
      </c>
    </row>
    <row r="2126" spans="1:15" x14ac:dyDescent="0.25">
      <c r="A2126" s="88">
        <v>43189.458333328184</v>
      </c>
      <c r="B2126" s="89">
        <v>3.0839999999999996</v>
      </c>
      <c r="C2126" s="89">
        <v>1.4976666666666667</v>
      </c>
      <c r="D2126" s="89">
        <v>1.5176666666666669</v>
      </c>
      <c r="E2126" s="89">
        <v>318.24797686180727</v>
      </c>
      <c r="F2126" s="89"/>
      <c r="G2126" s="89">
        <v>1015</v>
      </c>
      <c r="H2126" s="89"/>
      <c r="I2126" s="89">
        <v>8.5668333333333333</v>
      </c>
      <c r="J2126" s="89">
        <v>14.936666666666667</v>
      </c>
      <c r="K2126" s="89">
        <v>20.276666666666667</v>
      </c>
      <c r="L2126" s="89">
        <v>1.3169999999999999</v>
      </c>
      <c r="M2126" s="89">
        <v>0.95433333333333314</v>
      </c>
      <c r="N2126" s="89">
        <v>3.0961666666666665</v>
      </c>
      <c r="O2126" s="89">
        <v>4.0506666666666664</v>
      </c>
    </row>
    <row r="2127" spans="1:15" x14ac:dyDescent="0.25">
      <c r="A2127" s="88">
        <v>43189.499999994849</v>
      </c>
      <c r="B2127" s="89">
        <v>3.7851666666666666</v>
      </c>
      <c r="C2127" s="89">
        <v>1.8163333333333334</v>
      </c>
      <c r="D2127" s="89">
        <v>1.1553333333333333</v>
      </c>
      <c r="E2127" s="89">
        <v>318.93759490195214</v>
      </c>
      <c r="F2127" s="89"/>
      <c r="G2127" s="89">
        <v>1015</v>
      </c>
      <c r="H2127" s="89"/>
      <c r="I2127" s="89">
        <v>9.7973333333333326</v>
      </c>
      <c r="J2127" s="89">
        <v>16.793333333333333</v>
      </c>
      <c r="K2127" s="89">
        <v>44.166666666666664</v>
      </c>
      <c r="L2127" s="89">
        <v>1.2803333333333333</v>
      </c>
      <c r="M2127" s="89">
        <v>0.9345</v>
      </c>
      <c r="N2127" s="89">
        <v>2.8325000000000005</v>
      </c>
      <c r="O2127" s="89">
        <v>3.7668333333333339</v>
      </c>
    </row>
    <row r="2128" spans="1:15" x14ac:dyDescent="0.25">
      <c r="A2128" s="88">
        <v>43189.541666661513</v>
      </c>
      <c r="B2128" s="89">
        <v>4.1059999999999999</v>
      </c>
      <c r="C2128" s="89">
        <v>1.4606666666666666</v>
      </c>
      <c r="D2128" s="89">
        <v>2.6025</v>
      </c>
      <c r="E2128" s="89">
        <v>328.49974692578746</v>
      </c>
      <c r="F2128" s="89"/>
      <c r="G2128" s="89">
        <v>1015</v>
      </c>
      <c r="H2128" s="89"/>
      <c r="I2128" s="89">
        <v>7.2039999999999997</v>
      </c>
      <c r="J2128" s="89">
        <v>11.762666666666666</v>
      </c>
      <c r="K2128" s="89">
        <v>65.33</v>
      </c>
      <c r="L2128" s="89">
        <v>1.0218333333333334</v>
      </c>
      <c r="M2128" s="89">
        <v>0.96316666666666662</v>
      </c>
      <c r="N2128" s="89">
        <v>2.8754999999999997</v>
      </c>
      <c r="O2128" s="89">
        <v>3.8388333333333335</v>
      </c>
    </row>
    <row r="2129" spans="1:15" x14ac:dyDescent="0.25">
      <c r="A2129" s="88">
        <v>43189.583333328177</v>
      </c>
      <c r="B2129" s="89">
        <v>3.7443333333333335</v>
      </c>
      <c r="C2129" s="89">
        <v>1.8921666666666666</v>
      </c>
      <c r="D2129" s="89">
        <v>3.3581666666666661</v>
      </c>
      <c r="E2129" s="89">
        <v>306.30000060924084</v>
      </c>
      <c r="F2129" s="89"/>
      <c r="G2129" s="89">
        <v>1015</v>
      </c>
      <c r="H2129" s="89"/>
      <c r="I2129" s="89">
        <v>3.9431666666666669</v>
      </c>
      <c r="J2129" s="89">
        <v>5.6248333333333322</v>
      </c>
      <c r="K2129" s="89">
        <v>12.07</v>
      </c>
      <c r="L2129" s="89">
        <v>1.5956666666666668</v>
      </c>
      <c r="M2129" s="89">
        <v>0.57916666666666672</v>
      </c>
      <c r="N2129" s="89">
        <v>2.488666666666667</v>
      </c>
      <c r="O2129" s="89">
        <v>3.0676666666666668</v>
      </c>
    </row>
    <row r="2130" spans="1:15" x14ac:dyDescent="0.25">
      <c r="A2130" s="88">
        <v>43189.624999994841</v>
      </c>
      <c r="B2130" s="89">
        <v>5.4226666666666672</v>
      </c>
      <c r="C2130" s="89">
        <v>3.6366666666666667</v>
      </c>
      <c r="D2130" s="89">
        <v>2.7723333333333335</v>
      </c>
      <c r="E2130" s="89">
        <v>308.02845667967063</v>
      </c>
      <c r="F2130" s="89"/>
      <c r="G2130" s="89">
        <v>1015</v>
      </c>
      <c r="H2130" s="89"/>
      <c r="I2130" s="89">
        <v>2.6543333333333332</v>
      </c>
      <c r="J2130" s="89">
        <v>3.9696666666666665</v>
      </c>
      <c r="K2130" s="89">
        <v>5.7330000000000005</v>
      </c>
      <c r="L2130" s="89">
        <v>1.4091666666666669</v>
      </c>
      <c r="M2130" s="89">
        <v>1.0119999999999998</v>
      </c>
      <c r="N2130" s="89">
        <v>3.0165000000000002</v>
      </c>
      <c r="O2130" s="89">
        <v>4.0284999999999993</v>
      </c>
    </row>
    <row r="2131" spans="1:15" x14ac:dyDescent="0.25">
      <c r="A2131" s="88">
        <v>43189.666666661506</v>
      </c>
      <c r="B2131" s="89">
        <v>6.258</v>
      </c>
      <c r="C2131" s="89">
        <v>4.3371666666666666</v>
      </c>
      <c r="D2131" s="89">
        <v>2.4064999999999999</v>
      </c>
      <c r="E2131" s="89">
        <v>345.45404706201344</v>
      </c>
      <c r="F2131" s="89"/>
      <c r="G2131" s="89">
        <v>1015</v>
      </c>
      <c r="H2131" s="89"/>
      <c r="I2131" s="89">
        <v>2.1194999999999999</v>
      </c>
      <c r="J2131" s="89">
        <v>3.0408333333333335</v>
      </c>
      <c r="K2131" s="89">
        <v>2.1163333333333334</v>
      </c>
      <c r="L2131" s="89">
        <v>1.232</v>
      </c>
      <c r="M2131" s="89">
        <v>0.25466666666666665</v>
      </c>
      <c r="N2131" s="89">
        <v>1.1588333333333334</v>
      </c>
      <c r="O2131" s="89">
        <v>1.4135</v>
      </c>
    </row>
    <row r="2132" spans="1:15" x14ac:dyDescent="0.25">
      <c r="A2132" s="88">
        <v>43189.70833332817</v>
      </c>
      <c r="B2132" s="89">
        <v>7.0043333333333324</v>
      </c>
      <c r="C2132" s="89">
        <v>5.0405000000000006</v>
      </c>
      <c r="D2132" s="89">
        <v>1.1786666666666668</v>
      </c>
      <c r="E2132" s="89">
        <v>338.10351060930492</v>
      </c>
      <c r="F2132" s="89"/>
      <c r="G2132" s="89">
        <v>1014.6666666666666</v>
      </c>
      <c r="H2132" s="89"/>
      <c r="I2132" s="89">
        <v>1.8436666666666668</v>
      </c>
      <c r="J2132" s="89">
        <v>2.8038333333333334</v>
      </c>
      <c r="K2132" s="89">
        <v>4.6990000000000007</v>
      </c>
      <c r="L2132" s="89">
        <v>1.9790000000000001</v>
      </c>
      <c r="M2132" s="89">
        <v>0.121</v>
      </c>
      <c r="N2132" s="89">
        <v>1.0615000000000001</v>
      </c>
      <c r="O2132" s="89">
        <v>1.1825000000000001</v>
      </c>
    </row>
    <row r="2133" spans="1:15" x14ac:dyDescent="0.25">
      <c r="A2133" s="88">
        <v>43189.749999994834</v>
      </c>
      <c r="B2133" s="89">
        <v>6.8091666666666661</v>
      </c>
      <c r="C2133" s="89">
        <v>5.3120000000000003</v>
      </c>
      <c r="D2133" s="89">
        <v>1.2043333333333333</v>
      </c>
      <c r="E2133" s="89">
        <v>294.40819508161815</v>
      </c>
      <c r="F2133" s="89"/>
      <c r="G2133" s="89">
        <v>1014.5</v>
      </c>
      <c r="H2133" s="89"/>
      <c r="I2133" s="89">
        <v>1.9811666666666667</v>
      </c>
      <c r="J2133" s="89">
        <v>3.0078333333333336</v>
      </c>
      <c r="K2133" s="89">
        <v>5.831500000000001</v>
      </c>
      <c r="L2133" s="89">
        <v>1.9236666666666662</v>
      </c>
      <c r="M2133" s="89">
        <v>0.14183333333333334</v>
      </c>
      <c r="N2133" s="89">
        <v>1.8808333333333334</v>
      </c>
      <c r="O2133" s="89">
        <v>2.0226666666666668</v>
      </c>
    </row>
    <row r="2134" spans="1:15" x14ac:dyDescent="0.25">
      <c r="A2134" s="88">
        <v>43189.791666661498</v>
      </c>
      <c r="B2134" s="89">
        <v>5.3668333333333331</v>
      </c>
      <c r="C2134" s="89">
        <v>4.3195000000000006</v>
      </c>
      <c r="D2134" s="89">
        <v>2.1596666666666668</v>
      </c>
      <c r="E2134" s="89">
        <v>270.08603584587263</v>
      </c>
      <c r="F2134" s="89"/>
      <c r="G2134" s="89">
        <v>1015</v>
      </c>
      <c r="H2134" s="89"/>
      <c r="I2134" s="89">
        <v>2.4871666666666665</v>
      </c>
      <c r="J2134" s="89">
        <v>3.8195000000000001</v>
      </c>
      <c r="K2134" s="89">
        <v>2.7854999999999994</v>
      </c>
      <c r="L2134" s="89">
        <v>0.3793333333333333</v>
      </c>
      <c r="M2134" s="89">
        <v>7.4999999999999997E-2</v>
      </c>
      <c r="N2134" s="89">
        <v>0.88549999999999995</v>
      </c>
      <c r="O2134" s="89">
        <v>0.96050000000000002</v>
      </c>
    </row>
    <row r="2135" spans="1:15" x14ac:dyDescent="0.25">
      <c r="A2135" s="88">
        <v>43189.833333328163</v>
      </c>
      <c r="B2135" s="89">
        <v>4.1246666666666671</v>
      </c>
      <c r="C2135" s="89">
        <v>2.8728333333333338</v>
      </c>
      <c r="D2135" s="89">
        <v>2.0723333333333334</v>
      </c>
      <c r="E2135" s="89">
        <v>215.42808620222741</v>
      </c>
      <c r="F2135" s="89"/>
      <c r="G2135" s="89">
        <v>1015</v>
      </c>
      <c r="H2135" s="89"/>
      <c r="I2135" s="89">
        <v>3.6973333333333334</v>
      </c>
      <c r="J2135" s="89">
        <v>6.844666666666666</v>
      </c>
      <c r="K2135" s="89">
        <v>0.8556666666666668</v>
      </c>
      <c r="L2135" s="89">
        <v>0.75500000000000012</v>
      </c>
      <c r="M2135" s="89">
        <v>1.6740000000000002</v>
      </c>
      <c r="N2135" s="89">
        <v>7.6890000000000001</v>
      </c>
      <c r="O2135" s="89">
        <v>9.3616666666666664</v>
      </c>
    </row>
    <row r="2136" spans="1:15" x14ac:dyDescent="0.25">
      <c r="A2136" s="88">
        <v>43189.874999994827</v>
      </c>
      <c r="B2136" s="89">
        <v>3.526666666666666</v>
      </c>
      <c r="C2136" s="89">
        <v>0.3138333333333333</v>
      </c>
      <c r="D2136" s="89">
        <v>2.61</v>
      </c>
      <c r="E2136" s="89">
        <v>177.49744645551166</v>
      </c>
      <c r="F2136" s="89"/>
      <c r="G2136" s="89">
        <v>1015</v>
      </c>
      <c r="H2136" s="89"/>
      <c r="I2136" s="89">
        <v>3.5585</v>
      </c>
      <c r="J2136" s="89">
        <v>7.1485000000000012</v>
      </c>
      <c r="K2136" s="89">
        <v>1.1361666666666668</v>
      </c>
      <c r="L2136" s="89">
        <v>1.2306666666666668</v>
      </c>
      <c r="M2136" s="89">
        <v>0.46549999999999997</v>
      </c>
      <c r="N2136" s="89">
        <v>5.7538333333333336</v>
      </c>
      <c r="O2136" s="89">
        <v>6.2195</v>
      </c>
    </row>
    <row r="2137" spans="1:15" x14ac:dyDescent="0.25">
      <c r="A2137" s="88">
        <v>43189.916666661491</v>
      </c>
      <c r="B2137" s="89">
        <v>3.2606666666666668</v>
      </c>
      <c r="C2137" s="89">
        <v>1.1878333333333333</v>
      </c>
      <c r="D2137" s="89">
        <v>2.42</v>
      </c>
      <c r="E2137" s="89">
        <v>168.04420067855733</v>
      </c>
      <c r="F2137" s="89"/>
      <c r="G2137" s="89">
        <v>1015</v>
      </c>
      <c r="H2137" s="89"/>
      <c r="I2137" s="89">
        <v>3.1953333333333336</v>
      </c>
      <c r="J2137" s="89">
        <v>5.94</v>
      </c>
      <c r="K2137" s="89">
        <v>2.0615000000000001</v>
      </c>
      <c r="L2137" s="89">
        <v>1.3656666666666668</v>
      </c>
      <c r="M2137" s="89">
        <v>0.17149999999999996</v>
      </c>
      <c r="N2137" s="89">
        <v>3.4670000000000005</v>
      </c>
      <c r="O2137" s="89">
        <v>3.6386666666666669</v>
      </c>
    </row>
    <row r="2138" spans="1:15" x14ac:dyDescent="0.25">
      <c r="A2138" s="88">
        <v>43189.958333328155</v>
      </c>
      <c r="B2138" s="89">
        <v>2.5081666666666664</v>
      </c>
      <c r="C2138" s="89">
        <v>0.24949999999999997</v>
      </c>
      <c r="D2138" s="89">
        <v>2.1425000000000001</v>
      </c>
      <c r="E2138" s="89">
        <v>159.15912795210798</v>
      </c>
      <c r="F2138" s="89"/>
      <c r="G2138" s="89">
        <v>1015.6666666666666</v>
      </c>
      <c r="H2138" s="89"/>
      <c r="I2138" s="89">
        <v>3.7284999999999999</v>
      </c>
      <c r="J2138" s="89">
        <v>6.6488333333333332</v>
      </c>
      <c r="K2138" s="89">
        <v>2.2255000000000003</v>
      </c>
      <c r="L2138" s="89">
        <v>3.4540000000000002</v>
      </c>
      <c r="M2138" s="89">
        <v>7.9833333333333326E-2</v>
      </c>
      <c r="N2138" s="89">
        <v>5.0644999999999998</v>
      </c>
      <c r="O2138" s="89">
        <v>5.1446666666666667</v>
      </c>
    </row>
    <row r="2139" spans="1:15" x14ac:dyDescent="0.25">
      <c r="A2139" s="88">
        <v>43189.99999999482</v>
      </c>
      <c r="B2139" s="89">
        <v>2.6160000000000001</v>
      </c>
      <c r="C2139" s="89">
        <v>1.1050000000000002</v>
      </c>
      <c r="D2139" s="89">
        <v>0.89266666666666661</v>
      </c>
      <c r="E2139" s="89">
        <v>152.4567212023758</v>
      </c>
      <c r="F2139" s="89"/>
      <c r="G2139" s="89">
        <v>1016</v>
      </c>
      <c r="H2139" s="89"/>
      <c r="I2139" s="89">
        <v>4.7121666666666666</v>
      </c>
      <c r="J2139" s="89">
        <v>8.0933333333333337</v>
      </c>
      <c r="K2139" s="89">
        <v>1.3081666666666665</v>
      </c>
      <c r="L2139" s="89">
        <v>1.2209999999999999</v>
      </c>
      <c r="M2139" s="89">
        <v>0.42449999999999993</v>
      </c>
      <c r="N2139" s="89">
        <v>5.4991666666666665</v>
      </c>
      <c r="O2139" s="89">
        <v>5.9238333333333335</v>
      </c>
    </row>
    <row r="2140" spans="1:15" x14ac:dyDescent="0.25">
      <c r="A2140" s="88">
        <v>43190.041666661484</v>
      </c>
      <c r="B2140" s="89">
        <v>2.0053333333333332</v>
      </c>
      <c r="C2140" s="89">
        <v>4.1833333333333333E-2</v>
      </c>
      <c r="D2140" s="89">
        <v>1.5650000000000002</v>
      </c>
      <c r="E2140" s="89">
        <v>162.91959150852705</v>
      </c>
      <c r="F2140" s="89"/>
      <c r="G2140" s="89">
        <v>1015.6666666666666</v>
      </c>
      <c r="H2140" s="89"/>
      <c r="I2140" s="89">
        <v>4.2690000000000001</v>
      </c>
      <c r="J2140" s="89">
        <v>9.1166666666666671</v>
      </c>
      <c r="K2140" s="89">
        <v>1.7298333333333336</v>
      </c>
      <c r="L2140" s="89">
        <v>0.97733333333333317</v>
      </c>
      <c r="M2140" s="89">
        <v>-2.2500000000000003E-2</v>
      </c>
      <c r="N2140" s="89">
        <v>2.3273333333333337</v>
      </c>
      <c r="O2140" s="89">
        <v>2.3048333333333337</v>
      </c>
    </row>
    <row r="2141" spans="1:15" x14ac:dyDescent="0.25">
      <c r="A2141" s="88">
        <v>43190.083333328148</v>
      </c>
      <c r="B2141" s="89">
        <v>1.4109999999999998</v>
      </c>
      <c r="C2141" s="89">
        <v>-1.3171666666666668</v>
      </c>
      <c r="D2141" s="89">
        <v>1.8271666666666668</v>
      </c>
      <c r="E2141" s="89">
        <v>180.99815807710328</v>
      </c>
      <c r="F2141" s="89"/>
      <c r="G2141" s="89">
        <v>1015.8333333333334</v>
      </c>
      <c r="H2141" s="89"/>
      <c r="I2141" s="89">
        <v>4.8129999999999997</v>
      </c>
      <c r="J2141" s="89">
        <v>10.111666666666666</v>
      </c>
      <c r="K2141" s="89">
        <v>1.8653333333333335</v>
      </c>
      <c r="L2141" s="89">
        <v>1.5275000000000003</v>
      </c>
      <c r="M2141" s="89">
        <v>0.13383333333333333</v>
      </c>
      <c r="N2141" s="89">
        <v>2.6403333333333334</v>
      </c>
      <c r="O2141" s="89">
        <v>2.7743333333333338</v>
      </c>
    </row>
    <row r="2142" spans="1:15" x14ac:dyDescent="0.25">
      <c r="A2142" s="88">
        <v>43190.124999994812</v>
      </c>
      <c r="B2142" s="89">
        <v>1.2468333333333332</v>
      </c>
      <c r="C2142" s="89">
        <v>-0.93349999999999989</v>
      </c>
      <c r="D2142" s="89">
        <v>1.9981666666666671</v>
      </c>
      <c r="E2142" s="89">
        <v>165.46477916561122</v>
      </c>
      <c r="F2142" s="89"/>
      <c r="G2142" s="89">
        <v>1016</v>
      </c>
      <c r="H2142" s="89"/>
      <c r="I2142" s="89">
        <v>4.5665000000000004</v>
      </c>
      <c r="J2142" s="89">
        <v>9.0850000000000009</v>
      </c>
      <c r="K2142" s="89">
        <v>2.8858333333333337</v>
      </c>
      <c r="L2142" s="89">
        <v>1.2285000000000001</v>
      </c>
      <c r="M2142" s="89">
        <v>1.1500000000000002E-2</v>
      </c>
      <c r="N2142" s="89">
        <v>2.0601666666666665</v>
      </c>
      <c r="O2142" s="89">
        <v>2.0715000000000003</v>
      </c>
    </row>
    <row r="2143" spans="1:15" x14ac:dyDescent="0.25">
      <c r="A2143" s="88">
        <v>43190.166666661476</v>
      </c>
      <c r="B2143" s="89">
        <v>0.8763333333333333</v>
      </c>
      <c r="C2143" s="89">
        <v>-1.4298333333333335</v>
      </c>
      <c r="D2143" s="89">
        <v>1.9121666666666666</v>
      </c>
      <c r="E2143" s="89">
        <v>170.81810085430942</v>
      </c>
      <c r="F2143" s="89"/>
      <c r="G2143" s="89">
        <v>1016</v>
      </c>
      <c r="H2143" s="89"/>
      <c r="I2143" s="89">
        <v>4.3258333333333328</v>
      </c>
      <c r="J2143" s="89">
        <v>8.9150000000000009</v>
      </c>
      <c r="K2143" s="89">
        <v>2.4051666666666662</v>
      </c>
      <c r="L2143" s="89">
        <v>2.3283333333333331</v>
      </c>
      <c r="M2143" s="89">
        <v>6.133333333333333E-2</v>
      </c>
      <c r="N2143" s="89">
        <v>1.8898333333333333</v>
      </c>
      <c r="O2143" s="89">
        <v>1.9511666666666669</v>
      </c>
    </row>
    <row r="2144" spans="1:15" x14ac:dyDescent="0.25">
      <c r="A2144" s="88">
        <v>43190.208333328141</v>
      </c>
      <c r="B2144" s="89">
        <v>1.1868333333333334</v>
      </c>
      <c r="C2144" s="89">
        <v>-1.1656666666666669</v>
      </c>
      <c r="D2144" s="89">
        <v>1.4026666666666667</v>
      </c>
      <c r="E2144" s="89">
        <v>173.99919847497952</v>
      </c>
      <c r="F2144" s="89"/>
      <c r="G2144" s="89">
        <v>1016</v>
      </c>
      <c r="H2144" s="89"/>
      <c r="I2144" s="89">
        <v>4.8564999999999996</v>
      </c>
      <c r="J2144" s="89">
        <v>9.5183333333333326</v>
      </c>
      <c r="K2144" s="89">
        <v>2.8538333333333337</v>
      </c>
      <c r="L2144" s="89">
        <v>1.3281666666666665</v>
      </c>
      <c r="M2144" s="89">
        <v>-3.5666666666666673E-2</v>
      </c>
      <c r="N2144" s="89">
        <v>1.9769999999999999</v>
      </c>
      <c r="O2144" s="89">
        <v>1.9413333333333331</v>
      </c>
    </row>
    <row r="2145" spans="1:15" x14ac:dyDescent="0.25">
      <c r="A2145" s="88">
        <v>43190.249999994805</v>
      </c>
      <c r="B2145" s="89">
        <v>1.6903333333333335</v>
      </c>
      <c r="C2145" s="89">
        <v>-8.3333333333333297E-3</v>
      </c>
      <c r="D2145" s="89">
        <v>2.0466666666666664</v>
      </c>
      <c r="E2145" s="89">
        <v>157.81883504266045</v>
      </c>
      <c r="F2145" s="89"/>
      <c r="G2145" s="89">
        <v>1016</v>
      </c>
      <c r="H2145" s="89"/>
      <c r="I2145" s="89">
        <v>4.7238333333333342</v>
      </c>
      <c r="J2145" s="89">
        <v>9.6549999999999994</v>
      </c>
      <c r="K2145" s="89">
        <v>1.9508333333333332</v>
      </c>
      <c r="L2145" s="89">
        <v>1.9175</v>
      </c>
      <c r="M2145" s="89">
        <v>-8.8333333333333337E-3</v>
      </c>
      <c r="N2145" s="89">
        <v>3.2163333333333335</v>
      </c>
      <c r="O2145" s="89">
        <v>3.2075</v>
      </c>
    </row>
    <row r="2146" spans="1:15" x14ac:dyDescent="0.25">
      <c r="A2146" s="88">
        <v>43190.291666661469</v>
      </c>
      <c r="B2146" s="89">
        <v>1.2451666666666668</v>
      </c>
      <c r="C2146" s="89">
        <v>-0.45083333333333336</v>
      </c>
      <c r="D2146" s="89">
        <v>1.7323333333333333</v>
      </c>
      <c r="E2146" s="89">
        <v>174.48395527522038</v>
      </c>
      <c r="F2146" s="89"/>
      <c r="G2146" s="89">
        <v>1016.1666666666666</v>
      </c>
      <c r="H2146" s="89"/>
      <c r="I2146" s="89">
        <v>4.3293333333333335</v>
      </c>
      <c r="J2146" s="89">
        <v>9.7949999999999999</v>
      </c>
      <c r="K2146" s="89">
        <v>0.29100000000000004</v>
      </c>
      <c r="L2146" s="89">
        <v>2.3803333333333332</v>
      </c>
      <c r="M2146" s="89">
        <v>0.18483333333333332</v>
      </c>
      <c r="N2146" s="89">
        <v>6.7719999999999994</v>
      </c>
      <c r="O2146" s="89">
        <v>6.9563333333333333</v>
      </c>
    </row>
    <row r="2147" spans="1:15" x14ac:dyDescent="0.25">
      <c r="A2147" s="88">
        <v>43190.333333328133</v>
      </c>
      <c r="B2147" s="89">
        <v>1.698333333333333</v>
      </c>
      <c r="C2147" s="89">
        <v>-0.41966666666666669</v>
      </c>
      <c r="D2147" s="89">
        <v>2.0763333333333329</v>
      </c>
      <c r="E2147" s="89">
        <v>178.0013809274275</v>
      </c>
      <c r="F2147" s="89"/>
      <c r="G2147" s="89">
        <v>1016.8333333333334</v>
      </c>
      <c r="H2147" s="89"/>
      <c r="I2147" s="89">
        <v>4.6459999999999999</v>
      </c>
      <c r="J2147" s="89">
        <v>11.716666666666669</v>
      </c>
      <c r="K2147" s="89">
        <v>1.1906666666666668</v>
      </c>
      <c r="L2147" s="89">
        <v>1.58</v>
      </c>
      <c r="M2147" s="89">
        <v>6.1544999999999996</v>
      </c>
      <c r="N2147" s="89">
        <v>15.922499999999999</v>
      </c>
      <c r="O2147" s="89">
        <v>22.075833333333332</v>
      </c>
    </row>
    <row r="2148" spans="1:15" x14ac:dyDescent="0.25">
      <c r="A2148" s="88">
        <v>43190.374999994798</v>
      </c>
      <c r="B2148" s="89">
        <v>3.2288333333333328</v>
      </c>
      <c r="C2148" s="89">
        <v>2.0398333333333332</v>
      </c>
      <c r="D2148" s="89">
        <v>0.85416666666666663</v>
      </c>
      <c r="E2148" s="89">
        <v>176.22402002046331</v>
      </c>
      <c r="F2148" s="89"/>
      <c r="G2148" s="89">
        <v>1017</v>
      </c>
      <c r="H2148" s="89"/>
      <c r="I2148" s="89">
        <v>3.6271666666666662</v>
      </c>
      <c r="J2148" s="89">
        <v>9.5133333333333336</v>
      </c>
      <c r="K2148" s="89">
        <v>1.7861666666666665</v>
      </c>
      <c r="L2148" s="89">
        <v>2.3063333333333333</v>
      </c>
      <c r="M2148" s="89">
        <v>2.0081666666666669</v>
      </c>
      <c r="N2148" s="89">
        <v>8.5705000000000027</v>
      </c>
      <c r="O2148" s="89">
        <v>10.579333333333333</v>
      </c>
    </row>
    <row r="2149" spans="1:15" x14ac:dyDescent="0.25">
      <c r="A2149" s="88">
        <v>43190.416666661462</v>
      </c>
      <c r="B2149" s="89">
        <v>3.504</v>
      </c>
      <c r="C2149" s="89">
        <v>2.0246666666666666</v>
      </c>
      <c r="D2149" s="89">
        <v>0.97383333333333333</v>
      </c>
      <c r="E2149" s="89">
        <v>15.26508380367661</v>
      </c>
      <c r="F2149" s="89"/>
      <c r="G2149" s="89">
        <v>1017</v>
      </c>
      <c r="H2149" s="89"/>
      <c r="I2149" s="89">
        <v>3.855</v>
      </c>
      <c r="J2149" s="89">
        <v>9.5716666666666672</v>
      </c>
      <c r="K2149" s="89">
        <v>5.585</v>
      </c>
      <c r="L2149" s="89">
        <v>1.5326666666666666</v>
      </c>
      <c r="M2149" s="89">
        <v>0.82166666666666666</v>
      </c>
      <c r="N2149" s="89">
        <v>4.2186666666666675</v>
      </c>
      <c r="O2149" s="89">
        <v>5.0403333333333338</v>
      </c>
    </row>
    <row r="2150" spans="1:15" x14ac:dyDescent="0.25">
      <c r="A2150" s="88">
        <v>43190.458333328126</v>
      </c>
      <c r="B2150" s="89">
        <v>4.7716666666666665</v>
      </c>
      <c r="C2150" s="89">
        <v>2.817166666666667</v>
      </c>
      <c r="D2150" s="89">
        <v>1.3231666666666666</v>
      </c>
      <c r="E2150" s="89">
        <v>14.245032926908296</v>
      </c>
      <c r="F2150" s="89"/>
      <c r="G2150" s="89">
        <v>1017</v>
      </c>
      <c r="H2150" s="89"/>
      <c r="I2150" s="89">
        <v>4.0178333333333329</v>
      </c>
      <c r="J2150" s="89">
        <v>7.8801666666666668</v>
      </c>
      <c r="K2150" s="89">
        <v>15.812000000000001</v>
      </c>
      <c r="L2150" s="89">
        <v>1.69</v>
      </c>
      <c r="M2150" s="89">
        <v>0.61283333333333323</v>
      </c>
      <c r="N2150" s="89">
        <v>2.8090000000000002</v>
      </c>
      <c r="O2150" s="89">
        <v>3.4218333333333333</v>
      </c>
    </row>
    <row r="2151" spans="1:15" x14ac:dyDescent="0.25">
      <c r="A2151" s="88">
        <v>43190.49999999479</v>
      </c>
      <c r="B2151" s="89">
        <v>5.2063333333333333</v>
      </c>
      <c r="C2151" s="89">
        <v>3.5338333333333334</v>
      </c>
      <c r="D2151" s="89">
        <v>1.4583333333333333</v>
      </c>
      <c r="E2151" s="89">
        <v>17.527825923786633</v>
      </c>
      <c r="F2151" s="89"/>
      <c r="G2151" s="89">
        <v>1017.5</v>
      </c>
      <c r="H2151" s="89"/>
      <c r="I2151" s="89">
        <v>3.4208333333333329</v>
      </c>
      <c r="J2151" s="89">
        <v>6.5951666666666666</v>
      </c>
      <c r="K2151" s="89">
        <v>32.839999999999996</v>
      </c>
      <c r="L2151" s="89">
        <v>0.78933333333333344</v>
      </c>
      <c r="M2151" s="89">
        <v>0.31883333333333336</v>
      </c>
      <c r="N2151" s="89">
        <v>1.9300000000000002</v>
      </c>
      <c r="O2151" s="89">
        <v>2.2488333333333337</v>
      </c>
    </row>
    <row r="2152" spans="1:15" x14ac:dyDescent="0.25">
      <c r="A2152" s="88">
        <v>43190.541666661455</v>
      </c>
      <c r="B2152" s="89">
        <v>5.6813333333333338</v>
      </c>
      <c r="C2152" s="89">
        <v>3.7509999999999999</v>
      </c>
      <c r="D2152" s="89">
        <v>1.5694999999999997</v>
      </c>
      <c r="E2152" s="89">
        <v>5.2674512779438247</v>
      </c>
      <c r="F2152" s="89"/>
      <c r="G2152" s="89">
        <v>1018</v>
      </c>
      <c r="H2152" s="89"/>
      <c r="I2152" s="89">
        <v>2.7783333333333329</v>
      </c>
      <c r="J2152" s="89">
        <v>4.8421666666666665</v>
      </c>
      <c r="K2152" s="89">
        <v>5.9406666666666661</v>
      </c>
      <c r="L2152" s="89">
        <v>1.4511666666666665</v>
      </c>
      <c r="M2152" s="89">
        <v>0.33816666666666667</v>
      </c>
      <c r="N2152" s="89">
        <v>1.8833333333333333</v>
      </c>
      <c r="O2152" s="89">
        <v>2.2214999999999998</v>
      </c>
    </row>
    <row r="2153" spans="1:15" x14ac:dyDescent="0.25">
      <c r="A2153" s="88">
        <v>43190.583333328119</v>
      </c>
      <c r="B2153" s="89">
        <v>6.6348333333333329</v>
      </c>
      <c r="C2153" s="89">
        <v>4.6671666666666667</v>
      </c>
      <c r="D2153" s="89">
        <v>1.5621666666666669</v>
      </c>
      <c r="E2153" s="89">
        <v>5.7611433608098919</v>
      </c>
      <c r="F2153" s="89"/>
      <c r="G2153" s="89">
        <v>1018</v>
      </c>
      <c r="H2153" s="89"/>
      <c r="I2153" s="89">
        <v>2.1221666666666668</v>
      </c>
      <c r="J2153" s="89">
        <v>3.7496666666666667</v>
      </c>
      <c r="K2153" s="89">
        <v>2.464</v>
      </c>
      <c r="L2153" s="89">
        <v>9.551499999999999</v>
      </c>
      <c r="M2153" s="89">
        <v>2.4949999999999997</v>
      </c>
      <c r="N2153" s="89">
        <v>2.6043333333333329</v>
      </c>
      <c r="O2153" s="89">
        <v>5.0985000000000005</v>
      </c>
    </row>
    <row r="2154" spans="1:15" x14ac:dyDescent="0.25">
      <c r="A2154" s="88">
        <v>43190.624999994783</v>
      </c>
      <c r="B2154" s="89">
        <v>7.1514999999999995</v>
      </c>
      <c r="C2154" s="89">
        <v>5.6303333333333336</v>
      </c>
      <c r="D2154" s="89">
        <v>2.0771666666666664</v>
      </c>
      <c r="E2154" s="89">
        <v>145.3433871123105</v>
      </c>
      <c r="F2154" s="89"/>
      <c r="G2154" s="89">
        <v>1018</v>
      </c>
      <c r="H2154" s="89"/>
      <c r="I2154" s="89">
        <v>1.4818333333333333</v>
      </c>
      <c r="J2154" s="89">
        <v>2.6483333333333339</v>
      </c>
      <c r="K2154" s="89">
        <v>1.5466666666666669</v>
      </c>
      <c r="L2154" s="89">
        <v>9.0436666666666667</v>
      </c>
      <c r="M2154" s="89">
        <v>1.2228333333333332</v>
      </c>
      <c r="N2154" s="89">
        <v>2.9511666666666665</v>
      </c>
      <c r="O2154" s="89">
        <v>4.1741666666666664</v>
      </c>
    </row>
    <row r="2155" spans="1:15" x14ac:dyDescent="0.25">
      <c r="A2155" s="88">
        <v>43190.666666661447</v>
      </c>
      <c r="B2155" s="89">
        <v>5.9549999999999992</v>
      </c>
      <c r="C2155" s="89">
        <v>4.9678333333333331</v>
      </c>
      <c r="D2155" s="89">
        <v>3.1773333333333333</v>
      </c>
      <c r="E2155" s="89">
        <v>17.067580288986058</v>
      </c>
      <c r="F2155" s="89"/>
      <c r="G2155" s="89">
        <v>1018</v>
      </c>
      <c r="H2155" s="89"/>
      <c r="I2155" s="89">
        <v>1.9533333333333334</v>
      </c>
      <c r="J2155" s="89">
        <v>3.3955000000000006</v>
      </c>
      <c r="K2155" s="89">
        <v>-7.3666666666666714E-2</v>
      </c>
      <c r="L2155" s="89">
        <v>2.8766666666666665</v>
      </c>
      <c r="M2155" s="89">
        <v>0.1516666666666667</v>
      </c>
      <c r="N2155" s="89">
        <v>2.0266666666666664</v>
      </c>
      <c r="O2155" s="89">
        <v>2.1781666666666668</v>
      </c>
    </row>
    <row r="2156" spans="1:15" x14ac:dyDescent="0.25">
      <c r="A2156" s="88">
        <v>43190.708333328112</v>
      </c>
      <c r="B2156" s="89">
        <v>6.8609999999999998</v>
      </c>
      <c r="C2156" s="89">
        <v>5.36</v>
      </c>
      <c r="D2156" s="89">
        <v>3.2303333333333337</v>
      </c>
      <c r="E2156" s="89">
        <v>72.525437933680266</v>
      </c>
      <c r="F2156" s="89"/>
      <c r="G2156" s="89">
        <v>1018</v>
      </c>
      <c r="H2156" s="89"/>
      <c r="I2156" s="89">
        <v>2.2904999999999998</v>
      </c>
      <c r="J2156" s="89">
        <v>3.8991666666666673</v>
      </c>
      <c r="K2156" s="89">
        <v>1.5241666666666664</v>
      </c>
      <c r="L2156" s="89">
        <v>2.7678333333333338</v>
      </c>
      <c r="M2156" s="89">
        <v>0.83516666666666672</v>
      </c>
      <c r="N2156" s="89">
        <v>3.3726666666666669</v>
      </c>
      <c r="O2156" s="89">
        <v>4.2076666666666664</v>
      </c>
    </row>
    <row r="2157" spans="1:15" x14ac:dyDescent="0.25">
      <c r="A2157" s="88">
        <v>43190.749999994776</v>
      </c>
      <c r="B2157" s="89">
        <v>5.7664999999999997</v>
      </c>
      <c r="C2157" s="89">
        <v>5.1693333333333333</v>
      </c>
      <c r="D2157" s="89">
        <v>3.0561666666666674</v>
      </c>
      <c r="E2157" s="89">
        <v>146.93988546766738</v>
      </c>
      <c r="F2157" s="89"/>
      <c r="G2157" s="89">
        <v>1018.5</v>
      </c>
      <c r="H2157" s="89"/>
      <c r="I2157" s="89">
        <v>2.0074999999999998</v>
      </c>
      <c r="J2157" s="89">
        <v>3.4753333333333334</v>
      </c>
      <c r="K2157" s="89">
        <v>1.46</v>
      </c>
      <c r="L2157" s="89">
        <v>0.35316666666666696</v>
      </c>
      <c r="M2157" s="89">
        <v>0.69233333333333336</v>
      </c>
      <c r="N2157" s="89">
        <v>2.3608333333333338</v>
      </c>
      <c r="O2157" s="89">
        <v>3.0535000000000001</v>
      </c>
    </row>
    <row r="2158" spans="1:15" x14ac:dyDescent="0.25">
      <c r="A2158" s="88">
        <v>43190.79166666144</v>
      </c>
      <c r="B2158" s="89">
        <v>4.6878333333333329</v>
      </c>
      <c r="C2158" s="89">
        <v>3.9120000000000004</v>
      </c>
      <c r="D2158" s="89">
        <v>3.4491666666666667</v>
      </c>
      <c r="E2158" s="89">
        <v>154.88073218266661</v>
      </c>
      <c r="F2158" s="89"/>
      <c r="G2158" s="89">
        <v>1019</v>
      </c>
      <c r="H2158" s="89"/>
      <c r="I2158" s="89">
        <v>3.5896666666666666</v>
      </c>
      <c r="J2158" s="89">
        <v>5.1529999999999996</v>
      </c>
      <c r="K2158" s="89">
        <v>0.9504999999999999</v>
      </c>
      <c r="L2158" s="89">
        <v>0.9029999999999998</v>
      </c>
      <c r="M2158" s="89">
        <v>0.43216666666666664</v>
      </c>
      <c r="N2158" s="89">
        <v>1.9368333333333334</v>
      </c>
      <c r="O2158" s="89">
        <v>2.3691666666666666</v>
      </c>
    </row>
    <row r="2159" spans="1:15" x14ac:dyDescent="0.25">
      <c r="A2159" s="88">
        <v>43190.833333328104</v>
      </c>
      <c r="B2159" s="89">
        <v>4.3206666666666669</v>
      </c>
      <c r="C2159" s="89">
        <v>3.8996666666666671</v>
      </c>
      <c r="D2159" s="89">
        <v>2.2178333333333335</v>
      </c>
      <c r="E2159" s="89">
        <v>125.19076644166852</v>
      </c>
      <c r="F2159" s="89"/>
      <c r="G2159" s="89">
        <v>1019.3333333333334</v>
      </c>
      <c r="H2159" s="89"/>
      <c r="I2159" s="89">
        <v>3.3308333333333331</v>
      </c>
      <c r="J2159" s="89">
        <v>5.4978333333333333</v>
      </c>
      <c r="K2159" s="89">
        <v>0.57599999999999985</v>
      </c>
      <c r="L2159" s="89">
        <v>1.7166666666666668</v>
      </c>
      <c r="M2159" s="89">
        <v>0.71533333333333327</v>
      </c>
      <c r="N2159" s="89">
        <v>3.9904999999999995</v>
      </c>
      <c r="O2159" s="89">
        <v>4.7059999999999995</v>
      </c>
    </row>
    <row r="2160" spans="1:15" x14ac:dyDescent="0.25">
      <c r="A2160" s="88">
        <v>43190.874999994769</v>
      </c>
      <c r="B2160" s="89">
        <v>4.0989999999999993</v>
      </c>
      <c r="C2160" s="89">
        <v>3.4628333333333328</v>
      </c>
      <c r="D2160" s="89">
        <v>1.6380000000000001</v>
      </c>
      <c r="E2160" s="89">
        <v>148.80000898778553</v>
      </c>
      <c r="F2160" s="89"/>
      <c r="G2160" s="89">
        <v>1020</v>
      </c>
      <c r="H2160" s="89"/>
      <c r="I2160" s="89">
        <v>3.2483333333333335</v>
      </c>
      <c r="J2160" s="89">
        <v>6.2076666666666656</v>
      </c>
      <c r="K2160" s="89">
        <v>0.78099999999999992</v>
      </c>
      <c r="L2160" s="89">
        <v>3.7838333333333329</v>
      </c>
      <c r="M2160" s="89">
        <v>0.40000000000000008</v>
      </c>
      <c r="N2160" s="89">
        <v>4.6546666666666674</v>
      </c>
      <c r="O2160" s="89">
        <v>5.0546666666666669</v>
      </c>
    </row>
    <row r="2161" spans="1:15" x14ac:dyDescent="0.25">
      <c r="A2161" s="88">
        <v>43190.916666661433</v>
      </c>
      <c r="B2161" s="89">
        <v>3.9045000000000001</v>
      </c>
      <c r="C2161" s="89">
        <v>4.0463333333333331</v>
      </c>
      <c r="D2161" s="89">
        <v>2.2448333333333337</v>
      </c>
      <c r="E2161" s="89">
        <v>109.93577197455768</v>
      </c>
      <c r="F2161" s="89"/>
      <c r="G2161" s="89">
        <v>1020</v>
      </c>
      <c r="H2161" s="89"/>
      <c r="I2161" s="89">
        <v>3.0716666666666668</v>
      </c>
      <c r="J2161" s="89">
        <v>6.45</v>
      </c>
      <c r="K2161" s="89">
        <v>0.11216666666666664</v>
      </c>
      <c r="L2161" s="89">
        <v>4.7805</v>
      </c>
      <c r="M2161" s="89">
        <v>0.8001666666666668</v>
      </c>
      <c r="N2161" s="89">
        <v>5.6444999999999999</v>
      </c>
      <c r="O2161" s="89">
        <v>6.443833333333334</v>
      </c>
    </row>
    <row r="2162" spans="1:15" x14ac:dyDescent="0.25">
      <c r="A2162" s="88">
        <v>43190.958333328097</v>
      </c>
      <c r="B2162" s="89">
        <v>3.8601666666666667</v>
      </c>
      <c r="C2162" s="89">
        <v>3.6416666666666662</v>
      </c>
      <c r="D2162" s="89">
        <v>2.5345</v>
      </c>
      <c r="E2162" s="89">
        <v>97.236139129052276</v>
      </c>
      <c r="F2162" s="89"/>
      <c r="G2162" s="89">
        <v>1020</v>
      </c>
      <c r="H2162" s="89"/>
      <c r="I2162" s="89">
        <v>2.1726666666666667</v>
      </c>
      <c r="J2162" s="89">
        <v>5.0225</v>
      </c>
      <c r="K2162" s="89">
        <v>0.23799999999999999</v>
      </c>
      <c r="L2162" s="89">
        <v>2.1305000000000001</v>
      </c>
      <c r="M2162" s="89">
        <v>0.14933333333333335</v>
      </c>
      <c r="N2162" s="89">
        <v>2.0409999999999999</v>
      </c>
      <c r="O2162" s="89">
        <v>2.1905000000000001</v>
      </c>
    </row>
    <row r="2163" spans="1:15" x14ac:dyDescent="0.25">
      <c r="A2163" s="88">
        <v>43190.999999994761</v>
      </c>
      <c r="B2163" s="89">
        <v>3.2706666666666671</v>
      </c>
      <c r="C2163" s="89">
        <v>3.0756666666666663</v>
      </c>
      <c r="D2163" s="89">
        <v>3.4218333333333333</v>
      </c>
      <c r="E2163" s="89">
        <v>86.499511964607279</v>
      </c>
      <c r="F2163" s="89"/>
      <c r="G2163" s="89">
        <v>1020.3333333333334</v>
      </c>
      <c r="H2163" s="89"/>
      <c r="I2163" s="89">
        <v>2.556</v>
      </c>
      <c r="J2163" s="89">
        <v>5.1435000000000004</v>
      </c>
      <c r="K2163" s="89">
        <v>1.3276666666666668</v>
      </c>
      <c r="L2163" s="89">
        <v>1.2565</v>
      </c>
      <c r="M2163" s="89">
        <v>3.4166666666666672E-2</v>
      </c>
      <c r="N2163" s="89">
        <v>1.7098333333333331</v>
      </c>
      <c r="O2163" s="89">
        <v>1.7441666666666666</v>
      </c>
    </row>
    <row r="2164" spans="1:15" x14ac:dyDescent="0.25">
      <c r="A2164" s="88">
        <v>43191.041666661426</v>
      </c>
      <c r="B2164" s="89">
        <v>2.5258333333333334</v>
      </c>
      <c r="C2164" s="89">
        <v>2.9076666666666671</v>
      </c>
      <c r="D2164" s="89">
        <v>3.3336666666666672</v>
      </c>
      <c r="E2164" s="89">
        <v>88.435035847870395</v>
      </c>
      <c r="F2164" s="89"/>
      <c r="G2164" s="89">
        <v>1020.1666666666666</v>
      </c>
      <c r="H2164" s="89"/>
      <c r="I2164" s="89">
        <v>3.1181666666666668</v>
      </c>
      <c r="J2164" s="89">
        <v>6.3325000000000005</v>
      </c>
      <c r="K2164" s="89">
        <v>1.1045</v>
      </c>
      <c r="L2164" s="89">
        <v>0.82583333333333342</v>
      </c>
      <c r="M2164" s="89">
        <v>0.16266666666666665</v>
      </c>
      <c r="N2164" s="89">
        <v>2.0781666666666663</v>
      </c>
      <c r="O2164" s="89">
        <v>2.2406666666666668</v>
      </c>
    </row>
    <row r="2165" spans="1:15" x14ac:dyDescent="0.25">
      <c r="A2165" s="88">
        <v>43191.08333332809</v>
      </c>
      <c r="B2165" s="89">
        <v>1.9151666666666667</v>
      </c>
      <c r="C2165" s="89">
        <v>2.4146666666666667</v>
      </c>
      <c r="D2165" s="89">
        <v>2.9556666666666671</v>
      </c>
      <c r="E2165" s="89">
        <v>80.616104381389135</v>
      </c>
      <c r="F2165" s="89"/>
      <c r="G2165" s="89">
        <v>1020.5</v>
      </c>
      <c r="H2165" s="89"/>
      <c r="I2165" s="89">
        <v>3.0976666666666666</v>
      </c>
      <c r="J2165" s="89">
        <v>6.8286666666666669</v>
      </c>
      <c r="K2165" s="89">
        <v>0.73299999999999998</v>
      </c>
      <c r="L2165" s="89">
        <v>2.925333333333334</v>
      </c>
      <c r="M2165" s="89">
        <v>8.3666666666666667E-2</v>
      </c>
      <c r="N2165" s="89">
        <v>2.1021666666666663</v>
      </c>
      <c r="O2165" s="89">
        <v>2.1858333333333331</v>
      </c>
    </row>
    <row r="2166" spans="1:15" x14ac:dyDescent="0.25">
      <c r="A2166" s="88">
        <v>43191.124999994754</v>
      </c>
      <c r="B2166" s="89">
        <v>2.8165</v>
      </c>
      <c r="C2166" s="89">
        <v>2.7446666666666668</v>
      </c>
      <c r="D2166" s="89">
        <v>2.4713333333333334</v>
      </c>
      <c r="E2166" s="89">
        <v>80.81982766279161</v>
      </c>
      <c r="F2166" s="89"/>
      <c r="G2166" s="89">
        <v>1020.3333333333334</v>
      </c>
      <c r="H2166" s="89"/>
      <c r="I2166" s="89">
        <v>4.0545</v>
      </c>
      <c r="J2166" s="89">
        <v>8.98</v>
      </c>
      <c r="K2166" s="89">
        <v>0.62333333333333341</v>
      </c>
      <c r="L2166" s="89">
        <v>1.1806666666666665</v>
      </c>
      <c r="M2166" s="89">
        <v>3.1E-2</v>
      </c>
      <c r="N2166" s="89">
        <v>1.0516666666666667</v>
      </c>
      <c r="O2166" s="89">
        <v>1.0825</v>
      </c>
    </row>
    <row r="2167" spans="1:15" x14ac:dyDescent="0.25">
      <c r="A2167" s="88">
        <v>43191.166666661418</v>
      </c>
      <c r="B2167" s="89">
        <v>3.073</v>
      </c>
      <c r="C2167" s="89">
        <v>2.8216666666666668</v>
      </c>
      <c r="D2167" s="89">
        <v>2.9645000000000006</v>
      </c>
      <c r="E2167" s="89">
        <v>72.887595792530888</v>
      </c>
      <c r="F2167" s="89"/>
      <c r="G2167" s="89">
        <v>1020.3333333333334</v>
      </c>
      <c r="H2167" s="89"/>
      <c r="I2167" s="89">
        <v>3.4304999999999999</v>
      </c>
      <c r="J2167" s="89">
        <v>7.543333333333333</v>
      </c>
      <c r="K2167" s="89">
        <v>0.79916666666666669</v>
      </c>
      <c r="L2167" s="89">
        <v>0.40550000000000008</v>
      </c>
      <c r="M2167" s="89">
        <v>1.0833333333333334E-2</v>
      </c>
      <c r="N2167" s="89">
        <v>0.629</v>
      </c>
      <c r="O2167" s="89">
        <v>0.63949999999999996</v>
      </c>
    </row>
    <row r="2168" spans="1:15" x14ac:dyDescent="0.25">
      <c r="A2168" s="88">
        <v>43191.208333328083</v>
      </c>
      <c r="B2168" s="89">
        <v>3.2638333333333329</v>
      </c>
      <c r="C2168" s="89">
        <v>3.2749999999999999</v>
      </c>
      <c r="D2168" s="89">
        <v>2.8266666666666667</v>
      </c>
      <c r="E2168" s="89">
        <v>89.892815508600563</v>
      </c>
      <c r="F2168" s="89"/>
      <c r="G2168" s="89">
        <v>1020.8333333333334</v>
      </c>
      <c r="H2168" s="89"/>
      <c r="I2168" s="89">
        <v>3.3535000000000004</v>
      </c>
      <c r="J2168" s="89">
        <v>7.1778333333333331</v>
      </c>
      <c r="K2168" s="89">
        <v>0.42099999999999999</v>
      </c>
      <c r="L2168" s="89">
        <v>0.74933333333333341</v>
      </c>
      <c r="M2168" s="89">
        <v>1.7333333333333333E-2</v>
      </c>
      <c r="N2168" s="89">
        <v>0.44550000000000001</v>
      </c>
      <c r="O2168" s="89">
        <v>0.46283333333333332</v>
      </c>
    </row>
    <row r="2169" spans="1:15" x14ac:dyDescent="0.25">
      <c r="A2169" s="88">
        <v>43191.249999994747</v>
      </c>
      <c r="B2169" s="89">
        <v>3.2781666666666669</v>
      </c>
      <c r="C2169" s="89">
        <v>3.2238333333333333</v>
      </c>
      <c r="D2169" s="89">
        <v>2.2696666666666663</v>
      </c>
      <c r="E2169" s="89">
        <v>96.917528696580447</v>
      </c>
      <c r="F2169" s="89"/>
      <c r="G2169" s="89">
        <v>1020.6666666666666</v>
      </c>
      <c r="H2169" s="89"/>
      <c r="I2169" s="89">
        <v>3.5213333333333332</v>
      </c>
      <c r="J2169" s="89">
        <v>7.8196666666666657</v>
      </c>
      <c r="K2169" s="89">
        <v>1.2395</v>
      </c>
      <c r="L2169" s="89">
        <v>-4.1666666666667074E-3</v>
      </c>
      <c r="M2169" s="89">
        <v>1.2000000000000002E-2</v>
      </c>
      <c r="N2169" s="89">
        <v>0.38549999999999995</v>
      </c>
      <c r="O2169" s="89">
        <v>0.39749999999999996</v>
      </c>
    </row>
    <row r="2170" spans="1:15" x14ac:dyDescent="0.25">
      <c r="A2170" s="88">
        <v>43191.291666661411</v>
      </c>
      <c r="B2170" s="89">
        <v>3.4681666666666668</v>
      </c>
      <c r="C2170" s="89">
        <v>3.4304999999999999</v>
      </c>
      <c r="D2170" s="89">
        <v>5.2113333333333332</v>
      </c>
      <c r="E2170" s="89">
        <v>142.73332689836178</v>
      </c>
      <c r="F2170" s="89"/>
      <c r="G2170" s="89">
        <v>1020.3333333333334</v>
      </c>
      <c r="H2170" s="89"/>
      <c r="I2170" s="89">
        <v>3.2796666666666661</v>
      </c>
      <c r="J2170" s="89">
        <v>7.4248333333333347</v>
      </c>
      <c r="K2170" s="89">
        <v>0.92949999999999999</v>
      </c>
      <c r="L2170" s="89">
        <v>0.38533333333333342</v>
      </c>
      <c r="M2170" s="89">
        <v>3.2333333333333332E-2</v>
      </c>
      <c r="N2170" s="89">
        <v>0.57450000000000001</v>
      </c>
      <c r="O2170" s="89">
        <v>0.60716666666666663</v>
      </c>
    </row>
    <row r="2171" spans="1:15" x14ac:dyDescent="0.25">
      <c r="A2171" s="88">
        <v>43191.333333328075</v>
      </c>
      <c r="B2171" s="89">
        <v>3.7638333333333338</v>
      </c>
      <c r="C2171" s="89">
        <v>3.4573333333333331</v>
      </c>
      <c r="D2171" s="89">
        <v>4.8960000000000008</v>
      </c>
      <c r="E2171" s="89">
        <v>145.98345782820314</v>
      </c>
      <c r="F2171" s="89"/>
      <c r="G2171" s="89">
        <v>1021</v>
      </c>
      <c r="H2171" s="89"/>
      <c r="I2171" s="89">
        <v>3.0794999999999999</v>
      </c>
      <c r="J2171" s="89">
        <v>6.7145000000000001</v>
      </c>
      <c r="K2171" s="89">
        <v>1.2203333333333333</v>
      </c>
      <c r="L2171" s="89">
        <v>-0.11599999999999994</v>
      </c>
      <c r="M2171" s="89">
        <v>8.3000000000000004E-2</v>
      </c>
      <c r="N2171" s="89">
        <v>0.84399999999999997</v>
      </c>
      <c r="O2171" s="89">
        <v>0.9268333333333334</v>
      </c>
    </row>
    <row r="2172" spans="1:15" x14ac:dyDescent="0.25">
      <c r="A2172" s="88">
        <v>43191.374999994739</v>
      </c>
      <c r="B2172" s="89">
        <v>4.2653333333333334</v>
      </c>
      <c r="C2172" s="89">
        <v>3.8354999999999997</v>
      </c>
      <c r="D2172" s="89">
        <v>5.9593333333333334</v>
      </c>
      <c r="E2172" s="89">
        <v>142.69991723074037</v>
      </c>
      <c r="F2172" s="89"/>
      <c r="G2172" s="89">
        <v>1021</v>
      </c>
      <c r="H2172" s="89"/>
      <c r="I2172" s="89">
        <v>2.952</v>
      </c>
      <c r="J2172" s="89">
        <v>6.7536666666666667</v>
      </c>
      <c r="K2172" s="89">
        <v>0.92366666666666675</v>
      </c>
      <c r="L2172" s="89">
        <v>0.35816666666666663</v>
      </c>
      <c r="M2172" s="89">
        <v>0.29766666666666669</v>
      </c>
      <c r="N2172" s="89">
        <v>0.20966666666666667</v>
      </c>
      <c r="O2172" s="89">
        <v>0.50733333333333319</v>
      </c>
    </row>
    <row r="2173" spans="1:15" x14ac:dyDescent="0.25">
      <c r="A2173" s="88">
        <v>43191.416666661404</v>
      </c>
      <c r="B2173" s="89">
        <v>4.6944999999999997</v>
      </c>
      <c r="C2173" s="89">
        <v>4.2534999999999998</v>
      </c>
      <c r="D2173" s="89">
        <v>6.5026666666666673</v>
      </c>
      <c r="E2173" s="89">
        <v>144.03345270737864</v>
      </c>
      <c r="F2173" s="89"/>
      <c r="G2173" s="89">
        <v>1021</v>
      </c>
      <c r="H2173" s="89"/>
      <c r="I2173" s="89">
        <v>2.7688333333333333</v>
      </c>
      <c r="J2173" s="89">
        <v>6.4403333333333341</v>
      </c>
      <c r="K2173" s="89">
        <v>0.44116666666666665</v>
      </c>
      <c r="L2173" s="89">
        <v>0.93883333333333319</v>
      </c>
      <c r="M2173" s="89">
        <v>0.3618333333333334</v>
      </c>
      <c r="N2173" s="89">
        <v>0.40349999999999997</v>
      </c>
      <c r="O2173" s="89">
        <v>0.76550000000000007</v>
      </c>
    </row>
    <row r="2174" spans="1:15" x14ac:dyDescent="0.25">
      <c r="A2174" s="88">
        <v>43191.458333328068</v>
      </c>
      <c r="B2174" s="89">
        <v>4.8893333333333322</v>
      </c>
      <c r="C2174" s="89">
        <v>4.1998333333333333</v>
      </c>
      <c r="D2174" s="89">
        <v>7.0533333333333337</v>
      </c>
      <c r="E2174" s="89">
        <v>145.73452503324796</v>
      </c>
      <c r="F2174" s="89"/>
      <c r="G2174" s="89">
        <v>1021</v>
      </c>
      <c r="H2174" s="89"/>
      <c r="I2174" s="89">
        <v>2.3381666666666665</v>
      </c>
      <c r="J2174" s="89">
        <v>4.9875000000000007</v>
      </c>
      <c r="K2174" s="89">
        <v>0.44900000000000001</v>
      </c>
      <c r="L2174" s="89">
        <v>0.53233333333333333</v>
      </c>
      <c r="M2174" s="89">
        <v>1.2146666666666666</v>
      </c>
      <c r="N2174" s="89">
        <v>-0.23083333333333322</v>
      </c>
      <c r="O2174" s="89">
        <v>0.98366666666666669</v>
      </c>
    </row>
    <row r="2175" spans="1:15" x14ac:dyDescent="0.25">
      <c r="A2175" s="88">
        <v>43191.499999994732</v>
      </c>
      <c r="B2175" s="89">
        <v>5.6393333333333331</v>
      </c>
      <c r="C2175" s="89">
        <v>4.7031666666666672</v>
      </c>
      <c r="D2175" s="89">
        <v>8.1278333333333332</v>
      </c>
      <c r="E2175" s="89">
        <v>148.5328435969831</v>
      </c>
      <c r="F2175" s="89"/>
      <c r="G2175" s="89">
        <v>1020.6666666666666</v>
      </c>
      <c r="H2175" s="89"/>
      <c r="I2175" s="89">
        <v>2.3873333333333338</v>
      </c>
      <c r="J2175" s="89">
        <v>5.1666666666666652</v>
      </c>
      <c r="K2175" s="89">
        <v>1.4246666666666667</v>
      </c>
      <c r="L2175" s="89">
        <v>-3.8666666666666683E-2</v>
      </c>
      <c r="M2175" s="89">
        <v>1.1746666666666667</v>
      </c>
      <c r="N2175" s="89">
        <v>-0.66800000000000015</v>
      </c>
      <c r="O2175" s="89">
        <v>0.5063333333333333</v>
      </c>
    </row>
    <row r="2176" spans="1:15" x14ac:dyDescent="0.25">
      <c r="A2176" s="88">
        <v>43191.541666661396</v>
      </c>
      <c r="B2176" s="89">
        <v>5.9841666666666669</v>
      </c>
      <c r="C2176" s="89">
        <v>4.8103333333333333</v>
      </c>
      <c r="D2176" s="89">
        <v>8.3876666666666679</v>
      </c>
      <c r="E2176" s="89">
        <v>158.06556271678457</v>
      </c>
      <c r="F2176" s="89"/>
      <c r="G2176" s="89">
        <v>1020.8333333333334</v>
      </c>
      <c r="H2176" s="89"/>
      <c r="I2176" s="89">
        <v>2.359</v>
      </c>
      <c r="J2176" s="89">
        <v>5.5119999999999996</v>
      </c>
      <c r="K2176" s="89">
        <v>1.0053333333333334</v>
      </c>
      <c r="L2176" s="89">
        <v>5.5000000000000604E-3</v>
      </c>
      <c r="M2176" s="89">
        <v>0.52816666666666678</v>
      </c>
      <c r="N2176" s="89">
        <v>0.87333333333333329</v>
      </c>
      <c r="O2176" s="89">
        <v>1.4015</v>
      </c>
    </row>
    <row r="2177" spans="1:15" x14ac:dyDescent="0.25">
      <c r="A2177" s="88">
        <v>43191.583333328061</v>
      </c>
      <c r="B2177" s="89">
        <v>5.8531666666666666</v>
      </c>
      <c r="C2177" s="89">
        <v>4.717833333333334</v>
      </c>
      <c r="D2177" s="89">
        <v>8.8473333333333333</v>
      </c>
      <c r="E2177" s="89">
        <v>158.70531027634405</v>
      </c>
      <c r="F2177" s="89"/>
      <c r="G2177" s="89">
        <v>1020.5</v>
      </c>
      <c r="H2177" s="89"/>
      <c r="I2177" s="89">
        <v>2.5498333333333334</v>
      </c>
      <c r="J2177" s="89">
        <v>5.8306666666666667</v>
      </c>
      <c r="K2177" s="89">
        <v>1.2010000000000001</v>
      </c>
      <c r="L2177" s="89">
        <v>0.32850000000000001</v>
      </c>
      <c r="M2177" s="89">
        <v>1.0744999999999998</v>
      </c>
      <c r="N2177" s="89">
        <v>2.0780000000000003</v>
      </c>
      <c r="O2177" s="89">
        <v>3.1525000000000003</v>
      </c>
    </row>
    <row r="2178" spans="1:15" x14ac:dyDescent="0.25">
      <c r="A2178" s="88">
        <v>43191.624999994725</v>
      </c>
      <c r="B2178" s="89">
        <v>5.7241666666666662</v>
      </c>
      <c r="C2178" s="89">
        <v>4.674666666666667</v>
      </c>
      <c r="D2178" s="89">
        <v>9.06</v>
      </c>
      <c r="E2178" s="89">
        <v>163.08310713096472</v>
      </c>
      <c r="F2178" s="89"/>
      <c r="G2178" s="89">
        <v>1020</v>
      </c>
      <c r="H2178" s="89"/>
      <c r="I2178" s="89">
        <v>2.2816666666666667</v>
      </c>
      <c r="J2178" s="89">
        <v>5.4070000000000009</v>
      </c>
      <c r="K2178" s="89">
        <v>0.61499999999999988</v>
      </c>
      <c r="L2178" s="89">
        <v>0.17149999999999999</v>
      </c>
      <c r="M2178" s="89">
        <v>1.0525</v>
      </c>
      <c r="N2178" s="89">
        <v>1.4951666666666668</v>
      </c>
      <c r="O2178" s="89">
        <v>2.5476666666666672</v>
      </c>
    </row>
    <row r="2179" spans="1:15" x14ac:dyDescent="0.25">
      <c r="A2179" s="88">
        <v>43191.666666661389</v>
      </c>
      <c r="B2179" s="89">
        <v>5.4206666666666665</v>
      </c>
      <c r="C2179" s="89">
        <v>4.5535000000000005</v>
      </c>
      <c r="D2179" s="89">
        <v>8.5900000000000016</v>
      </c>
      <c r="E2179" s="89">
        <v>161.08253778064423</v>
      </c>
      <c r="F2179" s="89"/>
      <c r="G2179" s="89">
        <v>1020</v>
      </c>
      <c r="H2179" s="89"/>
      <c r="I2179" s="89">
        <v>2.5030000000000001</v>
      </c>
      <c r="J2179" s="89">
        <v>5.3208333333333337</v>
      </c>
      <c r="K2179" s="89">
        <v>1.4191666666666667</v>
      </c>
      <c r="L2179" s="89">
        <v>0.1888333333333333</v>
      </c>
      <c r="M2179" s="89">
        <v>0.56100000000000005</v>
      </c>
      <c r="N2179" s="89">
        <v>2.0276666666666667</v>
      </c>
      <c r="O2179" s="89">
        <v>2.5886666666666667</v>
      </c>
    </row>
    <row r="2180" spans="1:15" x14ac:dyDescent="0.25">
      <c r="A2180" s="88">
        <v>43191.708333328053</v>
      </c>
      <c r="B2180" s="89">
        <v>5.1203333333333338</v>
      </c>
      <c r="C2180" s="89">
        <v>4.3500000000000005</v>
      </c>
      <c r="D2180" s="89">
        <v>7.6433333333333318</v>
      </c>
      <c r="E2180" s="89">
        <v>158.60004311333253</v>
      </c>
      <c r="F2180" s="89"/>
      <c r="G2180" s="89">
        <v>1020</v>
      </c>
      <c r="H2180" s="89"/>
      <c r="I2180" s="89">
        <v>2.2441666666666666</v>
      </c>
      <c r="J2180" s="89">
        <v>5.5936666666666675</v>
      </c>
      <c r="K2180" s="89">
        <v>-5.2499999999999984E-2</v>
      </c>
      <c r="L2180" s="89">
        <v>0.27249999999999985</v>
      </c>
      <c r="M2180" s="89">
        <v>0.83766666666666667</v>
      </c>
      <c r="N2180" s="89">
        <v>1.5168333333333335</v>
      </c>
      <c r="O2180" s="89">
        <v>2.3546666666666667</v>
      </c>
    </row>
    <row r="2181" spans="1:15" x14ac:dyDescent="0.25">
      <c r="A2181" s="88">
        <v>43191.749999994718</v>
      </c>
      <c r="B2181" s="89">
        <v>4.939166666666666</v>
      </c>
      <c r="C2181" s="89">
        <v>4.386166666666667</v>
      </c>
      <c r="D2181" s="89">
        <v>5.8708333333333336</v>
      </c>
      <c r="E2181" s="89">
        <v>151.19966653251646</v>
      </c>
      <c r="F2181" s="89"/>
      <c r="G2181" s="89">
        <v>1019.6666666666666</v>
      </c>
      <c r="H2181" s="89"/>
      <c r="I2181" s="89">
        <v>2.7915000000000005</v>
      </c>
      <c r="J2181" s="89">
        <v>6.2838333333333338</v>
      </c>
      <c r="K2181" s="89">
        <v>0.90816666666666668</v>
      </c>
      <c r="L2181" s="89">
        <v>0.58733333333333326</v>
      </c>
      <c r="M2181" s="89">
        <v>0.46883333333333327</v>
      </c>
      <c r="N2181" s="89">
        <v>1.7956666666666665</v>
      </c>
      <c r="O2181" s="89">
        <v>2.2646666666666668</v>
      </c>
    </row>
    <row r="2182" spans="1:15" x14ac:dyDescent="0.25">
      <c r="A2182" s="88">
        <v>43191.791666661382</v>
      </c>
      <c r="B2182" s="89">
        <v>4.7128333333333332</v>
      </c>
      <c r="C2182" s="89">
        <v>4.1134999999999993</v>
      </c>
      <c r="D2182" s="89">
        <v>6.2315000000000005</v>
      </c>
      <c r="E2182" s="89">
        <v>160.81689242368327</v>
      </c>
      <c r="F2182" s="89"/>
      <c r="G2182" s="89">
        <v>1020</v>
      </c>
      <c r="H2182" s="89"/>
      <c r="I2182" s="89">
        <v>2.823</v>
      </c>
      <c r="J2182" s="89">
        <v>6.785000000000001</v>
      </c>
      <c r="K2182" s="89">
        <v>2.0095000000000001</v>
      </c>
      <c r="L2182" s="89">
        <v>-0.17899999999999999</v>
      </c>
      <c r="M2182" s="89">
        <v>0.57583333333333331</v>
      </c>
      <c r="N2182" s="89">
        <v>0.8175</v>
      </c>
      <c r="O2182" s="89">
        <v>1.3936666666666666</v>
      </c>
    </row>
    <row r="2183" spans="1:15" x14ac:dyDescent="0.25">
      <c r="A2183" s="88">
        <v>43191.833333328046</v>
      </c>
      <c r="B2183" s="89">
        <v>4.2816666666666672</v>
      </c>
      <c r="C2183" s="89">
        <v>3.7761666666666671</v>
      </c>
      <c r="D2183" s="89">
        <v>5.9751666666666665</v>
      </c>
      <c r="E2183" s="89">
        <v>166.28386363404402</v>
      </c>
      <c r="F2183" s="89"/>
      <c r="G2183" s="89">
        <v>1019.1666666666666</v>
      </c>
      <c r="H2183" s="89"/>
      <c r="I2183" s="89">
        <v>2.5503333333333331</v>
      </c>
      <c r="J2183" s="89">
        <v>6.057666666666667</v>
      </c>
      <c r="K2183" s="89">
        <v>0.85983333333333345</v>
      </c>
      <c r="L2183" s="89">
        <v>-0.12533333333333324</v>
      </c>
      <c r="M2183" s="89">
        <v>0.114</v>
      </c>
      <c r="N2183" s="89">
        <v>1.6848333333333332</v>
      </c>
      <c r="O2183" s="89">
        <v>1.7989999999999999</v>
      </c>
    </row>
    <row r="2184" spans="1:15" x14ac:dyDescent="0.25">
      <c r="A2184" s="88">
        <v>43191.87499999471</v>
      </c>
      <c r="B2184" s="89">
        <v>4.1863333333333328</v>
      </c>
      <c r="C2184" s="89">
        <v>3.6471666666666671</v>
      </c>
      <c r="D2184" s="89">
        <v>6.0186666666666673</v>
      </c>
      <c r="E2184" s="89">
        <v>164.73505738670681</v>
      </c>
      <c r="F2184" s="89"/>
      <c r="G2184" s="89">
        <v>1019</v>
      </c>
      <c r="H2184" s="89"/>
      <c r="I2184" s="89">
        <v>2.5888333333333335</v>
      </c>
      <c r="J2184" s="89">
        <v>6.333333333333333</v>
      </c>
      <c r="K2184" s="89">
        <v>0.26333333333333336</v>
      </c>
      <c r="L2184" s="89">
        <v>0.82600000000000029</v>
      </c>
      <c r="M2184" s="89">
        <v>0.22683333333333333</v>
      </c>
      <c r="N2184" s="89">
        <v>1.3666666666666667</v>
      </c>
      <c r="O2184" s="89">
        <v>1.5933333333333333</v>
      </c>
    </row>
    <row r="2185" spans="1:15" x14ac:dyDescent="0.25">
      <c r="A2185" s="88">
        <v>43191.916666661375</v>
      </c>
      <c r="B2185" s="89">
        <v>3.9870000000000001</v>
      </c>
      <c r="C2185" s="89">
        <v>3.5283333333333338</v>
      </c>
      <c r="D2185" s="89">
        <v>5.9649999999999999</v>
      </c>
      <c r="E2185" s="89">
        <v>160.24964008185307</v>
      </c>
      <c r="F2185" s="89"/>
      <c r="G2185" s="89">
        <v>1019.3333333333334</v>
      </c>
      <c r="H2185" s="89"/>
      <c r="I2185" s="89">
        <v>2.7486666666666668</v>
      </c>
      <c r="J2185" s="89">
        <v>6.3425000000000002</v>
      </c>
      <c r="K2185" s="89">
        <v>0.33600000000000002</v>
      </c>
      <c r="L2185" s="89">
        <v>0.47416666666666663</v>
      </c>
      <c r="M2185" s="89">
        <v>7.0999999999999994E-2</v>
      </c>
      <c r="N2185" s="89">
        <v>1.0415000000000001</v>
      </c>
      <c r="O2185" s="89">
        <v>1.1126666666666667</v>
      </c>
    </row>
    <row r="2186" spans="1:15" x14ac:dyDescent="0.25">
      <c r="A2186" s="88">
        <v>43191.958333328039</v>
      </c>
      <c r="B2186" s="89">
        <v>3.4486666666666665</v>
      </c>
      <c r="C2186" s="89">
        <v>3.0794999999999999</v>
      </c>
      <c r="D2186" s="89">
        <v>4.8808333333333334</v>
      </c>
      <c r="E2186" s="89">
        <v>147.89712667368696</v>
      </c>
      <c r="F2186" s="89"/>
      <c r="G2186" s="89">
        <v>1019.1666666666666</v>
      </c>
      <c r="H2186" s="89"/>
      <c r="I2186" s="89">
        <v>3.3044999999999995</v>
      </c>
      <c r="J2186" s="89">
        <v>6.5801666666666669</v>
      </c>
      <c r="K2186" s="89">
        <v>1.3728333333333333</v>
      </c>
      <c r="L2186" s="89">
        <v>0.27566666666666662</v>
      </c>
      <c r="M2186" s="89">
        <v>8.8500000000000009E-2</v>
      </c>
      <c r="N2186" s="89">
        <v>1.1094999999999999</v>
      </c>
      <c r="O2186" s="89">
        <v>1.198</v>
      </c>
    </row>
    <row r="2187" spans="1:15" x14ac:dyDescent="0.25">
      <c r="A2187" s="88">
        <v>43191.999999994703</v>
      </c>
      <c r="B2187" s="89">
        <v>3.4661666666666666</v>
      </c>
      <c r="C2187" s="89">
        <v>3.3876666666666666</v>
      </c>
      <c r="D2187" s="89">
        <v>4.8258333333333328</v>
      </c>
      <c r="E2187" s="89">
        <v>142.8163322802601</v>
      </c>
      <c r="F2187" s="89"/>
      <c r="G2187" s="89">
        <v>1018.6666666666666</v>
      </c>
      <c r="H2187" s="89"/>
      <c r="I2187" s="89">
        <v>5.8376666666666672</v>
      </c>
      <c r="J2187" s="89">
        <v>7.0553333333333335</v>
      </c>
      <c r="K2187" s="89">
        <v>0.48516666666666669</v>
      </c>
      <c r="L2187" s="89">
        <v>0.50883333333333325</v>
      </c>
      <c r="M2187" s="89">
        <v>3.5999999999999997E-2</v>
      </c>
      <c r="N2187" s="89">
        <v>0.76549999999999996</v>
      </c>
      <c r="O2187" s="89">
        <v>0.80149999999999999</v>
      </c>
    </row>
    <row r="2188" spans="1:15" x14ac:dyDescent="0.25">
      <c r="A2188" s="88">
        <v>43192.041666661367</v>
      </c>
      <c r="B2188" s="89">
        <v>3.9215</v>
      </c>
      <c r="C2188" s="89">
        <v>3.4898333333333338</v>
      </c>
      <c r="D2188" s="89">
        <v>4.5575000000000001</v>
      </c>
      <c r="E2188" s="89">
        <v>143.69995201909043</v>
      </c>
      <c r="F2188" s="89"/>
      <c r="G2188" s="89">
        <v>1018</v>
      </c>
      <c r="H2188" s="89"/>
      <c r="I2188" s="89">
        <v>5.3985000000000012</v>
      </c>
      <c r="J2188" s="89">
        <v>8.26</v>
      </c>
      <c r="K2188" s="89">
        <v>0.79716666666666669</v>
      </c>
      <c r="L2188" s="89">
        <v>0.34200000000000008</v>
      </c>
      <c r="M2188" s="89">
        <v>4.6833333333333338E-2</v>
      </c>
      <c r="N2188" s="89">
        <v>0.37683333333333335</v>
      </c>
      <c r="O2188" s="89">
        <v>0.42400000000000004</v>
      </c>
    </row>
    <row r="2189" spans="1:15" x14ac:dyDescent="0.25">
      <c r="A2189" s="88">
        <v>43192.083333328032</v>
      </c>
      <c r="B2189" s="89">
        <v>3.9681666666666664</v>
      </c>
      <c r="C2189" s="89">
        <v>3.4188333333333332</v>
      </c>
      <c r="D2189" s="89">
        <v>4.5941666666666672</v>
      </c>
      <c r="E2189" s="89">
        <v>147.36659484631269</v>
      </c>
      <c r="F2189" s="89"/>
      <c r="G2189" s="89">
        <v>1017</v>
      </c>
      <c r="H2189" s="89"/>
      <c r="I2189" s="89">
        <v>4.9576666666666673</v>
      </c>
      <c r="J2189" s="89">
        <v>7.6834999999999996</v>
      </c>
      <c r="K2189" s="89">
        <v>0.34866666666666668</v>
      </c>
      <c r="L2189" s="89">
        <v>0.67533333333333334</v>
      </c>
      <c r="M2189" s="89">
        <v>4.1666666666666666E-3</v>
      </c>
      <c r="N2189" s="89">
        <v>0.30949999999999989</v>
      </c>
      <c r="O2189" s="89">
        <v>0.3135</v>
      </c>
    </row>
    <row r="2190" spans="1:15" x14ac:dyDescent="0.25">
      <c r="A2190" s="88">
        <v>43192.124999994696</v>
      </c>
      <c r="B2190" s="89">
        <v>3.8151666666666664</v>
      </c>
      <c r="C2190" s="89">
        <v>3.284333333333334</v>
      </c>
      <c r="D2190" s="89">
        <v>5.9840000000000009</v>
      </c>
      <c r="E2190" s="89">
        <v>146.483365993506</v>
      </c>
      <c r="F2190" s="89"/>
      <c r="G2190" s="89">
        <v>1016.5</v>
      </c>
      <c r="H2190" s="89"/>
      <c r="I2190" s="89">
        <v>4.6258333333333335</v>
      </c>
      <c r="J2190" s="89">
        <v>7.1751666666666658</v>
      </c>
      <c r="K2190" s="89">
        <v>0.92316666666666658</v>
      </c>
      <c r="L2190" s="89">
        <v>0.17049999999999998</v>
      </c>
      <c r="M2190" s="89">
        <v>1.6833333333333336E-2</v>
      </c>
      <c r="N2190" s="89">
        <v>0.25633333333333341</v>
      </c>
      <c r="O2190" s="89">
        <v>0.27283333333333337</v>
      </c>
    </row>
    <row r="2191" spans="1:15" x14ac:dyDescent="0.25">
      <c r="A2191" s="88">
        <v>43192.16666666136</v>
      </c>
      <c r="B2191" s="89">
        <v>3.5440000000000005</v>
      </c>
      <c r="C2191" s="89">
        <v>3.0201666666666669</v>
      </c>
      <c r="D2191" s="89">
        <v>5.8790000000000004</v>
      </c>
      <c r="E2191" s="89">
        <v>147.25001256837186</v>
      </c>
      <c r="F2191" s="89"/>
      <c r="G2191" s="89">
        <v>1016</v>
      </c>
      <c r="H2191" s="89"/>
      <c r="I2191" s="89">
        <v>4.1836666666666664</v>
      </c>
      <c r="J2191" s="89">
        <v>6.7378333333333336</v>
      </c>
      <c r="K2191" s="89">
        <v>0.30299999999999999</v>
      </c>
      <c r="L2191" s="89">
        <v>0.36483333333333334</v>
      </c>
      <c r="M2191" s="89">
        <v>2.0833333333333332E-2</v>
      </c>
      <c r="N2191" s="89">
        <v>0.3261666666666666</v>
      </c>
      <c r="O2191" s="89">
        <v>0.34716666666666673</v>
      </c>
    </row>
    <row r="2192" spans="1:15" x14ac:dyDescent="0.25">
      <c r="A2192" s="88">
        <v>43192.208333328024</v>
      </c>
      <c r="B2192" s="89">
        <v>3.5009999999999999</v>
      </c>
      <c r="C2192" s="89">
        <v>2.8153333333333337</v>
      </c>
      <c r="D2192" s="89">
        <v>4.8240000000000007</v>
      </c>
      <c r="E2192" s="89">
        <v>157.79804508330372</v>
      </c>
      <c r="F2192" s="89"/>
      <c r="G2192" s="89">
        <v>1016</v>
      </c>
      <c r="H2192" s="89"/>
      <c r="I2192" s="89">
        <v>4.2153333333333336</v>
      </c>
      <c r="J2192" s="89">
        <v>6.6921666666666662</v>
      </c>
      <c r="K2192" s="89">
        <v>0.40066666666666667</v>
      </c>
      <c r="L2192" s="89">
        <v>0.92750000000000021</v>
      </c>
      <c r="M2192" s="89">
        <v>7.1666666666666658E-3</v>
      </c>
      <c r="N2192" s="89">
        <v>0.63633333333333342</v>
      </c>
      <c r="O2192" s="89">
        <v>0.64333333333333331</v>
      </c>
    </row>
    <row r="2193" spans="1:15" x14ac:dyDescent="0.25">
      <c r="A2193" s="88">
        <v>43192.249999994689</v>
      </c>
      <c r="B2193" s="89">
        <v>1.9766666666666666</v>
      </c>
      <c r="C2193" s="89">
        <v>1.0123333333333335</v>
      </c>
      <c r="D2193" s="89">
        <v>2.7418333333333336</v>
      </c>
      <c r="E2193" s="89">
        <v>164.23863085020571</v>
      </c>
      <c r="F2193" s="89"/>
      <c r="G2193" s="89">
        <v>1016</v>
      </c>
      <c r="H2193" s="89"/>
      <c r="I2193" s="89">
        <v>6.2993333333333332</v>
      </c>
      <c r="J2193" s="89">
        <v>8.8549999999999986</v>
      </c>
      <c r="K2193" s="89">
        <v>1.0011666666666668</v>
      </c>
      <c r="L2193" s="89">
        <v>0.39033333333333331</v>
      </c>
      <c r="M2193" s="89">
        <v>2.0833333333333332E-2</v>
      </c>
      <c r="N2193" s="89">
        <v>0.99483333333333335</v>
      </c>
      <c r="O2193" s="89">
        <v>1.0156666666666667</v>
      </c>
    </row>
    <row r="2194" spans="1:15" x14ac:dyDescent="0.25">
      <c r="A2194" s="88">
        <v>43192.291666661353</v>
      </c>
      <c r="B2194" s="89">
        <v>1.5286666666666668</v>
      </c>
      <c r="C2194" s="89">
        <v>1.1093333333333333</v>
      </c>
      <c r="D2194" s="89">
        <v>2.5498333333333334</v>
      </c>
      <c r="E2194" s="89">
        <v>146.86219634550184</v>
      </c>
      <c r="F2194" s="89"/>
      <c r="G2194" s="89">
        <v>1016</v>
      </c>
      <c r="H2194" s="89"/>
      <c r="I2194" s="89">
        <v>5.5755000000000008</v>
      </c>
      <c r="J2194" s="89">
        <v>9.7516666666666669</v>
      </c>
      <c r="K2194" s="89">
        <v>1.1378333333333333</v>
      </c>
      <c r="L2194" s="89">
        <v>-0.1186666666666667</v>
      </c>
      <c r="M2194" s="89">
        <v>0.1265</v>
      </c>
      <c r="N2194" s="89">
        <v>5.1935000000000002</v>
      </c>
      <c r="O2194" s="89">
        <v>5.3206666666666669</v>
      </c>
    </row>
    <row r="2195" spans="1:15" x14ac:dyDescent="0.25">
      <c r="A2195" s="88">
        <v>43192.333333328017</v>
      </c>
      <c r="B2195" s="89">
        <v>1.4044999999999999</v>
      </c>
      <c r="C2195" s="89">
        <v>1.0628333333333333</v>
      </c>
      <c r="D2195" s="89">
        <v>2.6643333333333334</v>
      </c>
      <c r="E2195" s="89">
        <v>141.52709230463449</v>
      </c>
      <c r="F2195" s="89"/>
      <c r="G2195" s="89">
        <v>1016</v>
      </c>
      <c r="H2195" s="89"/>
      <c r="I2195" s="89">
        <v>5.0341666666666667</v>
      </c>
      <c r="J2195" s="89">
        <v>8.9</v>
      </c>
      <c r="K2195" s="89">
        <v>0.75733333333333341</v>
      </c>
      <c r="L2195" s="89">
        <v>0.21083333333333343</v>
      </c>
      <c r="M2195" s="89">
        <v>0.55483333333333329</v>
      </c>
      <c r="N2195" s="89">
        <v>1.6676666666666669</v>
      </c>
      <c r="O2195" s="89">
        <v>2.222666666666667</v>
      </c>
    </row>
    <row r="2196" spans="1:15" x14ac:dyDescent="0.25">
      <c r="A2196" s="88">
        <v>43192.374999994681</v>
      </c>
      <c r="B2196" s="89">
        <v>1.5936666666666668</v>
      </c>
      <c r="C2196" s="89">
        <v>1.3843333333333332</v>
      </c>
      <c r="D2196" s="89">
        <v>4.0663333333333336</v>
      </c>
      <c r="E2196" s="89">
        <v>145.533510420608</v>
      </c>
      <c r="F2196" s="89"/>
      <c r="G2196" s="89">
        <v>1015</v>
      </c>
      <c r="H2196" s="89"/>
      <c r="I2196" s="89">
        <v>4.419999999999999</v>
      </c>
      <c r="J2196" s="89">
        <v>7.1119999999999992</v>
      </c>
      <c r="K2196" s="89">
        <v>0.41316666666666663</v>
      </c>
      <c r="L2196" s="89">
        <v>0.3168333333333333</v>
      </c>
      <c r="M2196" s="89">
        <v>0.9986666666666667</v>
      </c>
      <c r="N2196" s="89">
        <v>2.0134999999999996</v>
      </c>
      <c r="O2196" s="89">
        <v>3.0123333333333338</v>
      </c>
    </row>
    <row r="2197" spans="1:15" x14ac:dyDescent="0.25">
      <c r="A2197" s="88">
        <v>43192.416666661346</v>
      </c>
      <c r="B2197" s="89">
        <v>2.1656666666666671</v>
      </c>
      <c r="C2197" s="89">
        <v>1.4178333333333335</v>
      </c>
      <c r="D2197" s="89">
        <v>2.6956666666666664</v>
      </c>
      <c r="E2197" s="89">
        <v>135.81366792308719</v>
      </c>
      <c r="F2197" s="89"/>
      <c r="G2197" s="89">
        <v>1015</v>
      </c>
      <c r="H2197" s="89"/>
      <c r="I2197" s="89">
        <v>4.0133333333333328</v>
      </c>
      <c r="J2197" s="89">
        <v>5.935833333333334</v>
      </c>
      <c r="K2197" s="89">
        <v>1.2965</v>
      </c>
      <c r="L2197" s="89">
        <v>0.45916666666666661</v>
      </c>
      <c r="M2197" s="89">
        <v>0.70916666666666661</v>
      </c>
      <c r="N2197" s="89">
        <v>2.1221666666666668</v>
      </c>
      <c r="O2197" s="89">
        <v>2.831833333333333</v>
      </c>
    </row>
    <row r="2198" spans="1:15" x14ac:dyDescent="0.25">
      <c r="A2198" s="88">
        <v>43192.45833332801</v>
      </c>
      <c r="B2198" s="89">
        <v>2.4763333333333333</v>
      </c>
      <c r="C2198" s="89">
        <v>1.5335000000000001</v>
      </c>
      <c r="D2198" s="89">
        <v>2.4026666666666667</v>
      </c>
      <c r="E2198" s="89">
        <v>140.24812025082218</v>
      </c>
      <c r="F2198" s="89"/>
      <c r="G2198" s="89">
        <v>1015</v>
      </c>
      <c r="H2198" s="89"/>
      <c r="I2198" s="89">
        <v>3.1743333333333332</v>
      </c>
      <c r="J2198" s="89">
        <v>4.6606666666666667</v>
      </c>
      <c r="K2198" s="89">
        <v>0.66800000000000004</v>
      </c>
      <c r="L2198" s="89">
        <v>0.39100000000000001</v>
      </c>
      <c r="M2198" s="89">
        <v>1.7625</v>
      </c>
      <c r="N2198" s="89">
        <v>3.0706666666666669</v>
      </c>
      <c r="O2198" s="89">
        <v>4.8333333333333339</v>
      </c>
    </row>
    <row r="2199" spans="1:15" x14ac:dyDescent="0.25">
      <c r="A2199" s="88">
        <v>43192.499999994674</v>
      </c>
      <c r="B2199" s="89">
        <v>2.2075</v>
      </c>
      <c r="C2199" s="89">
        <v>1.76</v>
      </c>
      <c r="D2199" s="89">
        <v>2.4861666666666666</v>
      </c>
      <c r="E2199" s="89">
        <v>122.26710580671732</v>
      </c>
      <c r="F2199" s="89"/>
      <c r="G2199" s="89">
        <v>1015</v>
      </c>
      <c r="H2199" s="89"/>
      <c r="I2199" s="89">
        <v>2.8889999999999998</v>
      </c>
      <c r="J2199" s="89">
        <v>4.1266666666666669</v>
      </c>
      <c r="K2199" s="89">
        <v>0.25266666666666665</v>
      </c>
      <c r="L2199" s="89">
        <v>0.81333333333333324</v>
      </c>
      <c r="M2199" s="89">
        <v>1.1903333333333335</v>
      </c>
      <c r="N2199" s="89">
        <v>2.8168333333333333</v>
      </c>
      <c r="O2199" s="89">
        <v>4.0069999999999997</v>
      </c>
    </row>
    <row r="2200" spans="1:15" x14ac:dyDescent="0.25">
      <c r="A2200" s="88">
        <v>43192.541666661338</v>
      </c>
      <c r="B2200" s="89">
        <v>2.8954999999999997</v>
      </c>
      <c r="C2200" s="89">
        <v>2.2098333333333335</v>
      </c>
      <c r="D2200" s="89">
        <v>2.6423333333333336</v>
      </c>
      <c r="E2200" s="89">
        <v>118.66789295388007</v>
      </c>
      <c r="F2200" s="89"/>
      <c r="G2200" s="89">
        <v>1014.1666666666666</v>
      </c>
      <c r="H2200" s="89"/>
      <c r="I2200" s="89">
        <v>2.5813333333333333</v>
      </c>
      <c r="J2200" s="89">
        <v>3.5514999999999994</v>
      </c>
      <c r="K2200" s="89">
        <v>1.2341666666666666</v>
      </c>
      <c r="L2200" s="89">
        <v>-3.3833333333333382E-2</v>
      </c>
      <c r="M2200" s="89">
        <v>1.018</v>
      </c>
      <c r="N2200" s="89">
        <v>2.8493333333333331</v>
      </c>
      <c r="O2200" s="89">
        <v>3.8671666666666673</v>
      </c>
    </row>
    <row r="2201" spans="1:15" x14ac:dyDescent="0.25">
      <c r="A2201" s="88">
        <v>43192.583333328002</v>
      </c>
      <c r="B2201" s="89">
        <v>2.3803333333333332</v>
      </c>
      <c r="C2201" s="89">
        <v>1.8143333333333336</v>
      </c>
      <c r="D2201" s="89">
        <v>2.8208333333333333</v>
      </c>
      <c r="E2201" s="89">
        <v>112.2827695422</v>
      </c>
      <c r="F2201" s="89"/>
      <c r="G2201" s="89">
        <v>1014</v>
      </c>
      <c r="H2201" s="89"/>
      <c r="I2201" s="89">
        <v>2.4326666666666665</v>
      </c>
      <c r="J2201" s="89">
        <v>3.5428333333333337</v>
      </c>
      <c r="K2201" s="89">
        <v>0.66099999999999992</v>
      </c>
      <c r="L2201" s="89">
        <v>-5.5833333333333346E-2</v>
      </c>
      <c r="M2201" s="89">
        <v>1.8581666666666665</v>
      </c>
      <c r="N2201" s="89">
        <v>4.1114999999999995</v>
      </c>
      <c r="O2201" s="89">
        <v>5.969666666666666</v>
      </c>
    </row>
    <row r="2202" spans="1:15" x14ac:dyDescent="0.25">
      <c r="A2202" s="88">
        <v>43192.624999994667</v>
      </c>
      <c r="B2202" s="89">
        <v>2.7270000000000003</v>
      </c>
      <c r="C2202" s="89">
        <v>2.2673333333333332</v>
      </c>
      <c r="D2202" s="89">
        <v>3.3744999999999998</v>
      </c>
      <c r="E2202" s="89">
        <v>109.47856022520688</v>
      </c>
      <c r="F2202" s="89"/>
      <c r="G2202" s="89">
        <v>1013.6666666666666</v>
      </c>
      <c r="H2202" s="89"/>
      <c r="I2202" s="89">
        <v>2.4170000000000003</v>
      </c>
      <c r="J2202" s="89">
        <v>3.1293333333333333</v>
      </c>
      <c r="K2202" s="89">
        <v>0.33133333333333337</v>
      </c>
      <c r="L2202" s="89">
        <v>0.41500000000000004</v>
      </c>
      <c r="M2202" s="89">
        <v>1.6311666666666664</v>
      </c>
      <c r="N2202" s="89">
        <v>3.7389999999999994</v>
      </c>
      <c r="O2202" s="89">
        <v>5.3698333333333332</v>
      </c>
    </row>
    <row r="2203" spans="1:15" x14ac:dyDescent="0.25">
      <c r="A2203" s="88">
        <v>43192.666666661331</v>
      </c>
      <c r="B2203" s="89">
        <v>2.7909999999999999</v>
      </c>
      <c r="C2203" s="89">
        <v>2.3809999999999998</v>
      </c>
      <c r="D2203" s="89">
        <v>3.3753333333333333</v>
      </c>
      <c r="E2203" s="89">
        <v>103.62786609387331</v>
      </c>
      <c r="F2203" s="89"/>
      <c r="G2203" s="89">
        <v>1013</v>
      </c>
      <c r="H2203" s="89"/>
      <c r="I2203" s="89">
        <v>2.3606666666666669</v>
      </c>
      <c r="J2203" s="89">
        <v>2.7503333333333333</v>
      </c>
      <c r="K2203" s="89">
        <v>1.4764999999999997</v>
      </c>
      <c r="L2203" s="89">
        <v>0.38849999999999996</v>
      </c>
      <c r="M2203" s="89">
        <v>1.2459999999999998</v>
      </c>
      <c r="N2203" s="89">
        <v>4.3623333333333338</v>
      </c>
      <c r="O2203" s="89">
        <v>5.6083333333333334</v>
      </c>
    </row>
    <row r="2204" spans="1:15" x14ac:dyDescent="0.25">
      <c r="A2204" s="88">
        <v>43192.708333327995</v>
      </c>
      <c r="B2204" s="89">
        <v>2.3138333333333332</v>
      </c>
      <c r="C2204" s="89">
        <v>1.4915</v>
      </c>
      <c r="D2204" s="89">
        <v>3.0068333333333332</v>
      </c>
      <c r="E2204" s="89">
        <v>97.850022152672693</v>
      </c>
      <c r="F2204" s="89"/>
      <c r="G2204" s="89">
        <v>1013</v>
      </c>
      <c r="H2204" s="89"/>
      <c r="I2204" s="89">
        <v>2.3595000000000002</v>
      </c>
      <c r="J2204" s="89">
        <v>2.9433333333333334</v>
      </c>
      <c r="K2204" s="89">
        <v>0.51616666666666666</v>
      </c>
      <c r="L2204" s="89">
        <v>1.8571666666666666</v>
      </c>
      <c r="M2204" s="89">
        <v>0.68933333333333335</v>
      </c>
      <c r="N2204" s="89">
        <v>4.6663333333333341</v>
      </c>
      <c r="O2204" s="89">
        <v>5.3561666666666667</v>
      </c>
    </row>
    <row r="2205" spans="1:15" x14ac:dyDescent="0.25">
      <c r="A2205" s="88">
        <v>43192.749999994659</v>
      </c>
      <c r="B2205" s="89">
        <v>2.2393333333333332</v>
      </c>
      <c r="C2205" s="89">
        <v>1.6056666666666668</v>
      </c>
      <c r="D2205" s="89">
        <v>3.9775000000000005</v>
      </c>
      <c r="E2205" s="89">
        <v>84.314747588547078</v>
      </c>
      <c r="F2205" s="89"/>
      <c r="G2205" s="89">
        <v>1012.6666666666666</v>
      </c>
      <c r="H2205" s="89"/>
      <c r="I2205" s="89">
        <v>2.4259999999999997</v>
      </c>
      <c r="J2205" s="89">
        <v>2.8696666666666668</v>
      </c>
      <c r="K2205" s="89">
        <v>0.70266666666666666</v>
      </c>
      <c r="L2205" s="89">
        <v>6.2124999999999995</v>
      </c>
      <c r="M2205" s="89">
        <v>1.5591666666666664</v>
      </c>
      <c r="N2205" s="89">
        <v>5.0936666666666666</v>
      </c>
      <c r="O2205" s="89">
        <v>6.6528333333333336</v>
      </c>
    </row>
    <row r="2206" spans="1:15" x14ac:dyDescent="0.25">
      <c r="A2206" s="88">
        <v>43192.791666661324</v>
      </c>
      <c r="B2206" s="89">
        <v>2.1019999999999999</v>
      </c>
      <c r="C2206" s="89">
        <v>1.7484999999999999</v>
      </c>
      <c r="D2206" s="89">
        <v>3.5969999999999995</v>
      </c>
      <c r="E2206" s="89">
        <v>92.249946475111059</v>
      </c>
      <c r="F2206" s="89"/>
      <c r="G2206" s="89">
        <v>1012</v>
      </c>
      <c r="H2206" s="89"/>
      <c r="I2206" s="89">
        <v>2.2168333333333332</v>
      </c>
      <c r="J2206" s="89">
        <v>2.2635000000000001</v>
      </c>
      <c r="K2206" s="89">
        <v>1.0851666666666666</v>
      </c>
      <c r="L2206" s="89">
        <v>8.0356666666666658</v>
      </c>
      <c r="M2206" s="89">
        <v>0.94716666666666682</v>
      </c>
      <c r="N2206" s="89">
        <v>3.7961666666666667</v>
      </c>
      <c r="O2206" s="89">
        <v>4.7431666666666672</v>
      </c>
    </row>
    <row r="2207" spans="1:15" x14ac:dyDescent="0.25">
      <c r="A2207" s="88">
        <v>43192.833333327988</v>
      </c>
      <c r="B2207" s="89">
        <v>1.8295000000000001</v>
      </c>
      <c r="C2207" s="89">
        <v>0.98933333333333329</v>
      </c>
      <c r="D2207" s="89">
        <v>3.3805000000000001</v>
      </c>
      <c r="E2207" s="89">
        <v>90.533279796283296</v>
      </c>
      <c r="F2207" s="89"/>
      <c r="G2207" s="89">
        <v>1012.5</v>
      </c>
      <c r="H2207" s="89"/>
      <c r="I2207" s="89">
        <v>2.2545000000000002</v>
      </c>
      <c r="J2207" s="89">
        <v>2.2476666666666669</v>
      </c>
      <c r="K2207" s="89">
        <v>1.5759999999999998</v>
      </c>
      <c r="L2207" s="89">
        <v>6.9499999999999993</v>
      </c>
      <c r="M2207" s="89">
        <v>1.0983333333333332</v>
      </c>
      <c r="N2207" s="89">
        <v>5.7623333333333333</v>
      </c>
      <c r="O2207" s="89">
        <v>6.8603333333333332</v>
      </c>
    </row>
    <row r="2208" spans="1:15" x14ac:dyDescent="0.25">
      <c r="A2208" s="88">
        <v>43192.874999994652</v>
      </c>
      <c r="B2208" s="89">
        <v>1.03</v>
      </c>
      <c r="C2208" s="89">
        <v>0.4908333333333334</v>
      </c>
      <c r="D2208" s="89">
        <v>3.7793333333333337</v>
      </c>
      <c r="E2208" s="89">
        <v>78.371185061260647</v>
      </c>
      <c r="F2208" s="89"/>
      <c r="G2208" s="89">
        <v>1012.8333333333334</v>
      </c>
      <c r="H2208" s="89"/>
      <c r="I2208" s="89">
        <v>2.4321666666666668</v>
      </c>
      <c r="J2208" s="89">
        <v>2.7083333333333335</v>
      </c>
      <c r="K2208" s="89">
        <v>0.39583333333333326</v>
      </c>
      <c r="L2208" s="89">
        <v>9.1933333333333316</v>
      </c>
      <c r="M2208" s="89">
        <v>0.85500000000000009</v>
      </c>
      <c r="N2208" s="89">
        <v>4.4388333333333332</v>
      </c>
      <c r="O2208" s="89">
        <v>5.2938333333333336</v>
      </c>
    </row>
    <row r="2209" spans="1:15" x14ac:dyDescent="0.25">
      <c r="A2209" s="88">
        <v>43192.916666661316</v>
      </c>
      <c r="B2209" s="89">
        <v>0.27466666666666667</v>
      </c>
      <c r="C2209" s="89">
        <v>0.11816666666666668</v>
      </c>
      <c r="D2209" s="89">
        <v>4.5561666666666669</v>
      </c>
      <c r="E2209" s="89">
        <v>82.885249753147818</v>
      </c>
      <c r="F2209" s="89"/>
      <c r="G2209" s="89">
        <v>1012.3333333333334</v>
      </c>
      <c r="H2209" s="89"/>
      <c r="I2209" s="89">
        <v>2.5451666666666664</v>
      </c>
      <c r="J2209" s="89">
        <v>2.664166666666667</v>
      </c>
      <c r="K2209" s="89">
        <v>1.3756666666666666</v>
      </c>
      <c r="L2209" s="89">
        <v>11.536666666666667</v>
      </c>
      <c r="M2209" s="89">
        <v>0.29383333333333334</v>
      </c>
      <c r="N2209" s="89">
        <v>1.6551666666666667</v>
      </c>
      <c r="O2209" s="89">
        <v>1.9489999999999998</v>
      </c>
    </row>
    <row r="2210" spans="1:15" x14ac:dyDescent="0.25">
      <c r="A2210" s="88">
        <v>43192.958333327981</v>
      </c>
      <c r="B2210" s="89">
        <v>1.4333333333333335E-2</v>
      </c>
      <c r="C2210" s="89">
        <v>-0.14116666666666669</v>
      </c>
      <c r="D2210" s="89">
        <v>4.4189999999999996</v>
      </c>
      <c r="E2210" s="89">
        <v>85.513897781464038</v>
      </c>
      <c r="F2210" s="89"/>
      <c r="G2210" s="89">
        <v>1012</v>
      </c>
      <c r="H2210" s="89"/>
      <c r="I2210" s="89">
        <v>2.5216666666666665</v>
      </c>
      <c r="J2210" s="89">
        <v>2.5695000000000001</v>
      </c>
      <c r="K2210" s="89">
        <v>1.0128333333333333</v>
      </c>
      <c r="L2210" s="89">
        <v>12.771666666666667</v>
      </c>
      <c r="M2210" s="89">
        <v>0.40083333333333337</v>
      </c>
      <c r="N2210" s="89">
        <v>1.4541666666666666</v>
      </c>
      <c r="O2210" s="89">
        <v>1.8548333333333331</v>
      </c>
    </row>
    <row r="2211" spans="1:15" x14ac:dyDescent="0.25">
      <c r="A2211" s="88">
        <v>43192.999999994645</v>
      </c>
      <c r="B2211" s="89">
        <v>-0.29366666666666669</v>
      </c>
      <c r="C2211" s="89">
        <v>-0.75949999999999995</v>
      </c>
      <c r="D2211" s="89">
        <v>4.1111666666666666</v>
      </c>
      <c r="E2211" s="89">
        <v>92.366561759436394</v>
      </c>
      <c r="F2211" s="89"/>
      <c r="G2211" s="89">
        <v>1012</v>
      </c>
      <c r="H2211" s="89"/>
      <c r="I2211" s="89">
        <v>2.5813333333333333</v>
      </c>
      <c r="J2211" s="89">
        <v>2.7563333333333335</v>
      </c>
      <c r="K2211" s="89">
        <v>0.71899999999999986</v>
      </c>
      <c r="L2211" s="89">
        <v>12.253333333333336</v>
      </c>
      <c r="M2211" s="89">
        <v>7.5333333333333335E-2</v>
      </c>
      <c r="N2211" s="89">
        <v>0.69333333333333336</v>
      </c>
      <c r="O2211" s="89">
        <v>0.76883333333333337</v>
      </c>
    </row>
    <row r="2212" spans="1:15" x14ac:dyDescent="0.25">
      <c r="A2212" s="88">
        <v>43193.041666661309</v>
      </c>
      <c r="B2212" s="89">
        <v>-0.41499999999999998</v>
      </c>
      <c r="C2212" s="89">
        <v>-0.74116666666666664</v>
      </c>
      <c r="D2212" s="89">
        <v>3.6983333333333337</v>
      </c>
      <c r="E2212" s="89">
        <v>78.871731615771239</v>
      </c>
      <c r="F2212" s="89"/>
      <c r="G2212" s="89">
        <v>1011.8333333333334</v>
      </c>
      <c r="H2212" s="89"/>
      <c r="I2212" s="89">
        <v>2.7890000000000001</v>
      </c>
      <c r="J2212" s="89">
        <v>2.9898333333333333</v>
      </c>
      <c r="K2212" s="89">
        <v>1.0620000000000001</v>
      </c>
      <c r="L2212" s="89">
        <v>13.136666666666668</v>
      </c>
      <c r="M2212" s="89">
        <v>2.1666666666666667E-2</v>
      </c>
      <c r="N2212" s="89">
        <v>0.9368333333333333</v>
      </c>
      <c r="O2212" s="89">
        <v>0.95850000000000002</v>
      </c>
    </row>
    <row r="2213" spans="1:15" x14ac:dyDescent="0.25">
      <c r="A2213" s="88">
        <v>43193.083333327973</v>
      </c>
      <c r="B2213" s="89">
        <v>-0.65799999999999992</v>
      </c>
      <c r="C2213" s="89">
        <v>-0.79916666666666669</v>
      </c>
      <c r="D2213" s="89">
        <v>4.2076666666666673</v>
      </c>
      <c r="E2213" s="89">
        <v>72.926394271124522</v>
      </c>
      <c r="F2213" s="89"/>
      <c r="G2213" s="89">
        <v>1011.6666666666666</v>
      </c>
      <c r="H2213" s="89"/>
      <c r="I2213" s="89">
        <v>2.5123333333333333</v>
      </c>
      <c r="J2213" s="89">
        <v>2.8361666666666672</v>
      </c>
      <c r="K2213" s="89">
        <v>1.4071666666666667</v>
      </c>
      <c r="L2213" s="89">
        <v>12.022166666666669</v>
      </c>
      <c r="M2213" s="89">
        <v>0.14499999999999999</v>
      </c>
      <c r="N2213" s="89">
        <v>0.71599999999999997</v>
      </c>
      <c r="O2213" s="89">
        <v>0.86116666666666664</v>
      </c>
    </row>
    <row r="2214" spans="1:15" x14ac:dyDescent="0.25">
      <c r="A2214" s="88">
        <v>43193.124999994638</v>
      </c>
      <c r="B2214" s="89">
        <v>-1.133</v>
      </c>
      <c r="C2214" s="89">
        <v>-1.4243333333333332</v>
      </c>
      <c r="D2214" s="89">
        <v>3.3931666666666662</v>
      </c>
      <c r="E2214" s="89">
        <v>90.956367833115834</v>
      </c>
      <c r="F2214" s="89"/>
      <c r="G2214" s="89">
        <v>1011</v>
      </c>
      <c r="H2214" s="89"/>
      <c r="I2214" s="89">
        <v>1.9876666666666667</v>
      </c>
      <c r="J2214" s="89">
        <v>2.5133333333333332</v>
      </c>
      <c r="K2214" s="89">
        <v>0.41883333333333334</v>
      </c>
      <c r="L2214" s="89">
        <v>6.2700000000000005</v>
      </c>
      <c r="M2214" s="89">
        <v>-1.8333333333333337E-2</v>
      </c>
      <c r="N2214" s="89">
        <v>0.38733333333333342</v>
      </c>
      <c r="O2214" s="89">
        <v>0.36900000000000011</v>
      </c>
    </row>
    <row r="2215" spans="1:15" x14ac:dyDescent="0.25">
      <c r="A2215" s="88">
        <v>43193.166666661302</v>
      </c>
      <c r="B2215" s="89">
        <v>-1.6286666666666667</v>
      </c>
      <c r="C2215" s="89">
        <v>-2.0686666666666667</v>
      </c>
      <c r="D2215" s="89">
        <v>4.0973333333333333</v>
      </c>
      <c r="E2215" s="89">
        <v>84.459920282358681</v>
      </c>
      <c r="F2215" s="89"/>
      <c r="G2215" s="89">
        <v>1011</v>
      </c>
      <c r="H2215" s="89"/>
      <c r="I2215" s="89">
        <v>2.0125000000000002</v>
      </c>
      <c r="J2215" s="89">
        <v>2.5575000000000001</v>
      </c>
      <c r="K2215" s="89">
        <v>0.47633333333333344</v>
      </c>
      <c r="L2215" s="89">
        <v>4.7098333333333331</v>
      </c>
      <c r="M2215" s="89">
        <v>-1.4166666666666666E-2</v>
      </c>
      <c r="N2215" s="89">
        <v>0.95816666666666672</v>
      </c>
      <c r="O2215" s="89">
        <v>0.9438333333333333</v>
      </c>
    </row>
    <row r="2216" spans="1:15" x14ac:dyDescent="0.25">
      <c r="A2216" s="88">
        <v>43193.208333327966</v>
      </c>
      <c r="B2216" s="89">
        <v>-2.1713333333333336</v>
      </c>
      <c r="C2216" s="89">
        <v>-2.8501666666666665</v>
      </c>
      <c r="D2216" s="89">
        <v>4.4799999999999995</v>
      </c>
      <c r="E2216" s="89">
        <v>92.10029653215058</v>
      </c>
      <c r="F2216" s="89"/>
      <c r="G2216" s="89">
        <v>1011</v>
      </c>
      <c r="H2216" s="89"/>
      <c r="I2216" s="89">
        <v>2.1186666666666665</v>
      </c>
      <c r="J2216" s="89">
        <v>2.7063333333333333</v>
      </c>
      <c r="K2216" s="89">
        <v>-0.10216666666666664</v>
      </c>
      <c r="L2216" s="89">
        <v>4.5098333333333338</v>
      </c>
      <c r="M2216" s="89">
        <v>0.30850000000000005</v>
      </c>
      <c r="N2216" s="89">
        <v>4.1478333333333328</v>
      </c>
      <c r="O2216" s="89">
        <v>4.4565000000000001</v>
      </c>
    </row>
    <row r="2217" spans="1:15" x14ac:dyDescent="0.25">
      <c r="A2217" s="88">
        <v>43193.24999999463</v>
      </c>
      <c r="B2217" s="89">
        <v>-2.1229999999999998</v>
      </c>
      <c r="C2217" s="89">
        <v>-2.7708333333333335</v>
      </c>
      <c r="D2217" s="89">
        <v>4.051333333333333</v>
      </c>
      <c r="E2217" s="89">
        <v>93.533258208087162</v>
      </c>
      <c r="F2217" s="89"/>
      <c r="G2217" s="89">
        <v>1010.5</v>
      </c>
      <c r="H2217" s="89"/>
      <c r="I2217" s="89">
        <v>1.659</v>
      </c>
      <c r="J2217" s="89">
        <v>2.5375000000000001</v>
      </c>
      <c r="K2217" s="89">
        <v>1.9688333333333332</v>
      </c>
      <c r="L2217" s="89">
        <v>3.4514999999999998</v>
      </c>
      <c r="M2217" s="89">
        <v>0.4383333333333333</v>
      </c>
      <c r="N2217" s="89">
        <v>4.195333333333334</v>
      </c>
      <c r="O2217" s="89">
        <v>4.6333333333333329</v>
      </c>
    </row>
    <row r="2218" spans="1:15" x14ac:dyDescent="0.25">
      <c r="A2218" s="88">
        <v>43193.291666661295</v>
      </c>
      <c r="B2218" s="89">
        <v>-2.1498333333333335</v>
      </c>
      <c r="C2218" s="89">
        <v>-2.7410000000000001</v>
      </c>
      <c r="D2218" s="89">
        <v>4.7744999999999997</v>
      </c>
      <c r="E2218" s="89">
        <v>93.219141971164845</v>
      </c>
      <c r="F2218" s="89"/>
      <c r="G2218" s="89">
        <v>1010.8333333333334</v>
      </c>
      <c r="H2218" s="89"/>
      <c r="I2218" s="89">
        <v>1.3934999999999997</v>
      </c>
      <c r="J2218" s="89">
        <v>2.4328333333333334</v>
      </c>
      <c r="K2218" s="89">
        <v>1.6359999999999999</v>
      </c>
      <c r="L2218" s="89">
        <v>41.143333333333331</v>
      </c>
      <c r="M2218" s="89">
        <v>1.8528333333333336</v>
      </c>
      <c r="N2218" s="89">
        <v>6.5813333333333333</v>
      </c>
      <c r="O2218" s="89">
        <v>8.4338333333333324</v>
      </c>
    </row>
    <row r="2219" spans="1:15" x14ac:dyDescent="0.25">
      <c r="A2219" s="88">
        <v>43193.333333327959</v>
      </c>
      <c r="B2219" s="89">
        <v>-2.1866666666666665</v>
      </c>
      <c r="C2219" s="89">
        <v>-2.9356666666666666</v>
      </c>
      <c r="D2219" s="89">
        <v>4.4611666666666663</v>
      </c>
      <c r="E2219" s="89">
        <v>90.997282698866385</v>
      </c>
      <c r="F2219" s="89"/>
      <c r="G2219" s="89">
        <v>1010.3333333333334</v>
      </c>
      <c r="H2219" s="89"/>
      <c r="I2219" s="89">
        <v>1.6076666666666666</v>
      </c>
      <c r="J2219" s="89">
        <v>2.6149999999999998</v>
      </c>
      <c r="K2219" s="89">
        <v>0.95533333333333337</v>
      </c>
      <c r="L2219" s="89">
        <v>30.616666666666674</v>
      </c>
      <c r="M2219" s="89">
        <v>3.8650000000000002</v>
      </c>
      <c r="N2219" s="89">
        <v>8.4448333333333316</v>
      </c>
      <c r="O2219" s="89">
        <v>12.311666666666666</v>
      </c>
    </row>
    <row r="2220" spans="1:15" x14ac:dyDescent="0.25">
      <c r="A2220" s="88">
        <v>43193.374999994623</v>
      </c>
      <c r="B2220" s="89">
        <v>-2.0476666666666667</v>
      </c>
      <c r="C2220" s="89">
        <v>-2.6833333333333336</v>
      </c>
      <c r="D2220" s="89">
        <v>5.6565000000000003</v>
      </c>
      <c r="E2220" s="89">
        <v>72.368396683908927</v>
      </c>
      <c r="F2220" s="89"/>
      <c r="G2220" s="89">
        <v>1010.6666666666666</v>
      </c>
      <c r="H2220" s="89"/>
      <c r="I2220" s="89">
        <v>1.5856666666666666</v>
      </c>
      <c r="J2220" s="89">
        <v>2.6041666666666665</v>
      </c>
      <c r="K2220" s="89">
        <v>0.6738333333333334</v>
      </c>
      <c r="L2220" s="89">
        <v>20.445</v>
      </c>
      <c r="M2220" s="89">
        <v>2.6651666666666665</v>
      </c>
      <c r="N2220" s="89">
        <v>6.1193333333333335</v>
      </c>
      <c r="O2220" s="89">
        <v>8.7858333333333327</v>
      </c>
    </row>
    <row r="2221" spans="1:15" x14ac:dyDescent="0.25">
      <c r="A2221" s="88">
        <v>43193.416666661287</v>
      </c>
      <c r="B2221" s="89">
        <v>-1.8414999999999999</v>
      </c>
      <c r="C2221" s="89">
        <v>-2.4709999999999996</v>
      </c>
      <c r="D2221" s="89">
        <v>6.6343333333333332</v>
      </c>
      <c r="E2221" s="89">
        <v>71.431061310841855</v>
      </c>
      <c r="F2221" s="89"/>
      <c r="G2221" s="89">
        <v>1010.1666666666666</v>
      </c>
      <c r="H2221" s="89"/>
      <c r="I2221" s="89">
        <v>1.4548333333333332</v>
      </c>
      <c r="J2221" s="89">
        <v>2.5106666666666668</v>
      </c>
      <c r="K2221" s="89">
        <v>1.0626666666666669</v>
      </c>
      <c r="L2221" s="89">
        <v>9.1978333333333335</v>
      </c>
      <c r="M2221" s="89">
        <v>2.1373333333333333</v>
      </c>
      <c r="N2221" s="89">
        <v>5.6728333333333332</v>
      </c>
      <c r="O2221" s="89">
        <v>7.8106666666666671</v>
      </c>
    </row>
    <row r="2222" spans="1:15" x14ac:dyDescent="0.25">
      <c r="A2222" s="88">
        <v>43193.458333327952</v>
      </c>
      <c r="B2222" s="89">
        <v>-1.4601666666666666</v>
      </c>
      <c r="C2222" s="89">
        <v>-2.2693333333333334</v>
      </c>
      <c r="D2222" s="89">
        <v>6.0973333333333342</v>
      </c>
      <c r="E2222" s="89">
        <v>72.425309119880708</v>
      </c>
      <c r="F2222" s="89"/>
      <c r="G2222" s="89">
        <v>1010</v>
      </c>
      <c r="H2222" s="89"/>
      <c r="I2222" s="89">
        <v>1.5286666666666664</v>
      </c>
      <c r="J2222" s="89">
        <v>2.5463333333333331</v>
      </c>
      <c r="K2222" s="89">
        <v>1.5383333333333333</v>
      </c>
      <c r="L2222" s="89">
        <v>24.063333333333333</v>
      </c>
      <c r="M2222" s="89">
        <v>1.9515000000000002</v>
      </c>
      <c r="N2222" s="89">
        <v>5.4988333333333337</v>
      </c>
      <c r="O2222" s="89">
        <v>7.450499999999999</v>
      </c>
    </row>
    <row r="2223" spans="1:15" x14ac:dyDescent="0.25">
      <c r="A2223" s="88">
        <v>43193.499999994616</v>
      </c>
      <c r="B2223" s="89">
        <v>-0.36000000000000004</v>
      </c>
      <c r="C2223" s="89">
        <v>-1.61</v>
      </c>
      <c r="D2223" s="89">
        <v>5.2140000000000004</v>
      </c>
      <c r="E2223" s="89">
        <v>78.068020605078345</v>
      </c>
      <c r="F2223" s="89"/>
      <c r="G2223" s="89">
        <v>1010</v>
      </c>
      <c r="H2223" s="89"/>
      <c r="I2223" s="89">
        <v>1.3706666666666667</v>
      </c>
      <c r="J2223" s="89">
        <v>2.2483333333333335</v>
      </c>
      <c r="K2223" s="89">
        <v>0.41116666666666668</v>
      </c>
      <c r="L2223" s="89">
        <v>1.2866666666666668</v>
      </c>
      <c r="M2223" s="89">
        <v>2.4828333333333332</v>
      </c>
      <c r="N2223" s="89">
        <v>5.3266666666666671</v>
      </c>
      <c r="O2223" s="89">
        <v>7.8101666666666665</v>
      </c>
    </row>
    <row r="2224" spans="1:15" x14ac:dyDescent="0.25">
      <c r="A2224" s="88">
        <v>43193.54166666128</v>
      </c>
      <c r="B2224" s="89">
        <v>0.29883333333333334</v>
      </c>
      <c r="C2224" s="89">
        <v>-0.91883333333333328</v>
      </c>
      <c r="D2224" s="89">
        <v>6.4521666666666659</v>
      </c>
      <c r="E2224" s="89">
        <v>77.037246010623065</v>
      </c>
      <c r="F2224" s="89"/>
      <c r="G2224" s="89">
        <v>1010</v>
      </c>
      <c r="H2224" s="89"/>
      <c r="I2224" s="89">
        <v>0.94883333333333331</v>
      </c>
      <c r="J2224" s="89">
        <v>1.873833333333333</v>
      </c>
      <c r="K2224" s="89">
        <v>1.5281666666666667</v>
      </c>
      <c r="L2224" s="89">
        <v>14.801666666666669</v>
      </c>
      <c r="M2224" s="89">
        <v>2.7941666666666669</v>
      </c>
      <c r="N2224" s="89">
        <v>4.7424999999999997</v>
      </c>
      <c r="O2224" s="89">
        <v>7.536666666666668</v>
      </c>
    </row>
    <row r="2225" spans="1:15" x14ac:dyDescent="0.25">
      <c r="A2225" s="88">
        <v>43193.583333327944</v>
      </c>
      <c r="B2225" s="89">
        <v>0.48116666666666658</v>
      </c>
      <c r="C2225" s="89">
        <v>-0.70949999999999991</v>
      </c>
      <c r="D2225" s="89">
        <v>5.7525000000000004</v>
      </c>
      <c r="E2225" s="89">
        <v>88.316811478833941</v>
      </c>
      <c r="F2225" s="89"/>
      <c r="G2225" s="89">
        <v>1009</v>
      </c>
      <c r="H2225" s="89"/>
      <c r="I2225" s="89">
        <v>1.5449999999999999</v>
      </c>
      <c r="J2225" s="89">
        <v>2.0996666666666663</v>
      </c>
      <c r="K2225" s="89">
        <v>1.3259999999999998</v>
      </c>
      <c r="L2225" s="89">
        <v>1.1418333333333335</v>
      </c>
      <c r="M2225" s="89">
        <v>2.2458333333333331</v>
      </c>
      <c r="N2225" s="89">
        <v>3.6766666666666663</v>
      </c>
      <c r="O2225" s="89">
        <v>5.9221666666666666</v>
      </c>
    </row>
    <row r="2226" spans="1:15" x14ac:dyDescent="0.25">
      <c r="A2226" s="88">
        <v>43193.624999994609</v>
      </c>
      <c r="B2226" s="89">
        <v>0.71133333333333348</v>
      </c>
      <c r="C2226" s="89">
        <v>-0.43683333333333335</v>
      </c>
      <c r="D2226" s="89">
        <v>4.3479999999999999</v>
      </c>
      <c r="E2226" s="89">
        <v>86.717155821988953</v>
      </c>
      <c r="F2226" s="89"/>
      <c r="G2226" s="89">
        <v>1009</v>
      </c>
      <c r="H2226" s="89"/>
      <c r="I2226" s="89">
        <v>2.1008333333333336</v>
      </c>
      <c r="J2226" s="89">
        <v>2.7006666666666668</v>
      </c>
      <c r="K2226" s="89">
        <v>0.55300000000000005</v>
      </c>
      <c r="L2226" s="89">
        <v>1.0029999999999999</v>
      </c>
      <c r="M2226" s="89">
        <v>3.0063333333333335</v>
      </c>
      <c r="N2226" s="89">
        <v>7.2411666666666674</v>
      </c>
      <c r="O2226" s="89">
        <v>10.247</v>
      </c>
    </row>
    <row r="2227" spans="1:15" x14ac:dyDescent="0.25">
      <c r="A2227" s="88">
        <v>43193.666666661273</v>
      </c>
      <c r="B2227" s="89">
        <v>1.1583333333333334</v>
      </c>
      <c r="C2227" s="89">
        <v>0.28033333333333332</v>
      </c>
      <c r="D2227" s="89">
        <v>5.3910000000000009</v>
      </c>
      <c r="E2227" s="89">
        <v>64.934209047463796</v>
      </c>
      <c r="F2227" s="89"/>
      <c r="G2227" s="89">
        <v>1009</v>
      </c>
      <c r="H2227" s="89"/>
      <c r="I2227" s="89">
        <v>1.2750000000000001</v>
      </c>
      <c r="J2227" s="89">
        <v>2.7021666666666668</v>
      </c>
      <c r="K2227" s="89">
        <v>0.98883333333333334</v>
      </c>
      <c r="L2227" s="89">
        <v>0.80716666666666681</v>
      </c>
      <c r="M2227" s="89">
        <v>2.6248333333333336</v>
      </c>
      <c r="N2227" s="89">
        <v>4.9326666666666661</v>
      </c>
      <c r="O2227" s="89">
        <v>7.5561666666666669</v>
      </c>
    </row>
    <row r="2228" spans="1:15" x14ac:dyDescent="0.25">
      <c r="A2228" s="88">
        <v>43193.708333327937</v>
      </c>
      <c r="B2228" s="89">
        <v>1.0893333333333335</v>
      </c>
      <c r="C2228" s="89">
        <v>0.34100000000000003</v>
      </c>
      <c r="D2228" s="89">
        <v>5.1713333333333331</v>
      </c>
      <c r="E2228" s="89">
        <v>66.766594961427955</v>
      </c>
      <c r="F2228" s="89"/>
      <c r="G2228" s="89">
        <v>1009</v>
      </c>
      <c r="H2228" s="89"/>
      <c r="I2228" s="89">
        <v>1.3995</v>
      </c>
      <c r="J2228" s="89">
        <v>3.1891666666666669</v>
      </c>
      <c r="K2228" s="89">
        <v>2.0441666666666669</v>
      </c>
      <c r="L2228" s="89">
        <v>-0.15116666666666667</v>
      </c>
      <c r="M2228" s="89">
        <v>1.5078333333333334</v>
      </c>
      <c r="N2228" s="89">
        <v>5.55</v>
      </c>
      <c r="O2228" s="89">
        <v>7.0576666666666661</v>
      </c>
    </row>
    <row r="2229" spans="1:15" x14ac:dyDescent="0.25">
      <c r="A2229" s="88">
        <v>43193.749999994601</v>
      </c>
      <c r="B2229" s="89">
        <v>0.97516666666666663</v>
      </c>
      <c r="C2229" s="89">
        <v>0.46700000000000003</v>
      </c>
      <c r="D2229" s="89">
        <v>4.1321666666666665</v>
      </c>
      <c r="E2229" s="89">
        <v>61.625389642864796</v>
      </c>
      <c r="F2229" s="89"/>
      <c r="G2229" s="89">
        <v>1009</v>
      </c>
      <c r="H2229" s="89"/>
      <c r="I2229" s="89">
        <v>1.8913333333333331</v>
      </c>
      <c r="J2229" s="89">
        <v>5.2198333333333338</v>
      </c>
      <c r="K2229" s="89">
        <v>1.1698333333333333</v>
      </c>
      <c r="L2229" s="89">
        <v>0.47833333333333339</v>
      </c>
      <c r="M2229" s="89">
        <v>1.3334999999999999</v>
      </c>
      <c r="N2229" s="89">
        <v>7.6619999999999999</v>
      </c>
      <c r="O2229" s="89">
        <v>8.9943333333333335</v>
      </c>
    </row>
    <row r="2230" spans="1:15" x14ac:dyDescent="0.25">
      <c r="A2230" s="88">
        <v>43193.791666661265</v>
      </c>
      <c r="B2230" s="89">
        <v>0.88483333333333336</v>
      </c>
      <c r="C2230" s="89">
        <v>0.36166666666666675</v>
      </c>
      <c r="D2230" s="89">
        <v>3.2088333333333332</v>
      </c>
      <c r="E2230" s="89">
        <v>74.302258226781433</v>
      </c>
      <c r="F2230" s="89"/>
      <c r="G2230" s="89">
        <v>1009</v>
      </c>
      <c r="H2230" s="89"/>
      <c r="I2230" s="89">
        <v>2.6274999999999999</v>
      </c>
      <c r="J2230" s="89">
        <v>6.9319999999999995</v>
      </c>
      <c r="K2230" s="89">
        <v>0.99450000000000005</v>
      </c>
      <c r="L2230" s="89">
        <v>0.73816666666666664</v>
      </c>
      <c r="M2230" s="89">
        <v>3.000833333333333</v>
      </c>
      <c r="N2230" s="89">
        <v>14.569666666666668</v>
      </c>
      <c r="O2230" s="89">
        <v>17.566666666666666</v>
      </c>
    </row>
    <row r="2231" spans="1:15" x14ac:dyDescent="0.25">
      <c r="A2231" s="88">
        <v>43193.83333332793</v>
      </c>
      <c r="B2231" s="89">
        <v>0.13049999999999998</v>
      </c>
      <c r="C2231" s="89">
        <v>7.2333333333333347E-2</v>
      </c>
      <c r="D2231" s="89">
        <v>4.3295000000000003</v>
      </c>
      <c r="E2231" s="89">
        <v>63.455321529880386</v>
      </c>
      <c r="F2231" s="89"/>
      <c r="G2231" s="89">
        <v>1009</v>
      </c>
      <c r="H2231" s="89"/>
      <c r="I2231" s="89">
        <v>3.7691666666666666</v>
      </c>
      <c r="J2231" s="89">
        <v>8.6513333333333318</v>
      </c>
      <c r="K2231" s="89">
        <v>1.571</v>
      </c>
      <c r="L2231" s="89">
        <v>0.2639999999999999</v>
      </c>
      <c r="M2231" s="89">
        <v>2.4794999999999998</v>
      </c>
      <c r="N2231" s="89">
        <v>15.806666666666667</v>
      </c>
      <c r="O2231" s="89">
        <v>18.285</v>
      </c>
    </row>
    <row r="2232" spans="1:15" x14ac:dyDescent="0.25">
      <c r="A2232" s="88">
        <v>43193.874999994594</v>
      </c>
      <c r="B2232" s="89">
        <v>-0.59799999999999998</v>
      </c>
      <c r="C2232" s="89">
        <v>-0.36716666666666664</v>
      </c>
      <c r="D2232" s="89">
        <v>3.266833333333333</v>
      </c>
      <c r="E2232" s="89">
        <v>65.453294152309937</v>
      </c>
      <c r="F2232" s="89"/>
      <c r="G2232" s="89">
        <v>1009</v>
      </c>
      <c r="H2232" s="89"/>
      <c r="I2232" s="89">
        <v>4.2681666666666667</v>
      </c>
      <c r="J2232" s="89">
        <v>11.048833333333334</v>
      </c>
      <c r="K2232" s="89">
        <v>1.7353333333333332</v>
      </c>
      <c r="L2232" s="89">
        <v>0.20666666666666667</v>
      </c>
      <c r="M2232" s="89">
        <v>3.7351666666666667</v>
      </c>
      <c r="N2232" s="89">
        <v>18.91</v>
      </c>
      <c r="O2232" s="89">
        <v>22.645</v>
      </c>
    </row>
    <row r="2233" spans="1:15" x14ac:dyDescent="0.25">
      <c r="A2233" s="88">
        <v>43193.916666661258</v>
      </c>
      <c r="B2233" s="89">
        <v>-1.1588333333333332</v>
      </c>
      <c r="C2233" s="89">
        <v>-0.59133333333333338</v>
      </c>
      <c r="D2233" s="89">
        <v>3.1854999999999998</v>
      </c>
      <c r="E2233" s="89">
        <v>63.095415292217616</v>
      </c>
      <c r="F2233" s="89"/>
      <c r="G2233" s="89">
        <v>1009</v>
      </c>
      <c r="H2233" s="89"/>
      <c r="I2233" s="89">
        <v>3.7851666666666666</v>
      </c>
      <c r="J2233" s="89">
        <v>10.540000000000001</v>
      </c>
      <c r="K2233" s="89">
        <v>1.7926666666666666</v>
      </c>
      <c r="L2233" s="89">
        <v>-0.15733333333333333</v>
      </c>
      <c r="M2233" s="89">
        <v>0.47000000000000003</v>
      </c>
      <c r="N2233" s="89">
        <v>16.313333333333333</v>
      </c>
      <c r="O2233" s="89">
        <v>16.781666666666666</v>
      </c>
    </row>
    <row r="2234" spans="1:15" x14ac:dyDescent="0.25">
      <c r="A2234" s="88">
        <v>43193.958333327922</v>
      </c>
      <c r="B2234" s="89">
        <v>-1.6303333333333334</v>
      </c>
      <c r="C2234" s="89">
        <v>-1.3063333333333333</v>
      </c>
      <c r="D2234" s="89">
        <v>2.4759999999999995</v>
      </c>
      <c r="E2234" s="89">
        <v>84.517605131888246</v>
      </c>
      <c r="F2234" s="89"/>
      <c r="G2234" s="89">
        <v>1009.5</v>
      </c>
      <c r="H2234" s="89"/>
      <c r="I2234" s="89">
        <v>3.1781666666666664</v>
      </c>
      <c r="J2234" s="89">
        <v>9.1081666666666674</v>
      </c>
      <c r="K2234" s="89">
        <v>1.2210000000000001</v>
      </c>
      <c r="L2234" s="89">
        <v>0.88066666666666671</v>
      </c>
      <c r="M2234" s="89">
        <v>0.72116666666666651</v>
      </c>
      <c r="N2234" s="89">
        <v>7.4188333333333327</v>
      </c>
      <c r="O2234" s="89">
        <v>8.1393333333333331</v>
      </c>
    </row>
    <row r="2235" spans="1:15" x14ac:dyDescent="0.25">
      <c r="A2235" s="88">
        <v>43193.999999994587</v>
      </c>
      <c r="B2235" s="89">
        <v>-1.6369999999999998</v>
      </c>
      <c r="C2235" s="89">
        <v>-1.6138333333333332</v>
      </c>
      <c r="D2235" s="89">
        <v>2.1044999999999998</v>
      </c>
      <c r="E2235" s="89">
        <v>78.600834712743634</v>
      </c>
      <c r="F2235" s="89"/>
      <c r="G2235" s="89">
        <v>1010</v>
      </c>
      <c r="H2235" s="89"/>
      <c r="I2235" s="89">
        <v>3.278</v>
      </c>
      <c r="J2235" s="89">
        <v>9.1366666666666667</v>
      </c>
      <c r="K2235" s="89">
        <v>0.61733333333333329</v>
      </c>
      <c r="L2235" s="89">
        <v>0.66716666666666669</v>
      </c>
      <c r="M2235" s="89">
        <v>-9.1500000000000012E-2</v>
      </c>
      <c r="N2235" s="89">
        <v>2.6073333333333331</v>
      </c>
      <c r="O2235" s="89">
        <v>2.5156666666666663</v>
      </c>
    </row>
    <row r="2236" spans="1:15" x14ac:dyDescent="0.25">
      <c r="A2236" s="88">
        <v>43194.041666661251</v>
      </c>
      <c r="B2236" s="89">
        <v>-1.5315000000000001</v>
      </c>
      <c r="C2236" s="89">
        <v>-1.2146666666666666</v>
      </c>
      <c r="D2236" s="89">
        <v>3.0946666666666665</v>
      </c>
      <c r="E2236" s="89">
        <v>62.548820417515437</v>
      </c>
      <c r="F2236" s="89"/>
      <c r="G2236" s="89">
        <v>1009.1666666666666</v>
      </c>
      <c r="H2236" s="89"/>
      <c r="I2236" s="89">
        <v>3.7856666666666663</v>
      </c>
      <c r="J2236" s="89">
        <v>10.831666666666665</v>
      </c>
      <c r="K2236" s="89">
        <v>1.5433333333333332</v>
      </c>
      <c r="L2236" s="89">
        <v>1.184333333333333</v>
      </c>
      <c r="M2236" s="89">
        <v>-5.1499999999999997E-2</v>
      </c>
      <c r="N2236" s="89">
        <v>6.1508333333333338</v>
      </c>
      <c r="O2236" s="89">
        <v>6.0996666666666668</v>
      </c>
    </row>
    <row r="2237" spans="1:15" x14ac:dyDescent="0.25">
      <c r="A2237" s="88">
        <v>43194.083333327915</v>
      </c>
      <c r="B2237" s="89">
        <v>-1.7549999999999999</v>
      </c>
      <c r="C2237" s="89">
        <v>-1.1696666666666666</v>
      </c>
      <c r="D2237" s="89">
        <v>2.6949999999999998</v>
      </c>
      <c r="E2237" s="89">
        <v>81.752548463087734</v>
      </c>
      <c r="F2237" s="89"/>
      <c r="G2237" s="89">
        <v>1009</v>
      </c>
      <c r="H2237" s="89"/>
      <c r="I2237" s="89">
        <v>3.1890000000000001</v>
      </c>
      <c r="J2237" s="89">
        <v>10.513333333333334</v>
      </c>
      <c r="K2237" s="89">
        <v>2.5129999999999999</v>
      </c>
      <c r="L2237" s="89">
        <v>1.2966666666666671</v>
      </c>
      <c r="M2237" s="89">
        <v>5.3333333333333149E-3</v>
      </c>
      <c r="N2237" s="89">
        <v>6.1886666666666663</v>
      </c>
      <c r="O2237" s="89">
        <v>6.1924999999999999</v>
      </c>
    </row>
    <row r="2238" spans="1:15" x14ac:dyDescent="0.25">
      <c r="A2238" s="88">
        <v>43194.124999994579</v>
      </c>
      <c r="B2238" s="89">
        <v>-2.0453333333333332</v>
      </c>
      <c r="C2238" s="89">
        <v>-1.7335</v>
      </c>
      <c r="D2238" s="89">
        <v>1.9228333333333332</v>
      </c>
      <c r="E2238" s="89">
        <v>95.926542495903107</v>
      </c>
      <c r="F2238" s="89"/>
      <c r="G2238" s="89">
        <v>1009</v>
      </c>
      <c r="H2238" s="89"/>
      <c r="I2238" s="89">
        <v>3.0083333333333342</v>
      </c>
      <c r="J2238" s="89">
        <v>9.8366666666666678</v>
      </c>
      <c r="K2238" s="89">
        <v>0.94916666666666671</v>
      </c>
      <c r="L2238" s="89">
        <v>0.87199999999999989</v>
      </c>
      <c r="M2238" s="89">
        <v>-0.15816666666666668</v>
      </c>
      <c r="N2238" s="89">
        <v>1.4084999999999999</v>
      </c>
      <c r="O2238" s="89">
        <v>1.2504999999999999</v>
      </c>
    </row>
    <row r="2239" spans="1:15" x14ac:dyDescent="0.25">
      <c r="A2239" s="88">
        <v>43194.166666661244</v>
      </c>
      <c r="B2239" s="89">
        <v>-1.8576666666666668</v>
      </c>
      <c r="C2239" s="89">
        <v>-2.8689999999999998</v>
      </c>
      <c r="D2239" s="89">
        <v>1.6741666666666666</v>
      </c>
      <c r="E2239" s="89">
        <v>122.77040785316971</v>
      </c>
      <c r="F2239" s="89"/>
      <c r="G2239" s="89">
        <v>1009</v>
      </c>
      <c r="H2239" s="89"/>
      <c r="I2239" s="89">
        <v>3.3843333333333327</v>
      </c>
      <c r="J2239" s="89">
        <v>11.391666666666666</v>
      </c>
      <c r="K2239" s="89">
        <v>0.81183333333333341</v>
      </c>
      <c r="L2239" s="89">
        <v>1.5516666666666667</v>
      </c>
      <c r="M2239" s="89">
        <v>-0.18033333333333335</v>
      </c>
      <c r="N2239" s="89">
        <v>3.5786666666666669</v>
      </c>
      <c r="O2239" s="89">
        <v>3.3984999999999999</v>
      </c>
    </row>
    <row r="2240" spans="1:15" x14ac:dyDescent="0.25">
      <c r="A2240" s="88">
        <v>43194.208333327908</v>
      </c>
      <c r="B2240" s="89">
        <v>-0.88883333333333336</v>
      </c>
      <c r="C2240" s="89">
        <v>-3.6606666666666663</v>
      </c>
      <c r="D2240" s="89">
        <v>1.7729999999999999</v>
      </c>
      <c r="E2240" s="89">
        <v>180.40031995217913</v>
      </c>
      <c r="F2240" s="89"/>
      <c r="G2240" s="89">
        <v>1009.1666666666666</v>
      </c>
      <c r="H2240" s="89"/>
      <c r="I2240" s="89">
        <v>3.4921666666666664</v>
      </c>
      <c r="J2240" s="89">
        <v>10.093333333333332</v>
      </c>
      <c r="K2240" s="89">
        <v>2.2011666666666665</v>
      </c>
      <c r="L2240" s="89">
        <v>-0.20983333333333332</v>
      </c>
      <c r="M2240" s="89">
        <v>0.77733333333333332</v>
      </c>
      <c r="N2240" s="89">
        <v>12.545833333333334</v>
      </c>
      <c r="O2240" s="89">
        <v>13.323833333333333</v>
      </c>
    </row>
    <row r="2241" spans="1:15" x14ac:dyDescent="0.25">
      <c r="A2241" s="88">
        <v>43194.249999994572</v>
      </c>
      <c r="B2241" s="89">
        <v>-1.2415</v>
      </c>
      <c r="C2241" s="89">
        <v>-2.4791666666666665</v>
      </c>
      <c r="D2241" s="89">
        <v>1.2916666666666667</v>
      </c>
      <c r="E2241" s="89">
        <v>154.66506249129776</v>
      </c>
      <c r="F2241" s="89"/>
      <c r="G2241" s="89">
        <v>1009.1666666666666</v>
      </c>
      <c r="H2241" s="89"/>
      <c r="I2241" s="89">
        <v>3.6938333333333335</v>
      </c>
      <c r="J2241" s="89">
        <v>10.196666666666667</v>
      </c>
      <c r="K2241" s="89">
        <v>1.6636666666666666</v>
      </c>
      <c r="L2241" s="89">
        <v>9.7999999999999976E-2</v>
      </c>
      <c r="M2241" s="89">
        <v>3.6846666666666668</v>
      </c>
      <c r="N2241" s="89">
        <v>14.196000000000003</v>
      </c>
      <c r="O2241" s="89">
        <v>17.880666666666666</v>
      </c>
    </row>
    <row r="2242" spans="1:15" x14ac:dyDescent="0.25">
      <c r="A2242" s="88">
        <v>43194.291666661236</v>
      </c>
      <c r="B2242" s="89">
        <v>0.15816666666666668</v>
      </c>
      <c r="C2242" s="89">
        <v>-3.3036666666666665</v>
      </c>
      <c r="D2242" s="89">
        <v>1.3341666666666665</v>
      </c>
      <c r="E2242" s="89">
        <v>165.59950137297278</v>
      </c>
      <c r="F2242" s="89"/>
      <c r="G2242" s="89">
        <v>1009.6666666666666</v>
      </c>
      <c r="H2242" s="89"/>
      <c r="I2242" s="89">
        <v>4.5955000000000004</v>
      </c>
      <c r="J2242" s="89">
        <v>10.461666666666668</v>
      </c>
      <c r="K2242" s="89">
        <v>1.3114999999999999</v>
      </c>
      <c r="L2242" s="89">
        <v>0.63749999999999996</v>
      </c>
      <c r="M2242" s="89">
        <v>3.7784999999999997</v>
      </c>
      <c r="N2242" s="89">
        <v>19.941166666666664</v>
      </c>
      <c r="O2242" s="89">
        <v>23.718166666666665</v>
      </c>
    </row>
    <row r="2243" spans="1:15" x14ac:dyDescent="0.25">
      <c r="A2243" s="88">
        <v>43194.333333327901</v>
      </c>
      <c r="B2243" s="89">
        <v>1.0536666666666668</v>
      </c>
      <c r="C2243" s="89">
        <v>-6.1166666666666668E-2</v>
      </c>
      <c r="D2243" s="89">
        <v>2.1676666666666669</v>
      </c>
      <c r="E2243" s="89">
        <v>71.260056065786998</v>
      </c>
      <c r="F2243" s="89"/>
      <c r="G2243" s="89">
        <v>1009.1666666666666</v>
      </c>
      <c r="H2243" s="89"/>
      <c r="I2243" s="89">
        <v>7.8438333333333334</v>
      </c>
      <c r="J2243" s="89">
        <v>13.143333333333333</v>
      </c>
      <c r="K2243" s="89">
        <v>1.2380000000000002</v>
      </c>
      <c r="L2243" s="89">
        <v>1.2675000000000001</v>
      </c>
      <c r="M2243" s="89">
        <v>13.448166666666667</v>
      </c>
      <c r="N2243" s="89">
        <v>38.891666666666666</v>
      </c>
      <c r="O2243" s="89">
        <v>52.338333333333331</v>
      </c>
    </row>
    <row r="2244" spans="1:15" x14ac:dyDescent="0.25">
      <c r="A2244" s="88">
        <v>43194.374999994565</v>
      </c>
      <c r="B2244" s="89">
        <v>2.3338333333333332</v>
      </c>
      <c r="C2244" s="89">
        <v>0.39900000000000002</v>
      </c>
      <c r="D2244" s="89">
        <v>4.387833333333333</v>
      </c>
      <c r="E2244" s="89">
        <v>33.137686900716005</v>
      </c>
      <c r="F2244" s="89"/>
      <c r="G2244" s="89">
        <v>1009</v>
      </c>
      <c r="H2244" s="89"/>
      <c r="I2244" s="89">
        <v>5.0865</v>
      </c>
      <c r="J2244" s="89">
        <v>10.211666666666666</v>
      </c>
      <c r="K2244" s="89">
        <v>1.9026666666666667</v>
      </c>
      <c r="L2244" s="89">
        <v>0.61033333333333339</v>
      </c>
      <c r="M2244" s="89">
        <v>3.622666666666666</v>
      </c>
      <c r="N2244" s="89">
        <v>14.493</v>
      </c>
      <c r="O2244" s="89">
        <v>18.116666666666671</v>
      </c>
    </row>
    <row r="2245" spans="1:15" x14ac:dyDescent="0.25">
      <c r="A2245" s="88">
        <v>43194.416666661229</v>
      </c>
      <c r="B2245" s="89">
        <v>2.7883333333333336</v>
      </c>
      <c r="C2245" s="89">
        <v>1.7585</v>
      </c>
      <c r="D2245" s="89">
        <v>8.269499999999999</v>
      </c>
      <c r="E2245" s="89">
        <v>33.405869977108864</v>
      </c>
      <c r="F2245" s="89"/>
      <c r="G2245" s="89">
        <v>1009.1666666666666</v>
      </c>
      <c r="H2245" s="89"/>
      <c r="I2245" s="89">
        <v>3.681166666666666</v>
      </c>
      <c r="J2245" s="89">
        <v>8.4236666666666675</v>
      </c>
      <c r="K2245" s="89">
        <v>1.7536666666666667</v>
      </c>
      <c r="L2245" s="89">
        <v>0.18916666666666659</v>
      </c>
      <c r="M2245" s="89">
        <v>0.88633333333333331</v>
      </c>
      <c r="N2245" s="89">
        <v>3.5024999999999999</v>
      </c>
      <c r="O2245" s="89">
        <v>4.3888333333333343</v>
      </c>
    </row>
    <row r="2246" spans="1:15" x14ac:dyDescent="0.25">
      <c r="A2246" s="88">
        <v>43194.458333327893</v>
      </c>
      <c r="B2246" s="89">
        <v>3.4003333333333337</v>
      </c>
      <c r="C2246" s="89">
        <v>2.2280000000000002</v>
      </c>
      <c r="D2246" s="89">
        <v>8.2841666666666658</v>
      </c>
      <c r="E2246" s="89">
        <v>37.007319616225615</v>
      </c>
      <c r="F2246" s="89"/>
      <c r="G2246" s="89">
        <v>1009.5</v>
      </c>
      <c r="H2246" s="89"/>
      <c r="I2246" s="89">
        <v>4.1525000000000007</v>
      </c>
      <c r="J2246" s="89">
        <v>8.3011666666666653</v>
      </c>
      <c r="K2246" s="89">
        <v>1.1855</v>
      </c>
      <c r="L2246" s="89">
        <v>0.65850000000000009</v>
      </c>
      <c r="M2246" s="89">
        <v>1.1726666666666665</v>
      </c>
      <c r="N2246" s="89">
        <v>4.0261666666666667</v>
      </c>
      <c r="O2246" s="89">
        <v>5.1991666666666667</v>
      </c>
    </row>
    <row r="2247" spans="1:15" x14ac:dyDescent="0.25">
      <c r="A2247" s="88">
        <v>43194.499999994558</v>
      </c>
      <c r="B2247" s="89">
        <v>3.8326666666666664</v>
      </c>
      <c r="C2247" s="89">
        <v>2.1626666666666665</v>
      </c>
      <c r="D2247" s="89">
        <v>8.3161666666666658</v>
      </c>
      <c r="E2247" s="89">
        <v>32.981957908918268</v>
      </c>
      <c r="F2247" s="89"/>
      <c r="G2247" s="89">
        <v>1010</v>
      </c>
      <c r="H2247" s="89"/>
      <c r="I2247" s="89">
        <v>4.1506666666666669</v>
      </c>
      <c r="J2247" s="89">
        <v>7.4869999999999992</v>
      </c>
      <c r="K2247" s="89">
        <v>1.9664999999999999</v>
      </c>
      <c r="L2247" s="89">
        <v>4.0833333333333388E-2</v>
      </c>
      <c r="M2247" s="89">
        <v>1.1776666666666666</v>
      </c>
      <c r="N2247" s="89">
        <v>3.444</v>
      </c>
      <c r="O2247" s="89">
        <v>4.621833333333333</v>
      </c>
    </row>
    <row r="2248" spans="1:15" x14ac:dyDescent="0.25">
      <c r="A2248" s="88">
        <v>43194.541666661222</v>
      </c>
      <c r="B2248" s="89">
        <v>4.499833333333334</v>
      </c>
      <c r="C2248" s="89">
        <v>2.6794999999999995</v>
      </c>
      <c r="D2248" s="89">
        <v>5.2056666666666667</v>
      </c>
      <c r="E2248" s="89">
        <v>35.600205453276246</v>
      </c>
      <c r="F2248" s="89"/>
      <c r="G2248" s="89">
        <v>1010</v>
      </c>
      <c r="H2248" s="89"/>
      <c r="I2248" s="89">
        <v>3.2718333333333334</v>
      </c>
      <c r="J2248" s="89">
        <v>5.5315000000000003</v>
      </c>
      <c r="K2248" s="89">
        <v>1.5168333333333335</v>
      </c>
      <c r="L2248" s="89">
        <v>0.71150000000000002</v>
      </c>
      <c r="M2248" s="89">
        <v>1.7080000000000002</v>
      </c>
      <c r="N2248" s="89">
        <v>3.8303333333333334</v>
      </c>
      <c r="O2248" s="89">
        <v>5.5385</v>
      </c>
    </row>
    <row r="2249" spans="1:15" x14ac:dyDescent="0.25">
      <c r="A2249" s="88">
        <v>43194.583333327886</v>
      </c>
      <c r="B2249" s="89">
        <v>4.6429999999999998</v>
      </c>
      <c r="C2249" s="89">
        <v>2.9003333333333337</v>
      </c>
      <c r="D2249" s="89">
        <v>5.2796666666666674</v>
      </c>
      <c r="E2249" s="89">
        <v>25.681982442862829</v>
      </c>
      <c r="F2249" s="89"/>
      <c r="G2249" s="89">
        <v>1010</v>
      </c>
      <c r="H2249" s="89"/>
      <c r="I2249" s="89">
        <v>3.2488333333333332</v>
      </c>
      <c r="J2249" s="89">
        <v>4.9631666666666669</v>
      </c>
      <c r="K2249" s="89">
        <v>1.7244999999999999</v>
      </c>
      <c r="L2249" s="89">
        <v>0.77916666666666656</v>
      </c>
      <c r="M2249" s="89">
        <v>1.0816666666666668</v>
      </c>
      <c r="N2249" s="89">
        <v>3.5145</v>
      </c>
      <c r="O2249" s="89">
        <v>4.5963333333333338</v>
      </c>
    </row>
    <row r="2250" spans="1:15" x14ac:dyDescent="0.25">
      <c r="A2250" s="88">
        <v>43194.62499999455</v>
      </c>
      <c r="B2250" s="89">
        <v>4.9974999999999996</v>
      </c>
      <c r="C2250" s="89">
        <v>3.3410000000000006</v>
      </c>
      <c r="D2250" s="89">
        <v>5.2978333333333332</v>
      </c>
      <c r="E2250" s="89">
        <v>39.12068900481399</v>
      </c>
      <c r="F2250" s="89"/>
      <c r="G2250" s="89">
        <v>1010.3333333333334</v>
      </c>
      <c r="H2250" s="89"/>
      <c r="I2250" s="89">
        <v>2.5158333333333336</v>
      </c>
      <c r="J2250" s="89">
        <v>4.0338333333333338</v>
      </c>
      <c r="K2250" s="89">
        <v>1.4986666666666668</v>
      </c>
      <c r="L2250" s="89">
        <v>0.37533333333333341</v>
      </c>
      <c r="M2250" s="89">
        <v>1.8376666666666666</v>
      </c>
      <c r="N2250" s="89">
        <v>4.8858333333333341</v>
      </c>
      <c r="O2250" s="89">
        <v>6.7235000000000005</v>
      </c>
    </row>
    <row r="2251" spans="1:15" x14ac:dyDescent="0.25">
      <c r="A2251" s="88">
        <v>43194.666666661215</v>
      </c>
      <c r="B2251" s="89">
        <v>4.8423333333333334</v>
      </c>
      <c r="C2251" s="89">
        <v>3.2623333333333329</v>
      </c>
      <c r="D2251" s="89">
        <v>6.3458333333333341</v>
      </c>
      <c r="E2251" s="89">
        <v>21.90599094106668</v>
      </c>
      <c r="F2251" s="89"/>
      <c r="G2251" s="89">
        <v>1010.5</v>
      </c>
      <c r="H2251" s="89"/>
      <c r="I2251" s="89">
        <v>8.3343333333333334</v>
      </c>
      <c r="J2251" s="89">
        <v>10.777000000000001</v>
      </c>
      <c r="K2251" s="89">
        <v>1.4961666666666666</v>
      </c>
      <c r="L2251" s="89">
        <v>0.43250000000000011</v>
      </c>
      <c r="M2251" s="89">
        <v>1.2651666666666668</v>
      </c>
      <c r="N2251" s="89">
        <v>3.9866666666666668</v>
      </c>
      <c r="O2251" s="89">
        <v>5.2521666666666667</v>
      </c>
    </row>
    <row r="2252" spans="1:15" x14ac:dyDescent="0.25">
      <c r="A2252" s="88">
        <v>43194.708333327879</v>
      </c>
      <c r="B2252" s="89">
        <v>4.7003333333333339</v>
      </c>
      <c r="C2252" s="89">
        <v>3.4796666666666667</v>
      </c>
      <c r="D2252" s="89">
        <v>5.9989999999999997</v>
      </c>
      <c r="E2252" s="89">
        <v>39.315695980233414</v>
      </c>
      <c r="F2252" s="89"/>
      <c r="G2252" s="89">
        <v>1011</v>
      </c>
      <c r="H2252" s="89"/>
      <c r="I2252" s="89">
        <v>7.1625000000000005</v>
      </c>
      <c r="J2252" s="89">
        <v>11.501666666666667</v>
      </c>
      <c r="K2252" s="89">
        <v>1.3689999999999998</v>
      </c>
      <c r="L2252" s="89">
        <v>0.14566666666666672</v>
      </c>
      <c r="M2252" s="89">
        <v>0.46233333333333343</v>
      </c>
      <c r="N2252" s="89">
        <v>2.4204999999999997</v>
      </c>
      <c r="O2252" s="89">
        <v>2.8828333333333331</v>
      </c>
    </row>
    <row r="2253" spans="1:15" x14ac:dyDescent="0.25">
      <c r="A2253" s="88">
        <v>43194.749999994543</v>
      </c>
      <c r="B2253" s="89">
        <v>4.6016666666666666</v>
      </c>
      <c r="C2253" s="89">
        <v>3.5741666666666667</v>
      </c>
      <c r="D2253" s="89">
        <v>4.2601666666666667</v>
      </c>
      <c r="E2253" s="89">
        <v>61.051121819105369</v>
      </c>
      <c r="F2253" s="89"/>
      <c r="G2253" s="89">
        <v>1011.6666666666666</v>
      </c>
      <c r="H2253" s="89"/>
      <c r="I2253" s="89">
        <v>11.405000000000001</v>
      </c>
      <c r="J2253" s="89">
        <v>18.21833333333333</v>
      </c>
      <c r="K2253" s="89">
        <v>1.0958333333333332</v>
      </c>
      <c r="L2253" s="89">
        <v>0.48016666666666674</v>
      </c>
      <c r="M2253" s="89">
        <v>3.7636666666666669</v>
      </c>
      <c r="N2253" s="89">
        <v>8.9615000000000009</v>
      </c>
      <c r="O2253" s="89">
        <v>12.724333333333334</v>
      </c>
    </row>
    <row r="2254" spans="1:15" x14ac:dyDescent="0.25">
      <c r="A2254" s="88">
        <v>43194.791666661207</v>
      </c>
      <c r="B2254" s="89">
        <v>3.5470000000000002</v>
      </c>
      <c r="C2254" s="89">
        <v>2.7598333333333334</v>
      </c>
      <c r="D2254" s="89">
        <v>4.0844999999999994</v>
      </c>
      <c r="E2254" s="89">
        <v>79.914921827045333</v>
      </c>
      <c r="F2254" s="89"/>
      <c r="G2254" s="89">
        <v>1012.3333333333334</v>
      </c>
      <c r="H2254" s="89"/>
      <c r="I2254" s="89">
        <v>12.288333333333334</v>
      </c>
      <c r="J2254" s="89">
        <v>19.993333333333336</v>
      </c>
      <c r="K2254" s="89">
        <v>1.7466666666666668</v>
      </c>
      <c r="L2254" s="89">
        <v>0.12633333333333319</v>
      </c>
      <c r="M2254" s="89">
        <v>2.4175</v>
      </c>
      <c r="N2254" s="89">
        <v>9.4071666666666669</v>
      </c>
      <c r="O2254" s="89">
        <v>11.8245</v>
      </c>
    </row>
    <row r="2255" spans="1:15" x14ac:dyDescent="0.25">
      <c r="A2255" s="88">
        <v>43194.833333327872</v>
      </c>
      <c r="B2255" s="89">
        <v>1.8686666666666669</v>
      </c>
      <c r="C2255" s="89">
        <v>1.5568333333333333</v>
      </c>
      <c r="D2255" s="89">
        <v>3.6359999999999997</v>
      </c>
      <c r="E2255" s="89">
        <v>87.303101898864753</v>
      </c>
      <c r="F2255" s="89"/>
      <c r="G2255" s="89">
        <v>1013</v>
      </c>
      <c r="H2255" s="89"/>
      <c r="I2255" s="89">
        <v>13.125</v>
      </c>
      <c r="J2255" s="89">
        <v>22.213333333333335</v>
      </c>
      <c r="K2255" s="89">
        <v>1.8196666666666668</v>
      </c>
      <c r="L2255" s="89">
        <v>0.83116666666666661</v>
      </c>
      <c r="M2255" s="89">
        <v>29.61</v>
      </c>
      <c r="N2255" s="89">
        <v>13.427833333333332</v>
      </c>
      <c r="O2255" s="89">
        <v>43.038333333333334</v>
      </c>
    </row>
    <row r="2256" spans="1:15" x14ac:dyDescent="0.25">
      <c r="A2256" s="88">
        <v>43194.874999994536</v>
      </c>
      <c r="B2256" s="89">
        <v>0.46733333333333332</v>
      </c>
      <c r="C2256" s="89">
        <v>0.64166666666666672</v>
      </c>
      <c r="D2256" s="89">
        <v>2.3340000000000001</v>
      </c>
      <c r="E2256" s="89">
        <v>111.86513298282586</v>
      </c>
      <c r="F2256" s="89"/>
      <c r="G2256" s="89">
        <v>1013</v>
      </c>
      <c r="H2256" s="89"/>
      <c r="I2256" s="89">
        <v>12.876666666666665</v>
      </c>
      <c r="J2256" s="89">
        <v>23.321666666666669</v>
      </c>
      <c r="K2256" s="89">
        <v>1.3701666666666668</v>
      </c>
      <c r="L2256" s="89">
        <v>0.48966666666666658</v>
      </c>
      <c r="M2256" s="89">
        <v>1.5923333333333334</v>
      </c>
      <c r="N2256" s="89">
        <v>6.5651666666666664</v>
      </c>
      <c r="O2256" s="89">
        <v>8.1590000000000025</v>
      </c>
    </row>
    <row r="2257" spans="1:15" x14ac:dyDescent="0.25">
      <c r="A2257" s="88">
        <v>43194.9166666612</v>
      </c>
      <c r="B2257" s="89">
        <v>-0.40350000000000003</v>
      </c>
      <c r="C2257" s="89">
        <v>-0.34683333333333333</v>
      </c>
      <c r="D2257" s="89">
        <v>1.7380000000000002</v>
      </c>
      <c r="E2257" s="89">
        <v>154.1561916702118</v>
      </c>
      <c r="F2257" s="89"/>
      <c r="G2257" s="89">
        <v>1013.8333333333334</v>
      </c>
      <c r="H2257" s="89"/>
      <c r="I2257" s="89">
        <v>9.875</v>
      </c>
      <c r="J2257" s="89">
        <v>20.216666666666669</v>
      </c>
      <c r="K2257" s="89">
        <v>1.0671666666666668</v>
      </c>
      <c r="L2257" s="89">
        <v>0.49350000000000005</v>
      </c>
      <c r="M2257" s="89">
        <v>0.25783333333333336</v>
      </c>
      <c r="N2257" s="89">
        <v>4.5821666666666658</v>
      </c>
      <c r="O2257" s="89">
        <v>4.8401666666666667</v>
      </c>
    </row>
    <row r="2258" spans="1:15" x14ac:dyDescent="0.25">
      <c r="A2258" s="88">
        <v>43194.958333327864</v>
      </c>
      <c r="B2258" s="89">
        <v>-0.38866666666666666</v>
      </c>
      <c r="C2258" s="89">
        <v>-0.6433333333333332</v>
      </c>
      <c r="D2258" s="89">
        <v>2.4416666666666664</v>
      </c>
      <c r="E2258" s="89">
        <v>137.03626658217033</v>
      </c>
      <c r="F2258" s="89"/>
      <c r="G2258" s="89">
        <v>1014</v>
      </c>
      <c r="H2258" s="89"/>
      <c r="I2258" s="89">
        <v>8.5295000000000005</v>
      </c>
      <c r="J2258" s="89">
        <v>18.266666666666669</v>
      </c>
      <c r="K2258" s="89">
        <v>1.6225000000000003</v>
      </c>
      <c r="L2258" s="89">
        <v>0.27933333333333332</v>
      </c>
      <c r="M2258" s="89">
        <v>0.62649999999999995</v>
      </c>
      <c r="N2258" s="89">
        <v>4.6541666666666668</v>
      </c>
      <c r="O2258" s="89">
        <v>5.2808333333333328</v>
      </c>
    </row>
    <row r="2259" spans="1:15" x14ac:dyDescent="0.25">
      <c r="A2259" s="88">
        <v>43194.999999994528</v>
      </c>
      <c r="B2259" s="89">
        <v>-0.54933333333333334</v>
      </c>
      <c r="C2259" s="89">
        <v>-0.71933333333333327</v>
      </c>
      <c r="D2259" s="89">
        <v>2.1696666666666666</v>
      </c>
      <c r="E2259" s="89">
        <v>102.97408192117324</v>
      </c>
      <c r="F2259" s="89"/>
      <c r="G2259" s="89">
        <v>1014</v>
      </c>
      <c r="H2259" s="89"/>
      <c r="I2259" s="89">
        <v>7.8658333333333337</v>
      </c>
      <c r="J2259" s="89">
        <v>15.783333333333333</v>
      </c>
      <c r="K2259" s="89">
        <v>0.86766666666666659</v>
      </c>
      <c r="L2259" s="89">
        <v>1.1318333333333335</v>
      </c>
      <c r="M2259" s="89">
        <v>0.5601666666666667</v>
      </c>
      <c r="N2259" s="89">
        <v>1.7008333333333332</v>
      </c>
      <c r="O2259" s="89">
        <v>2.261166666666667</v>
      </c>
    </row>
    <row r="2260" spans="1:15" x14ac:dyDescent="0.25">
      <c r="A2260" s="88">
        <v>43195.041666661193</v>
      </c>
      <c r="B2260" s="89">
        <v>-1.1355</v>
      </c>
      <c r="C2260" s="89">
        <v>-1.2048333333333334</v>
      </c>
      <c r="D2260" s="89">
        <v>2.1145</v>
      </c>
      <c r="E2260" s="89">
        <v>135.9858799661794</v>
      </c>
      <c r="F2260" s="89"/>
      <c r="G2260" s="89">
        <v>1014</v>
      </c>
      <c r="H2260" s="89"/>
      <c r="I2260" s="89">
        <v>7.5241666666666669</v>
      </c>
      <c r="J2260" s="89">
        <v>13.201666666666666</v>
      </c>
      <c r="K2260" s="89">
        <v>1.6600000000000001</v>
      </c>
      <c r="L2260" s="89">
        <v>-0.22283333333333327</v>
      </c>
      <c r="M2260" s="89">
        <v>-3.6166666666666666E-2</v>
      </c>
      <c r="N2260" s="89">
        <v>0.6981666666666666</v>
      </c>
      <c r="O2260" s="89">
        <v>0.66216666666666657</v>
      </c>
    </row>
    <row r="2261" spans="1:15" x14ac:dyDescent="0.25">
      <c r="A2261" s="88">
        <v>43195.083333327857</v>
      </c>
      <c r="B2261" s="89">
        <v>-1.1446666666666667</v>
      </c>
      <c r="C2261" s="89">
        <v>-1.8088333333333333</v>
      </c>
      <c r="D2261" s="89">
        <v>2.0783333333333331</v>
      </c>
      <c r="E2261" s="89">
        <v>139.23117738416235</v>
      </c>
      <c r="F2261" s="89"/>
      <c r="G2261" s="89">
        <v>1014</v>
      </c>
      <c r="H2261" s="89"/>
      <c r="I2261" s="89">
        <v>7.0923333333333325</v>
      </c>
      <c r="J2261" s="89">
        <v>12.758333333333335</v>
      </c>
      <c r="K2261" s="89">
        <v>1.3138333333333334</v>
      </c>
      <c r="L2261" s="89">
        <v>0.2014999999999999</v>
      </c>
      <c r="M2261" s="89">
        <v>-2.6666666666666661E-2</v>
      </c>
      <c r="N2261" s="89">
        <v>0.9953333333333334</v>
      </c>
      <c r="O2261" s="89">
        <v>0.96866666666666668</v>
      </c>
    </row>
    <row r="2262" spans="1:15" x14ac:dyDescent="0.25">
      <c r="A2262" s="88">
        <v>43195.124999994521</v>
      </c>
      <c r="B2262" s="89">
        <v>-1.4248333333333336</v>
      </c>
      <c r="C2262" s="89">
        <v>-2.4101666666666666</v>
      </c>
      <c r="D2262" s="89">
        <v>2.0918333333333332</v>
      </c>
      <c r="E2262" s="89">
        <v>141.90960687545962</v>
      </c>
      <c r="F2262" s="89"/>
      <c r="G2262" s="89">
        <v>1014</v>
      </c>
      <c r="H2262" s="89"/>
      <c r="I2262" s="89">
        <v>6.4576666666666656</v>
      </c>
      <c r="J2262" s="89">
        <v>11.326666666666666</v>
      </c>
      <c r="K2262" s="89">
        <v>0.85466666666666669</v>
      </c>
      <c r="L2262" s="89">
        <v>0.48983333333333334</v>
      </c>
      <c r="M2262" s="89">
        <v>3.1833333333333332E-2</v>
      </c>
      <c r="N2262" s="89">
        <v>0.92033333333333334</v>
      </c>
      <c r="O2262" s="89">
        <v>0.95216666666666661</v>
      </c>
    </row>
    <row r="2263" spans="1:15" x14ac:dyDescent="0.25">
      <c r="A2263" s="88">
        <v>43195.166666661185</v>
      </c>
      <c r="B2263" s="89">
        <v>-2.173</v>
      </c>
      <c r="C2263" s="89">
        <v>-2.2311666666666667</v>
      </c>
      <c r="D2263" s="89">
        <v>2.1076666666666664</v>
      </c>
      <c r="E2263" s="89">
        <v>111.49523859107774</v>
      </c>
      <c r="F2263" s="89"/>
      <c r="G2263" s="89">
        <v>1014.1666666666666</v>
      </c>
      <c r="H2263" s="89"/>
      <c r="I2263" s="89">
        <v>5.907166666666666</v>
      </c>
      <c r="J2263" s="89">
        <v>10.748333333333333</v>
      </c>
      <c r="K2263" s="89">
        <v>1.2433333333333334</v>
      </c>
      <c r="L2263" s="89">
        <v>0.50350000000000006</v>
      </c>
      <c r="M2263" s="89">
        <v>6.8333333333333336E-3</v>
      </c>
      <c r="N2263" s="89">
        <v>0.98616666666666664</v>
      </c>
      <c r="O2263" s="89">
        <v>0.99266666666666659</v>
      </c>
    </row>
    <row r="2264" spans="1:15" x14ac:dyDescent="0.25">
      <c r="A2264" s="88">
        <v>43195.20833332785</v>
      </c>
      <c r="B2264" s="89">
        <v>-1.9316666666666666</v>
      </c>
      <c r="C2264" s="89">
        <v>-3.3539999999999996</v>
      </c>
      <c r="D2264" s="89">
        <v>1.8425</v>
      </c>
      <c r="E2264" s="89">
        <v>146.23191882931317</v>
      </c>
      <c r="F2264" s="89"/>
      <c r="G2264" s="89">
        <v>1015</v>
      </c>
      <c r="H2264" s="89"/>
      <c r="I2264" s="89">
        <v>5.9436666666666662</v>
      </c>
      <c r="J2264" s="89">
        <v>10.263333333333334</v>
      </c>
      <c r="K2264" s="89">
        <v>1.1661666666666668</v>
      </c>
      <c r="L2264" s="89">
        <v>0.3929999999999999</v>
      </c>
      <c r="M2264" s="89">
        <v>0.14083333333333334</v>
      </c>
      <c r="N2264" s="89">
        <v>3.2955000000000001</v>
      </c>
      <c r="O2264" s="89">
        <v>3.4363333333333332</v>
      </c>
    </row>
    <row r="2265" spans="1:15" x14ac:dyDescent="0.25">
      <c r="A2265" s="88">
        <v>43195.249999994514</v>
      </c>
      <c r="B2265" s="89">
        <v>-2.4898333333333333</v>
      </c>
      <c r="C2265" s="89">
        <v>-3.706666666666667</v>
      </c>
      <c r="D2265" s="89">
        <v>1.3923333333333334</v>
      </c>
      <c r="E2265" s="89">
        <v>165.58805108407449</v>
      </c>
      <c r="F2265" s="89"/>
      <c r="G2265" s="89">
        <v>1015</v>
      </c>
      <c r="H2265" s="89"/>
      <c r="I2265" s="89">
        <v>5.8014999999999999</v>
      </c>
      <c r="J2265" s="89">
        <v>10.41</v>
      </c>
      <c r="K2265" s="89">
        <v>1.569</v>
      </c>
      <c r="L2265" s="89">
        <v>-0.26333333333333331</v>
      </c>
      <c r="M2265" s="89">
        <v>0.12033333333333333</v>
      </c>
      <c r="N2265" s="89">
        <v>4.9734999999999996</v>
      </c>
      <c r="O2265" s="89">
        <v>5.0938333333333334</v>
      </c>
    </row>
    <row r="2266" spans="1:15" x14ac:dyDescent="0.25">
      <c r="A2266" s="88">
        <v>43195.291666661178</v>
      </c>
      <c r="B2266" s="89">
        <v>-2.871</v>
      </c>
      <c r="C2266" s="89">
        <v>-4.6029999999999998</v>
      </c>
      <c r="D2266" s="89">
        <v>2.5146666666666664</v>
      </c>
      <c r="E2266" s="89">
        <v>169.07416863491585</v>
      </c>
      <c r="F2266" s="89"/>
      <c r="G2266" s="89">
        <v>1015</v>
      </c>
      <c r="H2266" s="89"/>
      <c r="I2266" s="89">
        <v>6.5746666666666664</v>
      </c>
      <c r="J2266" s="89">
        <v>11.020000000000001</v>
      </c>
      <c r="K2266" s="89">
        <v>1.1145</v>
      </c>
      <c r="L2266" s="89">
        <v>0.30533333333333335</v>
      </c>
      <c r="M2266" s="89">
        <v>2.5670000000000002</v>
      </c>
      <c r="N2266" s="89">
        <v>10.8165</v>
      </c>
      <c r="O2266" s="89">
        <v>13.381333333333336</v>
      </c>
    </row>
    <row r="2267" spans="1:15" x14ac:dyDescent="0.25">
      <c r="A2267" s="88">
        <v>43195.333333327842</v>
      </c>
      <c r="B2267" s="89">
        <v>-1.2500000000000103E-2</v>
      </c>
      <c r="C2267" s="89">
        <v>-1.8286666666666667</v>
      </c>
      <c r="D2267" s="89">
        <v>2.1028333333333338</v>
      </c>
      <c r="E2267" s="89">
        <v>147.82674843302317</v>
      </c>
      <c r="F2267" s="89"/>
      <c r="G2267" s="89">
        <v>1015.8333333333334</v>
      </c>
      <c r="H2267" s="89"/>
      <c r="I2267" s="89">
        <v>7.4363333333333337</v>
      </c>
      <c r="J2267" s="89">
        <v>12.538333333333334</v>
      </c>
      <c r="K2267" s="89">
        <v>1.3561666666666667</v>
      </c>
      <c r="L2267" s="89">
        <v>0.46183333333333332</v>
      </c>
      <c r="M2267" s="89">
        <v>4.2218333333333327</v>
      </c>
      <c r="N2267" s="89">
        <v>11.888833333333332</v>
      </c>
      <c r="O2267" s="89">
        <v>16.11</v>
      </c>
    </row>
    <row r="2268" spans="1:15" x14ac:dyDescent="0.25">
      <c r="A2268" s="88">
        <v>43195.374999994507</v>
      </c>
      <c r="B2268" s="89">
        <v>1.7633333333333334</v>
      </c>
      <c r="C2268" s="89">
        <v>-0.27500000000000002</v>
      </c>
      <c r="D2268" s="89">
        <v>1.2478333333333333</v>
      </c>
      <c r="E2268" s="89">
        <v>92.361234418649914</v>
      </c>
      <c r="F2268" s="89"/>
      <c r="G2268" s="89">
        <v>1016</v>
      </c>
      <c r="H2268" s="89"/>
      <c r="I2268" s="89">
        <v>7.2233333333333336</v>
      </c>
      <c r="J2268" s="89">
        <v>12.065</v>
      </c>
      <c r="K2268" s="89">
        <v>1.4159999999999997</v>
      </c>
      <c r="L2268" s="89">
        <v>0.22100000000000009</v>
      </c>
      <c r="M2268" s="89">
        <v>2.6625000000000001</v>
      </c>
      <c r="N2268" s="89">
        <v>8.6911666666666676</v>
      </c>
      <c r="O2268" s="89">
        <v>11.353</v>
      </c>
    </row>
    <row r="2269" spans="1:15" x14ac:dyDescent="0.25">
      <c r="A2269" s="88">
        <v>43195.416666661171</v>
      </c>
      <c r="B2269" s="89">
        <v>1.5609999999999999</v>
      </c>
      <c r="C2269" s="89">
        <v>0.40366666666666667</v>
      </c>
      <c r="D2269" s="89">
        <v>1.6873333333333334</v>
      </c>
      <c r="E2269" s="89">
        <v>1.2005822868579692</v>
      </c>
      <c r="F2269" s="89"/>
      <c r="G2269" s="89">
        <v>1016</v>
      </c>
      <c r="H2269" s="89"/>
      <c r="I2269" s="89">
        <v>30.428333333333331</v>
      </c>
      <c r="J2269" s="89">
        <v>34.594999999999999</v>
      </c>
      <c r="K2269" s="89">
        <v>4.4744999999999999</v>
      </c>
      <c r="L2269" s="89">
        <v>0.93199999999999972</v>
      </c>
      <c r="M2269" s="89">
        <v>2.0485000000000002</v>
      </c>
      <c r="N2269" s="89">
        <v>8.7011666666666656</v>
      </c>
      <c r="O2269" s="89">
        <v>10.747</v>
      </c>
    </row>
    <row r="2270" spans="1:15" x14ac:dyDescent="0.25">
      <c r="A2270" s="88">
        <v>43195.458333327835</v>
      </c>
      <c r="B2270" s="89">
        <v>2.1621666666666668</v>
      </c>
      <c r="C2270" s="89">
        <v>0.72333333333333327</v>
      </c>
      <c r="D2270" s="89">
        <v>2.2356666666666665</v>
      </c>
      <c r="E2270" s="89">
        <v>349.39744178736169</v>
      </c>
      <c r="F2270" s="89"/>
      <c r="G2270" s="89">
        <v>1016</v>
      </c>
      <c r="H2270" s="89"/>
      <c r="I2270" s="89">
        <v>42.533333333333331</v>
      </c>
      <c r="J2270" s="89">
        <v>48.788333333333334</v>
      </c>
      <c r="K2270" s="89">
        <v>7.1231666666666662</v>
      </c>
      <c r="L2270" s="89">
        <v>1.0109999999999999</v>
      </c>
      <c r="M2270" s="89">
        <v>0.56566666666666665</v>
      </c>
      <c r="N2270" s="89">
        <v>3.4630000000000001</v>
      </c>
      <c r="O2270" s="89">
        <v>4.0286666666666662</v>
      </c>
    </row>
    <row r="2271" spans="1:15" x14ac:dyDescent="0.25">
      <c r="A2271" s="88">
        <v>43195.499999994499</v>
      </c>
      <c r="B2271" s="89">
        <v>2.7781666666666669</v>
      </c>
      <c r="C2271" s="89">
        <v>1.2300000000000002</v>
      </c>
      <c r="D2271" s="89">
        <v>3.0775000000000001</v>
      </c>
      <c r="E2271" s="89">
        <v>347.54626524835032</v>
      </c>
      <c r="F2271" s="89"/>
      <c r="G2271" s="89">
        <v>1016</v>
      </c>
      <c r="H2271" s="89"/>
      <c r="I2271" s="89">
        <v>5.2283333333333335</v>
      </c>
      <c r="J2271" s="89">
        <v>8.7451666666666661</v>
      </c>
      <c r="K2271" s="89">
        <v>4.7744999999999997</v>
      </c>
      <c r="L2271" s="89">
        <v>0.48216666666666674</v>
      </c>
      <c r="M2271" s="89">
        <v>0.51716666666666666</v>
      </c>
      <c r="N2271" s="89">
        <v>2.2540000000000004</v>
      </c>
      <c r="O2271" s="89">
        <v>2.7711666666666668</v>
      </c>
    </row>
    <row r="2272" spans="1:15" x14ac:dyDescent="0.25">
      <c r="A2272" s="88">
        <v>43195.541666661164</v>
      </c>
      <c r="B2272" s="89">
        <v>4.6378333333333339</v>
      </c>
      <c r="C2272" s="89">
        <v>2.3828333333333336</v>
      </c>
      <c r="D2272" s="89">
        <v>3.5476666666666667</v>
      </c>
      <c r="E2272" s="89">
        <v>24.848266115923241</v>
      </c>
      <c r="F2272" s="89"/>
      <c r="G2272" s="89">
        <v>1016</v>
      </c>
      <c r="H2272" s="89"/>
      <c r="I2272" s="89">
        <v>2.7879999999999998</v>
      </c>
      <c r="J2272" s="89">
        <v>5.8041666666666663</v>
      </c>
      <c r="K2272" s="89">
        <v>2.0190000000000001</v>
      </c>
      <c r="L2272" s="89">
        <v>-8.0500000000000016E-2</v>
      </c>
      <c r="M2272" s="89">
        <v>1.8816666666666666</v>
      </c>
      <c r="N2272" s="89">
        <v>3.7595000000000005</v>
      </c>
      <c r="O2272" s="89">
        <v>5.641166666666666</v>
      </c>
    </row>
    <row r="2273" spans="1:15" x14ac:dyDescent="0.25">
      <c r="A2273" s="88">
        <v>43195.583333327828</v>
      </c>
      <c r="B2273" s="89">
        <v>5.249833333333334</v>
      </c>
      <c r="C2273" s="89">
        <v>3.677</v>
      </c>
      <c r="D2273" s="89">
        <v>4.104166666666667</v>
      </c>
      <c r="E2273" s="89">
        <v>80.960124014646397</v>
      </c>
      <c r="F2273" s="89"/>
      <c r="G2273" s="89">
        <v>1016</v>
      </c>
      <c r="H2273" s="89"/>
      <c r="I2273" s="89">
        <v>2.2495000000000003</v>
      </c>
      <c r="J2273" s="89">
        <v>4.4911666666666674</v>
      </c>
      <c r="K2273" s="89">
        <v>0.93383333333333329</v>
      </c>
      <c r="L2273" s="89">
        <v>1.1203333333333336</v>
      </c>
      <c r="M2273" s="89">
        <v>1.7130000000000001</v>
      </c>
      <c r="N2273" s="89">
        <v>3.3701666666666665</v>
      </c>
      <c r="O2273" s="89">
        <v>5.083333333333333</v>
      </c>
    </row>
    <row r="2274" spans="1:15" x14ac:dyDescent="0.25">
      <c r="A2274" s="88">
        <v>43195.624999994492</v>
      </c>
      <c r="B2274" s="89">
        <v>5.5086666666666666</v>
      </c>
      <c r="C2274" s="89">
        <v>4.0421666666666667</v>
      </c>
      <c r="D2274" s="89">
        <v>3.9580000000000002</v>
      </c>
      <c r="E2274" s="89">
        <v>89.956904368347125</v>
      </c>
      <c r="F2274" s="89"/>
      <c r="G2274" s="89">
        <v>1016</v>
      </c>
      <c r="H2274" s="89"/>
      <c r="I2274" s="89">
        <v>2.4911666666666665</v>
      </c>
      <c r="J2274" s="89">
        <v>4.5010000000000003</v>
      </c>
      <c r="K2274" s="89">
        <v>1.5361666666666665</v>
      </c>
      <c r="L2274" s="89">
        <v>1.6501666666666668</v>
      </c>
      <c r="M2274" s="89">
        <v>1.9524999999999999</v>
      </c>
      <c r="N2274" s="89">
        <v>3.1876666666666669</v>
      </c>
      <c r="O2274" s="89">
        <v>5.14</v>
      </c>
    </row>
    <row r="2275" spans="1:15" x14ac:dyDescent="0.25">
      <c r="A2275" s="88">
        <v>43195.666666661156</v>
      </c>
      <c r="B2275" s="89">
        <v>5.6316666666666677</v>
      </c>
      <c r="C2275" s="89">
        <v>4.2493333333333334</v>
      </c>
      <c r="D2275" s="89">
        <v>3.4558333333333331</v>
      </c>
      <c r="E2275" s="89">
        <v>92.174964489442544</v>
      </c>
      <c r="F2275" s="89"/>
      <c r="G2275" s="89">
        <v>1016.5</v>
      </c>
      <c r="H2275" s="89"/>
      <c r="I2275" s="89">
        <v>2.753833333333334</v>
      </c>
      <c r="J2275" s="89">
        <v>5.1230000000000002</v>
      </c>
      <c r="K2275" s="89">
        <v>1.0308333333333333</v>
      </c>
      <c r="L2275" s="89">
        <v>6.4190000000000005</v>
      </c>
      <c r="M2275" s="89">
        <v>2.6078333333333332</v>
      </c>
      <c r="N2275" s="89">
        <v>5.0419999999999998</v>
      </c>
      <c r="O2275" s="89">
        <v>7.6508333333333338</v>
      </c>
    </row>
    <row r="2276" spans="1:15" x14ac:dyDescent="0.25">
      <c r="A2276" s="88">
        <v>43195.708333327821</v>
      </c>
      <c r="B2276" s="89">
        <v>5.440833333333333</v>
      </c>
      <c r="C2276" s="89">
        <v>4.0889999999999995</v>
      </c>
      <c r="D2276" s="89">
        <v>3.5656666666666665</v>
      </c>
      <c r="E2276" s="89">
        <v>90.13158768221831</v>
      </c>
      <c r="F2276" s="89"/>
      <c r="G2276" s="89">
        <v>1016.5</v>
      </c>
      <c r="H2276" s="89"/>
      <c r="I2276" s="89">
        <v>2.2631666666666663</v>
      </c>
      <c r="J2276" s="89">
        <v>4.9274999999999993</v>
      </c>
      <c r="K2276" s="89">
        <v>1.8021666666666667</v>
      </c>
      <c r="L2276" s="89">
        <v>9.6300000000000008</v>
      </c>
      <c r="M2276" s="89">
        <v>1.8298333333333334</v>
      </c>
      <c r="N2276" s="89">
        <v>4.2271666666666672</v>
      </c>
      <c r="O2276" s="89">
        <v>6.0568333333333335</v>
      </c>
    </row>
    <row r="2277" spans="1:15" x14ac:dyDescent="0.25">
      <c r="A2277" s="88">
        <v>43195.749999994485</v>
      </c>
      <c r="B2277" s="89">
        <v>5.1423333333333332</v>
      </c>
      <c r="C2277" s="89">
        <v>3.9738333333333338</v>
      </c>
      <c r="D2277" s="89">
        <v>2.9643333333333337</v>
      </c>
      <c r="E2277" s="89">
        <v>95.01974811544838</v>
      </c>
      <c r="F2277" s="89"/>
      <c r="G2277" s="89">
        <v>1017</v>
      </c>
      <c r="H2277" s="89"/>
      <c r="I2277" s="89">
        <v>3.0745</v>
      </c>
      <c r="J2277" s="89">
        <v>5.6325000000000003</v>
      </c>
      <c r="K2277" s="89">
        <v>2.2783333333333338</v>
      </c>
      <c r="L2277" s="89">
        <v>7.2325000000000008</v>
      </c>
      <c r="M2277" s="89">
        <v>2.2406666666666668</v>
      </c>
      <c r="N2277" s="89">
        <v>5.9948333333333332</v>
      </c>
      <c r="O2277" s="89">
        <v>8.2354999999999983</v>
      </c>
    </row>
    <row r="2278" spans="1:15" x14ac:dyDescent="0.25">
      <c r="A2278" s="88">
        <v>43195.791666661149</v>
      </c>
      <c r="B2278" s="89">
        <v>4.1311666666666662</v>
      </c>
      <c r="C2278" s="89">
        <v>3.1280000000000001</v>
      </c>
      <c r="D2278" s="89">
        <v>3.0413333333333328</v>
      </c>
      <c r="E2278" s="89">
        <v>72.785437159441258</v>
      </c>
      <c r="F2278" s="89"/>
      <c r="G2278" s="89">
        <v>1017</v>
      </c>
      <c r="H2278" s="89"/>
      <c r="I2278" s="89">
        <v>3.7013333333333329</v>
      </c>
      <c r="J2278" s="89">
        <v>6.5895000000000001</v>
      </c>
      <c r="K2278" s="89">
        <v>1.1033333333333333</v>
      </c>
      <c r="L2278" s="89">
        <v>10.648166666666667</v>
      </c>
      <c r="M2278" s="89">
        <v>1.3065</v>
      </c>
      <c r="N2278" s="89">
        <v>5.8743333333333334</v>
      </c>
      <c r="O2278" s="89">
        <v>7.1808333333333332</v>
      </c>
    </row>
    <row r="2279" spans="1:15" x14ac:dyDescent="0.25">
      <c r="A2279" s="88">
        <v>43195.833333327813</v>
      </c>
      <c r="B2279" s="89">
        <v>1.8935000000000004</v>
      </c>
      <c r="C2279" s="89">
        <v>1.6001666666666667</v>
      </c>
      <c r="D2279" s="89">
        <v>2.1091666666666664</v>
      </c>
      <c r="E2279" s="89">
        <v>101.95073404737771</v>
      </c>
      <c r="F2279" s="89"/>
      <c r="G2279" s="89">
        <v>1017.6666666666666</v>
      </c>
      <c r="H2279" s="89"/>
      <c r="I2279" s="89">
        <v>4.9138333333333328</v>
      </c>
      <c r="J2279" s="89">
        <v>9.2133333333333329</v>
      </c>
      <c r="K2279" s="89">
        <v>2.7836666666666665</v>
      </c>
      <c r="L2279" s="89">
        <v>7.3163333333333336</v>
      </c>
      <c r="M2279" s="89">
        <v>1.7071666666666665</v>
      </c>
      <c r="N2279" s="89">
        <v>7.2231666666666667</v>
      </c>
      <c r="O2279" s="89">
        <v>8.93</v>
      </c>
    </row>
    <row r="2280" spans="1:15" x14ac:dyDescent="0.25">
      <c r="A2280" s="88">
        <v>43195.874999994478</v>
      </c>
      <c r="B2280" s="89">
        <v>0.55933333333333335</v>
      </c>
      <c r="C2280" s="89">
        <v>0.34166666666666662</v>
      </c>
      <c r="D2280" s="89">
        <v>2.335</v>
      </c>
      <c r="E2280" s="89">
        <v>111.85137505049813</v>
      </c>
      <c r="F2280" s="89"/>
      <c r="G2280" s="89">
        <v>1018</v>
      </c>
      <c r="H2280" s="89"/>
      <c r="I2280" s="89">
        <v>5.363833333333333</v>
      </c>
      <c r="J2280" s="89">
        <v>11.386666666666668</v>
      </c>
      <c r="K2280" s="89">
        <v>1.4211666666666669</v>
      </c>
      <c r="L2280" s="89">
        <v>8.3303333333333338</v>
      </c>
      <c r="M2280" s="89">
        <v>1.2790000000000001</v>
      </c>
      <c r="N2280" s="89">
        <v>8.1243333333333325</v>
      </c>
      <c r="O2280" s="89">
        <v>9.4026666666666667</v>
      </c>
    </row>
    <row r="2281" spans="1:15" x14ac:dyDescent="0.25">
      <c r="A2281" s="88">
        <v>43195.916666661142</v>
      </c>
      <c r="B2281" s="89">
        <v>0.16983333333333336</v>
      </c>
      <c r="C2281" s="89">
        <v>-3.1666666666666601E-3</v>
      </c>
      <c r="D2281" s="89">
        <v>2.2454999999999998</v>
      </c>
      <c r="E2281" s="89">
        <v>125.26828109964504</v>
      </c>
      <c r="F2281" s="89"/>
      <c r="G2281" s="89">
        <v>1018</v>
      </c>
      <c r="H2281" s="89"/>
      <c r="I2281" s="89">
        <v>3.9994999999999998</v>
      </c>
      <c r="J2281" s="89">
        <v>10.008333333333333</v>
      </c>
      <c r="K2281" s="89">
        <v>1.8709999999999998</v>
      </c>
      <c r="L2281" s="89">
        <v>6.2035000000000009</v>
      </c>
      <c r="M2281" s="89">
        <v>0.28883333333333333</v>
      </c>
      <c r="N2281" s="89">
        <v>4.2553333333333327</v>
      </c>
      <c r="O2281" s="89">
        <v>4.5444999999999993</v>
      </c>
    </row>
    <row r="2282" spans="1:15" x14ac:dyDescent="0.25">
      <c r="A2282" s="88">
        <v>43195.958333327806</v>
      </c>
      <c r="B2282" s="89">
        <v>-0.39900000000000002</v>
      </c>
      <c r="C2282" s="89">
        <v>-0.43283333333333335</v>
      </c>
      <c r="D2282" s="89">
        <v>2.2170000000000001</v>
      </c>
      <c r="E2282" s="89">
        <v>126.92129472526804</v>
      </c>
      <c r="F2282" s="89"/>
      <c r="G2282" s="89">
        <v>1018</v>
      </c>
      <c r="H2282" s="89"/>
      <c r="I2282" s="89">
        <v>4.104166666666667</v>
      </c>
      <c r="J2282" s="89">
        <v>10.346666666666666</v>
      </c>
      <c r="K2282" s="89">
        <v>1.1525000000000001</v>
      </c>
      <c r="L2282" s="89">
        <v>9.0226666666666659</v>
      </c>
      <c r="M2282" s="89">
        <v>0.29716666666666663</v>
      </c>
      <c r="N2282" s="89">
        <v>4.5030000000000001</v>
      </c>
      <c r="O2282" s="89">
        <v>4.8003333333333327</v>
      </c>
    </row>
    <row r="2283" spans="1:15" x14ac:dyDescent="0.25">
      <c r="A2283" s="88">
        <v>43195.99999999447</v>
      </c>
      <c r="B2283" s="89">
        <v>-1.391</v>
      </c>
      <c r="C2283" s="89">
        <v>-1.5721666666666667</v>
      </c>
      <c r="D2283" s="89">
        <v>0.73949999999999994</v>
      </c>
      <c r="E2283" s="89">
        <v>114.27066584605478</v>
      </c>
      <c r="F2283" s="89"/>
      <c r="G2283" s="89">
        <v>1018</v>
      </c>
      <c r="H2283" s="89"/>
      <c r="I2283" s="89">
        <v>16.555333333333333</v>
      </c>
      <c r="J2283" s="89">
        <v>22.931666666666668</v>
      </c>
      <c r="K2283" s="89">
        <v>1.7363333333333333</v>
      </c>
      <c r="L2283" s="89">
        <v>13.505000000000001</v>
      </c>
      <c r="M2283" s="89">
        <v>0.27716666666666662</v>
      </c>
      <c r="N2283" s="89">
        <v>7.9506666666666668</v>
      </c>
      <c r="O2283" s="89">
        <v>8.2273333333333341</v>
      </c>
    </row>
    <row r="2284" spans="1:15" x14ac:dyDescent="0.25">
      <c r="A2284" s="88">
        <v>43196.041666661135</v>
      </c>
      <c r="B2284" s="89">
        <v>-1.5886666666666669</v>
      </c>
      <c r="C2284" s="89">
        <v>-3.863</v>
      </c>
      <c r="D2284" s="89">
        <v>1.6461666666666666</v>
      </c>
      <c r="E2284" s="89">
        <v>179.39770245131308</v>
      </c>
      <c r="F2284" s="89"/>
      <c r="G2284" s="89">
        <v>1018</v>
      </c>
      <c r="H2284" s="89"/>
      <c r="I2284" s="89">
        <v>6.3090000000000002</v>
      </c>
      <c r="J2284" s="89">
        <v>12.503333333333336</v>
      </c>
      <c r="K2284" s="89">
        <v>1.8274999999999999</v>
      </c>
      <c r="L2284" s="89">
        <v>7.0893333333333333</v>
      </c>
      <c r="M2284" s="89">
        <v>0.12383333333333331</v>
      </c>
      <c r="N2284" s="89">
        <v>5.8166666666666673</v>
      </c>
      <c r="O2284" s="89">
        <v>5.940666666666667</v>
      </c>
    </row>
    <row r="2285" spans="1:15" x14ac:dyDescent="0.25">
      <c r="A2285" s="88">
        <v>43196.083333327799</v>
      </c>
      <c r="B2285" s="89">
        <v>-1.0798333333333334</v>
      </c>
      <c r="C2285" s="89">
        <v>-3.174666666666667</v>
      </c>
      <c r="D2285" s="89">
        <v>1.9996666666666669</v>
      </c>
      <c r="E2285" s="89">
        <v>161.99700578635702</v>
      </c>
      <c r="F2285" s="89"/>
      <c r="G2285" s="89">
        <v>1018</v>
      </c>
      <c r="H2285" s="89"/>
      <c r="I2285" s="89">
        <v>6.3840000000000003</v>
      </c>
      <c r="J2285" s="89">
        <v>13.76</v>
      </c>
      <c r="K2285" s="89">
        <v>1.2853333333333332</v>
      </c>
      <c r="L2285" s="89">
        <v>1.6695000000000007</v>
      </c>
      <c r="M2285" s="89">
        <v>-9.8333333333333345E-3</v>
      </c>
      <c r="N2285" s="89">
        <v>3.0425</v>
      </c>
      <c r="O2285" s="89">
        <v>3.0328333333333335</v>
      </c>
    </row>
    <row r="2286" spans="1:15" x14ac:dyDescent="0.25">
      <c r="A2286" s="88">
        <v>43196.124999994463</v>
      </c>
      <c r="B2286" s="89">
        <v>-1.4000000000000012E-2</v>
      </c>
      <c r="C2286" s="89">
        <v>-2.4710000000000001</v>
      </c>
      <c r="D2286" s="89">
        <v>1.9581666666666664</v>
      </c>
      <c r="E2286" s="89">
        <v>166.71991729523427</v>
      </c>
      <c r="F2286" s="89"/>
      <c r="G2286" s="89">
        <v>1018</v>
      </c>
      <c r="H2286" s="89"/>
      <c r="I2286" s="89">
        <v>8.407333333333332</v>
      </c>
      <c r="J2286" s="89">
        <v>19.059999999999999</v>
      </c>
      <c r="K2286" s="89">
        <v>1.6358333333333333</v>
      </c>
      <c r="L2286" s="89">
        <v>0.24549999999999994</v>
      </c>
      <c r="M2286" s="89">
        <v>0.56483333333333341</v>
      </c>
      <c r="N2286" s="89">
        <v>0.43083333333333329</v>
      </c>
      <c r="O2286" s="89">
        <v>0.9956666666666667</v>
      </c>
    </row>
    <row r="2287" spans="1:15" x14ac:dyDescent="0.25">
      <c r="A2287" s="88">
        <v>43196.166666661127</v>
      </c>
      <c r="B2287" s="89">
        <v>0.26266666666666666</v>
      </c>
      <c r="C2287" s="89">
        <v>-0.98966666666666681</v>
      </c>
      <c r="D2287" s="89">
        <v>1.7923333333333333</v>
      </c>
      <c r="E2287" s="89">
        <v>147.87409192303269</v>
      </c>
      <c r="F2287" s="89"/>
      <c r="G2287" s="89">
        <v>1017.3333333333334</v>
      </c>
      <c r="H2287" s="89"/>
      <c r="I2287" s="89">
        <v>8.1101666666666663</v>
      </c>
      <c r="J2287" s="89">
        <v>18.223333333333333</v>
      </c>
      <c r="K2287" s="89">
        <v>1.619</v>
      </c>
      <c r="L2287" s="89">
        <v>0.26933333333333342</v>
      </c>
      <c r="M2287" s="89">
        <v>-8.7500000000000008E-2</v>
      </c>
      <c r="N2287" s="89">
        <v>0.66816666666666669</v>
      </c>
      <c r="O2287" s="89">
        <v>0.58083333333333331</v>
      </c>
    </row>
    <row r="2288" spans="1:15" x14ac:dyDescent="0.25">
      <c r="A2288" s="88">
        <v>43196.208333327791</v>
      </c>
      <c r="B2288" s="89">
        <v>0.46950000000000008</v>
      </c>
      <c r="C2288" s="89">
        <v>-0.77266666666666672</v>
      </c>
      <c r="D2288" s="89">
        <v>3.1423333333333332</v>
      </c>
      <c r="E2288" s="89">
        <v>144.28336640160055</v>
      </c>
      <c r="F2288" s="89"/>
      <c r="G2288" s="89">
        <v>1017</v>
      </c>
      <c r="H2288" s="89"/>
      <c r="I2288" s="89">
        <v>6.4950000000000001</v>
      </c>
      <c r="J2288" s="89">
        <v>15.356666666666669</v>
      </c>
      <c r="K2288" s="89">
        <v>1.0265</v>
      </c>
      <c r="L2288" s="89">
        <v>4.7000000000000042E-2</v>
      </c>
      <c r="M2288" s="89">
        <v>-9.1833333333333336E-2</v>
      </c>
      <c r="N2288" s="89">
        <v>1.1363333333333334</v>
      </c>
      <c r="O2288" s="89">
        <v>1.0443333333333333</v>
      </c>
    </row>
    <row r="2289" spans="1:15" x14ac:dyDescent="0.25">
      <c r="A2289" s="88">
        <v>43196.249999994456</v>
      </c>
      <c r="B2289" s="89">
        <v>0.53083333333333338</v>
      </c>
      <c r="C2289" s="89">
        <v>-4.8333333333333327E-3</v>
      </c>
      <c r="D2289" s="89">
        <v>4.076833333333334</v>
      </c>
      <c r="E2289" s="89">
        <v>142.43332600088721</v>
      </c>
      <c r="F2289" s="89"/>
      <c r="G2289" s="89">
        <v>1017</v>
      </c>
      <c r="H2289" s="89"/>
      <c r="I2289" s="89">
        <v>5.8448333333333338</v>
      </c>
      <c r="J2289" s="89">
        <v>14.356666666666667</v>
      </c>
      <c r="K2289" s="89">
        <v>1.2074999999999998</v>
      </c>
      <c r="L2289" s="89">
        <v>0.61883333333333335</v>
      </c>
      <c r="M2289" s="89">
        <v>3.1833333333333332E-2</v>
      </c>
      <c r="N2289" s="89">
        <v>1.6628333333333334</v>
      </c>
      <c r="O2289" s="89">
        <v>1.6943333333333332</v>
      </c>
    </row>
    <row r="2290" spans="1:15" x14ac:dyDescent="0.25">
      <c r="A2290" s="88">
        <v>43196.29166666112</v>
      </c>
      <c r="B2290" s="89">
        <v>0.79433333333333334</v>
      </c>
      <c r="C2290" s="89">
        <v>0.14116666666666666</v>
      </c>
      <c r="D2290" s="89">
        <v>3.9789999999999996</v>
      </c>
      <c r="E2290" s="89">
        <v>142.14992903652507</v>
      </c>
      <c r="F2290" s="89"/>
      <c r="G2290" s="89">
        <v>1017.6666666666666</v>
      </c>
      <c r="H2290" s="89"/>
      <c r="I2290" s="89">
        <v>6.1840000000000002</v>
      </c>
      <c r="J2290" s="89">
        <v>14.543333333333331</v>
      </c>
      <c r="K2290" s="89">
        <v>2.2040000000000002</v>
      </c>
      <c r="L2290" s="89">
        <v>-0.20433333333333331</v>
      </c>
      <c r="M2290" s="89">
        <v>1.1413333333333335</v>
      </c>
      <c r="N2290" s="89">
        <v>6.2303333333333333</v>
      </c>
      <c r="O2290" s="89">
        <v>7.3718333333333339</v>
      </c>
    </row>
    <row r="2291" spans="1:15" x14ac:dyDescent="0.25">
      <c r="A2291" s="88">
        <v>43196.333333327784</v>
      </c>
      <c r="B2291" s="89">
        <v>1.9894999999999998</v>
      </c>
      <c r="C2291" s="89">
        <v>0.82850000000000001</v>
      </c>
      <c r="D2291" s="89">
        <v>3.4898333333333329</v>
      </c>
      <c r="E2291" s="89">
        <v>151.53328750935549</v>
      </c>
      <c r="F2291" s="89"/>
      <c r="G2291" s="89">
        <v>1018</v>
      </c>
      <c r="H2291" s="89"/>
      <c r="I2291" s="89">
        <v>5.7631666666666668</v>
      </c>
      <c r="J2291" s="89">
        <v>13.746666666666668</v>
      </c>
      <c r="K2291" s="89">
        <v>2.3005000000000004</v>
      </c>
      <c r="L2291" s="89">
        <v>-0.1248333333333333</v>
      </c>
      <c r="M2291" s="89">
        <v>1.181</v>
      </c>
      <c r="N2291" s="89">
        <v>6.5326666666666666</v>
      </c>
      <c r="O2291" s="89">
        <v>7.7153333333333336</v>
      </c>
    </row>
    <row r="2292" spans="1:15" x14ac:dyDescent="0.25">
      <c r="A2292" s="88">
        <v>43196.374999994448</v>
      </c>
      <c r="B2292" s="89">
        <v>3.170666666666667</v>
      </c>
      <c r="C2292" s="89">
        <v>2.0018333333333334</v>
      </c>
      <c r="D2292" s="89">
        <v>4.4750000000000005</v>
      </c>
      <c r="E2292" s="89">
        <v>159.21655959029638</v>
      </c>
      <c r="F2292" s="89"/>
      <c r="G2292" s="89">
        <v>1017.6666666666666</v>
      </c>
      <c r="H2292" s="89"/>
      <c r="I2292" s="89">
        <v>4.8613333333333335</v>
      </c>
      <c r="J2292" s="89">
        <v>12.048333333333334</v>
      </c>
      <c r="K2292" s="89">
        <v>1.1163333333333334</v>
      </c>
      <c r="L2292" s="89">
        <v>0.34450000000000014</v>
      </c>
      <c r="M2292" s="89">
        <v>1.4978333333333333</v>
      </c>
      <c r="N2292" s="89">
        <v>3.9258333333333333</v>
      </c>
      <c r="O2292" s="89">
        <v>5.4236666666666666</v>
      </c>
    </row>
    <row r="2293" spans="1:15" x14ac:dyDescent="0.25">
      <c r="A2293" s="88">
        <v>43196.416666661113</v>
      </c>
      <c r="B2293" s="89">
        <v>4.0831666666666662</v>
      </c>
      <c r="C2293" s="89">
        <v>2.6799999999999997</v>
      </c>
      <c r="D2293" s="89">
        <v>5.3938333333333333</v>
      </c>
      <c r="E2293" s="89">
        <v>163.70249564205128</v>
      </c>
      <c r="F2293" s="89"/>
      <c r="G2293" s="89">
        <v>1017.6666666666666</v>
      </c>
      <c r="H2293" s="89"/>
      <c r="I2293" s="89">
        <v>4.3895000000000008</v>
      </c>
      <c r="J2293" s="89">
        <v>10.54</v>
      </c>
      <c r="K2293" s="89">
        <v>1.5398333333333334</v>
      </c>
      <c r="L2293" s="89">
        <v>0.16733333333333322</v>
      </c>
      <c r="M2293" s="89">
        <v>1.8181666666666665</v>
      </c>
      <c r="N2293" s="89">
        <v>1.6413333333333333</v>
      </c>
      <c r="O2293" s="89">
        <v>3.4594999999999998</v>
      </c>
    </row>
    <row r="2294" spans="1:15" x14ac:dyDescent="0.25">
      <c r="A2294" s="88">
        <v>43196.458333327777</v>
      </c>
      <c r="B2294" s="89">
        <v>4.6089999999999991</v>
      </c>
      <c r="C2294" s="89">
        <v>2.8341666666666669</v>
      </c>
      <c r="D2294" s="89">
        <v>6.3388333333333335</v>
      </c>
      <c r="E2294" s="89">
        <v>170.03251312680317</v>
      </c>
      <c r="F2294" s="89"/>
      <c r="G2294" s="89">
        <v>1017.8333333333334</v>
      </c>
      <c r="H2294" s="89"/>
      <c r="I2294" s="89">
        <v>4.8401666666666676</v>
      </c>
      <c r="J2294" s="89">
        <v>9.8149999999999995</v>
      </c>
      <c r="K2294" s="89">
        <v>1.5314999999999996</v>
      </c>
      <c r="L2294" s="89">
        <v>7.016666666666671E-2</v>
      </c>
      <c r="M2294" s="89">
        <v>1.9846666666666666</v>
      </c>
      <c r="N2294" s="89">
        <v>4.8445</v>
      </c>
      <c r="O2294" s="89">
        <v>6.8285000000000009</v>
      </c>
    </row>
    <row r="2295" spans="1:15" x14ac:dyDescent="0.25">
      <c r="A2295" s="88">
        <v>43196.499999994441</v>
      </c>
      <c r="B2295" s="89">
        <v>4.6583333333333341</v>
      </c>
      <c r="C2295" s="89">
        <v>2.6928333333333332</v>
      </c>
      <c r="D2295" s="89">
        <v>6.9031666666666665</v>
      </c>
      <c r="E2295" s="89">
        <v>170.36732873292451</v>
      </c>
      <c r="F2295" s="89"/>
      <c r="G2295" s="89">
        <v>1018</v>
      </c>
      <c r="H2295" s="89"/>
      <c r="I2295" s="89">
        <v>5.7794999999999996</v>
      </c>
      <c r="J2295" s="89">
        <v>10.796666666666667</v>
      </c>
      <c r="K2295" s="89">
        <v>0.96350000000000013</v>
      </c>
      <c r="L2295" s="89">
        <v>0.33133333333333326</v>
      </c>
      <c r="M2295" s="89">
        <v>1.3883333333333334</v>
      </c>
      <c r="N2295" s="89">
        <v>3.5735000000000001</v>
      </c>
      <c r="O2295" s="89">
        <v>4.9619999999999997</v>
      </c>
    </row>
    <row r="2296" spans="1:15" x14ac:dyDescent="0.25">
      <c r="A2296" s="88">
        <v>43196.541666661105</v>
      </c>
      <c r="B2296" s="89">
        <v>4.839666666666667</v>
      </c>
      <c r="C2296" s="89">
        <v>2.9586666666666663</v>
      </c>
      <c r="D2296" s="89">
        <v>5.9984999999999999</v>
      </c>
      <c r="E2296" s="89">
        <v>174.06580573316072</v>
      </c>
      <c r="F2296" s="89"/>
      <c r="G2296" s="89">
        <v>1017.3333333333334</v>
      </c>
      <c r="H2296" s="89"/>
      <c r="I2296" s="89">
        <v>6.0650000000000004</v>
      </c>
      <c r="J2296" s="89">
        <v>10.644999999999998</v>
      </c>
      <c r="K2296" s="89">
        <v>1.8754999999999999</v>
      </c>
      <c r="L2296" s="89">
        <v>-9.7666666666666624E-2</v>
      </c>
      <c r="M2296" s="89">
        <v>1.6346666666666669</v>
      </c>
      <c r="N2296" s="89">
        <v>2.6036666666666664</v>
      </c>
      <c r="O2296" s="89">
        <v>4.2383333333333333</v>
      </c>
    </row>
    <row r="2297" spans="1:15" x14ac:dyDescent="0.25">
      <c r="A2297" s="88">
        <v>43196.58333332777</v>
      </c>
      <c r="B2297" s="89">
        <v>5.0076666666666663</v>
      </c>
      <c r="C2297" s="89">
        <v>3.1123333333333338</v>
      </c>
      <c r="D2297" s="89">
        <v>6.1943333333333328</v>
      </c>
      <c r="E2297" s="89">
        <v>169.98478316156721</v>
      </c>
      <c r="F2297" s="89"/>
      <c r="G2297" s="89">
        <v>1017</v>
      </c>
      <c r="H2297" s="89"/>
      <c r="I2297" s="89">
        <v>5.3795000000000002</v>
      </c>
      <c r="J2297" s="89">
        <v>9.7966666666666669</v>
      </c>
      <c r="K2297" s="89">
        <v>1.0611666666666668</v>
      </c>
      <c r="L2297" s="89">
        <v>0.15600000000000003</v>
      </c>
      <c r="M2297" s="89">
        <v>1.4046666666666667</v>
      </c>
      <c r="N2297" s="89">
        <v>2.145833333333333</v>
      </c>
      <c r="O2297" s="89">
        <v>3.5505</v>
      </c>
    </row>
    <row r="2298" spans="1:15" x14ac:dyDescent="0.25">
      <c r="A2298" s="88">
        <v>43196.624999994434</v>
      </c>
      <c r="B2298" s="89">
        <v>4.956833333333333</v>
      </c>
      <c r="C2298" s="89">
        <v>3.1735000000000002</v>
      </c>
      <c r="D2298" s="89">
        <v>6.5473333333333343</v>
      </c>
      <c r="E2298" s="89">
        <v>172.41766536990193</v>
      </c>
      <c r="F2298" s="89"/>
      <c r="G2298" s="89">
        <v>1017</v>
      </c>
      <c r="H2298" s="89"/>
      <c r="I2298" s="89">
        <v>6.2983333333333329</v>
      </c>
      <c r="J2298" s="89">
        <v>11.343333333333334</v>
      </c>
      <c r="K2298" s="89">
        <v>1.186333333333333</v>
      </c>
      <c r="L2298" s="89">
        <v>0.22850000000000004</v>
      </c>
      <c r="M2298" s="89">
        <v>1.1678333333333333</v>
      </c>
      <c r="N2298" s="89">
        <v>2.6273333333333335</v>
      </c>
      <c r="O2298" s="89">
        <v>3.7949999999999999</v>
      </c>
    </row>
    <row r="2299" spans="1:15" x14ac:dyDescent="0.25">
      <c r="A2299" s="88">
        <v>43196.666666661098</v>
      </c>
      <c r="B2299" s="89">
        <v>5.1621666666666668</v>
      </c>
      <c r="C2299" s="89">
        <v>3.4060000000000001</v>
      </c>
      <c r="D2299" s="89">
        <v>7.2956666666666665</v>
      </c>
      <c r="E2299" s="89">
        <v>178.91812056449552</v>
      </c>
      <c r="F2299" s="89"/>
      <c r="G2299" s="89">
        <v>1017</v>
      </c>
      <c r="H2299" s="89"/>
      <c r="I2299" s="89">
        <v>5.8678333333333326</v>
      </c>
      <c r="J2299" s="89">
        <v>10.236666666666666</v>
      </c>
      <c r="K2299" s="89">
        <v>0.23433333333333331</v>
      </c>
      <c r="L2299" s="89">
        <v>0.69866666666666677</v>
      </c>
      <c r="M2299" s="89">
        <v>1.4016666666666666</v>
      </c>
      <c r="N2299" s="89">
        <v>2.9346666666666668</v>
      </c>
      <c r="O2299" s="89">
        <v>4.3361666666666672</v>
      </c>
    </row>
    <row r="2300" spans="1:15" x14ac:dyDescent="0.25">
      <c r="A2300" s="88">
        <v>43196.708333327762</v>
      </c>
      <c r="B2300" s="89">
        <v>5.1953333333333331</v>
      </c>
      <c r="C2300" s="89">
        <v>3.4290000000000003</v>
      </c>
      <c r="D2300" s="89">
        <v>6.8501666666666665</v>
      </c>
      <c r="E2300" s="89">
        <v>181.76640005402109</v>
      </c>
      <c r="F2300" s="89"/>
      <c r="G2300" s="89">
        <v>1017</v>
      </c>
      <c r="H2300" s="89"/>
      <c r="I2300" s="89">
        <v>5.681</v>
      </c>
      <c r="J2300" s="89">
        <v>10.598333333333333</v>
      </c>
      <c r="K2300" s="89">
        <v>0.81766666666666676</v>
      </c>
      <c r="L2300" s="89">
        <v>0.53249999999999997</v>
      </c>
      <c r="M2300" s="89">
        <v>1.5461666666666665</v>
      </c>
      <c r="N2300" s="89">
        <v>1.8246666666666664</v>
      </c>
      <c r="O2300" s="89">
        <v>3.3708333333333331</v>
      </c>
    </row>
    <row r="2301" spans="1:15" x14ac:dyDescent="0.25">
      <c r="A2301" s="88">
        <v>43196.749999994427</v>
      </c>
      <c r="B2301" s="89">
        <v>4.7154999999999996</v>
      </c>
      <c r="C2301" s="89">
        <v>3.1821666666666668</v>
      </c>
      <c r="D2301" s="89">
        <v>6.2789999999999999</v>
      </c>
      <c r="E2301" s="89">
        <v>182.10034879744896</v>
      </c>
      <c r="F2301" s="89"/>
      <c r="G2301" s="89">
        <v>1017</v>
      </c>
      <c r="H2301" s="89"/>
      <c r="I2301" s="89">
        <v>5.6131666666666673</v>
      </c>
      <c r="J2301" s="89">
        <v>10.854999999999999</v>
      </c>
      <c r="K2301" s="89">
        <v>0.86899999999999988</v>
      </c>
      <c r="L2301" s="89">
        <v>0.8903333333333332</v>
      </c>
      <c r="M2301" s="89">
        <v>1.302</v>
      </c>
      <c r="N2301" s="89">
        <v>2.9080000000000004</v>
      </c>
      <c r="O2301" s="89">
        <v>4.209833333333334</v>
      </c>
    </row>
    <row r="2302" spans="1:15" x14ac:dyDescent="0.25">
      <c r="A2302" s="88">
        <v>43196.791666661091</v>
      </c>
      <c r="B2302" s="89">
        <v>3.6043333333333329</v>
      </c>
      <c r="C2302" s="89">
        <v>2.327</v>
      </c>
      <c r="D2302" s="89">
        <v>4.4303333333333343</v>
      </c>
      <c r="E2302" s="89">
        <v>177.90872235599346</v>
      </c>
      <c r="F2302" s="89"/>
      <c r="G2302" s="89">
        <v>1017</v>
      </c>
      <c r="H2302" s="89"/>
      <c r="I2302" s="89">
        <v>6.8345000000000011</v>
      </c>
      <c r="J2302" s="89">
        <v>13.418333333333331</v>
      </c>
      <c r="K2302" s="89">
        <v>1.8695000000000002</v>
      </c>
      <c r="L2302" s="89">
        <v>-0.40200000000000002</v>
      </c>
      <c r="M2302" s="89">
        <v>1.5791666666666666</v>
      </c>
      <c r="N2302" s="89">
        <v>4.2343333333333337</v>
      </c>
      <c r="O2302" s="89">
        <v>5.8131666666666666</v>
      </c>
    </row>
    <row r="2303" spans="1:15" x14ac:dyDescent="0.25">
      <c r="A2303" s="88">
        <v>43196.833333327755</v>
      </c>
      <c r="B2303" s="89">
        <v>2.6976666666666667</v>
      </c>
      <c r="C2303" s="89">
        <v>1.6356666666666666</v>
      </c>
      <c r="D2303" s="89">
        <v>3.754666666666667</v>
      </c>
      <c r="E2303" s="89">
        <v>236.45038814121943</v>
      </c>
      <c r="F2303" s="89"/>
      <c r="G2303" s="89">
        <v>1017.1666666666666</v>
      </c>
      <c r="H2303" s="89"/>
      <c r="I2303" s="89">
        <v>8.2663333333333338</v>
      </c>
      <c r="J2303" s="89">
        <v>15.953333333333333</v>
      </c>
      <c r="K2303" s="89">
        <v>1.1559999999999999</v>
      </c>
      <c r="L2303" s="89">
        <v>0.89466666666666672</v>
      </c>
      <c r="M2303" s="89">
        <v>0.16533333333333336</v>
      </c>
      <c r="N2303" s="89">
        <v>2.3741666666666665</v>
      </c>
      <c r="O2303" s="89">
        <v>2.5395000000000003</v>
      </c>
    </row>
    <row r="2304" spans="1:15" x14ac:dyDescent="0.25">
      <c r="A2304" s="88">
        <v>43196.874999994419</v>
      </c>
      <c r="B2304" s="89">
        <v>1.9751666666666665</v>
      </c>
      <c r="C2304" s="89">
        <v>0.99400000000000011</v>
      </c>
      <c r="D2304" s="89">
        <v>2.3466666666666671</v>
      </c>
      <c r="E2304" s="89">
        <v>194.41120609691103</v>
      </c>
      <c r="F2304" s="89"/>
      <c r="G2304" s="89">
        <v>1017</v>
      </c>
      <c r="H2304" s="89"/>
      <c r="I2304" s="89">
        <v>8.0909999999999993</v>
      </c>
      <c r="J2304" s="89">
        <v>16.040000000000003</v>
      </c>
      <c r="K2304" s="89">
        <v>1.1071666666666666</v>
      </c>
      <c r="L2304" s="89">
        <v>0.19899999999999995</v>
      </c>
      <c r="M2304" s="89">
        <v>0.26649999999999996</v>
      </c>
      <c r="N2304" s="89">
        <v>3.0638333333333332</v>
      </c>
      <c r="O2304" s="89">
        <v>3.3305000000000002</v>
      </c>
    </row>
    <row r="2305" spans="1:15" x14ac:dyDescent="0.25">
      <c r="A2305" s="88">
        <v>43196.916666661084</v>
      </c>
      <c r="B2305" s="89">
        <v>1.8031666666666668</v>
      </c>
      <c r="C2305" s="89">
        <v>1.0195000000000001</v>
      </c>
      <c r="D2305" s="89">
        <v>3.2081666666666666</v>
      </c>
      <c r="E2305" s="89">
        <v>177.648315385073</v>
      </c>
      <c r="F2305" s="89"/>
      <c r="G2305" s="89">
        <v>1017</v>
      </c>
      <c r="H2305" s="89"/>
      <c r="I2305" s="89">
        <v>6.706500000000001</v>
      </c>
      <c r="J2305" s="89">
        <v>13.548333333333334</v>
      </c>
      <c r="K2305" s="89">
        <v>0.77066666666666672</v>
      </c>
      <c r="L2305" s="89">
        <v>0.86599999999999988</v>
      </c>
      <c r="M2305" s="89">
        <v>0.28533333333333338</v>
      </c>
      <c r="N2305" s="89">
        <v>3.0539999999999998</v>
      </c>
      <c r="O2305" s="89">
        <v>3.3396666666666666</v>
      </c>
    </row>
    <row r="2306" spans="1:15" x14ac:dyDescent="0.25">
      <c r="A2306" s="88">
        <v>43196.958333327748</v>
      </c>
      <c r="B2306" s="89">
        <v>1.6871666666666669</v>
      </c>
      <c r="C2306" s="89">
        <v>0.97066666666666646</v>
      </c>
      <c r="D2306" s="89">
        <v>3.8190000000000004</v>
      </c>
      <c r="E2306" s="89">
        <v>191.60380498826186</v>
      </c>
      <c r="F2306" s="89"/>
      <c r="G2306" s="89">
        <v>1017</v>
      </c>
      <c r="H2306" s="89"/>
      <c r="I2306" s="89">
        <v>5.5768333333333331</v>
      </c>
      <c r="J2306" s="89">
        <v>11.563333333333333</v>
      </c>
      <c r="K2306" s="89">
        <v>1.321</v>
      </c>
      <c r="L2306" s="89">
        <v>0.3876666666666666</v>
      </c>
      <c r="M2306" s="89">
        <v>0.20633333333333334</v>
      </c>
      <c r="N2306" s="89">
        <v>1.9351666666666669</v>
      </c>
      <c r="O2306" s="89">
        <v>2.1414999999999997</v>
      </c>
    </row>
    <row r="2307" spans="1:15" x14ac:dyDescent="0.25">
      <c r="A2307" s="88">
        <v>43196.999999994412</v>
      </c>
      <c r="B2307" s="89">
        <v>1.4458333333333335</v>
      </c>
      <c r="C2307" s="89">
        <v>0.36883333333333329</v>
      </c>
      <c r="D2307" s="89">
        <v>2.5123333333333329</v>
      </c>
      <c r="E2307" s="89">
        <v>164.85285447355625</v>
      </c>
      <c r="F2307" s="89"/>
      <c r="G2307" s="89">
        <v>1017</v>
      </c>
      <c r="H2307" s="89"/>
      <c r="I2307" s="89">
        <v>4.2869999999999999</v>
      </c>
      <c r="J2307" s="89">
        <v>11.075000000000001</v>
      </c>
      <c r="K2307" s="89">
        <v>0.11416666666666665</v>
      </c>
      <c r="L2307" s="89">
        <v>1.4304999999999997</v>
      </c>
      <c r="M2307" s="89">
        <v>0.39133333333333331</v>
      </c>
      <c r="N2307" s="89">
        <v>2.6194999999999995</v>
      </c>
      <c r="O2307" s="89">
        <v>3.0105</v>
      </c>
    </row>
    <row r="2308" spans="1:15" x14ac:dyDescent="0.25">
      <c r="A2308" s="88">
        <v>43197.041666661076</v>
      </c>
      <c r="B2308" s="89">
        <v>0.94883333333333331</v>
      </c>
      <c r="C2308" s="89">
        <v>-1.2814999999999999</v>
      </c>
      <c r="D2308" s="89">
        <v>2.2404999999999999</v>
      </c>
      <c r="E2308" s="89">
        <v>168.13336656851328</v>
      </c>
      <c r="F2308" s="89"/>
      <c r="G2308" s="89">
        <v>1017</v>
      </c>
      <c r="H2308" s="89"/>
      <c r="I2308" s="89">
        <v>3.9904999999999995</v>
      </c>
      <c r="J2308" s="89">
        <v>11.12</v>
      </c>
      <c r="K2308" s="89">
        <v>0.84633333333333327</v>
      </c>
      <c r="L2308" s="89">
        <v>2.9359999999999999</v>
      </c>
      <c r="M2308" s="89">
        <v>8.2166666666666666E-2</v>
      </c>
      <c r="N2308" s="89">
        <v>1.9083333333333332</v>
      </c>
      <c r="O2308" s="89">
        <v>1.9904999999999999</v>
      </c>
    </row>
    <row r="2309" spans="1:15" x14ac:dyDescent="0.25">
      <c r="A2309" s="88">
        <v>43197.083333327741</v>
      </c>
      <c r="B2309" s="89">
        <v>0.78083333333333327</v>
      </c>
      <c r="C2309" s="89">
        <v>-1.3201666666666667</v>
      </c>
      <c r="D2309" s="89">
        <v>2.3148333333333331</v>
      </c>
      <c r="E2309" s="89">
        <v>168.49861032587407</v>
      </c>
      <c r="F2309" s="89"/>
      <c r="G2309" s="89">
        <v>1017</v>
      </c>
      <c r="H2309" s="89"/>
      <c r="I2309" s="89">
        <v>4.2130000000000001</v>
      </c>
      <c r="J2309" s="89">
        <v>11.228333333333333</v>
      </c>
      <c r="K2309" s="89">
        <v>0.6163333333333334</v>
      </c>
      <c r="L2309" s="89">
        <v>1.4366666666666665</v>
      </c>
      <c r="M2309" s="89">
        <v>0.35800000000000004</v>
      </c>
      <c r="N2309" s="89">
        <v>1.2985</v>
      </c>
      <c r="O2309" s="89">
        <v>1.6563333333333334</v>
      </c>
    </row>
    <row r="2310" spans="1:15" x14ac:dyDescent="0.25">
      <c r="A2310" s="88">
        <v>43197.124999994405</v>
      </c>
      <c r="B2310" s="89">
        <v>1.0116666666666667</v>
      </c>
      <c r="C2310" s="89">
        <v>-2.9000000000000008E-2</v>
      </c>
      <c r="D2310" s="89">
        <v>2.7103333333333333</v>
      </c>
      <c r="E2310" s="89">
        <v>205.40823846863213</v>
      </c>
      <c r="F2310" s="89"/>
      <c r="G2310" s="89">
        <v>1017</v>
      </c>
      <c r="H2310" s="89"/>
      <c r="I2310" s="89">
        <v>4.2991666666666672</v>
      </c>
      <c r="J2310" s="89">
        <v>11.75</v>
      </c>
      <c r="K2310" s="89">
        <v>1.6173333333333331</v>
      </c>
      <c r="L2310" s="89">
        <v>0.35883333333333323</v>
      </c>
      <c r="M2310" s="89">
        <v>0.27650000000000002</v>
      </c>
      <c r="N2310" s="89">
        <v>1.4791666666666667</v>
      </c>
      <c r="O2310" s="89">
        <v>1.7556666666666665</v>
      </c>
    </row>
    <row r="2311" spans="1:15" x14ac:dyDescent="0.25">
      <c r="A2311" s="88">
        <v>43197.166666661069</v>
      </c>
      <c r="B2311" s="89">
        <v>1.2523333333333333</v>
      </c>
      <c r="C2311" s="89">
        <v>4.9999999999999578E-4</v>
      </c>
      <c r="D2311" s="89">
        <v>2.0734999999999997</v>
      </c>
      <c r="E2311" s="89">
        <v>184.9259507433205</v>
      </c>
      <c r="F2311" s="89"/>
      <c r="G2311" s="89">
        <v>1017</v>
      </c>
      <c r="H2311" s="89"/>
      <c r="I2311" s="89">
        <v>4.0398333333333332</v>
      </c>
      <c r="J2311" s="89">
        <v>11.076666666666668</v>
      </c>
      <c r="K2311" s="89">
        <v>0.32516666666666666</v>
      </c>
      <c r="L2311" s="89">
        <v>3.7353333333333332</v>
      </c>
      <c r="M2311" s="89">
        <v>-2.1166666666666667E-2</v>
      </c>
      <c r="N2311" s="89">
        <v>0.70333333333333337</v>
      </c>
      <c r="O2311" s="89">
        <v>0.68199999999999994</v>
      </c>
    </row>
    <row r="2312" spans="1:15" x14ac:dyDescent="0.25">
      <c r="A2312" s="88">
        <v>43197.208333327733</v>
      </c>
      <c r="B2312" s="89">
        <v>1.3783333333333332</v>
      </c>
      <c r="C2312" s="89">
        <v>-0.20800000000000005</v>
      </c>
      <c r="D2312" s="89">
        <v>1.9223333333333334</v>
      </c>
      <c r="E2312" s="89">
        <v>181.75718124355211</v>
      </c>
      <c r="F2312" s="89"/>
      <c r="G2312" s="89">
        <v>1017</v>
      </c>
      <c r="H2312" s="89"/>
      <c r="I2312" s="89">
        <v>3.7793333333333337</v>
      </c>
      <c r="J2312" s="89">
        <v>11.181666666666665</v>
      </c>
      <c r="K2312" s="89">
        <v>1.8228333333333333</v>
      </c>
      <c r="L2312" s="89">
        <v>4.2331666666666665</v>
      </c>
      <c r="M2312" s="89">
        <v>2.1500000000000002E-2</v>
      </c>
      <c r="N2312" s="89">
        <v>1.2688333333333333</v>
      </c>
      <c r="O2312" s="89">
        <v>1.2906666666666666</v>
      </c>
    </row>
    <row r="2313" spans="1:15" x14ac:dyDescent="0.25">
      <c r="A2313" s="88">
        <v>43197.249999994398</v>
      </c>
      <c r="B2313" s="89">
        <v>0.89066666666666672</v>
      </c>
      <c r="C2313" s="89">
        <v>-1.4463333333333332</v>
      </c>
      <c r="D2313" s="89">
        <v>1.9966666666666668</v>
      </c>
      <c r="E2313" s="89">
        <v>158.93071715956526</v>
      </c>
      <c r="F2313" s="89"/>
      <c r="G2313" s="89">
        <v>1017</v>
      </c>
      <c r="H2313" s="89"/>
      <c r="I2313" s="89">
        <v>3.3615000000000008</v>
      </c>
      <c r="J2313" s="89">
        <v>9.2566666666666677</v>
      </c>
      <c r="K2313" s="89">
        <v>1.2790000000000001</v>
      </c>
      <c r="L2313" s="89">
        <v>2.6274999999999999</v>
      </c>
      <c r="M2313" s="89">
        <v>-2.0499999999999997E-2</v>
      </c>
      <c r="N2313" s="89">
        <v>1.3514999999999999</v>
      </c>
      <c r="O2313" s="89">
        <v>1.3308333333333333</v>
      </c>
    </row>
    <row r="2314" spans="1:15" x14ac:dyDescent="0.25">
      <c r="A2314" s="88">
        <v>43197.291666661062</v>
      </c>
      <c r="B2314" s="89">
        <v>0.68266666666666664</v>
      </c>
      <c r="C2314" s="89">
        <v>-1.8920000000000003</v>
      </c>
      <c r="D2314" s="89">
        <v>2.3040000000000003</v>
      </c>
      <c r="E2314" s="89">
        <v>169.77090914660371</v>
      </c>
      <c r="F2314" s="89"/>
      <c r="G2314" s="89">
        <v>1017</v>
      </c>
      <c r="H2314" s="89"/>
      <c r="I2314" s="89">
        <v>2.8056666666666672</v>
      </c>
      <c r="J2314" s="89">
        <v>7.775500000000001</v>
      </c>
      <c r="K2314" s="89">
        <v>1.4823333333333333</v>
      </c>
      <c r="L2314" s="89">
        <v>0.91033333333333322</v>
      </c>
      <c r="M2314" s="89">
        <v>0.17600000000000002</v>
      </c>
      <c r="N2314" s="89">
        <v>3.1886666666666668</v>
      </c>
      <c r="O2314" s="89">
        <v>3.3646666666666665</v>
      </c>
    </row>
    <row r="2315" spans="1:15" x14ac:dyDescent="0.25">
      <c r="A2315" s="88">
        <v>43197.333333327726</v>
      </c>
      <c r="B2315" s="89">
        <v>1.6933333333333334</v>
      </c>
      <c r="C2315" s="89">
        <v>-0.45183333333333336</v>
      </c>
      <c r="D2315" s="89">
        <v>1.9396666666666667</v>
      </c>
      <c r="E2315" s="89">
        <v>172.51454700296941</v>
      </c>
      <c r="F2315" s="89"/>
      <c r="G2315" s="89">
        <v>1017</v>
      </c>
      <c r="H2315" s="89"/>
      <c r="I2315" s="89">
        <v>2.1735000000000002</v>
      </c>
      <c r="J2315" s="89">
        <v>6.557500000000001</v>
      </c>
      <c r="K2315" s="89">
        <v>1.1085</v>
      </c>
      <c r="L2315" s="89">
        <v>0.71250000000000013</v>
      </c>
      <c r="M2315" s="89">
        <v>0.94799999999999995</v>
      </c>
      <c r="N2315" s="89">
        <v>5.8199999999999994</v>
      </c>
      <c r="O2315" s="89">
        <v>6.7689999999999992</v>
      </c>
    </row>
    <row r="2316" spans="1:15" x14ac:dyDescent="0.25">
      <c r="A2316" s="88">
        <v>43197.37499999439</v>
      </c>
      <c r="B2316" s="89">
        <v>3.0741666666666667</v>
      </c>
      <c r="C2316" s="89">
        <v>1.4625000000000001</v>
      </c>
      <c r="D2316" s="89">
        <v>2.214</v>
      </c>
      <c r="E2316" s="89">
        <v>177.23407011555668</v>
      </c>
      <c r="F2316" s="89"/>
      <c r="G2316" s="89">
        <v>1017</v>
      </c>
      <c r="H2316" s="89"/>
      <c r="I2316" s="89">
        <v>2.6383333333333336</v>
      </c>
      <c r="J2316" s="89">
        <v>6.4735000000000014</v>
      </c>
      <c r="K2316" s="89">
        <v>1.0973333333333335</v>
      </c>
      <c r="L2316" s="89">
        <v>0.54216666666666669</v>
      </c>
      <c r="M2316" s="89">
        <v>11.993</v>
      </c>
      <c r="N2316" s="89">
        <v>6.8406666666666665</v>
      </c>
      <c r="O2316" s="89">
        <v>18.832000000000004</v>
      </c>
    </row>
    <row r="2317" spans="1:15" x14ac:dyDescent="0.25">
      <c r="A2317" s="88">
        <v>43197.416666661054</v>
      </c>
      <c r="B2317" s="89">
        <v>3.7068333333333334</v>
      </c>
      <c r="C2317" s="89">
        <v>2.7768333333333337</v>
      </c>
      <c r="D2317" s="89">
        <v>2.3499999999999996</v>
      </c>
      <c r="E2317" s="89">
        <v>188.86395615616499</v>
      </c>
      <c r="F2317" s="89"/>
      <c r="G2317" s="89">
        <v>1017</v>
      </c>
      <c r="H2317" s="89"/>
      <c r="I2317" s="89">
        <v>1.7161666666666664</v>
      </c>
      <c r="J2317" s="89">
        <v>4.6875</v>
      </c>
      <c r="K2317" s="89">
        <v>0.97983333333333322</v>
      </c>
      <c r="L2317" s="89">
        <v>0.24049999999999994</v>
      </c>
      <c r="M2317" s="89">
        <v>1.2378333333333333</v>
      </c>
      <c r="N2317" s="89">
        <v>3.8684999999999996</v>
      </c>
      <c r="O2317" s="89">
        <v>5.1066666666666665</v>
      </c>
    </row>
    <row r="2318" spans="1:15" x14ac:dyDescent="0.25">
      <c r="A2318" s="88">
        <v>43197.458333327719</v>
      </c>
      <c r="B2318" s="89">
        <v>3.689833333333334</v>
      </c>
      <c r="C2318" s="89">
        <v>2.9088333333333338</v>
      </c>
      <c r="D2318" s="89">
        <v>2.1483333333333334</v>
      </c>
      <c r="E2318" s="89">
        <v>51.962256935951494</v>
      </c>
      <c r="F2318" s="89"/>
      <c r="G2318" s="89">
        <v>1017</v>
      </c>
      <c r="H2318" s="89"/>
      <c r="I2318" s="89">
        <v>1.6836666666666666</v>
      </c>
      <c r="J2318" s="89">
        <v>4.0475000000000003</v>
      </c>
      <c r="K2318" s="89">
        <v>1.1411666666666667</v>
      </c>
      <c r="L2318" s="89">
        <v>0.20783333333333343</v>
      </c>
      <c r="M2318" s="89">
        <v>9.3166666666666675E-2</v>
      </c>
      <c r="N2318" s="89">
        <v>0.8155</v>
      </c>
      <c r="O2318" s="89">
        <v>0.90833333333333333</v>
      </c>
    </row>
    <row r="2319" spans="1:15" x14ac:dyDescent="0.25">
      <c r="A2319" s="88">
        <v>43197.499999994383</v>
      </c>
      <c r="B2319" s="89">
        <v>3.1133333333333333</v>
      </c>
      <c r="C2319" s="89">
        <v>2.2881666666666667</v>
      </c>
      <c r="D2319" s="89">
        <v>2.0870000000000002</v>
      </c>
      <c r="E2319" s="89">
        <v>23.733207504893905</v>
      </c>
      <c r="F2319" s="89"/>
      <c r="G2319" s="89">
        <v>1017</v>
      </c>
      <c r="H2319" s="89"/>
      <c r="I2319" s="89">
        <v>2.3523333333333332</v>
      </c>
      <c r="J2319" s="89">
        <v>5.2763333333333327</v>
      </c>
      <c r="K2319" s="89">
        <v>0.84616666666666662</v>
      </c>
      <c r="L2319" s="89">
        <v>0.54949999999999988</v>
      </c>
      <c r="M2319" s="89">
        <v>6.6166666666666665E-2</v>
      </c>
      <c r="N2319" s="89">
        <v>0.76883333333333337</v>
      </c>
      <c r="O2319" s="89">
        <v>0.83499999999999996</v>
      </c>
    </row>
    <row r="2320" spans="1:15" x14ac:dyDescent="0.25">
      <c r="A2320" s="88">
        <v>43197.541666661047</v>
      </c>
      <c r="B2320" s="89">
        <v>4.1099999999999994</v>
      </c>
      <c r="C2320" s="89">
        <v>2.7280000000000002</v>
      </c>
      <c r="D2320" s="89">
        <v>1.3418333333333337</v>
      </c>
      <c r="E2320" s="89">
        <v>12.958199887553356</v>
      </c>
      <c r="F2320" s="89"/>
      <c r="G2320" s="89">
        <v>1017</v>
      </c>
      <c r="H2320" s="89"/>
      <c r="I2320" s="89">
        <v>1.6661666666666666</v>
      </c>
      <c r="J2320" s="89">
        <v>4.256333333333334</v>
      </c>
      <c r="K2320" s="89">
        <v>1.5228333333333335</v>
      </c>
      <c r="L2320" s="89">
        <v>0.16883333333333328</v>
      </c>
      <c r="M2320" s="89">
        <v>4.7833333333333339E-2</v>
      </c>
      <c r="N2320" s="89">
        <v>0.44350000000000001</v>
      </c>
      <c r="O2320" s="89">
        <v>0.49116666666666664</v>
      </c>
    </row>
    <row r="2321" spans="1:15" x14ac:dyDescent="0.25">
      <c r="A2321" s="88">
        <v>43197.583333327711</v>
      </c>
      <c r="B2321" s="89">
        <v>4.1304999999999996</v>
      </c>
      <c r="C2321" s="89">
        <v>2.9135000000000004</v>
      </c>
      <c r="D2321" s="89">
        <v>1.1186666666666667</v>
      </c>
      <c r="E2321" s="89">
        <v>15.83341055668911</v>
      </c>
      <c r="F2321" s="89"/>
      <c r="G2321" s="89">
        <v>1017</v>
      </c>
      <c r="H2321" s="89"/>
      <c r="I2321" s="89">
        <v>1.5228333333333335</v>
      </c>
      <c r="J2321" s="89">
        <v>3.9426666666666663</v>
      </c>
      <c r="K2321" s="89">
        <v>1.5629999999999999</v>
      </c>
      <c r="L2321" s="89">
        <v>0.10716666666666663</v>
      </c>
      <c r="M2321" s="89">
        <v>3.216666666666667E-2</v>
      </c>
      <c r="N2321" s="89">
        <v>0.39250000000000007</v>
      </c>
      <c r="O2321" s="89">
        <v>0.42499999999999993</v>
      </c>
    </row>
    <row r="2322" spans="1:15" x14ac:dyDescent="0.25">
      <c r="A2322" s="88">
        <v>43197.624999994376</v>
      </c>
      <c r="B2322" s="89">
        <v>4.1353333333333335</v>
      </c>
      <c r="C2322" s="89">
        <v>2.988</v>
      </c>
      <c r="D2322" s="89">
        <v>1.1826666666666668</v>
      </c>
      <c r="E2322" s="89">
        <v>9.1656792243433909</v>
      </c>
      <c r="F2322" s="89"/>
      <c r="G2322" s="89">
        <v>1017</v>
      </c>
      <c r="H2322" s="89"/>
      <c r="I2322" s="89">
        <v>1.7818333333333332</v>
      </c>
      <c r="J2322" s="89">
        <v>4.5036666666666667</v>
      </c>
      <c r="K2322" s="89">
        <v>5.1859999999999999</v>
      </c>
      <c r="L2322" s="89">
        <v>-0.63550000000000006</v>
      </c>
      <c r="M2322" s="89">
        <v>0.11733333333333333</v>
      </c>
      <c r="N2322" s="89">
        <v>1.2955000000000001</v>
      </c>
      <c r="O2322" s="89">
        <v>1.4131666666666667</v>
      </c>
    </row>
    <row r="2323" spans="1:15" x14ac:dyDescent="0.25">
      <c r="A2323" s="88">
        <v>43197.66666666104</v>
      </c>
      <c r="B2323" s="89">
        <v>4.4325000000000001</v>
      </c>
      <c r="C2323" s="89">
        <v>3.4293333333333336</v>
      </c>
      <c r="D2323" s="89">
        <v>1.0561666666666667</v>
      </c>
      <c r="E2323" s="89">
        <v>14.682070254431066</v>
      </c>
      <c r="F2323" s="89"/>
      <c r="G2323" s="89">
        <v>1016.8333333333334</v>
      </c>
      <c r="H2323" s="89"/>
      <c r="I2323" s="89">
        <v>2.6418333333333335</v>
      </c>
      <c r="J2323" s="89">
        <v>5.9336666666666673</v>
      </c>
      <c r="K2323" s="89">
        <v>5.0038333333333327</v>
      </c>
      <c r="L2323" s="89">
        <v>0.82383333333333342</v>
      </c>
      <c r="M2323" s="89">
        <v>0.6389999999999999</v>
      </c>
      <c r="N2323" s="89">
        <v>2.0228333333333333</v>
      </c>
      <c r="O2323" s="89">
        <v>2.6619999999999999</v>
      </c>
    </row>
    <row r="2324" spans="1:15" x14ac:dyDescent="0.25">
      <c r="A2324" s="88">
        <v>43197.708333327704</v>
      </c>
      <c r="B2324" s="89">
        <v>4.5923333333333334</v>
      </c>
      <c r="C2324" s="89">
        <v>3.6373333333333329</v>
      </c>
      <c r="D2324" s="89">
        <v>3.3788333333333331</v>
      </c>
      <c r="E2324" s="89">
        <v>187.87149233807583</v>
      </c>
      <c r="F2324" s="89"/>
      <c r="G2324" s="89">
        <v>1016</v>
      </c>
      <c r="H2324" s="89"/>
      <c r="I2324" s="89">
        <v>2.9118333333333335</v>
      </c>
      <c r="J2324" s="89">
        <v>6.8708333333333336</v>
      </c>
      <c r="K2324" s="89">
        <v>1.8780000000000001</v>
      </c>
      <c r="L2324" s="89">
        <v>1.2668333333333333</v>
      </c>
      <c r="M2324" s="89">
        <v>0.44649999999999995</v>
      </c>
      <c r="N2324" s="89">
        <v>0.97866666666666668</v>
      </c>
      <c r="O2324" s="89">
        <v>1.4251666666666667</v>
      </c>
    </row>
    <row r="2325" spans="1:15" x14ac:dyDescent="0.25">
      <c r="A2325" s="88">
        <v>43197.749999994368</v>
      </c>
      <c r="B2325" s="89">
        <v>4.8546666666666667</v>
      </c>
      <c r="C2325" s="89">
        <v>3.6311666666666667</v>
      </c>
      <c r="D2325" s="89">
        <v>3.4530000000000007</v>
      </c>
      <c r="E2325" s="89">
        <v>180.27061179806074</v>
      </c>
      <c r="F2325" s="89"/>
      <c r="G2325" s="89">
        <v>1016</v>
      </c>
      <c r="H2325" s="89"/>
      <c r="I2325" s="89">
        <v>2.5550000000000002</v>
      </c>
      <c r="J2325" s="89">
        <v>6.0761666666666665</v>
      </c>
      <c r="K2325" s="89">
        <v>0.73850000000000005</v>
      </c>
      <c r="L2325" s="89">
        <v>0.75733333333333341</v>
      </c>
      <c r="M2325" s="89">
        <v>0.43849999999999995</v>
      </c>
      <c r="N2325" s="89">
        <v>1.45</v>
      </c>
      <c r="O2325" s="89">
        <v>1.8886666666666665</v>
      </c>
    </row>
    <row r="2326" spans="1:15" x14ac:dyDescent="0.25">
      <c r="A2326" s="88">
        <v>43197.791666661033</v>
      </c>
      <c r="B2326" s="89">
        <v>4.2954999999999997</v>
      </c>
      <c r="C2326" s="89">
        <v>3.3063333333333333</v>
      </c>
      <c r="D2326" s="89">
        <v>2.4175</v>
      </c>
      <c r="E2326" s="89">
        <v>164.48575131472748</v>
      </c>
      <c r="F2326" s="89"/>
      <c r="G2326" s="89">
        <v>1016</v>
      </c>
      <c r="H2326" s="89"/>
      <c r="I2326" s="89">
        <v>3.3740000000000001</v>
      </c>
      <c r="J2326" s="89">
        <v>8.7463333333333342</v>
      </c>
      <c r="K2326" s="89">
        <v>1.2488333333333335</v>
      </c>
      <c r="L2326" s="89">
        <v>0.9375</v>
      </c>
      <c r="M2326" s="89">
        <v>0.97800000000000009</v>
      </c>
      <c r="N2326" s="89">
        <v>3.2726666666666664</v>
      </c>
      <c r="O2326" s="89">
        <v>4.2501666666666669</v>
      </c>
    </row>
    <row r="2327" spans="1:15" x14ac:dyDescent="0.25">
      <c r="A2327" s="88">
        <v>43197.833333327697</v>
      </c>
      <c r="B2327" s="89">
        <v>3.093833333333333</v>
      </c>
      <c r="C2327" s="89">
        <v>1.7956666666666665</v>
      </c>
      <c r="D2327" s="89">
        <v>2.7076666666666669</v>
      </c>
      <c r="E2327" s="89">
        <v>163.47108026927822</v>
      </c>
      <c r="F2327" s="89"/>
      <c r="G2327" s="89">
        <v>1016</v>
      </c>
      <c r="H2327" s="89"/>
      <c r="I2327" s="89">
        <v>4.0403333333333338</v>
      </c>
      <c r="J2327" s="89">
        <v>9.6666666666666661</v>
      </c>
      <c r="K2327" s="89">
        <v>1.2558333333333334</v>
      </c>
      <c r="L2327" s="89">
        <v>0.73449999999999993</v>
      </c>
      <c r="M2327" s="89">
        <v>0.54349999999999998</v>
      </c>
      <c r="N2327" s="89">
        <v>4.0443333333333342</v>
      </c>
      <c r="O2327" s="89">
        <v>4.5875000000000004</v>
      </c>
    </row>
    <row r="2328" spans="1:15" x14ac:dyDescent="0.25">
      <c r="A2328" s="88">
        <v>43197.874999994361</v>
      </c>
      <c r="B2328" s="89">
        <v>2.0878333333333337</v>
      </c>
      <c r="C2328" s="89">
        <v>0.84483333333333333</v>
      </c>
      <c r="D2328" s="89">
        <v>2.7134999999999998</v>
      </c>
      <c r="E2328" s="89">
        <v>152.28520205691538</v>
      </c>
      <c r="F2328" s="89"/>
      <c r="G2328" s="89">
        <v>1016</v>
      </c>
      <c r="H2328" s="89"/>
      <c r="I2328" s="89">
        <v>4.0265000000000004</v>
      </c>
      <c r="J2328" s="89">
        <v>9.9133333333333322</v>
      </c>
      <c r="K2328" s="89">
        <v>0.79333333333333333</v>
      </c>
      <c r="L2328" s="89">
        <v>0.41249999999999998</v>
      </c>
      <c r="M2328" s="89">
        <v>0.71366666666666667</v>
      </c>
      <c r="N2328" s="89">
        <v>2.8855000000000004</v>
      </c>
      <c r="O2328" s="89">
        <v>3.5996666666666668</v>
      </c>
    </row>
    <row r="2329" spans="1:15" x14ac:dyDescent="0.25">
      <c r="A2329" s="88">
        <v>43197.916666661025</v>
      </c>
      <c r="B2329" s="89">
        <v>1.7344999999999999</v>
      </c>
      <c r="C2329" s="89">
        <v>1.4456666666666669</v>
      </c>
      <c r="D2329" s="89">
        <v>3.0998333333333332</v>
      </c>
      <c r="E2329" s="89">
        <v>146.06853564849186</v>
      </c>
      <c r="F2329" s="89"/>
      <c r="G2329" s="89">
        <v>1016</v>
      </c>
      <c r="H2329" s="89"/>
      <c r="I2329" s="89">
        <v>3.1654999999999998</v>
      </c>
      <c r="J2329" s="89">
        <v>7.8531666666666666</v>
      </c>
      <c r="K2329" s="89">
        <v>0.55033333333333323</v>
      </c>
      <c r="L2329" s="89">
        <v>1.0723333333333336</v>
      </c>
      <c r="M2329" s="89">
        <v>0.58916666666666662</v>
      </c>
      <c r="N2329" s="89">
        <v>1.9539999999999997</v>
      </c>
      <c r="O2329" s="89">
        <v>2.5430000000000001</v>
      </c>
    </row>
    <row r="2330" spans="1:15" x14ac:dyDescent="0.25">
      <c r="A2330" s="88">
        <v>43197.95833332769</v>
      </c>
      <c r="B2330" s="89">
        <v>0.90600000000000014</v>
      </c>
      <c r="C2330" s="89">
        <v>1.9290000000000003</v>
      </c>
      <c r="D2330" s="89">
        <v>2.8801666666666672</v>
      </c>
      <c r="E2330" s="89">
        <v>141.27039828540333</v>
      </c>
      <c r="F2330" s="89"/>
      <c r="G2330" s="89">
        <v>1016.6666666666666</v>
      </c>
      <c r="H2330" s="89"/>
      <c r="I2330" s="89">
        <v>3.543333333333333</v>
      </c>
      <c r="J2330" s="89">
        <v>8.3678333333333335</v>
      </c>
      <c r="K2330" s="89">
        <v>1.7601666666666667</v>
      </c>
      <c r="L2330" s="89">
        <v>0.50683333333333325</v>
      </c>
      <c r="M2330" s="89">
        <v>1.5361666666666667</v>
      </c>
      <c r="N2330" s="89">
        <v>8.5208333333333321</v>
      </c>
      <c r="O2330" s="89">
        <v>10.059833333333332</v>
      </c>
    </row>
    <row r="2331" spans="1:15" x14ac:dyDescent="0.25">
      <c r="A2331" s="88">
        <v>43197.999999994354</v>
      </c>
      <c r="B2331" s="89">
        <v>0.42433333333333328</v>
      </c>
      <c r="C2331" s="89">
        <v>1.5888333333333333</v>
      </c>
      <c r="D2331" s="89">
        <v>2.4845000000000002</v>
      </c>
      <c r="E2331" s="89">
        <v>131.21444517447844</v>
      </c>
      <c r="F2331" s="89"/>
      <c r="G2331" s="89">
        <v>1016.6666666666666</v>
      </c>
      <c r="H2331" s="89"/>
      <c r="I2331" s="89">
        <v>5.0555000000000003</v>
      </c>
      <c r="J2331" s="89">
        <v>8.5374999999999996</v>
      </c>
      <c r="K2331" s="89">
        <v>1.9610000000000003</v>
      </c>
      <c r="L2331" s="89">
        <v>0.62349999999999994</v>
      </c>
      <c r="M2331" s="89">
        <v>0.58983333333333332</v>
      </c>
      <c r="N2331" s="89">
        <v>10.202833333333333</v>
      </c>
      <c r="O2331" s="89">
        <v>10.7935</v>
      </c>
    </row>
    <row r="2332" spans="1:15" x14ac:dyDescent="0.25">
      <c r="A2332" s="88">
        <v>43198.041666661018</v>
      </c>
      <c r="B2332" s="89">
        <v>1.3531666666666666</v>
      </c>
      <c r="C2332" s="89">
        <v>1.2133333333333336</v>
      </c>
      <c r="D2332" s="89">
        <v>2.3643333333333332</v>
      </c>
      <c r="E2332" s="89">
        <v>126.90261768733161</v>
      </c>
      <c r="F2332" s="89"/>
      <c r="G2332" s="89">
        <v>1016.3333333333334</v>
      </c>
      <c r="H2332" s="89"/>
      <c r="I2332" s="89">
        <v>4.4200000000000008</v>
      </c>
      <c r="J2332" s="89">
        <v>6.4303333333333335</v>
      </c>
      <c r="K2332" s="89">
        <v>1.3003333333333333</v>
      </c>
      <c r="L2332" s="89">
        <v>1.1598333333333333</v>
      </c>
      <c r="M2332" s="89">
        <v>0.52933333333333332</v>
      </c>
      <c r="N2332" s="89">
        <v>1.2436666666666667</v>
      </c>
      <c r="O2332" s="89">
        <v>1.7728333333333333</v>
      </c>
    </row>
    <row r="2333" spans="1:15" x14ac:dyDescent="0.25">
      <c r="A2333" s="88">
        <v>43198.083333327682</v>
      </c>
      <c r="B2333" s="89">
        <v>1.7861666666666665</v>
      </c>
      <c r="C2333" s="89">
        <v>1.4121666666666666</v>
      </c>
      <c r="D2333" s="89">
        <v>2.4130000000000003</v>
      </c>
      <c r="E2333" s="89">
        <v>121.62482755957204</v>
      </c>
      <c r="F2333" s="89"/>
      <c r="G2333" s="89">
        <v>1016.5</v>
      </c>
      <c r="H2333" s="89"/>
      <c r="I2333" s="89">
        <v>4.081500000000001</v>
      </c>
      <c r="J2333" s="89">
        <v>6.1483333333333334</v>
      </c>
      <c r="K2333" s="89">
        <v>0.58466666666666678</v>
      </c>
      <c r="L2333" s="89">
        <v>2.0701666666666667</v>
      </c>
      <c r="M2333" s="89">
        <v>0.40149999999999997</v>
      </c>
      <c r="N2333" s="89">
        <v>1.7098333333333335</v>
      </c>
      <c r="O2333" s="89">
        <v>2.1113333333333335</v>
      </c>
    </row>
    <row r="2334" spans="1:15" x14ac:dyDescent="0.25">
      <c r="A2334" s="88">
        <v>43198.124999994347</v>
      </c>
      <c r="B2334" s="89">
        <v>1.5551666666666666</v>
      </c>
      <c r="C2334" s="89">
        <v>1.6828333333333336</v>
      </c>
      <c r="D2334" s="89">
        <v>3.2161666666666666</v>
      </c>
      <c r="E2334" s="89">
        <v>108.43340871825013</v>
      </c>
      <c r="F2334" s="89"/>
      <c r="G2334" s="89">
        <v>1016.1666666666666</v>
      </c>
      <c r="H2334" s="89"/>
      <c r="I2334" s="89">
        <v>3.6835</v>
      </c>
      <c r="J2334" s="89">
        <v>6.1348333333333338</v>
      </c>
      <c r="K2334" s="89">
        <v>1.1145</v>
      </c>
      <c r="L2334" s="89">
        <v>2.1848333333333336</v>
      </c>
      <c r="M2334" s="89">
        <v>0.18566666666666667</v>
      </c>
      <c r="N2334" s="89">
        <v>0.90533333333333332</v>
      </c>
      <c r="O2334" s="89">
        <v>1.0908333333333333</v>
      </c>
    </row>
    <row r="2335" spans="1:15" x14ac:dyDescent="0.25">
      <c r="A2335" s="88">
        <v>43198.166666661011</v>
      </c>
      <c r="B2335" s="89">
        <v>0.44966666666666666</v>
      </c>
      <c r="C2335" s="89">
        <v>1.2041666666666666</v>
      </c>
      <c r="D2335" s="89">
        <v>3.6193333333333335</v>
      </c>
      <c r="E2335" s="89">
        <v>106.91687118841061</v>
      </c>
      <c r="F2335" s="89"/>
      <c r="G2335" s="89">
        <v>1016</v>
      </c>
      <c r="H2335" s="89"/>
      <c r="I2335" s="89">
        <v>3.0823333333333331</v>
      </c>
      <c r="J2335" s="89">
        <v>5.5156666666666672</v>
      </c>
      <c r="K2335" s="89">
        <v>1.2241666666666668</v>
      </c>
      <c r="L2335" s="89">
        <v>10.415666666666667</v>
      </c>
      <c r="M2335" s="89">
        <v>0.13866666666666666</v>
      </c>
      <c r="N2335" s="89">
        <v>1.1485000000000001</v>
      </c>
      <c r="O2335" s="89">
        <v>1.2873333333333332</v>
      </c>
    </row>
    <row r="2336" spans="1:15" x14ac:dyDescent="0.25">
      <c r="A2336" s="88">
        <v>43198.208333327675</v>
      </c>
      <c r="B2336" s="89">
        <v>0.5638333333333333</v>
      </c>
      <c r="C2336" s="89">
        <v>1.2209999999999999</v>
      </c>
      <c r="D2336" s="89">
        <v>3.8224999999999993</v>
      </c>
      <c r="E2336" s="89">
        <v>106.48347210307945</v>
      </c>
      <c r="F2336" s="89"/>
      <c r="G2336" s="89">
        <v>1016</v>
      </c>
      <c r="H2336" s="89"/>
      <c r="I2336" s="89">
        <v>3.3104999999999998</v>
      </c>
      <c r="J2336" s="89">
        <v>5.9466666666666681</v>
      </c>
      <c r="K2336" s="89">
        <v>0.91600000000000004</v>
      </c>
      <c r="L2336" s="89">
        <v>10.883333333333333</v>
      </c>
      <c r="M2336" s="89">
        <v>6.1666666666666649E-3</v>
      </c>
      <c r="N2336" s="89">
        <v>1.7321666666666666</v>
      </c>
      <c r="O2336" s="89">
        <v>1.7384999999999997</v>
      </c>
    </row>
    <row r="2337" spans="1:15" x14ac:dyDescent="0.25">
      <c r="A2337" s="88">
        <v>43198.249999994339</v>
      </c>
      <c r="B2337" s="89">
        <v>1.0015000000000003</v>
      </c>
      <c r="C2337" s="89">
        <v>1.4431666666666667</v>
      </c>
      <c r="D2337" s="89">
        <v>2.7835000000000001</v>
      </c>
      <c r="E2337" s="89">
        <v>115.92963006829544</v>
      </c>
      <c r="F2337" s="89"/>
      <c r="G2337" s="89">
        <v>1016</v>
      </c>
      <c r="H2337" s="89"/>
      <c r="I2337" s="89">
        <v>3.1456666666666666</v>
      </c>
      <c r="J2337" s="89">
        <v>6.4796666666666667</v>
      </c>
      <c r="K2337" s="89">
        <v>0.60466666666666657</v>
      </c>
      <c r="L2337" s="89">
        <v>10.011999999999999</v>
      </c>
      <c r="M2337" s="89">
        <v>-1.7666666666666667E-2</v>
      </c>
      <c r="N2337" s="89">
        <v>1.4123333333333332</v>
      </c>
      <c r="O2337" s="89">
        <v>1.3946666666666667</v>
      </c>
    </row>
    <row r="2338" spans="1:15" x14ac:dyDescent="0.25">
      <c r="A2338" s="88">
        <v>43198.291666661004</v>
      </c>
      <c r="B2338" s="89">
        <v>1.6158333333333335</v>
      </c>
      <c r="C2338" s="89">
        <v>1.7623333333333333</v>
      </c>
      <c r="D2338" s="89">
        <v>2.906333333333333</v>
      </c>
      <c r="E2338" s="89">
        <v>120.36640214206079</v>
      </c>
      <c r="F2338" s="89"/>
      <c r="G2338" s="89">
        <v>1016</v>
      </c>
      <c r="H2338" s="89"/>
      <c r="I2338" s="89">
        <v>3.1114999999999999</v>
      </c>
      <c r="J2338" s="89">
        <v>6.3683333333333332</v>
      </c>
      <c r="K2338" s="89">
        <v>6.2333333333333386E-2</v>
      </c>
      <c r="L2338" s="89">
        <v>7.4179999999999993</v>
      </c>
      <c r="M2338" s="89">
        <v>0.36466666666666669</v>
      </c>
      <c r="N2338" s="89">
        <v>1.7345000000000002</v>
      </c>
      <c r="O2338" s="89">
        <v>2.0993333333333331</v>
      </c>
    </row>
    <row r="2339" spans="1:15" x14ac:dyDescent="0.25">
      <c r="A2339" s="88">
        <v>43198.333333327668</v>
      </c>
      <c r="B2339" s="89">
        <v>3.4878333333333331</v>
      </c>
      <c r="C2339" s="89">
        <v>3.0514999999999994</v>
      </c>
      <c r="D2339" s="89">
        <v>3.6146666666666669</v>
      </c>
      <c r="E2339" s="89">
        <v>130.33195763064552</v>
      </c>
      <c r="F2339" s="89"/>
      <c r="G2339" s="89">
        <v>1016</v>
      </c>
      <c r="H2339" s="89"/>
      <c r="I2339" s="89">
        <v>2.5243333333333333</v>
      </c>
      <c r="J2339" s="89">
        <v>5.1293333333333324</v>
      </c>
      <c r="K2339" s="89">
        <v>1.8933333333333333</v>
      </c>
      <c r="L2339" s="89">
        <v>1.4724999999999999</v>
      </c>
      <c r="M2339" s="89">
        <v>0.1225</v>
      </c>
      <c r="N2339" s="89">
        <v>1.0740000000000001</v>
      </c>
      <c r="O2339" s="89">
        <v>1.1965000000000001</v>
      </c>
    </row>
    <row r="2340" spans="1:15" x14ac:dyDescent="0.25">
      <c r="A2340" s="88">
        <v>43198.374999994332</v>
      </c>
      <c r="B2340" s="89">
        <v>4.5676666666666668</v>
      </c>
      <c r="C2340" s="89">
        <v>3.8608333333333333</v>
      </c>
      <c r="D2340" s="89">
        <v>4.4161666666666664</v>
      </c>
      <c r="E2340" s="89">
        <v>130.89883533313923</v>
      </c>
      <c r="F2340" s="89"/>
      <c r="G2340" s="89">
        <v>1015.8333333333334</v>
      </c>
      <c r="H2340" s="89"/>
      <c r="I2340" s="89">
        <v>2.2079999999999997</v>
      </c>
      <c r="J2340" s="89">
        <v>3.7573333333333334</v>
      </c>
      <c r="K2340" s="89">
        <v>2.1641666666666666</v>
      </c>
      <c r="L2340" s="89">
        <v>1.0261666666666664</v>
      </c>
      <c r="M2340" s="89">
        <v>0.44483333333333336</v>
      </c>
      <c r="N2340" s="89">
        <v>1.4836666666666667</v>
      </c>
      <c r="O2340" s="89">
        <v>1.9283333333333332</v>
      </c>
    </row>
    <row r="2341" spans="1:15" x14ac:dyDescent="0.25">
      <c r="A2341" s="88">
        <v>43198.416666660996</v>
      </c>
      <c r="B2341" s="89">
        <v>4.78</v>
      </c>
      <c r="C2341" s="89">
        <v>4.0766666666666671</v>
      </c>
      <c r="D2341" s="89">
        <v>5.0946666666666669</v>
      </c>
      <c r="E2341" s="89">
        <v>129.06658140077326</v>
      </c>
      <c r="F2341" s="89"/>
      <c r="G2341" s="89">
        <v>1015.1666666666666</v>
      </c>
      <c r="H2341" s="89"/>
      <c r="I2341" s="89">
        <v>2.2361666666666671</v>
      </c>
      <c r="J2341" s="89">
        <v>3.4946666666666673</v>
      </c>
      <c r="K2341" s="89">
        <v>0.61450000000000005</v>
      </c>
      <c r="L2341" s="89">
        <v>1.1686666666666667</v>
      </c>
      <c r="M2341" s="89">
        <v>0.60400000000000009</v>
      </c>
      <c r="N2341" s="89">
        <v>0.76550000000000007</v>
      </c>
      <c r="O2341" s="89">
        <v>1.3693333333333333</v>
      </c>
    </row>
    <row r="2342" spans="1:15" x14ac:dyDescent="0.25">
      <c r="A2342" s="88">
        <v>43198.458333327661</v>
      </c>
      <c r="B2342" s="89">
        <v>4.8935000000000004</v>
      </c>
      <c r="C2342" s="89">
        <v>4.3773333333333335</v>
      </c>
      <c r="D2342" s="89">
        <v>6.1243333333333334</v>
      </c>
      <c r="E2342" s="89">
        <v>132.66666575549263</v>
      </c>
      <c r="F2342" s="89"/>
      <c r="G2342" s="89">
        <v>1015</v>
      </c>
      <c r="H2342" s="89"/>
      <c r="I2342" s="89">
        <v>2.8264999999999993</v>
      </c>
      <c r="J2342" s="89">
        <v>4.2461666666666664</v>
      </c>
      <c r="K2342" s="89">
        <v>1.6128333333333333</v>
      </c>
      <c r="L2342" s="89">
        <v>0.87433333333333341</v>
      </c>
      <c r="M2342" s="89">
        <v>0.74816666666666665</v>
      </c>
      <c r="N2342" s="89">
        <v>1.3601666666666665</v>
      </c>
      <c r="O2342" s="89">
        <v>2.1085000000000003</v>
      </c>
    </row>
    <row r="2343" spans="1:15" x14ac:dyDescent="0.25">
      <c r="A2343" s="88">
        <v>43198.499999994325</v>
      </c>
      <c r="B2343" s="89">
        <v>5.6053333333333333</v>
      </c>
      <c r="C2343" s="89">
        <v>5.0086666666666666</v>
      </c>
      <c r="D2343" s="89">
        <v>5.0126666666666662</v>
      </c>
      <c r="E2343" s="89">
        <v>126.3999520119264</v>
      </c>
      <c r="F2343" s="89"/>
      <c r="G2343" s="89">
        <v>1015</v>
      </c>
      <c r="H2343" s="89"/>
      <c r="I2343" s="89">
        <v>4.4951666666666661</v>
      </c>
      <c r="J2343" s="89">
        <v>6.3885000000000005</v>
      </c>
      <c r="K2343" s="89">
        <v>1.9624999999999997</v>
      </c>
      <c r="L2343" s="89">
        <v>0.26416666666666666</v>
      </c>
      <c r="M2343" s="89">
        <v>0.82566666666666644</v>
      </c>
      <c r="N2343" s="89">
        <v>1.6876666666666664</v>
      </c>
      <c r="O2343" s="89">
        <v>2.5133333333333336</v>
      </c>
    </row>
    <row r="2344" spans="1:15" x14ac:dyDescent="0.25">
      <c r="A2344" s="88">
        <v>43198.541666660989</v>
      </c>
      <c r="B2344" s="89">
        <v>6.1464999999999996</v>
      </c>
      <c r="C2344" s="89">
        <v>5.3923333333333332</v>
      </c>
      <c r="D2344" s="89">
        <v>6.0876666666666663</v>
      </c>
      <c r="E2344" s="89">
        <v>132.08117029767581</v>
      </c>
      <c r="F2344" s="89"/>
      <c r="G2344" s="89">
        <v>1014.8333333333334</v>
      </c>
      <c r="H2344" s="89"/>
      <c r="I2344" s="89">
        <v>12.900333333333336</v>
      </c>
      <c r="J2344" s="89">
        <v>19.23</v>
      </c>
      <c r="K2344" s="89">
        <v>1.4576666666666667</v>
      </c>
      <c r="L2344" s="89">
        <v>0.66749999999999976</v>
      </c>
      <c r="M2344" s="89">
        <v>0.71999999999999986</v>
      </c>
      <c r="N2344" s="89">
        <v>1.8411666666666666</v>
      </c>
      <c r="O2344" s="89">
        <v>2.5614999999999997</v>
      </c>
    </row>
    <row r="2345" spans="1:15" x14ac:dyDescent="0.25">
      <c r="A2345" s="88">
        <v>43198.583333327653</v>
      </c>
      <c r="B2345" s="89">
        <v>6.5796666666666654</v>
      </c>
      <c r="C2345" s="89">
        <v>5.7779999999999996</v>
      </c>
      <c r="D2345" s="89">
        <v>6.4908333333333319</v>
      </c>
      <c r="E2345" s="89">
        <v>135.70024094538198</v>
      </c>
      <c r="F2345" s="89"/>
      <c r="G2345" s="89">
        <v>1014.1666666666666</v>
      </c>
      <c r="H2345" s="89"/>
      <c r="I2345" s="89">
        <v>6.5066666666666677</v>
      </c>
      <c r="J2345" s="89">
        <v>10.291666666666666</v>
      </c>
      <c r="K2345" s="89">
        <v>0.624</v>
      </c>
      <c r="L2345" s="89">
        <v>0.61566666666666658</v>
      </c>
      <c r="M2345" s="89">
        <v>2.0348333333333333</v>
      </c>
      <c r="N2345" s="89">
        <v>1.4976666666666667</v>
      </c>
      <c r="O2345" s="89">
        <v>3.5326666666666671</v>
      </c>
    </row>
    <row r="2346" spans="1:15" x14ac:dyDescent="0.25">
      <c r="A2346" s="88">
        <v>43198.624999994317</v>
      </c>
      <c r="B2346" s="89">
        <v>6.0868333333333338</v>
      </c>
      <c r="C2346" s="89">
        <v>5.4579999999999993</v>
      </c>
      <c r="D2346" s="89">
        <v>6.9903333333333331</v>
      </c>
      <c r="E2346" s="89">
        <v>138.55021351124083</v>
      </c>
      <c r="F2346" s="89"/>
      <c r="G2346" s="89">
        <v>1014</v>
      </c>
      <c r="H2346" s="89"/>
      <c r="I2346" s="89">
        <v>6.1063333333333327</v>
      </c>
      <c r="J2346" s="89">
        <v>9.5499999999999989</v>
      </c>
      <c r="K2346" s="89">
        <v>1.6741666666666666</v>
      </c>
      <c r="L2346" s="89">
        <v>-0.40499999999999997</v>
      </c>
      <c r="M2346" s="89">
        <v>0.63683333333333336</v>
      </c>
      <c r="N2346" s="89">
        <v>2.495166666666667</v>
      </c>
      <c r="O2346" s="89">
        <v>3.1320000000000001</v>
      </c>
    </row>
    <row r="2347" spans="1:15" x14ac:dyDescent="0.25">
      <c r="A2347" s="88">
        <v>43198.666666660982</v>
      </c>
      <c r="B2347" s="89">
        <v>5.9825000000000008</v>
      </c>
      <c r="C2347" s="89">
        <v>5.4961666666666673</v>
      </c>
      <c r="D2347" s="89">
        <v>6.0459999999999994</v>
      </c>
      <c r="E2347" s="89">
        <v>136.81610077538309</v>
      </c>
      <c r="F2347" s="89"/>
      <c r="G2347" s="89">
        <v>1013</v>
      </c>
      <c r="H2347" s="89"/>
      <c r="I2347" s="89">
        <v>6.3935000000000004</v>
      </c>
      <c r="J2347" s="89">
        <v>10.041666666666666</v>
      </c>
      <c r="K2347" s="89">
        <v>0.98883333333333345</v>
      </c>
      <c r="L2347" s="89">
        <v>0.55950000000000011</v>
      </c>
      <c r="M2347" s="89">
        <v>1.046</v>
      </c>
      <c r="N2347" s="89">
        <v>1.1054999999999999</v>
      </c>
      <c r="O2347" s="89">
        <v>2.1509999999999998</v>
      </c>
    </row>
    <row r="2348" spans="1:15" x14ac:dyDescent="0.25">
      <c r="A2348" s="88">
        <v>43198.708333327646</v>
      </c>
      <c r="B2348" s="89">
        <v>5.6801666666666675</v>
      </c>
      <c r="C2348" s="89">
        <v>5.368833333333332</v>
      </c>
      <c r="D2348" s="89">
        <v>6.5168333333333335</v>
      </c>
      <c r="E2348" s="89">
        <v>137.5505847843942</v>
      </c>
      <c r="F2348" s="89"/>
      <c r="G2348" s="89">
        <v>1013</v>
      </c>
      <c r="H2348" s="89"/>
      <c r="I2348" s="89">
        <v>6.2969999999999997</v>
      </c>
      <c r="J2348" s="89">
        <v>10.744999999999999</v>
      </c>
      <c r="K2348" s="89">
        <v>2.1133333333333333</v>
      </c>
      <c r="L2348" s="89">
        <v>-8.0833333333333313E-2</v>
      </c>
      <c r="M2348" s="89">
        <v>0.47116666666666668</v>
      </c>
      <c r="N2348" s="89">
        <v>1.6666666666666665</v>
      </c>
      <c r="O2348" s="89">
        <v>2.1379999999999999</v>
      </c>
    </row>
    <row r="2349" spans="1:15" x14ac:dyDescent="0.25">
      <c r="A2349" s="88">
        <v>43198.74999999431</v>
      </c>
      <c r="B2349" s="89">
        <v>5.3996666666666657</v>
      </c>
      <c r="C2349" s="89">
        <v>5.1843333333333339</v>
      </c>
      <c r="D2349" s="89">
        <v>6.2781666666666665</v>
      </c>
      <c r="E2349" s="89">
        <v>136.83327989455498</v>
      </c>
      <c r="F2349" s="89"/>
      <c r="G2349" s="89">
        <v>1012.6666666666666</v>
      </c>
      <c r="H2349" s="89"/>
      <c r="I2349" s="89">
        <v>6.4024999999999999</v>
      </c>
      <c r="J2349" s="89">
        <v>11.093333333333334</v>
      </c>
      <c r="K2349" s="89">
        <v>1.3463333333333332</v>
      </c>
      <c r="L2349" s="89">
        <v>0.46366666666666656</v>
      </c>
      <c r="M2349" s="89">
        <v>1.0213333333333334</v>
      </c>
      <c r="N2349" s="89">
        <v>1.0295000000000001</v>
      </c>
      <c r="O2349" s="89">
        <v>2.0506666666666664</v>
      </c>
    </row>
    <row r="2350" spans="1:15" x14ac:dyDescent="0.25">
      <c r="A2350" s="88">
        <v>43198.791666660974</v>
      </c>
      <c r="B2350" s="89">
        <v>5.0276666666666658</v>
      </c>
      <c r="C2350" s="89">
        <v>4.8920000000000003</v>
      </c>
      <c r="D2350" s="89">
        <v>4.3156666666666661</v>
      </c>
      <c r="E2350" s="89">
        <v>127.53688483997279</v>
      </c>
      <c r="F2350" s="89"/>
      <c r="G2350" s="89">
        <v>1012</v>
      </c>
      <c r="H2350" s="89"/>
      <c r="I2350" s="89">
        <v>10.730666666666666</v>
      </c>
      <c r="J2350" s="89">
        <v>19.73</v>
      </c>
      <c r="K2350" s="89">
        <v>0.3086666666666667</v>
      </c>
      <c r="L2350" s="89">
        <v>0.32050000000000001</v>
      </c>
      <c r="M2350" s="89">
        <v>0.80083333333333329</v>
      </c>
      <c r="N2350" s="89">
        <v>1.5136666666666665</v>
      </c>
      <c r="O2350" s="89">
        <v>2.3144999999999998</v>
      </c>
    </row>
    <row r="2351" spans="1:15" x14ac:dyDescent="0.25">
      <c r="A2351" s="88">
        <v>43198.833333327639</v>
      </c>
      <c r="B2351" s="89">
        <v>4.8998333333333335</v>
      </c>
      <c r="C2351" s="89">
        <v>4.8338333333333336</v>
      </c>
      <c r="D2351" s="89">
        <v>3.6084999999999998</v>
      </c>
      <c r="E2351" s="89">
        <v>122.81667012326876</v>
      </c>
      <c r="F2351" s="89"/>
      <c r="G2351" s="89">
        <v>1012</v>
      </c>
      <c r="H2351" s="89"/>
      <c r="I2351" s="89">
        <v>14.371666666666668</v>
      </c>
      <c r="J2351" s="89">
        <v>28.555000000000003</v>
      </c>
      <c r="K2351" s="89">
        <v>0.70250000000000001</v>
      </c>
      <c r="L2351" s="89">
        <v>0.58799999999999986</v>
      </c>
      <c r="M2351" s="89">
        <v>0.51433333333333331</v>
      </c>
      <c r="N2351" s="89">
        <v>1.8818333333333332</v>
      </c>
      <c r="O2351" s="89">
        <v>2.3961666666666668</v>
      </c>
    </row>
    <row r="2352" spans="1:15" x14ac:dyDescent="0.25">
      <c r="A2352" s="88">
        <v>43198.874999994303</v>
      </c>
      <c r="B2352" s="89">
        <v>4.9046666666666665</v>
      </c>
      <c r="C2352" s="89">
        <v>4.7344999999999997</v>
      </c>
      <c r="D2352" s="89">
        <v>4.2046666666666663</v>
      </c>
      <c r="E2352" s="89">
        <v>114.18408658280423</v>
      </c>
      <c r="F2352" s="89"/>
      <c r="G2352" s="89">
        <v>1012</v>
      </c>
      <c r="H2352" s="89"/>
      <c r="I2352" s="89">
        <v>6.8709999999999996</v>
      </c>
      <c r="J2352" s="89">
        <v>14.793333333333335</v>
      </c>
      <c r="K2352" s="89">
        <v>1.4749999999999999</v>
      </c>
      <c r="L2352" s="89">
        <v>8.0499999999999905E-2</v>
      </c>
      <c r="M2352" s="89">
        <v>0.23799999999999999</v>
      </c>
      <c r="N2352" s="89">
        <v>2.176333333333333</v>
      </c>
      <c r="O2352" s="89">
        <v>2.4143333333333334</v>
      </c>
    </row>
    <row r="2353" spans="1:15" x14ac:dyDescent="0.25">
      <c r="A2353" s="88">
        <v>43198.916666660967</v>
      </c>
      <c r="B2353" s="89">
        <v>4.8258333333333328</v>
      </c>
      <c r="C2353" s="89">
        <v>4.6445000000000007</v>
      </c>
      <c r="D2353" s="89">
        <v>3.9095</v>
      </c>
      <c r="E2353" s="89">
        <v>109.75020362024684</v>
      </c>
      <c r="F2353" s="89"/>
      <c r="G2353" s="89">
        <v>1011.1666666666666</v>
      </c>
      <c r="H2353" s="89"/>
      <c r="I2353" s="89">
        <v>5.674833333333333</v>
      </c>
      <c r="J2353" s="89">
        <v>12.313333333333333</v>
      </c>
      <c r="K2353" s="89">
        <v>0.66566666666666652</v>
      </c>
      <c r="L2353" s="89">
        <v>0.30333333333333323</v>
      </c>
      <c r="M2353" s="89">
        <v>0.3758333333333333</v>
      </c>
      <c r="N2353" s="89">
        <v>2.0461666666666667</v>
      </c>
      <c r="O2353" s="89">
        <v>2.4219999999999997</v>
      </c>
    </row>
    <row r="2354" spans="1:15" x14ac:dyDescent="0.25">
      <c r="A2354" s="88">
        <v>43198.958333327631</v>
      </c>
      <c r="B2354" s="89">
        <v>4.5709999999999997</v>
      </c>
      <c r="C2354" s="89">
        <v>4.2948333333333339</v>
      </c>
      <c r="D2354" s="89">
        <v>3.6954999999999996</v>
      </c>
      <c r="E2354" s="89">
        <v>117.5819087916266</v>
      </c>
      <c r="F2354" s="89"/>
      <c r="G2354" s="89">
        <v>1011</v>
      </c>
      <c r="H2354" s="89"/>
      <c r="I2354" s="89">
        <v>5.6033333333333326</v>
      </c>
      <c r="J2354" s="89">
        <v>11.991666666666667</v>
      </c>
      <c r="K2354" s="89">
        <v>0.79633333333333345</v>
      </c>
      <c r="L2354" s="89">
        <v>7.9833333333333312E-2</v>
      </c>
      <c r="M2354" s="89">
        <v>0.12699999999999997</v>
      </c>
      <c r="N2354" s="89">
        <v>0.97883333333333333</v>
      </c>
      <c r="O2354" s="89">
        <v>1.1058333333333334</v>
      </c>
    </row>
    <row r="2355" spans="1:15" x14ac:dyDescent="0.25">
      <c r="A2355" s="88">
        <v>43198.999999994296</v>
      </c>
      <c r="B2355" s="89">
        <v>4.1019999999999994</v>
      </c>
      <c r="C2355" s="89">
        <v>3.7999999999999994</v>
      </c>
      <c r="D2355" s="89">
        <v>4.075333333333333</v>
      </c>
      <c r="E2355" s="89">
        <v>119.20053030297022</v>
      </c>
      <c r="F2355" s="89"/>
      <c r="G2355" s="89">
        <v>1011</v>
      </c>
      <c r="H2355" s="89"/>
      <c r="I2355" s="89">
        <v>5.9456666666666669</v>
      </c>
      <c r="J2355" s="89">
        <v>11.376666666666667</v>
      </c>
      <c r="K2355" s="89">
        <v>1.6704999999999999</v>
      </c>
      <c r="L2355" s="89">
        <v>-0.22433333333333333</v>
      </c>
      <c r="M2355" s="89">
        <v>1.5166666666666669E-2</v>
      </c>
      <c r="N2355" s="89">
        <v>0.84250000000000003</v>
      </c>
      <c r="O2355" s="89">
        <v>0.85766666666666669</v>
      </c>
    </row>
    <row r="2356" spans="1:15" x14ac:dyDescent="0.25">
      <c r="A2356" s="88">
        <v>43199.04166666096</v>
      </c>
      <c r="B2356" s="89">
        <v>3.718833333333333</v>
      </c>
      <c r="C2356" s="89">
        <v>3.7048333333333336</v>
      </c>
      <c r="D2356" s="89">
        <v>3.7038333333333333</v>
      </c>
      <c r="E2356" s="89">
        <v>117.5003216733308</v>
      </c>
      <c r="F2356" s="89"/>
      <c r="G2356" s="89">
        <v>1010.5</v>
      </c>
      <c r="H2356" s="89"/>
      <c r="I2356" s="89">
        <v>11.115000000000002</v>
      </c>
      <c r="J2356" s="89">
        <v>25.943333333333332</v>
      </c>
      <c r="K2356" s="89">
        <v>0.11249999999999998</v>
      </c>
      <c r="L2356" s="89">
        <v>0.84933333333333327</v>
      </c>
      <c r="M2356" s="89">
        <v>5.2166666666666667E-2</v>
      </c>
      <c r="N2356" s="89">
        <v>0.92316666666666669</v>
      </c>
      <c r="O2356" s="89">
        <v>0.97566666666666668</v>
      </c>
    </row>
    <row r="2357" spans="1:15" x14ac:dyDescent="0.25">
      <c r="A2357" s="88">
        <v>43199.083333327624</v>
      </c>
      <c r="B2357" s="89">
        <v>3.2576666666666667</v>
      </c>
      <c r="C2357" s="89">
        <v>3.4753333333333329</v>
      </c>
      <c r="D2357" s="89">
        <v>4.2523333333333335</v>
      </c>
      <c r="E2357" s="89">
        <v>109.28282943524367</v>
      </c>
      <c r="F2357" s="89"/>
      <c r="G2357" s="89">
        <v>1010</v>
      </c>
      <c r="H2357" s="89"/>
      <c r="I2357" s="89">
        <v>7.46</v>
      </c>
      <c r="J2357" s="89">
        <v>17.098333333333333</v>
      </c>
      <c r="K2357" s="89">
        <v>0.66349999999999998</v>
      </c>
      <c r="L2357" s="89">
        <v>1.0968333333333333</v>
      </c>
      <c r="M2357" s="89">
        <v>-0.03</v>
      </c>
      <c r="N2357" s="89">
        <v>0.35016666666666663</v>
      </c>
      <c r="O2357" s="89">
        <v>0.31999999999999995</v>
      </c>
    </row>
    <row r="2358" spans="1:15" x14ac:dyDescent="0.25">
      <c r="A2358" s="88">
        <v>43199.124999994288</v>
      </c>
      <c r="B2358" s="89">
        <v>4.0705</v>
      </c>
      <c r="C2358" s="89">
        <v>3.9188333333333332</v>
      </c>
      <c r="D2358" s="89">
        <v>4.3881666666666668</v>
      </c>
      <c r="E2358" s="89">
        <v>115.29916053442004</v>
      </c>
      <c r="F2358" s="89"/>
      <c r="G2358" s="89">
        <v>1009.1666666666666</v>
      </c>
      <c r="H2358" s="89"/>
      <c r="I2358" s="89">
        <v>6.4984999999999999</v>
      </c>
      <c r="J2358" s="89">
        <v>12.945000000000002</v>
      </c>
      <c r="K2358" s="89">
        <v>1.1213333333333333</v>
      </c>
      <c r="L2358" s="89">
        <v>0.30199999999999994</v>
      </c>
      <c r="M2358" s="89">
        <v>-2.8999999999999998E-2</v>
      </c>
      <c r="N2358" s="89">
        <v>0.27716666666666667</v>
      </c>
      <c r="O2358" s="89">
        <v>0.24833333333333341</v>
      </c>
    </row>
    <row r="2359" spans="1:15" x14ac:dyDescent="0.25">
      <c r="A2359" s="88">
        <v>43199.166666660953</v>
      </c>
      <c r="B2359" s="89">
        <v>4.2368333333333332</v>
      </c>
      <c r="C2359" s="89">
        <v>4.0981666666666667</v>
      </c>
      <c r="D2359" s="89">
        <v>4.3966666666666674</v>
      </c>
      <c r="E2359" s="89">
        <v>114.39979575040829</v>
      </c>
      <c r="F2359" s="89"/>
      <c r="G2359" s="89">
        <v>1009</v>
      </c>
      <c r="H2359" s="89"/>
      <c r="I2359" s="89">
        <v>5.0786666666666678</v>
      </c>
      <c r="J2359" s="89">
        <v>10.088333333333333</v>
      </c>
      <c r="K2359" s="89">
        <v>1.5218333333333334</v>
      </c>
      <c r="L2359" s="89">
        <v>0.33633333333333348</v>
      </c>
      <c r="M2359" s="89">
        <v>9.8333333333333345E-3</v>
      </c>
      <c r="N2359" s="89">
        <v>0.45033333333333336</v>
      </c>
      <c r="O2359" s="89">
        <v>0.46016666666666661</v>
      </c>
    </row>
    <row r="2360" spans="1:15" x14ac:dyDescent="0.25">
      <c r="A2360" s="88">
        <v>43199.208333327617</v>
      </c>
      <c r="B2360" s="89">
        <v>4.187333333333334</v>
      </c>
      <c r="C2360" s="89">
        <v>4.0861666666666672</v>
      </c>
      <c r="D2360" s="89">
        <v>4.5911666666666662</v>
      </c>
      <c r="E2360" s="89">
        <v>119.85274615749394</v>
      </c>
      <c r="F2360" s="89"/>
      <c r="G2360" s="89">
        <v>1009</v>
      </c>
      <c r="H2360" s="89"/>
      <c r="I2360" s="89">
        <v>4.8026666666666662</v>
      </c>
      <c r="J2360" s="89">
        <v>9.4666666666666668</v>
      </c>
      <c r="K2360" s="89">
        <v>1.845</v>
      </c>
      <c r="L2360" s="89">
        <v>-0.62216666666666665</v>
      </c>
      <c r="M2360" s="89">
        <v>-1.4499999999999999E-2</v>
      </c>
      <c r="N2360" s="89">
        <v>0.7350000000000001</v>
      </c>
      <c r="O2360" s="89">
        <v>0.72033333333333327</v>
      </c>
    </row>
    <row r="2361" spans="1:15" x14ac:dyDescent="0.25">
      <c r="A2361" s="88">
        <v>43199.249999994281</v>
      </c>
      <c r="B2361" s="89">
        <v>4.1874999999999991</v>
      </c>
      <c r="C2361" s="89">
        <v>4.0078333333333331</v>
      </c>
      <c r="D2361" s="89">
        <v>4.9744999999999999</v>
      </c>
      <c r="E2361" s="89">
        <v>122.40007566429412</v>
      </c>
      <c r="F2361" s="89"/>
      <c r="G2361" s="89">
        <v>1009.1666666666666</v>
      </c>
      <c r="H2361" s="89"/>
      <c r="I2361" s="89">
        <v>5.3358333333333334</v>
      </c>
      <c r="J2361" s="89">
        <v>10.455</v>
      </c>
      <c r="K2361" s="89">
        <v>0.87683333333333324</v>
      </c>
      <c r="L2361" s="89">
        <v>2.9333333333333322E-2</v>
      </c>
      <c r="M2361" s="89">
        <v>0.12583333333333332</v>
      </c>
      <c r="N2361" s="89">
        <v>1.1421666666666668</v>
      </c>
      <c r="O2361" s="89">
        <v>1.2681666666666667</v>
      </c>
    </row>
    <row r="2362" spans="1:15" x14ac:dyDescent="0.25">
      <c r="A2362" s="88">
        <v>43199.291666660945</v>
      </c>
      <c r="B2362" s="89">
        <v>4.1949999999999994</v>
      </c>
      <c r="C2362" s="89">
        <v>4.0781666666666672</v>
      </c>
      <c r="D2362" s="89">
        <v>4.8894999999999991</v>
      </c>
      <c r="E2362" s="89">
        <v>122.65136749245892</v>
      </c>
      <c r="F2362" s="89"/>
      <c r="G2362" s="89">
        <v>1010</v>
      </c>
      <c r="H2362" s="89"/>
      <c r="I2362" s="89">
        <v>5.7101666666666668</v>
      </c>
      <c r="J2362" s="89">
        <v>10.733333333333334</v>
      </c>
      <c r="K2362" s="89">
        <v>1.2528333333333335</v>
      </c>
      <c r="L2362" s="89">
        <v>5.483333333333329E-2</v>
      </c>
      <c r="M2362" s="89">
        <v>1.2665</v>
      </c>
      <c r="N2362" s="89">
        <v>4.0973333333333333</v>
      </c>
      <c r="O2362" s="89">
        <v>5.3643333333333336</v>
      </c>
    </row>
    <row r="2363" spans="1:15" x14ac:dyDescent="0.25">
      <c r="A2363" s="88">
        <v>43199.33333332761</v>
      </c>
      <c r="B2363" s="89">
        <v>4.2493333333333334</v>
      </c>
      <c r="C2363" s="89">
        <v>4.1273333333333335</v>
      </c>
      <c r="D2363" s="89">
        <v>4.6036666666666664</v>
      </c>
      <c r="E2363" s="89">
        <v>118.08475434972553</v>
      </c>
      <c r="F2363" s="89"/>
      <c r="G2363" s="89">
        <v>1010</v>
      </c>
      <c r="H2363" s="89"/>
      <c r="I2363" s="89">
        <v>5.9373333333333322</v>
      </c>
      <c r="J2363" s="89">
        <v>10.671666666666667</v>
      </c>
      <c r="K2363" s="89">
        <v>1.3520000000000001</v>
      </c>
      <c r="L2363" s="89">
        <v>1.4103333333333337</v>
      </c>
      <c r="M2363" s="89">
        <v>1.3883333333333334</v>
      </c>
      <c r="N2363" s="89">
        <v>6.8719999999999999</v>
      </c>
      <c r="O2363" s="89">
        <v>8.2604999999999968</v>
      </c>
    </row>
    <row r="2364" spans="1:15" x14ac:dyDescent="0.25">
      <c r="A2364" s="88">
        <v>43199.374999994274</v>
      </c>
      <c r="B2364" s="89">
        <v>5.1953333333333331</v>
      </c>
      <c r="C2364" s="89">
        <v>4.8368333333333338</v>
      </c>
      <c r="D2364" s="89">
        <v>4.9611666666666663</v>
      </c>
      <c r="E2364" s="89">
        <v>123.16952056054805</v>
      </c>
      <c r="F2364" s="89"/>
      <c r="G2364" s="89">
        <v>1009.6666666666666</v>
      </c>
      <c r="H2364" s="89"/>
      <c r="I2364" s="89">
        <v>5.5161666666666669</v>
      </c>
      <c r="J2364" s="89">
        <v>10.163333333333332</v>
      </c>
      <c r="K2364" s="89">
        <v>0.94766666666666666</v>
      </c>
      <c r="L2364" s="89">
        <v>0.48216666666666663</v>
      </c>
      <c r="M2364" s="89">
        <v>0.87750000000000006</v>
      </c>
      <c r="N2364" s="89">
        <v>3.0093333333333336</v>
      </c>
      <c r="O2364" s="89">
        <v>3.8865000000000003</v>
      </c>
    </row>
    <row r="2365" spans="1:15" x14ac:dyDescent="0.25">
      <c r="A2365" s="88">
        <v>43199.416666660938</v>
      </c>
      <c r="B2365" s="89">
        <v>6.4804999999999993</v>
      </c>
      <c r="C2365" s="89">
        <v>5.6173333333333337</v>
      </c>
      <c r="D2365" s="89">
        <v>3.6634999999999995</v>
      </c>
      <c r="E2365" s="89">
        <v>110.98392873282538</v>
      </c>
      <c r="F2365" s="89"/>
      <c r="G2365" s="89">
        <v>1010.5</v>
      </c>
      <c r="H2365" s="89"/>
      <c r="I2365" s="89">
        <v>5.0828333333333324</v>
      </c>
      <c r="J2365" s="89">
        <v>8.9586666666666659</v>
      </c>
      <c r="K2365" s="89">
        <v>0.9325</v>
      </c>
      <c r="L2365" s="89">
        <v>0.17766666666666664</v>
      </c>
      <c r="M2365" s="89">
        <v>1.2645000000000002</v>
      </c>
      <c r="N2365" s="89">
        <v>3.9236666666666671</v>
      </c>
      <c r="O2365" s="89">
        <v>5.1883333333333335</v>
      </c>
    </row>
    <row r="2366" spans="1:15" x14ac:dyDescent="0.25">
      <c r="A2366" s="88">
        <v>43199.458333327602</v>
      </c>
      <c r="B2366" s="89">
        <v>7.1808333333333332</v>
      </c>
      <c r="C2366" s="89">
        <v>6.0294999999999996</v>
      </c>
      <c r="D2366" s="89">
        <v>4.8715000000000002</v>
      </c>
      <c r="E2366" s="89">
        <v>126.74794930446335</v>
      </c>
      <c r="F2366" s="89"/>
      <c r="G2366" s="89">
        <v>1010</v>
      </c>
      <c r="H2366" s="89"/>
      <c r="I2366" s="89">
        <v>5.2121666666666666</v>
      </c>
      <c r="J2366" s="89">
        <v>8.5841666666666665</v>
      </c>
      <c r="K2366" s="89">
        <v>0.88583333333333325</v>
      </c>
      <c r="L2366" s="89">
        <v>8.3166666666666722E-2</v>
      </c>
      <c r="M2366" s="89">
        <v>2.4016666666666668</v>
      </c>
      <c r="N2366" s="89">
        <v>3.7685</v>
      </c>
      <c r="O2366" s="89">
        <v>6.1710000000000003</v>
      </c>
    </row>
    <row r="2367" spans="1:15" x14ac:dyDescent="0.25">
      <c r="A2367" s="88">
        <v>43199.499999994267</v>
      </c>
      <c r="B2367" s="89">
        <v>7.1771666666666656</v>
      </c>
      <c r="C2367" s="89">
        <v>6.4193333333333333</v>
      </c>
      <c r="D2367" s="89">
        <v>5.9289999999999994</v>
      </c>
      <c r="E2367" s="89">
        <v>133.40031668566129</v>
      </c>
      <c r="F2367" s="89"/>
      <c r="G2367" s="89">
        <v>1011</v>
      </c>
      <c r="H2367" s="89"/>
      <c r="I2367" s="89">
        <v>6.5478333333333332</v>
      </c>
      <c r="J2367" s="89">
        <v>10.01</v>
      </c>
      <c r="K2367" s="89">
        <v>1.4475</v>
      </c>
      <c r="L2367" s="89">
        <v>0.29099999999999993</v>
      </c>
      <c r="M2367" s="89">
        <v>0.68833333333333346</v>
      </c>
      <c r="N2367" s="89">
        <v>1.4868333333333335</v>
      </c>
      <c r="O2367" s="89">
        <v>2.1755</v>
      </c>
    </row>
    <row r="2368" spans="1:15" x14ac:dyDescent="0.25">
      <c r="A2368" s="88">
        <v>43199.541666660931</v>
      </c>
      <c r="B2368" s="89">
        <v>7.0213333333333336</v>
      </c>
      <c r="C2368" s="89">
        <v>6.2276666666666669</v>
      </c>
      <c r="D2368" s="89">
        <v>5.8116666666666665</v>
      </c>
      <c r="E2368" s="89">
        <v>138.81592737256514</v>
      </c>
      <c r="F2368" s="89"/>
      <c r="G2368" s="89">
        <v>1011.1666666666666</v>
      </c>
      <c r="H2368" s="89"/>
      <c r="I2368" s="89">
        <v>23.661666666666665</v>
      </c>
      <c r="J2368" s="89">
        <v>44.166666666666664</v>
      </c>
      <c r="K2368" s="89">
        <v>1.2453333333333332</v>
      </c>
      <c r="L2368" s="89">
        <v>-0.27566666666666673</v>
      </c>
      <c r="M2368" s="89">
        <v>0.66800000000000004</v>
      </c>
      <c r="N2368" s="89">
        <v>1.8591666666666669</v>
      </c>
      <c r="O2368" s="89">
        <v>2.527333333333333</v>
      </c>
    </row>
    <row r="2369" spans="1:15" x14ac:dyDescent="0.25">
      <c r="A2369" s="88">
        <v>43199.583333327595</v>
      </c>
      <c r="B2369" s="89">
        <v>6.9416666666666664</v>
      </c>
      <c r="C2369" s="89">
        <v>6.2606666666666664</v>
      </c>
      <c r="D2369" s="89">
        <v>5.9531666666666672</v>
      </c>
      <c r="E2369" s="89">
        <v>139.94976780681188</v>
      </c>
      <c r="F2369" s="89"/>
      <c r="G2369" s="89">
        <v>1011.1666666666666</v>
      </c>
      <c r="H2369" s="89"/>
      <c r="I2369" s="89">
        <v>24.918333333333333</v>
      </c>
      <c r="J2369" s="89">
        <v>50.546666666666674</v>
      </c>
      <c r="K2369" s="89">
        <v>0.91316666666666657</v>
      </c>
      <c r="L2369" s="89">
        <v>0.38616666666666666</v>
      </c>
      <c r="M2369" s="89">
        <v>0.80116666666666658</v>
      </c>
      <c r="N2369" s="89">
        <v>3.3061666666666665</v>
      </c>
      <c r="O2369" s="89">
        <v>4.1073333333333331</v>
      </c>
    </row>
    <row r="2370" spans="1:15" x14ac:dyDescent="0.25">
      <c r="A2370" s="88">
        <v>43199.624999994259</v>
      </c>
      <c r="B2370" s="89">
        <v>7.2356666666666669</v>
      </c>
      <c r="C2370" s="89">
        <v>6.3086666666666673</v>
      </c>
      <c r="D2370" s="89">
        <v>6.6224999999999996</v>
      </c>
      <c r="E2370" s="89">
        <v>142.05000540719246</v>
      </c>
      <c r="F2370" s="89"/>
      <c r="G2370" s="89">
        <v>1011.8333333333334</v>
      </c>
      <c r="H2370" s="89"/>
      <c r="I2370" s="89">
        <v>25.50333333333333</v>
      </c>
      <c r="J2370" s="89">
        <v>55.713333333333345</v>
      </c>
      <c r="K2370" s="89">
        <v>1.4051666666666665</v>
      </c>
      <c r="L2370" s="89">
        <v>0.11333333333333329</v>
      </c>
      <c r="M2370" s="89">
        <v>0.45200000000000001</v>
      </c>
      <c r="N2370" s="89">
        <v>2.9351666666666665</v>
      </c>
      <c r="O2370" s="89">
        <v>3.3871666666666669</v>
      </c>
    </row>
    <row r="2371" spans="1:15" x14ac:dyDescent="0.25">
      <c r="A2371" s="88">
        <v>43199.666666660924</v>
      </c>
      <c r="B2371" s="89">
        <v>6.9289999999999994</v>
      </c>
      <c r="C2371" s="89">
        <v>6.2171666666666665</v>
      </c>
      <c r="D2371" s="89">
        <v>7.0546666666666669</v>
      </c>
      <c r="E2371" s="89">
        <v>142.19993328240696</v>
      </c>
      <c r="F2371" s="89"/>
      <c r="G2371" s="89">
        <v>1012</v>
      </c>
      <c r="H2371" s="89"/>
      <c r="I2371" s="89">
        <v>38.271666666666668</v>
      </c>
      <c r="J2371" s="89">
        <v>95.516666666666652</v>
      </c>
      <c r="K2371" s="89">
        <v>8.1166666666666706E-2</v>
      </c>
      <c r="L2371" s="89">
        <v>0.80200000000000005</v>
      </c>
      <c r="M2371" s="89">
        <v>1.8116666666666668</v>
      </c>
      <c r="N2371" s="89">
        <v>2.6604999999999999</v>
      </c>
      <c r="O2371" s="89">
        <v>4.4723333333333333</v>
      </c>
    </row>
    <row r="2372" spans="1:15" x14ac:dyDescent="0.25">
      <c r="A2372" s="88">
        <v>43199.708333327588</v>
      </c>
      <c r="B2372" s="89">
        <v>6.601</v>
      </c>
      <c r="C2372" s="89">
        <v>5.831666666666667</v>
      </c>
      <c r="D2372" s="89">
        <v>6.9051666666666662</v>
      </c>
      <c r="E2372" s="89">
        <v>145.06635258848075</v>
      </c>
      <c r="F2372" s="89"/>
      <c r="G2372" s="89">
        <v>1012.3333333333334</v>
      </c>
      <c r="H2372" s="89"/>
      <c r="I2372" s="89">
        <v>41.478333333333339</v>
      </c>
      <c r="J2372" s="89">
        <v>116.38333333333333</v>
      </c>
      <c r="K2372" s="89">
        <v>0.84816666666666662</v>
      </c>
      <c r="L2372" s="89">
        <v>2.8333333333333544E-3</v>
      </c>
      <c r="M2372" s="89">
        <v>0.64983333333333337</v>
      </c>
      <c r="N2372" s="89">
        <v>3.0406666666666666</v>
      </c>
      <c r="O2372" s="89">
        <v>3.6905000000000001</v>
      </c>
    </row>
    <row r="2373" spans="1:15" x14ac:dyDescent="0.25">
      <c r="A2373" s="88">
        <v>43199.749999994252</v>
      </c>
      <c r="B2373" s="89">
        <v>6.2751666666666672</v>
      </c>
      <c r="C2373" s="89">
        <v>5.8283333333333331</v>
      </c>
      <c r="D2373" s="89">
        <v>6.2290000000000001</v>
      </c>
      <c r="E2373" s="89">
        <v>143.1833210421803</v>
      </c>
      <c r="F2373" s="89"/>
      <c r="G2373" s="89">
        <v>1013</v>
      </c>
      <c r="H2373" s="89"/>
      <c r="I2373" s="89">
        <v>51.168333333333322</v>
      </c>
      <c r="J2373" s="89">
        <v>160.34499999999997</v>
      </c>
      <c r="K2373" s="89">
        <v>0.8666666666666667</v>
      </c>
      <c r="L2373" s="89">
        <v>0.48816666666666675</v>
      </c>
      <c r="M2373" s="89">
        <v>0.47316666666666674</v>
      </c>
      <c r="N2373" s="89">
        <v>2.1146666666666665</v>
      </c>
      <c r="O2373" s="89">
        <v>2.5876666666666672</v>
      </c>
    </row>
    <row r="2374" spans="1:15" x14ac:dyDescent="0.25">
      <c r="A2374" s="88">
        <v>43199.791666660916</v>
      </c>
      <c r="B2374" s="89">
        <v>5.9553333333333329</v>
      </c>
      <c r="C2374" s="89">
        <v>5.5120000000000005</v>
      </c>
      <c r="D2374" s="89">
        <v>5.5040000000000004</v>
      </c>
      <c r="E2374" s="89">
        <v>142.53349190332816</v>
      </c>
      <c r="F2374" s="89"/>
      <c r="G2374" s="89">
        <v>1013</v>
      </c>
      <c r="H2374" s="89"/>
      <c r="I2374" s="89">
        <v>41.361666666666672</v>
      </c>
      <c r="J2374" s="89">
        <v>135.98666666666668</v>
      </c>
      <c r="K2374" s="89">
        <v>0.78016666666666667</v>
      </c>
      <c r="L2374" s="89">
        <v>0.72316666666666674</v>
      </c>
      <c r="M2374" s="89">
        <v>0.32766666666666666</v>
      </c>
      <c r="N2374" s="89">
        <v>1.2978333333333334</v>
      </c>
      <c r="O2374" s="89">
        <v>1.6255000000000002</v>
      </c>
    </row>
    <row r="2375" spans="1:15" x14ac:dyDescent="0.25">
      <c r="A2375" s="88">
        <v>43199.83333332758</v>
      </c>
      <c r="B2375" s="89">
        <v>5.5614999999999997</v>
      </c>
      <c r="C2375" s="89">
        <v>5.1413333333333338</v>
      </c>
      <c r="D2375" s="89">
        <v>5.2751666666666663</v>
      </c>
      <c r="E2375" s="89">
        <v>145.43333045231438</v>
      </c>
      <c r="F2375" s="89"/>
      <c r="G2375" s="89">
        <v>1013.5</v>
      </c>
      <c r="H2375" s="89"/>
      <c r="I2375" s="89">
        <v>28.811666666666667</v>
      </c>
      <c r="J2375" s="89">
        <v>100.38833333333334</v>
      </c>
      <c r="K2375" s="89">
        <v>0.45900000000000007</v>
      </c>
      <c r="L2375" s="89">
        <v>7.2500000000000009E-2</v>
      </c>
      <c r="M2375" s="89">
        <v>0.74733333333333329</v>
      </c>
      <c r="N2375" s="89">
        <v>1.7109999999999999</v>
      </c>
      <c r="O2375" s="89">
        <v>2.458333333333333</v>
      </c>
    </row>
    <row r="2376" spans="1:15" x14ac:dyDescent="0.25">
      <c r="A2376" s="88">
        <v>43199.874999994245</v>
      </c>
      <c r="B2376" s="89">
        <v>5.4708333333333341</v>
      </c>
      <c r="C2376" s="89">
        <v>5.2151666666666658</v>
      </c>
      <c r="D2376" s="89">
        <v>5.9278333333333331</v>
      </c>
      <c r="E2376" s="89">
        <v>143.04997555220922</v>
      </c>
      <c r="F2376" s="89"/>
      <c r="G2376" s="89">
        <v>1013.6666666666666</v>
      </c>
      <c r="H2376" s="89"/>
      <c r="I2376" s="89">
        <v>13.4</v>
      </c>
      <c r="J2376" s="89">
        <v>38.481666666666662</v>
      </c>
      <c r="K2376" s="89">
        <v>1.1861666666666666</v>
      </c>
      <c r="L2376" s="89">
        <v>-0.26716666666666666</v>
      </c>
      <c r="M2376" s="89">
        <v>0.29383333333333334</v>
      </c>
      <c r="N2376" s="89">
        <v>1.9008333333333334</v>
      </c>
      <c r="O2376" s="89">
        <v>2.1946666666666665</v>
      </c>
    </row>
    <row r="2377" spans="1:15" x14ac:dyDescent="0.25">
      <c r="A2377" s="88">
        <v>43199.916666660909</v>
      </c>
      <c r="B2377" s="89">
        <v>5.3473333333333324</v>
      </c>
      <c r="C2377" s="89">
        <v>5.2798333333333334</v>
      </c>
      <c r="D2377" s="89">
        <v>6.2631666666666668</v>
      </c>
      <c r="E2377" s="89">
        <v>142.96669217513448</v>
      </c>
      <c r="F2377" s="89"/>
      <c r="G2377" s="89">
        <v>1013.8333333333334</v>
      </c>
      <c r="H2377" s="89"/>
      <c r="I2377" s="89">
        <v>13.156666666666666</v>
      </c>
      <c r="J2377" s="89">
        <v>36.346666666666664</v>
      </c>
      <c r="K2377" s="89">
        <v>0.63116666666666665</v>
      </c>
      <c r="L2377" s="89">
        <v>2.6166666666666671E-2</v>
      </c>
      <c r="M2377" s="89">
        <v>0.35349999999999998</v>
      </c>
      <c r="N2377" s="89">
        <v>0.63866666666666672</v>
      </c>
      <c r="O2377" s="89">
        <v>0.99183333333333334</v>
      </c>
    </row>
    <row r="2378" spans="1:15" x14ac:dyDescent="0.25">
      <c r="A2378" s="88">
        <v>43199.958333327573</v>
      </c>
      <c r="B2378" s="89">
        <v>5.7213333333333338</v>
      </c>
      <c r="C2378" s="89">
        <v>5.5575000000000001</v>
      </c>
      <c r="D2378" s="89">
        <v>6.7201666666666666</v>
      </c>
      <c r="E2378" s="89">
        <v>142.65005219947017</v>
      </c>
      <c r="F2378" s="89"/>
      <c r="G2378" s="89">
        <v>1013</v>
      </c>
      <c r="H2378" s="89"/>
      <c r="I2378" s="89">
        <v>13.065</v>
      </c>
      <c r="J2378" s="89">
        <v>38.414999999999999</v>
      </c>
      <c r="K2378" s="89">
        <v>1.1085</v>
      </c>
      <c r="L2378" s="89">
        <v>0.16649999999999998</v>
      </c>
      <c r="M2378" s="89">
        <v>-9.6666666666666672E-3</v>
      </c>
      <c r="N2378" s="89">
        <v>1.0451666666666668</v>
      </c>
      <c r="O2378" s="89">
        <v>1.0351666666666666</v>
      </c>
    </row>
    <row r="2379" spans="1:15" x14ac:dyDescent="0.25">
      <c r="A2379" s="88">
        <v>43199.999999994237</v>
      </c>
      <c r="B2379" s="89">
        <v>5.7770000000000001</v>
      </c>
      <c r="C2379" s="89">
        <v>5.5749999999999993</v>
      </c>
      <c r="D2379" s="89">
        <v>6.5466666666666669</v>
      </c>
      <c r="E2379" s="89">
        <v>137.53262655510983</v>
      </c>
      <c r="F2379" s="89"/>
      <c r="G2379" s="89">
        <v>1013</v>
      </c>
      <c r="H2379" s="89"/>
      <c r="I2379" s="89">
        <v>10.06</v>
      </c>
      <c r="J2379" s="89">
        <v>27.386666666666667</v>
      </c>
      <c r="K2379" s="89">
        <v>0.53400000000000003</v>
      </c>
      <c r="L2379" s="89">
        <v>4.0000000000000036E-2</v>
      </c>
      <c r="M2379" s="89">
        <v>-3.2500000000000001E-2</v>
      </c>
      <c r="N2379" s="89">
        <v>0.54333333333333345</v>
      </c>
      <c r="O2379" s="89">
        <v>0.51100000000000012</v>
      </c>
    </row>
    <row r="2380" spans="1:15" x14ac:dyDescent="0.25">
      <c r="A2380" s="88">
        <v>43200.041666660902</v>
      </c>
      <c r="B2380" s="89">
        <v>5.6864999999999997</v>
      </c>
      <c r="C2380" s="89">
        <v>5.2878333333333334</v>
      </c>
      <c r="D2380" s="89">
        <v>6.9776666666666669</v>
      </c>
      <c r="E2380" s="89">
        <v>141.38382587890629</v>
      </c>
      <c r="F2380" s="89"/>
      <c r="G2380" s="89">
        <v>1012.8333333333334</v>
      </c>
      <c r="H2380" s="89"/>
      <c r="I2380" s="89">
        <v>8.99</v>
      </c>
      <c r="J2380" s="89">
        <v>22.813333333333333</v>
      </c>
      <c r="K2380" s="89">
        <v>7.2833333333333319E-2</v>
      </c>
      <c r="L2380" s="89">
        <v>0.59883333333333333</v>
      </c>
      <c r="M2380" s="89">
        <v>-3.6666666666666674E-2</v>
      </c>
      <c r="N2380" s="89">
        <v>0.43049999999999999</v>
      </c>
      <c r="O2380" s="89">
        <v>0.39383333333333326</v>
      </c>
    </row>
    <row r="2381" spans="1:15" x14ac:dyDescent="0.25">
      <c r="A2381" s="88">
        <v>43200.083333327566</v>
      </c>
      <c r="B2381" s="89">
        <v>5.4063333333333325</v>
      </c>
      <c r="C2381" s="89">
        <v>4.9503333333333339</v>
      </c>
      <c r="D2381" s="89">
        <v>11.103333333333333</v>
      </c>
      <c r="E2381" s="89">
        <v>148.76665798808475</v>
      </c>
      <c r="F2381" s="89"/>
      <c r="G2381" s="89">
        <v>1012.8333333333334</v>
      </c>
      <c r="H2381" s="89"/>
      <c r="I2381" s="89">
        <v>9.4666666666666668</v>
      </c>
      <c r="J2381" s="89">
        <v>22.959999999999997</v>
      </c>
      <c r="K2381" s="89">
        <v>-0.31716666666666665</v>
      </c>
      <c r="L2381" s="89">
        <v>0.7606666666666666</v>
      </c>
      <c r="M2381" s="89">
        <v>-0.01</v>
      </c>
      <c r="N2381" s="89">
        <v>0.39633333333333343</v>
      </c>
      <c r="O2381" s="89">
        <v>0.38633333333333331</v>
      </c>
    </row>
    <row r="2382" spans="1:15" x14ac:dyDescent="0.25">
      <c r="A2382" s="88">
        <v>43200.12499999423</v>
      </c>
      <c r="B2382" s="89">
        <v>5.556</v>
      </c>
      <c r="C2382" s="89">
        <v>5.1595000000000004</v>
      </c>
      <c r="D2382" s="89">
        <v>8.4906666666666677</v>
      </c>
      <c r="E2382" s="89">
        <v>143.46578036576301</v>
      </c>
      <c r="F2382" s="89"/>
      <c r="G2382" s="89">
        <v>1013.6666666666666</v>
      </c>
      <c r="H2382" s="89"/>
      <c r="I2382" s="89">
        <v>10.061666666666667</v>
      </c>
      <c r="J2382" s="89">
        <v>25.824999999999999</v>
      </c>
      <c r="K2382" s="89">
        <v>0.95450000000000002</v>
      </c>
      <c r="L2382" s="89">
        <v>0.11583333333333334</v>
      </c>
      <c r="M2382" s="89">
        <v>-1.3666666666666666E-2</v>
      </c>
      <c r="N2382" s="89">
        <v>0.41533333333333333</v>
      </c>
      <c r="O2382" s="89">
        <v>0.40166666666666662</v>
      </c>
    </row>
    <row r="2383" spans="1:15" x14ac:dyDescent="0.25">
      <c r="A2383" s="88">
        <v>43200.166666660894</v>
      </c>
      <c r="B2383" s="89">
        <v>5.0383333333333331</v>
      </c>
      <c r="C2383" s="89">
        <v>5.2320000000000002</v>
      </c>
      <c r="D2383" s="89">
        <v>5.1351666666666667</v>
      </c>
      <c r="E2383" s="89">
        <v>136.3860657763187</v>
      </c>
      <c r="F2383" s="89"/>
      <c r="G2383" s="89">
        <v>1014</v>
      </c>
      <c r="H2383" s="89"/>
      <c r="I2383" s="89">
        <v>10.356666666666667</v>
      </c>
      <c r="J2383" s="89">
        <v>28.581666666666667</v>
      </c>
      <c r="K2383" s="89">
        <v>1.3499999999999999</v>
      </c>
      <c r="L2383" s="89">
        <v>-0.42749999999999999</v>
      </c>
      <c r="M2383" s="89">
        <v>-2.3500000000000004E-2</v>
      </c>
      <c r="N2383" s="89">
        <v>0.4554999999999999</v>
      </c>
      <c r="O2383" s="89">
        <v>0.4321666666666667</v>
      </c>
    </row>
    <row r="2384" spans="1:15" x14ac:dyDescent="0.25">
      <c r="A2384" s="88">
        <v>43200.208333327559</v>
      </c>
      <c r="B2384" s="89">
        <v>5.7026666666666666</v>
      </c>
      <c r="C2384" s="89">
        <v>5.7046666666666672</v>
      </c>
      <c r="D2384" s="89">
        <v>7.7865000000000002</v>
      </c>
      <c r="E2384" s="89">
        <v>140.76666447037181</v>
      </c>
      <c r="F2384" s="89"/>
      <c r="G2384" s="89">
        <v>1013.8333333333334</v>
      </c>
      <c r="H2384" s="89"/>
      <c r="I2384" s="89">
        <v>9.9733333333333327</v>
      </c>
      <c r="J2384" s="89">
        <v>25.893333333333331</v>
      </c>
      <c r="K2384" s="89">
        <v>0.35133333333333333</v>
      </c>
      <c r="L2384" s="89">
        <v>0.31033333333333335</v>
      </c>
      <c r="M2384" s="89">
        <v>-1.9000000000000003E-2</v>
      </c>
      <c r="N2384" s="89">
        <v>0.56566666666666654</v>
      </c>
      <c r="O2384" s="89">
        <v>0.54683333333333328</v>
      </c>
    </row>
    <row r="2385" spans="1:15" x14ac:dyDescent="0.25">
      <c r="A2385" s="88">
        <v>43200.249999994223</v>
      </c>
      <c r="B2385" s="89">
        <v>5.5948333333333338</v>
      </c>
      <c r="C2385" s="89">
        <v>5.4496666666666664</v>
      </c>
      <c r="D2385" s="89">
        <v>7.9484999999999992</v>
      </c>
      <c r="E2385" s="89">
        <v>140.91666734727053</v>
      </c>
      <c r="F2385" s="89"/>
      <c r="G2385" s="89">
        <v>1014</v>
      </c>
      <c r="H2385" s="89"/>
      <c r="I2385" s="89">
        <v>9.5216666666666665</v>
      </c>
      <c r="J2385" s="89">
        <v>25.998333333333335</v>
      </c>
      <c r="K2385" s="89">
        <v>0.53383333333333327</v>
      </c>
      <c r="L2385" s="89">
        <v>0.50499999999999989</v>
      </c>
      <c r="M2385" s="89">
        <v>-4.5000000000000005E-3</v>
      </c>
      <c r="N2385" s="89">
        <v>0.91766666666666663</v>
      </c>
      <c r="O2385" s="89">
        <v>0.91333333333333333</v>
      </c>
    </row>
    <row r="2386" spans="1:15" x14ac:dyDescent="0.25">
      <c r="A2386" s="88">
        <v>43200.291666660887</v>
      </c>
      <c r="B2386" s="89">
        <v>5.6343333333333341</v>
      </c>
      <c r="C2386" s="89">
        <v>5.5049999999999999</v>
      </c>
      <c r="D2386" s="89">
        <v>7.8090000000000002</v>
      </c>
      <c r="E2386" s="89">
        <v>142.31656073627863</v>
      </c>
      <c r="F2386" s="89"/>
      <c r="G2386" s="89">
        <v>1014.5</v>
      </c>
      <c r="H2386" s="89"/>
      <c r="I2386" s="89">
        <v>10.178333333333335</v>
      </c>
      <c r="J2386" s="89">
        <v>29.51</v>
      </c>
      <c r="K2386" s="89">
        <v>-0.90799999999999992</v>
      </c>
      <c r="L2386" s="89">
        <v>1.4195000000000002</v>
      </c>
      <c r="M2386" s="89">
        <v>0.52100000000000002</v>
      </c>
      <c r="N2386" s="89">
        <v>2.0095000000000001</v>
      </c>
      <c r="O2386" s="89">
        <v>2.5305</v>
      </c>
    </row>
    <row r="2387" spans="1:15" x14ac:dyDescent="0.25">
      <c r="A2387" s="88">
        <v>43200.333333327551</v>
      </c>
      <c r="B2387" s="89">
        <v>6.1938333333333331</v>
      </c>
      <c r="C2387" s="89">
        <v>5.8981666666666674</v>
      </c>
      <c r="D2387" s="89">
        <v>7.7555000000000005</v>
      </c>
      <c r="E2387" s="89">
        <v>143.05011663071767</v>
      </c>
      <c r="F2387" s="89"/>
      <c r="G2387" s="89">
        <v>1015</v>
      </c>
      <c r="H2387" s="89"/>
      <c r="I2387" s="89">
        <v>9.0466666666666669</v>
      </c>
      <c r="J2387" s="89">
        <v>26.388333333333335</v>
      </c>
      <c r="K2387" s="89">
        <v>1.1765000000000001</v>
      </c>
      <c r="L2387" s="89">
        <v>0.24366666666666659</v>
      </c>
      <c r="M2387" s="89">
        <v>0.95716666666666661</v>
      </c>
      <c r="N2387" s="89">
        <v>3.3175000000000003</v>
      </c>
      <c r="O2387" s="89">
        <v>4.2746666666666666</v>
      </c>
    </row>
    <row r="2388" spans="1:15" x14ac:dyDescent="0.25">
      <c r="A2388" s="88">
        <v>43200.374999994216</v>
      </c>
      <c r="B2388" s="89">
        <v>7.0298333333333325</v>
      </c>
      <c r="C2388" s="89">
        <v>6.4755000000000003</v>
      </c>
      <c r="D2388" s="89">
        <v>9.4009999999999998</v>
      </c>
      <c r="E2388" s="89">
        <v>144.19991645133757</v>
      </c>
      <c r="F2388" s="89"/>
      <c r="G2388" s="89">
        <v>1014</v>
      </c>
      <c r="H2388" s="89"/>
      <c r="I2388" s="89">
        <v>7.8218333333333341</v>
      </c>
      <c r="J2388" s="89">
        <v>20.305</v>
      </c>
      <c r="K2388" s="89">
        <v>1.1725000000000001</v>
      </c>
      <c r="L2388" s="89">
        <v>-0.19316666666666665</v>
      </c>
      <c r="M2388" s="89">
        <v>0.41100000000000003</v>
      </c>
      <c r="N2388" s="89">
        <v>2.4889999999999999</v>
      </c>
      <c r="O2388" s="89">
        <v>2.8999999999999995</v>
      </c>
    </row>
    <row r="2389" spans="1:15" x14ac:dyDescent="0.25">
      <c r="A2389" s="88">
        <v>43200.41666666088</v>
      </c>
      <c r="B2389" s="89">
        <v>7.0755000000000008</v>
      </c>
      <c r="C2389" s="89">
        <v>6.4996666666666663</v>
      </c>
      <c r="D2389" s="89">
        <v>10.098333333333333</v>
      </c>
      <c r="E2389" s="89">
        <v>142.21647821157478</v>
      </c>
      <c r="F2389" s="89"/>
      <c r="G2389" s="89">
        <v>1014</v>
      </c>
      <c r="H2389" s="89"/>
      <c r="I2389" s="89">
        <v>6.7226666666666661</v>
      </c>
      <c r="J2389" s="89">
        <v>17.601666666666667</v>
      </c>
      <c r="K2389" s="89">
        <v>0.75249999999999995</v>
      </c>
      <c r="L2389" s="89">
        <v>0.29300000000000004</v>
      </c>
      <c r="M2389" s="89">
        <v>0.45983333333333332</v>
      </c>
      <c r="N2389" s="89">
        <v>1.4813333333333334</v>
      </c>
      <c r="O2389" s="89">
        <v>1.9415</v>
      </c>
    </row>
    <row r="2390" spans="1:15" x14ac:dyDescent="0.25">
      <c r="A2390" s="88">
        <v>43200.458333327544</v>
      </c>
      <c r="B2390" s="89">
        <v>7.6221666666666676</v>
      </c>
      <c r="C2390" s="89">
        <v>6.8549999999999995</v>
      </c>
      <c r="D2390" s="89">
        <v>9.7183333333333337</v>
      </c>
      <c r="E2390" s="89">
        <v>141.71674408914012</v>
      </c>
      <c r="F2390" s="89"/>
      <c r="G2390" s="89">
        <v>1014.8333333333334</v>
      </c>
      <c r="H2390" s="89"/>
      <c r="I2390" s="89">
        <v>7.2268333333333343</v>
      </c>
      <c r="J2390" s="89">
        <v>18.133333333333336</v>
      </c>
      <c r="K2390" s="89">
        <v>1.0341666666666667</v>
      </c>
      <c r="L2390" s="89">
        <v>-5.6833333333333347E-2</v>
      </c>
      <c r="M2390" s="89">
        <v>0.86483333333333334</v>
      </c>
      <c r="N2390" s="89">
        <v>2.3414999999999999</v>
      </c>
      <c r="O2390" s="89">
        <v>3.2063333333333333</v>
      </c>
    </row>
    <row r="2391" spans="1:15" x14ac:dyDescent="0.25">
      <c r="A2391" s="88">
        <v>43200.499999994208</v>
      </c>
      <c r="B2391" s="89">
        <v>7.6981666666666664</v>
      </c>
      <c r="C2391" s="89">
        <v>7.113833333333333</v>
      </c>
      <c r="D2391" s="89">
        <v>10.770000000000001</v>
      </c>
      <c r="E2391" s="89">
        <v>142.48323952476352</v>
      </c>
      <c r="F2391" s="89"/>
      <c r="G2391" s="89">
        <v>1014.1666666666666</v>
      </c>
      <c r="H2391" s="89"/>
      <c r="I2391" s="89">
        <v>6.4714999999999998</v>
      </c>
      <c r="J2391" s="89">
        <v>15.396666666666667</v>
      </c>
      <c r="K2391" s="89">
        <v>1.5053333333333334</v>
      </c>
      <c r="L2391" s="89">
        <v>-0.57933333333333326</v>
      </c>
      <c r="M2391" s="89">
        <v>0.53033333333333332</v>
      </c>
      <c r="N2391" s="89">
        <v>1.1781666666666666</v>
      </c>
      <c r="O2391" s="89">
        <v>1.7086666666666668</v>
      </c>
    </row>
    <row r="2392" spans="1:15" x14ac:dyDescent="0.25">
      <c r="A2392" s="88">
        <v>43200.541666660873</v>
      </c>
      <c r="B2392" s="89">
        <v>8.2288333333333323</v>
      </c>
      <c r="C2392" s="89">
        <v>7.3503333333333343</v>
      </c>
      <c r="D2392" s="89">
        <v>10.568333333333333</v>
      </c>
      <c r="E2392" s="89">
        <v>146.58333982834384</v>
      </c>
      <c r="F2392" s="89"/>
      <c r="G2392" s="89">
        <v>1014.3333333333334</v>
      </c>
      <c r="H2392" s="89"/>
      <c r="I2392" s="89">
        <v>6.1278333333333324</v>
      </c>
      <c r="J2392" s="89">
        <v>15.183333333333332</v>
      </c>
      <c r="K2392" s="89">
        <v>0.64150000000000007</v>
      </c>
      <c r="L2392" s="89">
        <v>1.1333333333333306E-2</v>
      </c>
      <c r="M2392" s="89">
        <v>0.79666666666666686</v>
      </c>
      <c r="N2392" s="89">
        <v>1.3841666666666668</v>
      </c>
      <c r="O2392" s="89">
        <v>2.1806666666666672</v>
      </c>
    </row>
    <row r="2393" spans="1:15" x14ac:dyDescent="0.25">
      <c r="A2393" s="88">
        <v>43200.583333327537</v>
      </c>
      <c r="B2393" s="89">
        <v>8.0448333333333331</v>
      </c>
      <c r="C2393" s="89">
        <v>7.0901666666666676</v>
      </c>
      <c r="D2393" s="89">
        <v>9.9566666666666652</v>
      </c>
      <c r="E2393" s="89">
        <v>144.33329328166195</v>
      </c>
      <c r="F2393" s="89"/>
      <c r="G2393" s="89">
        <v>1014</v>
      </c>
      <c r="H2393" s="89"/>
      <c r="I2393" s="89">
        <v>4.600833333333334</v>
      </c>
      <c r="J2393" s="89">
        <v>11.479999999999999</v>
      </c>
      <c r="K2393" s="89">
        <v>1.5048333333333337</v>
      </c>
      <c r="L2393" s="89">
        <v>-1.8166666666666664E-2</v>
      </c>
      <c r="M2393" s="89">
        <v>0.37899999999999995</v>
      </c>
      <c r="N2393" s="89">
        <v>2.6651666666666669</v>
      </c>
      <c r="O2393" s="89">
        <v>3.044</v>
      </c>
    </row>
    <row r="2394" spans="1:15" x14ac:dyDescent="0.25">
      <c r="A2394" s="88">
        <v>43200.624999994201</v>
      </c>
      <c r="B2394" s="89">
        <v>7.3784999999999998</v>
      </c>
      <c r="C2394" s="89">
        <v>7.2413333333333334</v>
      </c>
      <c r="D2394" s="89">
        <v>8.1101666666666663</v>
      </c>
      <c r="E2394" s="89">
        <v>141.0500607118104</v>
      </c>
      <c r="F2394" s="89"/>
      <c r="G2394" s="89">
        <v>1013.6666666666666</v>
      </c>
      <c r="H2394" s="89"/>
      <c r="I2394" s="89">
        <v>5.8659999999999997</v>
      </c>
      <c r="J2394" s="89">
        <v>14.229999999999999</v>
      </c>
      <c r="K2394" s="89">
        <v>-0.28049999999999992</v>
      </c>
      <c r="L2394" s="89">
        <v>0.80533333333333323</v>
      </c>
      <c r="M2394" s="89">
        <v>0.87400000000000011</v>
      </c>
      <c r="N2394" s="89">
        <v>1.4761666666666666</v>
      </c>
      <c r="O2394" s="89">
        <v>2.3503333333333334</v>
      </c>
    </row>
    <row r="2395" spans="1:15" x14ac:dyDescent="0.25">
      <c r="A2395" s="88">
        <v>43200.666666660865</v>
      </c>
      <c r="B2395" s="89">
        <v>7.6488333333333332</v>
      </c>
      <c r="C2395" s="89">
        <v>7.5228333333333337</v>
      </c>
      <c r="D2395" s="89">
        <v>8.3551666666666673</v>
      </c>
      <c r="E2395" s="89">
        <v>140.98333333795071</v>
      </c>
      <c r="F2395" s="89"/>
      <c r="G2395" s="89">
        <v>1013</v>
      </c>
      <c r="H2395" s="89"/>
      <c r="I2395" s="89">
        <v>6.3701666666666661</v>
      </c>
      <c r="J2395" s="89">
        <v>15.399999999999999</v>
      </c>
      <c r="K2395" s="89">
        <v>-0.34216666666666667</v>
      </c>
      <c r="L2395" s="89">
        <v>0.34849999999999992</v>
      </c>
      <c r="M2395" s="89">
        <v>0.72216666666666673</v>
      </c>
      <c r="N2395" s="89">
        <v>2.2074999999999996</v>
      </c>
      <c r="O2395" s="89">
        <v>2.9293333333333331</v>
      </c>
    </row>
    <row r="2396" spans="1:15" x14ac:dyDescent="0.25">
      <c r="A2396" s="88">
        <v>43200.70833332753</v>
      </c>
      <c r="B2396" s="89">
        <v>7.7123333333333335</v>
      </c>
      <c r="C2396" s="89">
        <v>7.3336666666666686</v>
      </c>
      <c r="D2396" s="89">
        <v>10.144999999999998</v>
      </c>
      <c r="E2396" s="89">
        <v>146.48340112715158</v>
      </c>
      <c r="F2396" s="89"/>
      <c r="G2396" s="89">
        <v>1012.6666666666666</v>
      </c>
      <c r="H2396" s="89"/>
      <c r="I2396" s="89">
        <v>6.2250000000000005</v>
      </c>
      <c r="J2396" s="89">
        <v>15.366666666666667</v>
      </c>
      <c r="K2396" s="89">
        <v>1.3318333333333332</v>
      </c>
      <c r="L2396" s="89">
        <v>-0.24033333333333334</v>
      </c>
      <c r="M2396" s="89">
        <v>0.48199999999999998</v>
      </c>
      <c r="N2396" s="89">
        <v>1.2416666666666667</v>
      </c>
      <c r="O2396" s="89">
        <v>1.7236666666666669</v>
      </c>
    </row>
    <row r="2397" spans="1:15" x14ac:dyDescent="0.25">
      <c r="A2397" s="88">
        <v>43200.749999994194</v>
      </c>
      <c r="B2397" s="89">
        <v>8.1749999999999989</v>
      </c>
      <c r="C2397" s="89">
        <v>7.5268333333333333</v>
      </c>
      <c r="D2397" s="89">
        <v>10.688333333333333</v>
      </c>
      <c r="E2397" s="89">
        <v>149.13332652562809</v>
      </c>
      <c r="F2397" s="89"/>
      <c r="G2397" s="89">
        <v>1012.3333333333334</v>
      </c>
      <c r="H2397" s="89"/>
      <c r="I2397" s="89">
        <v>6.4744999999999999</v>
      </c>
      <c r="J2397" s="89">
        <v>16.466666666666665</v>
      </c>
      <c r="K2397" s="89">
        <v>-2.0833333333333332E-2</v>
      </c>
      <c r="L2397" s="89">
        <v>0.26016666666666666</v>
      </c>
      <c r="M2397" s="89">
        <v>0.71283333333333321</v>
      </c>
      <c r="N2397" s="89">
        <v>1.4103333333333334</v>
      </c>
      <c r="O2397" s="89">
        <v>2.1231666666666671</v>
      </c>
    </row>
    <row r="2398" spans="1:15" x14ac:dyDescent="0.25">
      <c r="A2398" s="88">
        <v>43200.791666660858</v>
      </c>
      <c r="B2398" s="89">
        <v>8.1064999999999987</v>
      </c>
      <c r="C2398" s="89">
        <v>7.5103333333333326</v>
      </c>
      <c r="D2398" s="89">
        <v>10.026666666666667</v>
      </c>
      <c r="E2398" s="89">
        <v>146.1833316021339</v>
      </c>
      <c r="F2398" s="89"/>
      <c r="G2398" s="89">
        <v>1012.5</v>
      </c>
      <c r="H2398" s="89"/>
      <c r="I2398" s="89">
        <v>5.2696666666666667</v>
      </c>
      <c r="J2398" s="89">
        <v>12.856666666666667</v>
      </c>
      <c r="K2398" s="89">
        <v>1.2336666666666669</v>
      </c>
      <c r="L2398" s="89">
        <v>0.15650000000000008</v>
      </c>
      <c r="M2398" s="89">
        <v>0.26966666666666667</v>
      </c>
      <c r="N2398" s="89">
        <v>1.5428333333333333</v>
      </c>
      <c r="O2398" s="89">
        <v>1.8125</v>
      </c>
    </row>
    <row r="2399" spans="1:15" x14ac:dyDescent="0.25">
      <c r="A2399" s="88">
        <v>43200.833333327522</v>
      </c>
      <c r="B2399" s="89">
        <v>8.0608333333333348</v>
      </c>
      <c r="C2399" s="89">
        <v>7.5243333333333338</v>
      </c>
      <c r="D2399" s="89">
        <v>9.7766666666666655</v>
      </c>
      <c r="E2399" s="89">
        <v>146.99998111145885</v>
      </c>
      <c r="F2399" s="89"/>
      <c r="G2399" s="89">
        <v>1012.1666666666666</v>
      </c>
      <c r="H2399" s="89"/>
      <c r="I2399" s="89">
        <v>4.9756666666666662</v>
      </c>
      <c r="J2399" s="89">
        <v>13.073333333333332</v>
      </c>
      <c r="K2399" s="89">
        <v>4.2000000000000037E-2</v>
      </c>
      <c r="L2399" s="89">
        <v>0.33700000000000008</v>
      </c>
      <c r="M2399" s="89">
        <v>0.20250000000000001</v>
      </c>
      <c r="N2399" s="89">
        <v>0.76266666666666671</v>
      </c>
      <c r="O2399" s="89">
        <v>0.96516666666666662</v>
      </c>
    </row>
    <row r="2400" spans="1:15" x14ac:dyDescent="0.25">
      <c r="A2400" s="88">
        <v>43200.874999994187</v>
      </c>
      <c r="B2400" s="89">
        <v>8.0325000000000006</v>
      </c>
      <c r="C2400" s="89">
        <v>7.4921666666666669</v>
      </c>
      <c r="D2400" s="89">
        <v>11.045000000000002</v>
      </c>
      <c r="E2400" s="89">
        <v>149.83336439280461</v>
      </c>
      <c r="F2400" s="89"/>
      <c r="G2400" s="89">
        <v>1011.8333333333334</v>
      </c>
      <c r="H2400" s="89"/>
      <c r="I2400" s="89">
        <v>4.2845000000000004</v>
      </c>
      <c r="J2400" s="89">
        <v>10.993333333333332</v>
      </c>
      <c r="K2400" s="89">
        <v>0.34600000000000003</v>
      </c>
      <c r="L2400" s="89">
        <v>7.0833333333333415E-2</v>
      </c>
      <c r="M2400" s="89">
        <v>0.28683333333333333</v>
      </c>
      <c r="N2400" s="89">
        <v>0.82583333333333331</v>
      </c>
      <c r="O2400" s="89">
        <v>1.1125</v>
      </c>
    </row>
    <row r="2401" spans="1:15" x14ac:dyDescent="0.25">
      <c r="A2401" s="88">
        <v>43200.916666660851</v>
      </c>
      <c r="B2401" s="89">
        <v>8.0816666666666688</v>
      </c>
      <c r="C2401" s="89">
        <v>7.5015000000000001</v>
      </c>
      <c r="D2401" s="89">
        <v>11.278333333333334</v>
      </c>
      <c r="E2401" s="89">
        <v>149.21666897203531</v>
      </c>
      <c r="F2401" s="89"/>
      <c r="G2401" s="89">
        <v>1011.1666666666666</v>
      </c>
      <c r="H2401" s="89"/>
      <c r="I2401" s="89">
        <v>4.0629999999999997</v>
      </c>
      <c r="J2401" s="89">
        <v>10.583333333333334</v>
      </c>
      <c r="K2401" s="89">
        <v>0.21333333333333329</v>
      </c>
      <c r="L2401" s="89">
        <v>0.30866666666666653</v>
      </c>
      <c r="M2401" s="89">
        <v>9.2166666666666675E-2</v>
      </c>
      <c r="N2401" s="89">
        <v>0.5648333333333333</v>
      </c>
      <c r="O2401" s="89">
        <v>0.65683333333333338</v>
      </c>
    </row>
    <row r="2402" spans="1:15" x14ac:dyDescent="0.25">
      <c r="A2402" s="88">
        <v>43200.958333327515</v>
      </c>
      <c r="B2402" s="89">
        <v>7.9908333333333346</v>
      </c>
      <c r="C2402" s="89">
        <v>7.4386666666666654</v>
      </c>
      <c r="D2402" s="89">
        <v>11.151666666666666</v>
      </c>
      <c r="E2402" s="89">
        <v>146.80003706893439</v>
      </c>
      <c r="F2402" s="89"/>
      <c r="G2402" s="89">
        <v>1010.3333333333334</v>
      </c>
      <c r="H2402" s="89"/>
      <c r="I2402" s="89">
        <v>4.8144999999999998</v>
      </c>
      <c r="J2402" s="89">
        <v>10.718333333333334</v>
      </c>
      <c r="K2402" s="89">
        <v>0.13383333333333333</v>
      </c>
      <c r="L2402" s="89">
        <v>0.61166666666666658</v>
      </c>
      <c r="M2402" s="89">
        <v>-9.6666666666666654E-3</v>
      </c>
      <c r="N2402" s="89">
        <v>0.30516666666666659</v>
      </c>
      <c r="O2402" s="89">
        <v>0.29533333333333323</v>
      </c>
    </row>
    <row r="2403" spans="1:15" x14ac:dyDescent="0.25">
      <c r="A2403" s="88">
        <v>43200.999999994179</v>
      </c>
      <c r="B2403" s="89">
        <v>8.0775000000000006</v>
      </c>
      <c r="C2403" s="89">
        <v>7.5755000000000008</v>
      </c>
      <c r="D2403" s="89">
        <v>11.924999999999999</v>
      </c>
      <c r="E2403" s="89">
        <v>148.10001005476627</v>
      </c>
      <c r="F2403" s="89"/>
      <c r="G2403" s="89">
        <v>1010</v>
      </c>
      <c r="H2403" s="89"/>
      <c r="I2403" s="89">
        <v>5.7301666666666664</v>
      </c>
      <c r="J2403" s="89">
        <v>10.018333333333333</v>
      </c>
      <c r="K2403" s="89">
        <v>0.40316666666666667</v>
      </c>
      <c r="L2403" s="89">
        <v>0.5063333333333333</v>
      </c>
      <c r="M2403" s="89">
        <v>-2.183333333333334E-2</v>
      </c>
      <c r="N2403" s="89">
        <v>0.28749999999999998</v>
      </c>
      <c r="O2403" s="89">
        <v>0.26549999999999996</v>
      </c>
    </row>
    <row r="2404" spans="1:15" x14ac:dyDescent="0.25">
      <c r="A2404" s="88">
        <v>43201.041666660843</v>
      </c>
      <c r="B2404" s="89">
        <v>8.1600000000000019</v>
      </c>
      <c r="C2404" s="89">
        <v>7.644000000000001</v>
      </c>
      <c r="D2404" s="89">
        <v>12.699999999999998</v>
      </c>
      <c r="E2404" s="89">
        <v>148.38338411326473</v>
      </c>
      <c r="F2404" s="89"/>
      <c r="G2404" s="89">
        <v>1009.1666666666666</v>
      </c>
      <c r="H2404" s="89"/>
      <c r="I2404" s="89">
        <v>6.2206666666666663</v>
      </c>
      <c r="J2404" s="89">
        <v>9.7683333333333326</v>
      </c>
      <c r="K2404" s="89">
        <v>0.67183333333333339</v>
      </c>
      <c r="L2404" s="89">
        <v>-0.15450000000000003</v>
      </c>
      <c r="M2404" s="89">
        <v>4.6666666666666669E-2</v>
      </c>
      <c r="N2404" s="89">
        <v>9.9499999999999922E-2</v>
      </c>
      <c r="O2404" s="89">
        <v>0.14583333333333337</v>
      </c>
    </row>
    <row r="2405" spans="1:15" x14ac:dyDescent="0.25">
      <c r="A2405" s="88">
        <v>43201.083333327508</v>
      </c>
      <c r="B2405" s="89">
        <v>8.0699999999999985</v>
      </c>
      <c r="C2405" s="89">
        <v>7.5150000000000006</v>
      </c>
      <c r="D2405" s="89">
        <v>13.338333333333333</v>
      </c>
      <c r="E2405" s="89">
        <v>149.08333657898206</v>
      </c>
      <c r="F2405" s="89"/>
      <c r="G2405" s="89">
        <v>1008.8333333333334</v>
      </c>
      <c r="H2405" s="89"/>
      <c r="I2405" s="89">
        <v>6.6118333333333332</v>
      </c>
      <c r="J2405" s="89">
        <v>10.595000000000001</v>
      </c>
      <c r="K2405" s="89">
        <v>-9.8666666666666625E-2</v>
      </c>
      <c r="L2405" s="89">
        <v>0.96016666666666661</v>
      </c>
      <c r="M2405" s="89">
        <v>-6.8333333333333328E-3</v>
      </c>
      <c r="N2405" s="89">
        <v>0.12033333333333329</v>
      </c>
      <c r="O2405" s="89">
        <v>0.11333333333333329</v>
      </c>
    </row>
    <row r="2406" spans="1:15" x14ac:dyDescent="0.25">
      <c r="A2406" s="88">
        <v>43201.124999994172</v>
      </c>
      <c r="B2406" s="89">
        <v>8.1516666666666655</v>
      </c>
      <c r="C2406" s="89">
        <v>7.5578333333333321</v>
      </c>
      <c r="D2406" s="89">
        <v>13.438333333333333</v>
      </c>
      <c r="E2406" s="89">
        <v>150.50000213245022</v>
      </c>
      <c r="F2406" s="89"/>
      <c r="G2406" s="89">
        <v>1008.8333333333334</v>
      </c>
      <c r="H2406" s="89"/>
      <c r="I2406" s="89">
        <v>6.5370000000000017</v>
      </c>
      <c r="J2406" s="89">
        <v>11.918333333333335</v>
      </c>
      <c r="K2406" s="89">
        <v>0.87650000000000006</v>
      </c>
      <c r="L2406" s="89">
        <v>0.14049999999999985</v>
      </c>
      <c r="M2406" s="89">
        <v>-1.3833333333333331E-2</v>
      </c>
      <c r="N2406" s="89">
        <v>0.19166666666666676</v>
      </c>
      <c r="O2406" s="89">
        <v>0.17800000000000005</v>
      </c>
    </row>
    <row r="2407" spans="1:15" x14ac:dyDescent="0.25">
      <c r="A2407" s="88">
        <v>43201.166666660836</v>
      </c>
      <c r="B2407" s="89">
        <v>8.2533333333333339</v>
      </c>
      <c r="C2407" s="89">
        <v>7.6806666666666663</v>
      </c>
      <c r="D2407" s="89">
        <v>13.506666666666668</v>
      </c>
      <c r="E2407" s="89">
        <v>149.29999542991624</v>
      </c>
      <c r="F2407" s="89"/>
      <c r="G2407" s="89">
        <v>1008.1666666666666</v>
      </c>
      <c r="H2407" s="89"/>
      <c r="I2407" s="89">
        <v>7.1253333333333329</v>
      </c>
      <c r="J2407" s="89">
        <v>12.291666666666666</v>
      </c>
      <c r="K2407" s="89">
        <v>1.0468333333333333</v>
      </c>
      <c r="L2407" s="89">
        <v>-0.3218333333333333</v>
      </c>
      <c r="M2407" s="89">
        <v>-2.6666666666666661E-2</v>
      </c>
      <c r="N2407" s="89">
        <v>0.19899999999999995</v>
      </c>
      <c r="O2407" s="89">
        <v>0.17249999999999999</v>
      </c>
    </row>
    <row r="2408" spans="1:15" x14ac:dyDescent="0.25">
      <c r="A2408" s="88">
        <v>43201.2083333275</v>
      </c>
      <c r="B2408" s="89">
        <v>8.0646666666666675</v>
      </c>
      <c r="C2408" s="89">
        <v>7.4443333333333337</v>
      </c>
      <c r="D2408" s="89">
        <v>12.356666666666667</v>
      </c>
      <c r="E2408" s="89">
        <v>145.94989481593998</v>
      </c>
      <c r="F2408" s="89"/>
      <c r="G2408" s="89">
        <v>1008</v>
      </c>
      <c r="H2408" s="89"/>
      <c r="I2408" s="89">
        <v>6.6751666666666658</v>
      </c>
      <c r="J2408" s="89">
        <v>12.786666666666667</v>
      </c>
      <c r="K2408" s="89">
        <v>0.54733333333333334</v>
      </c>
      <c r="L2408" s="89">
        <v>0.33133333333333326</v>
      </c>
      <c r="M2408" s="89">
        <v>-2.0166666666666666E-2</v>
      </c>
      <c r="N2408" s="89">
        <v>0.32266666666666666</v>
      </c>
      <c r="O2408" s="89">
        <v>0.3025000000000001</v>
      </c>
    </row>
    <row r="2409" spans="1:15" x14ac:dyDescent="0.25">
      <c r="A2409" s="88">
        <v>43201.249999994165</v>
      </c>
      <c r="B2409" s="89">
        <v>7.8601666666666681</v>
      </c>
      <c r="C2409" s="89">
        <v>7.3388333333333335</v>
      </c>
      <c r="D2409" s="89">
        <v>12.238333333333335</v>
      </c>
      <c r="E2409" s="89">
        <v>146.03325095508052</v>
      </c>
      <c r="F2409" s="89"/>
      <c r="G2409" s="89">
        <v>1007.8333333333334</v>
      </c>
      <c r="H2409" s="89"/>
      <c r="I2409" s="89">
        <v>6.152000000000001</v>
      </c>
      <c r="J2409" s="89">
        <v>12.299999999999999</v>
      </c>
      <c r="K2409" s="89">
        <v>0.37483333333333335</v>
      </c>
      <c r="L2409" s="89">
        <v>-2.7500000000000024E-2</v>
      </c>
      <c r="M2409" s="89">
        <v>2.5333333333333333E-2</v>
      </c>
      <c r="N2409" s="89">
        <v>0.57483333333333331</v>
      </c>
      <c r="O2409" s="89">
        <v>0.60033333333333339</v>
      </c>
    </row>
    <row r="2410" spans="1:15" x14ac:dyDescent="0.25">
      <c r="A2410" s="88">
        <v>43201.291666660829</v>
      </c>
      <c r="B2410" s="89">
        <v>7.9295</v>
      </c>
      <c r="C2410" s="89">
        <v>7.4161666666666664</v>
      </c>
      <c r="D2410" s="89">
        <v>13.326666666666668</v>
      </c>
      <c r="E2410" s="89">
        <v>147.24972984649565</v>
      </c>
      <c r="F2410" s="89"/>
      <c r="G2410" s="89">
        <v>1007.5</v>
      </c>
      <c r="H2410" s="89"/>
      <c r="I2410" s="89">
        <v>5.6503333333333323</v>
      </c>
      <c r="J2410" s="89">
        <v>11.024999999999999</v>
      </c>
      <c r="K2410" s="89">
        <v>0.72816666666666663</v>
      </c>
      <c r="L2410" s="89">
        <v>7.7999999999999958E-2</v>
      </c>
      <c r="M2410" s="89">
        <v>0.69750000000000012</v>
      </c>
      <c r="N2410" s="89">
        <v>1.2401666666666666</v>
      </c>
      <c r="O2410" s="89">
        <v>1.9381666666666666</v>
      </c>
    </row>
    <row r="2411" spans="1:15" x14ac:dyDescent="0.25">
      <c r="A2411" s="88">
        <v>43201.333333327493</v>
      </c>
      <c r="B2411" s="89">
        <v>7.9669999999999996</v>
      </c>
      <c r="C2411" s="89">
        <v>7.4193333333333333</v>
      </c>
      <c r="D2411" s="89">
        <v>13.516666666666666</v>
      </c>
      <c r="E2411" s="89">
        <v>147.45001096709291</v>
      </c>
      <c r="F2411" s="89"/>
      <c r="G2411" s="89">
        <v>1007</v>
      </c>
      <c r="H2411" s="89"/>
      <c r="I2411" s="89">
        <v>5.1261666666666672</v>
      </c>
      <c r="J2411" s="89">
        <v>9.8999999999999986</v>
      </c>
      <c r="K2411" s="89">
        <v>0.28633333333333327</v>
      </c>
      <c r="L2411" s="89">
        <v>0.29133333333333322</v>
      </c>
      <c r="M2411" s="89">
        <v>0.5495000000000001</v>
      </c>
      <c r="N2411" s="89">
        <v>1.681</v>
      </c>
      <c r="O2411" s="89">
        <v>2.2301666666666664</v>
      </c>
    </row>
    <row r="2412" spans="1:15" x14ac:dyDescent="0.25">
      <c r="A2412" s="88">
        <v>43201.374999994157</v>
      </c>
      <c r="B2412" s="89">
        <v>8.0293333333333319</v>
      </c>
      <c r="C2412" s="89">
        <v>7.5316666666666663</v>
      </c>
      <c r="D2412" s="89">
        <v>13.286666666666667</v>
      </c>
      <c r="E2412" s="89">
        <v>150.39999649670236</v>
      </c>
      <c r="F2412" s="89"/>
      <c r="G2412" s="89">
        <v>1007</v>
      </c>
      <c r="H2412" s="89"/>
      <c r="I2412" s="89">
        <v>4.8253333333333339</v>
      </c>
      <c r="J2412" s="89">
        <v>9.1116666666666664</v>
      </c>
      <c r="K2412" s="89">
        <v>0.77850000000000008</v>
      </c>
      <c r="L2412" s="89">
        <v>0.21516666666666673</v>
      </c>
      <c r="M2412" s="89">
        <v>0.36933333333333335</v>
      </c>
      <c r="N2412" s="89">
        <v>1.4581666666666666</v>
      </c>
      <c r="O2412" s="89">
        <v>1.8273333333333333</v>
      </c>
    </row>
    <row r="2413" spans="1:15" x14ac:dyDescent="0.25">
      <c r="A2413" s="88">
        <v>43201.416666660822</v>
      </c>
      <c r="B2413" s="89">
        <v>8.3333333333333339</v>
      </c>
      <c r="C2413" s="89">
        <v>7.7333333333333334</v>
      </c>
      <c r="D2413" s="89">
        <v>13.053333333333333</v>
      </c>
      <c r="E2413" s="89">
        <v>150.60001782316186</v>
      </c>
      <c r="F2413" s="89"/>
      <c r="G2413" s="89">
        <v>1007</v>
      </c>
      <c r="H2413" s="89"/>
      <c r="I2413" s="89">
        <v>4.1463333333333328</v>
      </c>
      <c r="J2413" s="89">
        <v>8.1311666666666671</v>
      </c>
      <c r="K2413" s="89">
        <v>0.46516666666666673</v>
      </c>
      <c r="L2413" s="89">
        <v>0.52749999999999986</v>
      </c>
      <c r="M2413" s="89">
        <v>1.0015000000000001</v>
      </c>
      <c r="N2413" s="89">
        <v>1.1026666666666667</v>
      </c>
      <c r="O2413" s="89">
        <v>2.1043333333333329</v>
      </c>
    </row>
    <row r="2414" spans="1:15" x14ac:dyDescent="0.25">
      <c r="A2414" s="88">
        <v>43201.458333327486</v>
      </c>
      <c r="B2414" s="89">
        <v>8.5666666666666664</v>
      </c>
      <c r="C2414" s="89">
        <v>7.7448333333333332</v>
      </c>
      <c r="D2414" s="89">
        <v>12.209999999999999</v>
      </c>
      <c r="E2414" s="89">
        <v>157.63335928224379</v>
      </c>
      <c r="F2414" s="89"/>
      <c r="G2414" s="89">
        <v>1007</v>
      </c>
      <c r="H2414" s="89"/>
      <c r="I2414" s="89">
        <v>4.3805000000000005</v>
      </c>
      <c r="J2414" s="89">
        <v>8.4393333333333338</v>
      </c>
      <c r="K2414" s="89">
        <v>0.66283333333333339</v>
      </c>
      <c r="L2414" s="89">
        <v>0.38249999999999995</v>
      </c>
      <c r="M2414" s="89">
        <v>0.6133333333333334</v>
      </c>
      <c r="N2414" s="89">
        <v>1.0781666666666667</v>
      </c>
      <c r="O2414" s="89">
        <v>1.6911666666666667</v>
      </c>
    </row>
    <row r="2415" spans="1:15" x14ac:dyDescent="0.25">
      <c r="A2415" s="88">
        <v>43201.49999999415</v>
      </c>
      <c r="B2415" s="89">
        <v>8.6983333333333341</v>
      </c>
      <c r="C2415" s="89">
        <v>7.9978333333333333</v>
      </c>
      <c r="D2415" s="89">
        <v>12.893333333333333</v>
      </c>
      <c r="E2415" s="89">
        <v>156.30011664716653</v>
      </c>
      <c r="F2415" s="89"/>
      <c r="G2415" s="89">
        <v>1007.3333333333334</v>
      </c>
      <c r="H2415" s="89"/>
      <c r="I2415" s="89">
        <v>3.4588333333333332</v>
      </c>
      <c r="J2415" s="89">
        <v>6.5285000000000011</v>
      </c>
      <c r="K2415" s="89">
        <v>-4.8333333333333561E-3</v>
      </c>
      <c r="L2415" s="89">
        <v>0.68833333333333324</v>
      </c>
      <c r="M2415" s="89">
        <v>0.60133333333333339</v>
      </c>
      <c r="N2415" s="89">
        <v>0.879</v>
      </c>
      <c r="O2415" s="89">
        <v>1.48</v>
      </c>
    </row>
    <row r="2416" spans="1:15" x14ac:dyDescent="0.25">
      <c r="A2416" s="88">
        <v>43201.541666660814</v>
      </c>
      <c r="B2416" s="89">
        <v>8.793333333333333</v>
      </c>
      <c r="C2416" s="89">
        <v>8.0783333333333331</v>
      </c>
      <c r="D2416" s="89">
        <v>12.174999999999999</v>
      </c>
      <c r="E2416" s="89">
        <v>155.71630074064109</v>
      </c>
      <c r="F2416" s="89"/>
      <c r="G2416" s="89">
        <v>1007.5</v>
      </c>
      <c r="H2416" s="89"/>
      <c r="I2416" s="89">
        <v>3.3726666666666669</v>
      </c>
      <c r="J2416" s="89">
        <v>6.2858333333333336</v>
      </c>
      <c r="K2416" s="89">
        <v>-0.25166666666666671</v>
      </c>
      <c r="L2416" s="89">
        <v>0.3570000000000001</v>
      </c>
      <c r="M2416" s="89">
        <v>0.74650000000000016</v>
      </c>
      <c r="N2416" s="89">
        <v>1.8681666666666668</v>
      </c>
      <c r="O2416" s="89">
        <v>2.6150000000000002</v>
      </c>
    </row>
    <row r="2417" spans="1:15" x14ac:dyDescent="0.25">
      <c r="A2417" s="88">
        <v>43201.583333327479</v>
      </c>
      <c r="B2417" s="89">
        <v>8.7216666666666658</v>
      </c>
      <c r="C2417" s="89">
        <v>8.0334999999999983</v>
      </c>
      <c r="D2417" s="89">
        <v>12.063333333333334</v>
      </c>
      <c r="E2417" s="89">
        <v>155.40009762255869</v>
      </c>
      <c r="F2417" s="89"/>
      <c r="G2417" s="89">
        <v>1008</v>
      </c>
      <c r="H2417" s="89"/>
      <c r="I2417" s="89">
        <v>3.3061666666666665</v>
      </c>
      <c r="J2417" s="89">
        <v>6.2344999999999997</v>
      </c>
      <c r="K2417" s="89">
        <v>-0.53900000000000003</v>
      </c>
      <c r="L2417" s="89">
        <v>0.24383333333333335</v>
      </c>
      <c r="M2417" s="89">
        <v>0.72483333333333322</v>
      </c>
      <c r="N2417" s="89">
        <v>1.5198333333333334</v>
      </c>
      <c r="O2417" s="89">
        <v>2.2445000000000004</v>
      </c>
    </row>
    <row r="2418" spans="1:15" x14ac:dyDescent="0.25">
      <c r="A2418" s="88">
        <v>43201.624999994143</v>
      </c>
      <c r="B2418" s="89">
        <v>8.5750000000000011</v>
      </c>
      <c r="C2418" s="89">
        <v>7.8723333333333336</v>
      </c>
      <c r="D2418" s="89">
        <v>12.351666666666668</v>
      </c>
      <c r="E2418" s="89">
        <v>152.76664949114414</v>
      </c>
      <c r="F2418" s="89"/>
      <c r="G2418" s="89">
        <v>1007.8333333333334</v>
      </c>
      <c r="H2418" s="89"/>
      <c r="I2418" s="89">
        <v>2.9564999999999997</v>
      </c>
      <c r="J2418" s="89">
        <v>6.3615000000000004</v>
      </c>
      <c r="K2418" s="89">
        <v>-7.4499999999999969E-2</v>
      </c>
      <c r="L2418" s="89">
        <v>0.34666666666666668</v>
      </c>
      <c r="M2418" s="89">
        <v>0.55549999999999999</v>
      </c>
      <c r="N2418" s="89">
        <v>1.742</v>
      </c>
      <c r="O2418" s="89">
        <v>2.2975000000000003</v>
      </c>
    </row>
    <row r="2419" spans="1:15" x14ac:dyDescent="0.25">
      <c r="A2419" s="88">
        <v>43201.666666660807</v>
      </c>
      <c r="B2419" s="89">
        <v>8.3450000000000006</v>
      </c>
      <c r="C2419" s="89">
        <v>7.6631666666666662</v>
      </c>
      <c r="D2419" s="89">
        <v>10.871666666666668</v>
      </c>
      <c r="E2419" s="89">
        <v>151.98334354553029</v>
      </c>
      <c r="F2419" s="89"/>
      <c r="G2419" s="89">
        <v>1007.8333333333334</v>
      </c>
      <c r="H2419" s="89"/>
      <c r="I2419" s="89">
        <v>3.0488333333333331</v>
      </c>
      <c r="J2419" s="89">
        <v>5.3719999999999999</v>
      </c>
      <c r="K2419" s="89">
        <v>0.88516666666666666</v>
      </c>
      <c r="L2419" s="89">
        <v>0.11883333333333335</v>
      </c>
      <c r="M2419" s="89">
        <v>0.49933333333333335</v>
      </c>
      <c r="N2419" s="89">
        <v>2.742</v>
      </c>
      <c r="O2419" s="89">
        <v>3.2413333333333334</v>
      </c>
    </row>
    <row r="2420" spans="1:15" x14ac:dyDescent="0.25">
      <c r="A2420" s="88">
        <v>43201.708333327471</v>
      </c>
      <c r="B2420" s="89">
        <v>8.2483333333333348</v>
      </c>
      <c r="C2420" s="89">
        <v>7.6506666666666661</v>
      </c>
      <c r="D2420" s="89">
        <v>10.901666666666669</v>
      </c>
      <c r="E2420" s="89">
        <v>150.73336469120488</v>
      </c>
      <c r="F2420" s="89"/>
      <c r="G2420" s="89">
        <v>1008</v>
      </c>
      <c r="H2420" s="89"/>
      <c r="I2420" s="89">
        <v>2.8641666666666663</v>
      </c>
      <c r="J2420" s="89">
        <v>5.1918333333333333</v>
      </c>
      <c r="K2420" s="89">
        <v>-0.39316666666666666</v>
      </c>
      <c r="L2420" s="89">
        <v>0.37483333333333324</v>
      </c>
      <c r="M2420" s="89">
        <v>2.3573333333333331</v>
      </c>
      <c r="N2420" s="89">
        <v>-0.24400000000000022</v>
      </c>
      <c r="O2420" s="89">
        <v>2.113833333333333</v>
      </c>
    </row>
    <row r="2421" spans="1:15" x14ac:dyDescent="0.25">
      <c r="A2421" s="88">
        <v>43201.749999994136</v>
      </c>
      <c r="B2421" s="89">
        <v>8.201666666666668</v>
      </c>
      <c r="C2421" s="89">
        <v>7.6106666666666669</v>
      </c>
      <c r="D2421" s="89">
        <v>9.3130000000000006</v>
      </c>
      <c r="E2421" s="89">
        <v>150.03334260519429</v>
      </c>
      <c r="F2421" s="89"/>
      <c r="G2421" s="89">
        <v>1008</v>
      </c>
      <c r="H2421" s="89"/>
      <c r="I2421" s="89">
        <v>2.8714999999999997</v>
      </c>
      <c r="J2421" s="89">
        <v>5.6444999999999999</v>
      </c>
      <c r="K2421" s="89">
        <v>0.21749999999999994</v>
      </c>
      <c r="L2421" s="89">
        <v>0.29400000000000004</v>
      </c>
      <c r="M2421" s="89">
        <v>0.71016666666666672</v>
      </c>
      <c r="N2421" s="89">
        <v>1.4008333333333334</v>
      </c>
      <c r="O2421" s="89">
        <v>2.1108333333333338</v>
      </c>
    </row>
    <row r="2422" spans="1:15" x14ac:dyDescent="0.25">
      <c r="A2422" s="88">
        <v>43201.7916666608</v>
      </c>
      <c r="B2422" s="89">
        <v>8.2149999999999999</v>
      </c>
      <c r="C2422" s="89">
        <v>7.7701666666666673</v>
      </c>
      <c r="D2422" s="89">
        <v>8.4121666666666659</v>
      </c>
      <c r="E2422" s="89">
        <v>145.99989397608917</v>
      </c>
      <c r="F2422" s="89"/>
      <c r="G2422" s="89">
        <v>1008</v>
      </c>
      <c r="H2422" s="89"/>
      <c r="I2422" s="89">
        <v>2.7401666666666666</v>
      </c>
      <c r="J2422" s="89">
        <v>5.4551666666666661</v>
      </c>
      <c r="K2422" s="89">
        <v>-0.23550000000000001</v>
      </c>
      <c r="L2422" s="89">
        <v>0.19966666666666655</v>
      </c>
      <c r="M2422" s="89">
        <v>0.34933333333333333</v>
      </c>
      <c r="N2422" s="89">
        <v>0.69983333333333331</v>
      </c>
      <c r="O2422" s="89">
        <v>1.0491666666666666</v>
      </c>
    </row>
    <row r="2423" spans="1:15" x14ac:dyDescent="0.25">
      <c r="A2423" s="88">
        <v>43201.833333327464</v>
      </c>
      <c r="B2423" s="89">
        <v>8.1116666666666664</v>
      </c>
      <c r="C2423" s="89">
        <v>7.7238333333333324</v>
      </c>
      <c r="D2423" s="89">
        <v>8.9150000000000009</v>
      </c>
      <c r="E2423" s="89">
        <v>143.11603482556498</v>
      </c>
      <c r="F2423" s="89"/>
      <c r="G2423" s="89">
        <v>1008</v>
      </c>
      <c r="H2423" s="89"/>
      <c r="I2423" s="89">
        <v>2.4251666666666662</v>
      </c>
      <c r="J2423" s="89">
        <v>4.6846666666666676</v>
      </c>
      <c r="K2423" s="89">
        <v>-0.52883333333333338</v>
      </c>
      <c r="L2423" s="89">
        <v>0.36649999999999994</v>
      </c>
      <c r="M2423" s="89">
        <v>0.13233333333333333</v>
      </c>
      <c r="N2423" s="89">
        <v>1.1316666666666666</v>
      </c>
      <c r="O2423" s="89">
        <v>1.2643333333333333</v>
      </c>
    </row>
    <row r="2424" spans="1:15" x14ac:dyDescent="0.25">
      <c r="A2424" s="88">
        <v>43201.874999994128</v>
      </c>
      <c r="B2424" s="89">
        <v>8.0154999999999994</v>
      </c>
      <c r="C2424" s="89">
        <v>7.6281666666666661</v>
      </c>
      <c r="D2424" s="89">
        <v>8.8283333333333331</v>
      </c>
      <c r="E2424" s="89">
        <v>143.31666853200696</v>
      </c>
      <c r="F2424" s="89"/>
      <c r="G2424" s="89">
        <v>1008</v>
      </c>
      <c r="H2424" s="89"/>
      <c r="I2424" s="89">
        <v>2.4478333333333331</v>
      </c>
      <c r="J2424" s="89">
        <v>4.7091666666666665</v>
      </c>
      <c r="K2424" s="89">
        <v>-0.16616666666666666</v>
      </c>
      <c r="L2424" s="89">
        <v>0.69333333333333336</v>
      </c>
      <c r="M2424" s="89">
        <v>0.61699999999999999</v>
      </c>
      <c r="N2424" s="89">
        <v>2.1638333333333328</v>
      </c>
      <c r="O2424" s="89">
        <v>2.7808333333333337</v>
      </c>
    </row>
    <row r="2425" spans="1:15" x14ac:dyDescent="0.25">
      <c r="A2425" s="88">
        <v>43201.916666660793</v>
      </c>
      <c r="B2425" s="89">
        <v>8.0966666666666658</v>
      </c>
      <c r="C2425" s="89">
        <v>7.5775000000000006</v>
      </c>
      <c r="D2425" s="89">
        <v>9.4216666666666651</v>
      </c>
      <c r="E2425" s="89">
        <v>148.90006328684848</v>
      </c>
      <c r="F2425" s="89"/>
      <c r="G2425" s="89">
        <v>1008</v>
      </c>
      <c r="H2425" s="89"/>
      <c r="I2425" s="89">
        <v>2.3774999999999999</v>
      </c>
      <c r="J2425" s="89">
        <v>4.464833333333333</v>
      </c>
      <c r="K2425" s="89">
        <v>-1.0355000000000001</v>
      </c>
      <c r="L2425" s="89">
        <v>0.61333333333333351</v>
      </c>
      <c r="M2425" s="89">
        <v>0.14833333333333334</v>
      </c>
      <c r="N2425" s="89">
        <v>0.25</v>
      </c>
      <c r="O2425" s="89">
        <v>0.39849999999999997</v>
      </c>
    </row>
    <row r="2426" spans="1:15" x14ac:dyDescent="0.25">
      <c r="A2426" s="88">
        <v>43201.958333327457</v>
      </c>
      <c r="B2426" s="89">
        <v>8.0716666666666672</v>
      </c>
      <c r="C2426" s="89">
        <v>7.5008333333333335</v>
      </c>
      <c r="D2426" s="89">
        <v>9.7550000000000008</v>
      </c>
      <c r="E2426" s="89">
        <v>150.31670539345529</v>
      </c>
      <c r="F2426" s="89"/>
      <c r="G2426" s="89">
        <v>1008</v>
      </c>
      <c r="H2426" s="89"/>
      <c r="I2426" s="89">
        <v>2.5865000000000005</v>
      </c>
      <c r="J2426" s="89">
        <v>4.9684999999999997</v>
      </c>
      <c r="K2426" s="89">
        <v>-0.28166666666666668</v>
      </c>
      <c r="L2426" s="89">
        <v>0.50166666666666671</v>
      </c>
      <c r="M2426" s="89">
        <v>0.35733333333333334</v>
      </c>
      <c r="N2426" s="89">
        <v>0.19266666666666676</v>
      </c>
      <c r="O2426" s="89">
        <v>0.55016666666666669</v>
      </c>
    </row>
    <row r="2427" spans="1:15" x14ac:dyDescent="0.25">
      <c r="A2427" s="88">
        <v>43201.999999994121</v>
      </c>
      <c r="B2427" s="89">
        <v>7.9836666666666671</v>
      </c>
      <c r="C2427" s="89">
        <v>7.4201666666666668</v>
      </c>
      <c r="D2427" s="89">
        <v>9.4816666666666674</v>
      </c>
      <c r="E2427" s="89">
        <v>150.48334453309516</v>
      </c>
      <c r="F2427" s="89"/>
      <c r="G2427" s="89">
        <v>1008</v>
      </c>
      <c r="H2427" s="89"/>
      <c r="I2427" s="89">
        <v>3.0421666666666667</v>
      </c>
      <c r="J2427" s="89">
        <v>5.5665000000000004</v>
      </c>
      <c r="K2427" s="89">
        <v>-0.65049999999999997</v>
      </c>
      <c r="L2427" s="89">
        <v>0.74899999999999989</v>
      </c>
      <c r="M2427" s="89">
        <v>0.14183333333333334</v>
      </c>
      <c r="N2427" s="89">
        <v>-7.216666666666649E-2</v>
      </c>
      <c r="O2427" s="89">
        <v>6.9666666666666655E-2</v>
      </c>
    </row>
    <row r="2428" spans="1:15" x14ac:dyDescent="0.25">
      <c r="A2428" s="88">
        <v>43202.041666660785</v>
      </c>
      <c r="B2428" s="89">
        <v>8.0388333333333346</v>
      </c>
      <c r="C2428" s="89">
        <v>7.4801666666666664</v>
      </c>
      <c r="D2428" s="89">
        <v>9.1233333333333331</v>
      </c>
      <c r="E2428" s="89">
        <v>153.51666338711141</v>
      </c>
      <c r="F2428" s="89"/>
      <c r="G2428" s="89">
        <v>1008</v>
      </c>
      <c r="H2428" s="89"/>
      <c r="I2428" s="89">
        <v>3.5284999999999997</v>
      </c>
      <c r="J2428" s="89">
        <v>8.4211666666666662</v>
      </c>
      <c r="K2428" s="89">
        <v>0.98133333333333317</v>
      </c>
      <c r="L2428" s="89">
        <v>-8.7333333333333318E-2</v>
      </c>
      <c r="M2428" s="89">
        <v>-3.5999999999999997E-2</v>
      </c>
      <c r="N2428" s="89">
        <v>0.13283333333333325</v>
      </c>
      <c r="O2428" s="89">
        <v>9.6666666666666679E-2</v>
      </c>
    </row>
    <row r="2429" spans="1:15" x14ac:dyDescent="0.25">
      <c r="A2429" s="88">
        <v>43202.08333332745</v>
      </c>
      <c r="B2429" s="89">
        <v>8.0021666666666658</v>
      </c>
      <c r="C2429" s="89">
        <v>7.4273333333333342</v>
      </c>
      <c r="D2429" s="89">
        <v>8.6016666666666683</v>
      </c>
      <c r="E2429" s="89">
        <v>153.63333134939427</v>
      </c>
      <c r="F2429" s="89"/>
      <c r="G2429" s="89">
        <v>1007.5</v>
      </c>
      <c r="H2429" s="89"/>
      <c r="I2429" s="89">
        <v>3.5476666666666667</v>
      </c>
      <c r="J2429" s="89">
        <v>8.6805000000000003</v>
      </c>
      <c r="K2429" s="89">
        <v>3.8166666666666682E-2</v>
      </c>
      <c r="L2429" s="89">
        <v>0.34149999999999991</v>
      </c>
      <c r="M2429" s="89">
        <v>-2.9166666666666664E-2</v>
      </c>
      <c r="N2429" s="89">
        <v>0.17266666666666675</v>
      </c>
      <c r="O2429" s="89">
        <v>0.14349999999999996</v>
      </c>
    </row>
    <row r="2430" spans="1:15" x14ac:dyDescent="0.25">
      <c r="A2430" s="88">
        <v>43202.124999994114</v>
      </c>
      <c r="B2430" s="89">
        <v>8.035166666666667</v>
      </c>
      <c r="C2430" s="89">
        <v>7.5641666666666652</v>
      </c>
      <c r="D2430" s="89">
        <v>8.1513333333333318</v>
      </c>
      <c r="E2430" s="89">
        <v>157.24901406028934</v>
      </c>
      <c r="F2430" s="89"/>
      <c r="G2430" s="89">
        <v>1007.1666666666666</v>
      </c>
      <c r="H2430" s="89"/>
      <c r="I2430" s="89">
        <v>3.4468333333333336</v>
      </c>
      <c r="J2430" s="89">
        <v>8.1778333333333322</v>
      </c>
      <c r="K2430" s="89">
        <v>-0.28650000000000003</v>
      </c>
      <c r="L2430" s="89">
        <v>0.15783333333333338</v>
      </c>
      <c r="M2430" s="89">
        <v>-3.8666666666666669E-2</v>
      </c>
      <c r="N2430" s="89">
        <v>0.22266666666666668</v>
      </c>
      <c r="O2430" s="89">
        <v>0.18366666666666676</v>
      </c>
    </row>
    <row r="2431" spans="1:15" x14ac:dyDescent="0.25">
      <c r="A2431" s="88">
        <v>43202.166666660778</v>
      </c>
      <c r="B2431" s="89">
        <v>7.9466666666666681</v>
      </c>
      <c r="C2431" s="89">
        <v>7.4248333333333321</v>
      </c>
      <c r="D2431" s="89">
        <v>9.1600000000000019</v>
      </c>
      <c r="E2431" s="89">
        <v>163.70002538771735</v>
      </c>
      <c r="F2431" s="89"/>
      <c r="G2431" s="89">
        <v>1007.3333333333334</v>
      </c>
      <c r="H2431" s="89"/>
      <c r="I2431" s="89">
        <v>3.500833333333333</v>
      </c>
      <c r="J2431" s="89">
        <v>8.6195000000000004</v>
      </c>
      <c r="K2431" s="89">
        <v>0.43116666666666664</v>
      </c>
      <c r="L2431" s="89">
        <v>0.20266666666666655</v>
      </c>
      <c r="M2431" s="89">
        <v>-2.4333333333333335E-2</v>
      </c>
      <c r="N2431" s="89">
        <v>8.3000000000000074E-2</v>
      </c>
      <c r="O2431" s="89">
        <v>5.8666666666666534E-2</v>
      </c>
    </row>
    <row r="2432" spans="1:15" x14ac:dyDescent="0.25">
      <c r="A2432" s="88">
        <v>43202.208333327442</v>
      </c>
      <c r="B2432" s="89">
        <v>7.9273333333333333</v>
      </c>
      <c r="C2432" s="89">
        <v>7.1804999999999994</v>
      </c>
      <c r="D2432" s="89">
        <v>7.6271666666666675</v>
      </c>
      <c r="E2432" s="89">
        <v>174.16049133884931</v>
      </c>
      <c r="F2432" s="89"/>
      <c r="G2432" s="89">
        <v>1008</v>
      </c>
      <c r="H2432" s="89"/>
      <c r="I2432" s="89">
        <v>3.3216666666666668</v>
      </c>
      <c r="J2432" s="89">
        <v>8.2483333333333331</v>
      </c>
      <c r="K2432" s="89">
        <v>-0.3213333333333333</v>
      </c>
      <c r="L2432" s="89">
        <v>0.47433333333333338</v>
      </c>
      <c r="M2432" s="89">
        <v>-1.9833333333333331E-2</v>
      </c>
      <c r="N2432" s="89">
        <v>0.27450000000000008</v>
      </c>
      <c r="O2432" s="89">
        <v>0.2546666666666666</v>
      </c>
    </row>
    <row r="2433" spans="1:15" x14ac:dyDescent="0.25">
      <c r="A2433" s="88">
        <v>43202.249999994106</v>
      </c>
      <c r="B2433" s="89">
        <v>6.0921666666666665</v>
      </c>
      <c r="C2433" s="89">
        <v>4.9346666666666668</v>
      </c>
      <c r="D2433" s="89">
        <v>3.1865000000000001</v>
      </c>
      <c r="E2433" s="89">
        <v>280.35032130862555</v>
      </c>
      <c r="F2433" s="89"/>
      <c r="G2433" s="89">
        <v>1008.3333333333334</v>
      </c>
      <c r="H2433" s="89"/>
      <c r="I2433" s="89">
        <v>2.3903333333333334</v>
      </c>
      <c r="J2433" s="89">
        <v>6.7565</v>
      </c>
      <c r="K2433" s="89">
        <v>3.8833333333333331E-2</v>
      </c>
      <c r="L2433" s="89">
        <v>0.67166666666666663</v>
      </c>
      <c r="M2433" s="89">
        <v>-4.8333333333333327E-3</v>
      </c>
      <c r="N2433" s="89">
        <v>0.14633333333333332</v>
      </c>
      <c r="O2433" s="89">
        <v>0.14183333333333337</v>
      </c>
    </row>
    <row r="2434" spans="1:15" x14ac:dyDescent="0.25">
      <c r="A2434" s="88">
        <v>43202.291666660771</v>
      </c>
      <c r="B2434" s="89">
        <v>5.2653333333333334</v>
      </c>
      <c r="C2434" s="89">
        <v>4.5711666666666666</v>
      </c>
      <c r="D2434" s="89">
        <v>2.3421666666666665</v>
      </c>
      <c r="E2434" s="89">
        <v>287.50560619859169</v>
      </c>
      <c r="F2434" s="89"/>
      <c r="G2434" s="89">
        <v>1009</v>
      </c>
      <c r="H2434" s="89"/>
      <c r="I2434" s="89">
        <v>2.0945</v>
      </c>
      <c r="J2434" s="89">
        <v>6.2656666666666672</v>
      </c>
      <c r="K2434" s="89">
        <v>-0.50983333333333336</v>
      </c>
      <c r="L2434" s="89">
        <v>0.57016666666666671</v>
      </c>
      <c r="M2434" s="89">
        <v>-1.7999999999999999E-2</v>
      </c>
      <c r="N2434" s="89">
        <v>3.6000000000000032E-2</v>
      </c>
      <c r="O2434" s="89">
        <v>1.7999999999999905E-2</v>
      </c>
    </row>
    <row r="2435" spans="1:15" x14ac:dyDescent="0.25">
      <c r="A2435" s="88">
        <v>43202.333333327435</v>
      </c>
      <c r="B2435" s="89">
        <v>5.1660000000000004</v>
      </c>
      <c r="C2435" s="89">
        <v>4.4301666666666657</v>
      </c>
      <c r="D2435" s="89">
        <v>1.4943333333333333</v>
      </c>
      <c r="E2435" s="89">
        <v>317.91147135627654</v>
      </c>
      <c r="F2435" s="89"/>
      <c r="G2435" s="89">
        <v>1009.8333333333334</v>
      </c>
      <c r="H2435" s="89"/>
      <c r="I2435" s="89">
        <v>1.893</v>
      </c>
      <c r="J2435" s="89">
        <v>6.3686666666666669</v>
      </c>
      <c r="K2435" s="89">
        <v>0.81316666666666659</v>
      </c>
      <c r="L2435" s="89">
        <v>-0.15350000000000003</v>
      </c>
      <c r="M2435" s="89">
        <v>-9.5000000000000015E-3</v>
      </c>
      <c r="N2435" s="89">
        <v>6.916666666666671E-2</v>
      </c>
      <c r="O2435" s="89">
        <v>5.9833333333333294E-2</v>
      </c>
    </row>
    <row r="2436" spans="1:15" x14ac:dyDescent="0.25">
      <c r="A2436" s="88">
        <v>43202.374999994099</v>
      </c>
      <c r="B2436" s="89">
        <v>5.2446666666666673</v>
      </c>
      <c r="C2436" s="89">
        <v>4.4343333333333339</v>
      </c>
      <c r="D2436" s="89">
        <v>1.0350000000000001</v>
      </c>
      <c r="E2436" s="89">
        <v>342.08144596285979</v>
      </c>
      <c r="F2436" s="89"/>
      <c r="G2436" s="89">
        <v>1010</v>
      </c>
      <c r="H2436" s="89"/>
      <c r="I2436" s="89">
        <v>1.8863333333333336</v>
      </c>
      <c r="J2436" s="89">
        <v>5.3135000000000003</v>
      </c>
      <c r="K2436" s="89">
        <v>3.5666666666666652E-2</v>
      </c>
      <c r="L2436" s="89">
        <v>8.8500000000000023E-2</v>
      </c>
      <c r="M2436" s="89">
        <v>9.3333333333333341E-3</v>
      </c>
      <c r="N2436" s="89">
        <v>0.20083333333333331</v>
      </c>
      <c r="O2436" s="89">
        <v>0.21016666666666683</v>
      </c>
    </row>
    <row r="2437" spans="1:15" x14ac:dyDescent="0.25">
      <c r="A2437" s="88">
        <v>43202.416666660763</v>
      </c>
      <c r="B2437" s="89">
        <v>5.3356666666666657</v>
      </c>
      <c r="C2437" s="89">
        <v>4.3828333333333331</v>
      </c>
      <c r="D2437" s="89">
        <v>0.83849999999999991</v>
      </c>
      <c r="E2437" s="89">
        <v>351.21924726977835</v>
      </c>
      <c r="F2437" s="89"/>
      <c r="G2437" s="89">
        <v>1010.1666666666666</v>
      </c>
      <c r="H2437" s="89"/>
      <c r="I2437" s="89">
        <v>2.0331666666666668</v>
      </c>
      <c r="J2437" s="89">
        <v>5.2456666666666676</v>
      </c>
      <c r="K2437" s="89">
        <v>-1.2714999999999999</v>
      </c>
      <c r="L2437" s="89">
        <v>0.94083333333333319</v>
      </c>
      <c r="M2437" s="89">
        <v>1.3333333333333333E-3</v>
      </c>
      <c r="N2437" s="89">
        <v>8.2166666666666721E-2</v>
      </c>
      <c r="O2437" s="89">
        <v>8.3499999999999908E-2</v>
      </c>
    </row>
    <row r="2438" spans="1:15" x14ac:dyDescent="0.25">
      <c r="A2438" s="88">
        <v>43202.458333327428</v>
      </c>
      <c r="B2438" s="89">
        <v>5.5586666666666673</v>
      </c>
      <c r="C2438" s="89">
        <v>4.4568333333333339</v>
      </c>
      <c r="D2438" s="89">
        <v>1.5203333333333333</v>
      </c>
      <c r="E2438" s="89">
        <v>5.5467505529239522</v>
      </c>
      <c r="F2438" s="89"/>
      <c r="G2438" s="89">
        <v>1010.6666666666666</v>
      </c>
      <c r="H2438" s="89"/>
      <c r="I2438" s="89">
        <v>2.0566666666666666</v>
      </c>
      <c r="J2438" s="89">
        <v>4.4798333333333327</v>
      </c>
      <c r="K2438" s="89">
        <v>0.38633333333333336</v>
      </c>
      <c r="L2438" s="89">
        <v>0.70016666666666683</v>
      </c>
      <c r="M2438" s="89">
        <v>4.8500000000000008E-2</v>
      </c>
      <c r="N2438" s="89">
        <v>0.89216666666666666</v>
      </c>
      <c r="O2438" s="89">
        <v>0.94066666666666665</v>
      </c>
    </row>
    <row r="2439" spans="1:15" x14ac:dyDescent="0.25">
      <c r="A2439" s="88">
        <v>43202.499999994092</v>
      </c>
      <c r="B2439" s="89">
        <v>5.9378333333333337</v>
      </c>
      <c r="C2439" s="89">
        <v>4.4968333333333339</v>
      </c>
      <c r="D2439" s="89">
        <v>2.4396666666666667</v>
      </c>
      <c r="E2439" s="89">
        <v>1.460984751031267</v>
      </c>
      <c r="F2439" s="89"/>
      <c r="G2439" s="89">
        <v>1011</v>
      </c>
      <c r="H2439" s="89"/>
      <c r="I2439" s="89">
        <v>2.446166666666667</v>
      </c>
      <c r="J2439" s="89">
        <v>5.4851666666666672</v>
      </c>
      <c r="K2439" s="89">
        <v>0.36883333333333335</v>
      </c>
      <c r="L2439" s="89">
        <v>0.41849999999999998</v>
      </c>
      <c r="M2439" s="89">
        <v>7.6999999999999999E-2</v>
      </c>
      <c r="N2439" s="89">
        <v>1.7134999999999998</v>
      </c>
      <c r="O2439" s="89">
        <v>1.7905000000000002</v>
      </c>
    </row>
    <row r="2440" spans="1:15" x14ac:dyDescent="0.25">
      <c r="A2440" s="88">
        <v>43202.541666660756</v>
      </c>
      <c r="B2440" s="89">
        <v>7.4933333333333323</v>
      </c>
      <c r="C2440" s="89">
        <v>6.0970000000000004</v>
      </c>
      <c r="D2440" s="89">
        <v>3.4216666666666669</v>
      </c>
      <c r="E2440" s="89">
        <v>83.8426277363466</v>
      </c>
      <c r="F2440" s="89"/>
      <c r="G2440" s="89">
        <v>1011</v>
      </c>
      <c r="H2440" s="89"/>
      <c r="I2440" s="89">
        <v>3.2356666666666669</v>
      </c>
      <c r="J2440" s="89">
        <v>6.9039999999999999</v>
      </c>
      <c r="K2440" s="89">
        <v>0.81550000000000011</v>
      </c>
      <c r="L2440" s="89">
        <v>6.25E-2</v>
      </c>
      <c r="M2440" s="89">
        <v>0.81449999999999989</v>
      </c>
      <c r="N2440" s="89">
        <v>3.3375000000000004</v>
      </c>
      <c r="O2440" s="89">
        <v>4.1513333333333335</v>
      </c>
    </row>
    <row r="2441" spans="1:15" x14ac:dyDescent="0.25">
      <c r="A2441" s="88">
        <v>43202.58333332742</v>
      </c>
      <c r="B2441" s="89">
        <v>8.8283333333333349</v>
      </c>
      <c r="C2441" s="89">
        <v>8.1274999999999995</v>
      </c>
      <c r="D2441" s="89">
        <v>7.1553333333333322</v>
      </c>
      <c r="E2441" s="89">
        <v>166.58322896630767</v>
      </c>
      <c r="F2441" s="89"/>
      <c r="G2441" s="89">
        <v>1011</v>
      </c>
      <c r="H2441" s="89"/>
      <c r="I2441" s="89">
        <v>3.7209999999999996</v>
      </c>
      <c r="J2441" s="89">
        <v>7.1371666666666682</v>
      </c>
      <c r="K2441" s="89">
        <v>0.59633333333333327</v>
      </c>
      <c r="L2441" s="89">
        <v>0.66716666666666669</v>
      </c>
      <c r="M2441" s="89">
        <v>1.577333333333333</v>
      </c>
      <c r="N2441" s="89">
        <v>2.4176666666666664</v>
      </c>
      <c r="O2441" s="89">
        <v>3.9945000000000004</v>
      </c>
    </row>
    <row r="2442" spans="1:15" x14ac:dyDescent="0.25">
      <c r="A2442" s="88">
        <v>43202.624999994085</v>
      </c>
      <c r="B2442" s="89">
        <v>8.9150000000000009</v>
      </c>
      <c r="C2442" s="89">
        <v>8.3216666666666672</v>
      </c>
      <c r="D2442" s="89">
        <v>6.6738333333333344</v>
      </c>
      <c r="E2442" s="89">
        <v>164.05536334646885</v>
      </c>
      <c r="F2442" s="89"/>
      <c r="G2442" s="89">
        <v>1011</v>
      </c>
      <c r="H2442" s="89"/>
      <c r="I2442" s="89">
        <v>3.1884999999999999</v>
      </c>
      <c r="J2442" s="89">
        <v>6.0665000000000004</v>
      </c>
      <c r="K2442" s="89">
        <v>0.48600000000000004</v>
      </c>
      <c r="L2442" s="89">
        <v>0.18033333333333335</v>
      </c>
      <c r="M2442" s="89">
        <v>1.2686666666666666</v>
      </c>
      <c r="N2442" s="89">
        <v>3.0926666666666667</v>
      </c>
      <c r="O2442" s="89">
        <v>4.3611666666666675</v>
      </c>
    </row>
    <row r="2443" spans="1:15" x14ac:dyDescent="0.25">
      <c r="A2443" s="88">
        <v>43202.666666660749</v>
      </c>
      <c r="B2443" s="89">
        <v>8.98</v>
      </c>
      <c r="C2443" s="89">
        <v>8.2166666666666668</v>
      </c>
      <c r="D2443" s="89">
        <v>5.8503333333333325</v>
      </c>
      <c r="E2443" s="89">
        <v>166.33342165683985</v>
      </c>
      <c r="F2443" s="89"/>
      <c r="G2443" s="89">
        <v>1011</v>
      </c>
      <c r="H2443" s="89"/>
      <c r="I2443" s="89">
        <v>2.4468333333333336</v>
      </c>
      <c r="J2443" s="89">
        <v>4.8323333333333336</v>
      </c>
      <c r="K2443" s="89">
        <v>1.1325000000000001</v>
      </c>
      <c r="L2443" s="89">
        <v>-0.438</v>
      </c>
      <c r="M2443" s="89">
        <v>1.1001666666666665</v>
      </c>
      <c r="N2443" s="89">
        <v>5.9768333333333343</v>
      </c>
      <c r="O2443" s="89">
        <v>7.0773333333333328</v>
      </c>
    </row>
    <row r="2444" spans="1:15" x14ac:dyDescent="0.25">
      <c r="A2444" s="88">
        <v>43202.708333327413</v>
      </c>
      <c r="B2444" s="89">
        <v>9.0133333333333336</v>
      </c>
      <c r="C2444" s="89">
        <v>8.2316666666666674</v>
      </c>
      <c r="D2444" s="89">
        <v>3.8574999999999995</v>
      </c>
      <c r="E2444" s="89">
        <v>176.2002926703471</v>
      </c>
      <c r="F2444" s="89"/>
      <c r="G2444" s="89">
        <v>1011</v>
      </c>
      <c r="H2444" s="89"/>
      <c r="I2444" s="89">
        <v>2.1715</v>
      </c>
      <c r="J2444" s="89">
        <v>4.5351666666666661</v>
      </c>
      <c r="K2444" s="89">
        <v>0.47866666666666674</v>
      </c>
      <c r="L2444" s="89">
        <v>-0.17266666666666669</v>
      </c>
      <c r="M2444" s="89">
        <v>2.1069999999999998</v>
      </c>
      <c r="N2444" s="89">
        <v>6.9338333333333333</v>
      </c>
      <c r="O2444" s="89">
        <v>9.0409999999999986</v>
      </c>
    </row>
    <row r="2445" spans="1:15" x14ac:dyDescent="0.25">
      <c r="A2445" s="88">
        <v>43202.749999994077</v>
      </c>
      <c r="B2445" s="89">
        <v>9.0749999999999975</v>
      </c>
      <c r="C2445" s="89">
        <v>8.4250000000000007</v>
      </c>
      <c r="D2445" s="89">
        <v>3.9755000000000003</v>
      </c>
      <c r="E2445" s="89">
        <v>161.07282520555762</v>
      </c>
      <c r="F2445" s="89"/>
      <c r="G2445" s="89">
        <v>1011</v>
      </c>
      <c r="H2445" s="89"/>
      <c r="I2445" s="89">
        <v>1.9618333333333331</v>
      </c>
      <c r="J2445" s="89">
        <v>4.1221666666666659</v>
      </c>
      <c r="K2445" s="89">
        <v>0.16950000000000001</v>
      </c>
      <c r="L2445" s="89">
        <v>0.57200000000000006</v>
      </c>
      <c r="M2445" s="89">
        <v>1.1584999999999999</v>
      </c>
      <c r="N2445" s="89">
        <v>5.7491666666666665</v>
      </c>
      <c r="O2445" s="89">
        <v>6.9078333333333335</v>
      </c>
    </row>
    <row r="2446" spans="1:15" x14ac:dyDescent="0.25">
      <c r="A2446" s="88">
        <v>43202.791666660742</v>
      </c>
      <c r="B2446" s="89">
        <v>8.9716666666666658</v>
      </c>
      <c r="C2446" s="89">
        <v>8.2436666666666643</v>
      </c>
      <c r="D2446" s="89">
        <v>4.8418333333333337</v>
      </c>
      <c r="E2446" s="89">
        <v>152.49707787312445</v>
      </c>
      <c r="F2446" s="89"/>
      <c r="G2446" s="89">
        <v>1011.1666666666666</v>
      </c>
      <c r="H2446" s="89"/>
      <c r="I2446" s="89">
        <v>1.762833333333333</v>
      </c>
      <c r="J2446" s="89">
        <v>3.8031666666666664</v>
      </c>
      <c r="K2446" s="89">
        <v>9.0666666666666673E-2</v>
      </c>
      <c r="L2446" s="89">
        <v>0.48533333333333351</v>
      </c>
      <c r="M2446" s="89">
        <v>0.8081666666666667</v>
      </c>
      <c r="N2446" s="89">
        <v>1.9455</v>
      </c>
      <c r="O2446" s="89">
        <v>2.7536666666666667</v>
      </c>
    </row>
    <row r="2447" spans="1:15" x14ac:dyDescent="0.25">
      <c r="A2447" s="88">
        <v>43202.833333327406</v>
      </c>
      <c r="B2447" s="89">
        <v>8.3216666666666654</v>
      </c>
      <c r="C2447" s="89">
        <v>7.8689999999999989</v>
      </c>
      <c r="D2447" s="89">
        <v>3.2053333333333334</v>
      </c>
      <c r="E2447" s="89">
        <v>146.54372859453622</v>
      </c>
      <c r="F2447" s="89"/>
      <c r="G2447" s="89">
        <v>1011.3333333333334</v>
      </c>
      <c r="H2447" s="89"/>
      <c r="I2447" s="89">
        <v>1.8928333333333331</v>
      </c>
      <c r="J2447" s="89">
        <v>4.2664999999999997</v>
      </c>
      <c r="K2447" s="89">
        <v>-0.63416666666666666</v>
      </c>
      <c r="L2447" s="89">
        <v>0.35699999999999987</v>
      </c>
      <c r="M2447" s="89">
        <v>1.3198333333333334</v>
      </c>
      <c r="N2447" s="89">
        <v>2.1803333333333335</v>
      </c>
      <c r="O2447" s="89">
        <v>3.5001666666666669</v>
      </c>
    </row>
    <row r="2448" spans="1:15" x14ac:dyDescent="0.25">
      <c r="A2448" s="88">
        <v>43202.87499999407</v>
      </c>
      <c r="B2448" s="89">
        <v>8.2166666666666668</v>
      </c>
      <c r="C2448" s="89">
        <v>7.942333333333333</v>
      </c>
      <c r="D2448" s="89">
        <v>1.4053333333333333</v>
      </c>
      <c r="E2448" s="89">
        <v>104.63065762866053</v>
      </c>
      <c r="F2448" s="89"/>
      <c r="G2448" s="89">
        <v>1011.5</v>
      </c>
      <c r="H2448" s="89"/>
      <c r="I2448" s="89">
        <v>2.0859999999999999</v>
      </c>
      <c r="J2448" s="89">
        <v>4.5190000000000001</v>
      </c>
      <c r="K2448" s="89">
        <v>-3.1E-2</v>
      </c>
      <c r="L2448" s="89">
        <v>0.8101666666666667</v>
      </c>
      <c r="M2448" s="89">
        <v>0.74049999999999994</v>
      </c>
      <c r="N2448" s="89">
        <v>4.4580000000000002</v>
      </c>
      <c r="O2448" s="89">
        <v>5.1979999999999995</v>
      </c>
    </row>
    <row r="2449" spans="1:15" x14ac:dyDescent="0.25">
      <c r="A2449" s="88">
        <v>43202.916666660734</v>
      </c>
      <c r="B2449" s="89">
        <v>8.1524999999999999</v>
      </c>
      <c r="C2449" s="89">
        <v>8.043000000000001</v>
      </c>
      <c r="D2449" s="89">
        <v>2.7605</v>
      </c>
      <c r="E2449" s="89">
        <v>146.23815965515954</v>
      </c>
      <c r="F2449" s="89"/>
      <c r="G2449" s="89">
        <v>1011.3333333333334</v>
      </c>
      <c r="H2449" s="89"/>
      <c r="I2449" s="89">
        <v>2.3940000000000001</v>
      </c>
      <c r="J2449" s="89">
        <v>5.3921666666666672</v>
      </c>
      <c r="K2449" s="89">
        <v>0.34583333333333338</v>
      </c>
      <c r="L2449" s="89">
        <v>-6.6999999999999948E-2</v>
      </c>
      <c r="M2449" s="89">
        <v>0.26400000000000001</v>
      </c>
      <c r="N2449" s="89">
        <v>1.5271666666666666</v>
      </c>
      <c r="O2449" s="89">
        <v>1.7913333333333332</v>
      </c>
    </row>
    <row r="2450" spans="1:15" x14ac:dyDescent="0.25">
      <c r="A2450" s="88">
        <v>43202.958333327399</v>
      </c>
      <c r="B2450" s="89">
        <v>7.5886666666666658</v>
      </c>
      <c r="C2450" s="89">
        <v>7.8334999999999999</v>
      </c>
      <c r="D2450" s="89">
        <v>3.2104999999999997</v>
      </c>
      <c r="E2450" s="89">
        <v>132.97535237627542</v>
      </c>
      <c r="F2450" s="89"/>
      <c r="G2450" s="89">
        <v>1012</v>
      </c>
      <c r="H2450" s="89"/>
      <c r="I2450" s="89">
        <v>2.6503333333333337</v>
      </c>
      <c r="J2450" s="89">
        <v>5.5806666666666658</v>
      </c>
      <c r="K2450" s="89">
        <v>-0.82666666666666666</v>
      </c>
      <c r="L2450" s="89">
        <v>2.2016666666666667</v>
      </c>
      <c r="M2450" s="89">
        <v>0.19183333333333333</v>
      </c>
      <c r="N2450" s="89">
        <v>1.8941666666666666</v>
      </c>
      <c r="O2450" s="89">
        <v>2.0861666666666663</v>
      </c>
    </row>
    <row r="2451" spans="1:15" x14ac:dyDescent="0.25">
      <c r="A2451" s="88">
        <v>43202.999999994063</v>
      </c>
      <c r="B2451" s="89">
        <v>7.0411666666666664</v>
      </c>
      <c r="C2451" s="89">
        <v>6.9375</v>
      </c>
      <c r="D2451" s="89">
        <v>2.5626666666666669</v>
      </c>
      <c r="E2451" s="89">
        <v>113.48842010250441</v>
      </c>
      <c r="F2451" s="89"/>
      <c r="G2451" s="89">
        <v>1011.6666666666666</v>
      </c>
      <c r="H2451" s="89"/>
      <c r="I2451" s="89">
        <v>3.4316666666666666</v>
      </c>
      <c r="J2451" s="89">
        <v>5.8826666666666663</v>
      </c>
      <c r="K2451" s="89">
        <v>1.7706666666666668</v>
      </c>
      <c r="L2451" s="89">
        <v>0.77600000000000002</v>
      </c>
      <c r="M2451" s="89">
        <v>1.3418333333333334</v>
      </c>
      <c r="N2451" s="89">
        <v>0.77400000000000013</v>
      </c>
      <c r="O2451" s="89">
        <v>2.1159999999999997</v>
      </c>
    </row>
    <row r="2452" spans="1:15" x14ac:dyDescent="0.25">
      <c r="A2452" s="88">
        <v>43203.041666660727</v>
      </c>
      <c r="B2452" s="89">
        <v>6.8930000000000007</v>
      </c>
      <c r="C2452" s="89">
        <v>6.8923333333333332</v>
      </c>
      <c r="D2452" s="89">
        <v>2.8544999999999998</v>
      </c>
      <c r="E2452" s="89">
        <v>93.433183619625311</v>
      </c>
      <c r="F2452" s="89"/>
      <c r="G2452" s="89">
        <v>1011</v>
      </c>
      <c r="H2452" s="89"/>
      <c r="I2452" s="89">
        <v>3.7981666666666669</v>
      </c>
      <c r="J2452" s="89">
        <v>6.3406666666666665</v>
      </c>
      <c r="K2452" s="89">
        <v>0.3165</v>
      </c>
      <c r="L2452" s="89">
        <v>4.7084999999999999</v>
      </c>
      <c r="M2452" s="89">
        <v>0.30599999999999999</v>
      </c>
      <c r="N2452" s="89">
        <v>1.2120000000000002</v>
      </c>
      <c r="O2452" s="89">
        <v>1.5179999999999998</v>
      </c>
    </row>
    <row r="2453" spans="1:15" x14ac:dyDescent="0.25">
      <c r="A2453" s="88">
        <v>43203.083333327391</v>
      </c>
      <c r="B2453" s="89">
        <v>6.5108333333333333</v>
      </c>
      <c r="C2453" s="89">
        <v>5.8661666666666674</v>
      </c>
      <c r="D2453" s="89">
        <v>4.1143333333333336</v>
      </c>
      <c r="E2453" s="89">
        <v>62.45872956189843</v>
      </c>
      <c r="F2453" s="89"/>
      <c r="G2453" s="89">
        <v>1011</v>
      </c>
      <c r="H2453" s="89"/>
      <c r="I2453" s="89">
        <v>3.2418333333333336</v>
      </c>
      <c r="J2453" s="89">
        <v>4.8526666666666669</v>
      </c>
      <c r="K2453" s="89">
        <v>0.22649999999999995</v>
      </c>
      <c r="L2453" s="89">
        <v>20.860000000000003</v>
      </c>
      <c r="M2453" s="89">
        <v>0.51316666666666666</v>
      </c>
      <c r="N2453" s="89">
        <v>1.2921666666666667</v>
      </c>
      <c r="O2453" s="89">
        <v>1.8056666666666668</v>
      </c>
    </row>
    <row r="2454" spans="1:15" x14ac:dyDescent="0.25">
      <c r="A2454" s="88">
        <v>43203.124999994056</v>
      </c>
      <c r="B2454" s="89">
        <v>6.3975000000000009</v>
      </c>
      <c r="C2454" s="89">
        <v>6.1358333333333333</v>
      </c>
      <c r="D2454" s="89">
        <v>3.7056666666666671</v>
      </c>
      <c r="E2454" s="89">
        <v>80.281083627196054</v>
      </c>
      <c r="F2454" s="89"/>
      <c r="G2454" s="89">
        <v>1010.1666666666666</v>
      </c>
      <c r="H2454" s="89"/>
      <c r="I2454" s="89">
        <v>3.089</v>
      </c>
      <c r="J2454" s="89">
        <v>4.612166666666667</v>
      </c>
      <c r="K2454" s="89">
        <v>5.2666666666666674E-2</v>
      </c>
      <c r="L2454" s="89">
        <v>10.818333333333333</v>
      </c>
      <c r="M2454" s="89">
        <v>6.0666666666666667E-2</v>
      </c>
      <c r="N2454" s="89">
        <v>0.69700000000000006</v>
      </c>
      <c r="O2454" s="89">
        <v>0.75750000000000006</v>
      </c>
    </row>
    <row r="2455" spans="1:15" x14ac:dyDescent="0.25">
      <c r="A2455" s="88">
        <v>43203.16666666072</v>
      </c>
      <c r="B2455" s="89">
        <v>6.5216666666666656</v>
      </c>
      <c r="C2455" s="89">
        <v>7.2785000000000002</v>
      </c>
      <c r="D2455" s="89">
        <v>3.093666666666667</v>
      </c>
      <c r="E2455" s="89">
        <v>105.13401016923899</v>
      </c>
      <c r="F2455" s="89"/>
      <c r="G2455" s="89">
        <v>1010</v>
      </c>
      <c r="H2455" s="89"/>
      <c r="I2455" s="89">
        <v>2.9011666666666667</v>
      </c>
      <c r="J2455" s="89">
        <v>4.3663333333333334</v>
      </c>
      <c r="K2455" s="89">
        <v>-0.47199999999999998</v>
      </c>
      <c r="L2455" s="89">
        <v>21.448333333333338</v>
      </c>
      <c r="M2455" s="89">
        <v>4.3833333333333328E-2</v>
      </c>
      <c r="N2455" s="89">
        <v>1.0885</v>
      </c>
      <c r="O2455" s="89">
        <v>1.1323333333333334</v>
      </c>
    </row>
    <row r="2456" spans="1:15" x14ac:dyDescent="0.25">
      <c r="A2456" s="88">
        <v>43203.208333327384</v>
      </c>
      <c r="B2456" s="89">
        <v>6.5996666666666668</v>
      </c>
      <c r="C2456" s="89">
        <v>7.2719999999999994</v>
      </c>
      <c r="D2456" s="89">
        <v>3.3748333333333331</v>
      </c>
      <c r="E2456" s="89">
        <v>128.05182978786283</v>
      </c>
      <c r="F2456" s="89"/>
      <c r="G2456" s="89">
        <v>1010</v>
      </c>
      <c r="H2456" s="89"/>
      <c r="I2456" s="89">
        <v>2.9998333333333331</v>
      </c>
      <c r="J2456" s="89">
        <v>4.5659999999999998</v>
      </c>
      <c r="K2456" s="89">
        <v>1.2558333333333334</v>
      </c>
      <c r="L2456" s="89">
        <v>17.473333333333333</v>
      </c>
      <c r="M2456" s="89">
        <v>3.6166666666666666E-2</v>
      </c>
      <c r="N2456" s="89">
        <v>2.3243333333333336</v>
      </c>
      <c r="O2456" s="89">
        <v>2.3603333333333332</v>
      </c>
    </row>
    <row r="2457" spans="1:15" x14ac:dyDescent="0.25">
      <c r="A2457" s="88">
        <v>43203.249999994048</v>
      </c>
      <c r="B2457" s="89">
        <v>6.3818333333333328</v>
      </c>
      <c r="C2457" s="89">
        <v>6.8591666666666669</v>
      </c>
      <c r="D2457" s="89">
        <v>2.8613333333333331</v>
      </c>
      <c r="E2457" s="89">
        <v>96.308114331851726</v>
      </c>
      <c r="F2457" s="89"/>
      <c r="G2457" s="89">
        <v>1010</v>
      </c>
      <c r="H2457" s="89"/>
      <c r="I2457" s="89">
        <v>3.0763333333333329</v>
      </c>
      <c r="J2457" s="89">
        <v>4.7273333333333341</v>
      </c>
      <c r="K2457" s="89">
        <v>0.61333333333333329</v>
      </c>
      <c r="L2457" s="89">
        <v>21.976666666666663</v>
      </c>
      <c r="M2457" s="89">
        <v>1.1559999999999999</v>
      </c>
      <c r="N2457" s="89">
        <v>7.8308333333333335</v>
      </c>
      <c r="O2457" s="89">
        <v>8.9903333333333322</v>
      </c>
    </row>
    <row r="2458" spans="1:15" x14ac:dyDescent="0.25">
      <c r="A2458" s="88">
        <v>43203.291666660713</v>
      </c>
      <c r="B2458" s="89">
        <v>6.6143333333333336</v>
      </c>
      <c r="C2458" s="89">
        <v>6.5425000000000004</v>
      </c>
      <c r="D2458" s="89">
        <v>2.3639999999999999</v>
      </c>
      <c r="E2458" s="89">
        <v>102.14932623940526</v>
      </c>
      <c r="F2458" s="89"/>
      <c r="G2458" s="89">
        <v>1010</v>
      </c>
      <c r="H2458" s="89"/>
      <c r="I2458" s="89">
        <v>3.1893333333333338</v>
      </c>
      <c r="J2458" s="89">
        <v>5.0743333333333327</v>
      </c>
      <c r="K2458" s="89">
        <v>-0.15000000000000002</v>
      </c>
      <c r="L2458" s="89">
        <v>37.849999999999994</v>
      </c>
      <c r="M2458" s="89">
        <v>4.3153333333333341</v>
      </c>
      <c r="N2458" s="89">
        <v>15.498333333333335</v>
      </c>
      <c r="O2458" s="89">
        <v>19.815000000000001</v>
      </c>
    </row>
    <row r="2459" spans="1:15" x14ac:dyDescent="0.25">
      <c r="A2459" s="88">
        <v>43203.333333327377</v>
      </c>
      <c r="B2459" s="89">
        <v>7.383</v>
      </c>
      <c r="C2459" s="89">
        <v>6.7201666666666666</v>
      </c>
      <c r="D2459" s="89">
        <v>3.3571666666666662</v>
      </c>
      <c r="E2459" s="89">
        <v>106.40534051534567</v>
      </c>
      <c r="F2459" s="89"/>
      <c r="G2459" s="89">
        <v>1009.5</v>
      </c>
      <c r="H2459" s="89"/>
      <c r="I2459" s="89">
        <v>3.4948333333333328</v>
      </c>
      <c r="J2459" s="89">
        <v>6.0863333333333332</v>
      </c>
      <c r="K2459" s="89">
        <v>0.70916666666666683</v>
      </c>
      <c r="L2459" s="89">
        <v>20.127833333333335</v>
      </c>
      <c r="M2459" s="89">
        <v>3.5514999999999994</v>
      </c>
      <c r="N2459" s="89">
        <v>18.213333333333331</v>
      </c>
      <c r="O2459" s="89">
        <v>21.763333333333332</v>
      </c>
    </row>
    <row r="2460" spans="1:15" x14ac:dyDescent="0.25">
      <c r="A2460" s="88">
        <v>43203.374999994041</v>
      </c>
      <c r="B2460" s="89">
        <v>7.5213333333333336</v>
      </c>
      <c r="C2460" s="89">
        <v>6.3490000000000002</v>
      </c>
      <c r="D2460" s="89">
        <v>4.6193333333333335</v>
      </c>
      <c r="E2460" s="89">
        <v>55.280830524005452</v>
      </c>
      <c r="F2460" s="89"/>
      <c r="G2460" s="89">
        <v>1009</v>
      </c>
      <c r="H2460" s="89"/>
      <c r="I2460" s="89">
        <v>3.1055000000000006</v>
      </c>
      <c r="J2460" s="89">
        <v>4.8804999999999996</v>
      </c>
      <c r="K2460" s="89">
        <v>0.79649999999999999</v>
      </c>
      <c r="L2460" s="89">
        <v>22.008333333333329</v>
      </c>
      <c r="M2460" s="89">
        <v>1.1248333333333331</v>
      </c>
      <c r="N2460" s="89">
        <v>11.282166666666667</v>
      </c>
      <c r="O2460" s="89">
        <v>12.403333333333334</v>
      </c>
    </row>
    <row r="2461" spans="1:15" x14ac:dyDescent="0.25">
      <c r="A2461" s="88">
        <v>43203.416666660705</v>
      </c>
      <c r="B2461" s="89">
        <v>8.4206666666666674</v>
      </c>
      <c r="C2461" s="89">
        <v>7.4308333333333332</v>
      </c>
      <c r="D2461" s="89">
        <v>3.0463333333333331</v>
      </c>
      <c r="E2461" s="89">
        <v>81.742865343014017</v>
      </c>
      <c r="F2461" s="89"/>
      <c r="G2461" s="89">
        <v>1008.1666666666666</v>
      </c>
      <c r="H2461" s="89"/>
      <c r="I2461" s="89">
        <v>3.6339999999999999</v>
      </c>
      <c r="J2461" s="89">
        <v>5.2911666666666664</v>
      </c>
      <c r="K2461" s="89">
        <v>1.262</v>
      </c>
      <c r="L2461" s="89">
        <v>18.149999999999999</v>
      </c>
      <c r="M2461" s="89">
        <v>1.3213333333333332</v>
      </c>
      <c r="N2461" s="89">
        <v>9.2879999999999985</v>
      </c>
      <c r="O2461" s="89">
        <v>10.608166666666667</v>
      </c>
    </row>
    <row r="2462" spans="1:15" x14ac:dyDescent="0.25">
      <c r="A2462" s="88">
        <v>43203.458333327369</v>
      </c>
      <c r="B2462" s="89">
        <v>9.1933333333333334</v>
      </c>
      <c r="C2462" s="89">
        <v>8.6966666666666672</v>
      </c>
      <c r="D2462" s="89">
        <v>2.9806666666666666</v>
      </c>
      <c r="E2462" s="89">
        <v>114.72903466279399</v>
      </c>
      <c r="F2462" s="89"/>
      <c r="G2462" s="89">
        <v>1008</v>
      </c>
      <c r="H2462" s="89"/>
      <c r="I2462" s="89">
        <v>4.1301666666666668</v>
      </c>
      <c r="J2462" s="89">
        <v>5.6679999999999993</v>
      </c>
      <c r="K2462" s="89">
        <v>0.45199999999999996</v>
      </c>
      <c r="L2462" s="89">
        <v>4.4130000000000003</v>
      </c>
      <c r="M2462" s="89">
        <v>2.217166666666667</v>
      </c>
      <c r="N2462" s="89">
        <v>7.7816666666666663</v>
      </c>
      <c r="O2462" s="89">
        <v>9.9984999999999999</v>
      </c>
    </row>
    <row r="2463" spans="1:15" x14ac:dyDescent="0.25">
      <c r="A2463" s="88">
        <v>43203.499999994034</v>
      </c>
      <c r="B2463" s="89">
        <v>9.3849999999999998</v>
      </c>
      <c r="C2463" s="89">
        <v>9.1566666666666663</v>
      </c>
      <c r="D2463" s="89">
        <v>3.8649999999999998</v>
      </c>
      <c r="E2463" s="89">
        <v>132.0333522007594</v>
      </c>
      <c r="F2463" s="89"/>
      <c r="G2463" s="89">
        <v>1008</v>
      </c>
      <c r="H2463" s="89"/>
      <c r="I2463" s="89">
        <v>4.2945000000000002</v>
      </c>
      <c r="J2463" s="89">
        <v>6.1384999999999996</v>
      </c>
      <c r="K2463" s="89">
        <v>-0.42399999999999993</v>
      </c>
      <c r="L2463" s="89">
        <v>0.71750000000000003</v>
      </c>
      <c r="M2463" s="89">
        <v>1.7074999999999996</v>
      </c>
      <c r="N2463" s="89">
        <v>3.3919999999999999</v>
      </c>
      <c r="O2463" s="89">
        <v>5.0994999999999999</v>
      </c>
    </row>
    <row r="2464" spans="1:15" x14ac:dyDescent="0.25">
      <c r="A2464" s="88">
        <v>43203.541666660698</v>
      </c>
      <c r="B2464" s="89">
        <v>9.6450000000000014</v>
      </c>
      <c r="C2464" s="89">
        <v>9.4083333333333332</v>
      </c>
      <c r="D2464" s="89">
        <v>6.4241666666666672</v>
      </c>
      <c r="E2464" s="89">
        <v>138.23411786681487</v>
      </c>
      <c r="F2464" s="89"/>
      <c r="G2464" s="89">
        <v>1007.1666666666666</v>
      </c>
      <c r="H2464" s="89"/>
      <c r="I2464" s="89">
        <v>8.5176666666666669</v>
      </c>
      <c r="J2464" s="89">
        <v>10.336499999999999</v>
      </c>
      <c r="K2464" s="89">
        <v>-7.9333333333333478E-2</v>
      </c>
      <c r="L2464" s="89">
        <v>0.66733333333333333</v>
      </c>
      <c r="M2464" s="89">
        <v>0.42033333333333339</v>
      </c>
      <c r="N2464" s="89">
        <v>2.7688333333333333</v>
      </c>
      <c r="O2464" s="89">
        <v>3.1890000000000001</v>
      </c>
    </row>
    <row r="2465" spans="1:15" x14ac:dyDescent="0.25">
      <c r="A2465" s="88">
        <v>43203.583333327362</v>
      </c>
      <c r="B2465" s="89">
        <v>9.24</v>
      </c>
      <c r="C2465" s="89">
        <v>8.8833333333333329</v>
      </c>
      <c r="D2465" s="89">
        <v>7.0428333333333315</v>
      </c>
      <c r="E2465" s="89">
        <v>142.13326673954356</v>
      </c>
      <c r="F2465" s="89"/>
      <c r="G2465" s="89">
        <v>1007</v>
      </c>
      <c r="H2465" s="89"/>
      <c r="I2465" s="89">
        <v>5.9883333333333333</v>
      </c>
      <c r="J2465" s="89">
        <v>15.734999999999999</v>
      </c>
      <c r="K2465" s="89">
        <v>0.74366666666666659</v>
      </c>
      <c r="L2465" s="89">
        <v>-1.7666666666666664E-2</v>
      </c>
      <c r="M2465" s="89">
        <v>0.94966666666666655</v>
      </c>
      <c r="N2465" s="89">
        <v>2.2936666666666667</v>
      </c>
      <c r="O2465" s="89">
        <v>3.242833333333333</v>
      </c>
    </row>
    <row r="2466" spans="1:15" x14ac:dyDescent="0.25">
      <c r="A2466" s="88">
        <v>43203.624999994026</v>
      </c>
      <c r="B2466" s="89">
        <v>9.1383333333333336</v>
      </c>
      <c r="C2466" s="89">
        <v>9.0200000000000014</v>
      </c>
      <c r="D2466" s="89">
        <v>5.706666666666667</v>
      </c>
      <c r="E2466" s="89">
        <v>140.01718154465544</v>
      </c>
      <c r="F2466" s="89"/>
      <c r="G2466" s="89">
        <v>1007</v>
      </c>
      <c r="H2466" s="89"/>
      <c r="I2466" s="89">
        <v>5.5748333333333342</v>
      </c>
      <c r="J2466" s="89">
        <v>16.241666666666667</v>
      </c>
      <c r="K2466" s="89">
        <v>0.16266666666666665</v>
      </c>
      <c r="L2466" s="89">
        <v>-0.26883333333333326</v>
      </c>
      <c r="M2466" s="89">
        <v>0.45233333333333342</v>
      </c>
      <c r="N2466" s="89">
        <v>3.1780000000000004</v>
      </c>
      <c r="O2466" s="89">
        <v>3.6303333333333332</v>
      </c>
    </row>
    <row r="2467" spans="1:15" x14ac:dyDescent="0.25">
      <c r="A2467" s="88">
        <v>43203.666666660691</v>
      </c>
      <c r="B2467" s="89">
        <v>9.4116666666666671</v>
      </c>
      <c r="C2467" s="89">
        <v>9.3116666666666674</v>
      </c>
      <c r="D2467" s="89">
        <v>6.3029999999999999</v>
      </c>
      <c r="E2467" s="89">
        <v>138.46665600820501</v>
      </c>
      <c r="F2467" s="89"/>
      <c r="G2467" s="89">
        <v>1006.3333333333334</v>
      </c>
      <c r="H2467" s="89"/>
      <c r="I2467" s="89">
        <v>4.576833333333334</v>
      </c>
      <c r="J2467" s="89">
        <v>12.141666666666667</v>
      </c>
      <c r="K2467" s="89">
        <v>-7.1666666666666545E-3</v>
      </c>
      <c r="L2467" s="89">
        <v>-1.483333333333331E-2</v>
      </c>
      <c r="M2467" s="89">
        <v>0.48999999999999994</v>
      </c>
      <c r="N2467" s="89">
        <v>2.1491666666666669</v>
      </c>
      <c r="O2467" s="89">
        <v>2.6393333333333331</v>
      </c>
    </row>
    <row r="2468" spans="1:15" x14ac:dyDescent="0.25">
      <c r="A2468" s="88">
        <v>43203.708333327355</v>
      </c>
      <c r="B2468" s="89">
        <v>9.2633333333333336</v>
      </c>
      <c r="C2468" s="89">
        <v>9.1766666666666659</v>
      </c>
      <c r="D2468" s="89">
        <v>5.9573333333333336</v>
      </c>
      <c r="E2468" s="89">
        <v>134.38748532864065</v>
      </c>
      <c r="F2468" s="89"/>
      <c r="G2468" s="89">
        <v>1005.8333333333334</v>
      </c>
      <c r="H2468" s="89"/>
      <c r="I2468" s="89">
        <v>4.9278333333333331</v>
      </c>
      <c r="J2468" s="89">
        <v>12.258333333333333</v>
      </c>
      <c r="K2468" s="89">
        <v>0.54416666666666669</v>
      </c>
      <c r="L2468" s="89">
        <v>6.5333333333333354E-2</v>
      </c>
      <c r="M2468" s="89">
        <v>1.3186666666666664</v>
      </c>
      <c r="N2468" s="89">
        <v>1.3031666666666666</v>
      </c>
      <c r="O2468" s="89">
        <v>2.6219999999999999</v>
      </c>
    </row>
    <row r="2469" spans="1:15" x14ac:dyDescent="0.25">
      <c r="A2469" s="88">
        <v>43203.749999994019</v>
      </c>
      <c r="B2469" s="89">
        <v>9.4249999999999989</v>
      </c>
      <c r="C2469" s="89">
        <v>9.3116666666666674</v>
      </c>
      <c r="D2469" s="89">
        <v>4.4903333333333348</v>
      </c>
      <c r="E2469" s="89">
        <v>122.77204174605376</v>
      </c>
      <c r="F2469" s="89"/>
      <c r="G2469" s="89">
        <v>1005</v>
      </c>
      <c r="H2469" s="89"/>
      <c r="I2469" s="89">
        <v>4.3719999999999999</v>
      </c>
      <c r="J2469" s="89">
        <v>11.04</v>
      </c>
      <c r="K2469" s="89">
        <v>0.52649999999999997</v>
      </c>
      <c r="L2469" s="89">
        <v>5.833333333333246E-3</v>
      </c>
      <c r="M2469" s="89">
        <v>0.81033333333333324</v>
      </c>
      <c r="N2469" s="89">
        <v>2.8813333333333331</v>
      </c>
      <c r="O2469" s="89">
        <v>3.6920000000000002</v>
      </c>
    </row>
    <row r="2470" spans="1:15" x14ac:dyDescent="0.25">
      <c r="A2470" s="88">
        <v>43203.791666660683</v>
      </c>
      <c r="B2470" s="89">
        <v>9.0116666666666667</v>
      </c>
      <c r="C2470" s="89">
        <v>9.0499999999999989</v>
      </c>
      <c r="D2470" s="89">
        <v>4.0401666666666669</v>
      </c>
      <c r="E2470" s="89">
        <v>118.28515727598958</v>
      </c>
      <c r="F2470" s="89"/>
      <c r="G2470" s="89">
        <v>1005</v>
      </c>
      <c r="H2470" s="89"/>
      <c r="I2470" s="89">
        <v>10.938499999999999</v>
      </c>
      <c r="J2470" s="89">
        <v>58.993333333333339</v>
      </c>
      <c r="K2470" s="89">
        <v>0.16866666666666671</v>
      </c>
      <c r="L2470" s="89">
        <v>0.27083333333333337</v>
      </c>
      <c r="M2470" s="89">
        <v>0.99150000000000016</v>
      </c>
      <c r="N2470" s="89">
        <v>2.5460000000000003</v>
      </c>
      <c r="O2470" s="89">
        <v>3.5375000000000001</v>
      </c>
    </row>
    <row r="2471" spans="1:15" x14ac:dyDescent="0.25">
      <c r="A2471" s="88">
        <v>43203.833333327348</v>
      </c>
      <c r="B2471" s="89">
        <v>8.8483333333333345</v>
      </c>
      <c r="C2471" s="89">
        <v>8.6833333333333336</v>
      </c>
      <c r="D2471" s="89">
        <v>4.5650000000000004</v>
      </c>
      <c r="E2471" s="89">
        <v>120.66150104592121</v>
      </c>
      <c r="F2471" s="89"/>
      <c r="G2471" s="89">
        <v>1005</v>
      </c>
      <c r="H2471" s="89"/>
      <c r="I2471" s="89">
        <v>10.423333333333332</v>
      </c>
      <c r="J2471" s="89">
        <v>56.07833333333334</v>
      </c>
      <c r="K2471" s="89">
        <v>1.4468333333333332</v>
      </c>
      <c r="L2471" s="89">
        <v>-0.54249999999999998</v>
      </c>
      <c r="M2471" s="89">
        <v>0.45833333333333331</v>
      </c>
      <c r="N2471" s="89">
        <v>1.8620000000000001</v>
      </c>
      <c r="O2471" s="89">
        <v>2.3203333333333331</v>
      </c>
    </row>
    <row r="2472" spans="1:15" x14ac:dyDescent="0.25">
      <c r="A2472" s="88">
        <v>43203.874999994012</v>
      </c>
      <c r="B2472" s="89">
        <v>8.5499999999999989</v>
      </c>
      <c r="C2472" s="89">
        <v>8.4500000000000011</v>
      </c>
      <c r="D2472" s="89">
        <v>5.8411666666666662</v>
      </c>
      <c r="E2472" s="89">
        <v>135.3670740488798</v>
      </c>
      <c r="F2472" s="89"/>
      <c r="G2472" s="89">
        <v>1005</v>
      </c>
      <c r="H2472" s="89"/>
      <c r="I2472" s="89">
        <v>8.1318333333333328</v>
      </c>
      <c r="J2472" s="89">
        <v>29.863333333333333</v>
      </c>
      <c r="K2472" s="89">
        <v>9.5166666666666677E-2</v>
      </c>
      <c r="L2472" s="89">
        <v>0.24350000000000005</v>
      </c>
      <c r="M2472" s="89">
        <v>0.13533333333333333</v>
      </c>
      <c r="N2472" s="89">
        <v>1.5881666666666665</v>
      </c>
      <c r="O2472" s="89">
        <v>1.7233333333333332</v>
      </c>
    </row>
    <row r="2473" spans="1:15" x14ac:dyDescent="0.25">
      <c r="A2473" s="88">
        <v>43203.916666660676</v>
      </c>
      <c r="B2473" s="89">
        <v>8.5050000000000008</v>
      </c>
      <c r="C2473" s="89">
        <v>8.1766666666666676</v>
      </c>
      <c r="D2473" s="89">
        <v>8.7000000000000011</v>
      </c>
      <c r="E2473" s="89">
        <v>141.16665748087027</v>
      </c>
      <c r="F2473" s="89"/>
      <c r="G2473" s="89">
        <v>1005</v>
      </c>
      <c r="H2473" s="89"/>
      <c r="I2473" s="89">
        <v>8.2463333333333342</v>
      </c>
      <c r="J2473" s="89">
        <v>22.156666666666666</v>
      </c>
      <c r="K2473" s="89">
        <v>-0.17116666666666672</v>
      </c>
      <c r="L2473" s="89">
        <v>0.5063333333333333</v>
      </c>
      <c r="M2473" s="89">
        <v>1.0166666666666666E-2</v>
      </c>
      <c r="N2473" s="89">
        <v>1.0486666666666666</v>
      </c>
      <c r="O2473" s="89">
        <v>1.0588333333333333</v>
      </c>
    </row>
    <row r="2474" spans="1:15" x14ac:dyDescent="0.25">
      <c r="A2474" s="88">
        <v>43203.95833332734</v>
      </c>
      <c r="B2474" s="89">
        <v>8.3450000000000006</v>
      </c>
      <c r="C2474" s="89">
        <v>8.2200000000000006</v>
      </c>
      <c r="D2474" s="89">
        <v>7.2124999999999995</v>
      </c>
      <c r="E2474" s="89">
        <v>137.74964230519009</v>
      </c>
      <c r="F2474" s="89"/>
      <c r="G2474" s="89">
        <v>1005</v>
      </c>
      <c r="H2474" s="89"/>
      <c r="I2474" s="89">
        <v>7.4533333333333331</v>
      </c>
      <c r="J2474" s="89">
        <v>21.098333333333333</v>
      </c>
      <c r="K2474" s="89">
        <v>0.68233333333333324</v>
      </c>
      <c r="L2474" s="89">
        <v>6.6500000000000004E-2</v>
      </c>
      <c r="M2474" s="89">
        <v>0.214</v>
      </c>
      <c r="N2474" s="89">
        <v>0.6931666666666666</v>
      </c>
      <c r="O2474" s="89">
        <v>0.90716666666666668</v>
      </c>
    </row>
    <row r="2475" spans="1:15" x14ac:dyDescent="0.25">
      <c r="A2475" s="88">
        <v>43203.999999994005</v>
      </c>
      <c r="B2475" s="89">
        <v>8.1733333333333338</v>
      </c>
      <c r="C2475" s="89">
        <v>8.1366666666666667</v>
      </c>
      <c r="D2475" s="89">
        <v>6.0165000000000006</v>
      </c>
      <c r="E2475" s="89">
        <v>138.90097309443519</v>
      </c>
      <c r="F2475" s="89"/>
      <c r="G2475" s="89">
        <v>1005</v>
      </c>
      <c r="H2475" s="89"/>
      <c r="I2475" s="89">
        <v>6.6881666666666666</v>
      </c>
      <c r="J2475" s="89">
        <v>18.45</v>
      </c>
      <c r="K2475" s="89">
        <v>0.13000000000000003</v>
      </c>
      <c r="L2475" s="89">
        <v>-6.9000000000000006E-2</v>
      </c>
      <c r="M2475" s="89">
        <v>0.34450000000000003</v>
      </c>
      <c r="N2475" s="89">
        <v>0.58099999999999996</v>
      </c>
      <c r="O2475" s="89">
        <v>0.92549999999999999</v>
      </c>
    </row>
    <row r="2476" spans="1:15" x14ac:dyDescent="0.25">
      <c r="A2476" s="88">
        <v>43204.041666660669</v>
      </c>
      <c r="B2476" s="89">
        <v>8.1316666666666677</v>
      </c>
      <c r="C2476" s="89">
        <v>8.1199999999999992</v>
      </c>
      <c r="D2476" s="89">
        <v>4.2320000000000002</v>
      </c>
      <c r="E2476" s="89">
        <v>129.77149003531676</v>
      </c>
      <c r="F2476" s="89"/>
      <c r="G2476" s="89">
        <v>1005</v>
      </c>
      <c r="H2476" s="89"/>
      <c r="I2476" s="89">
        <v>6.0793333333333335</v>
      </c>
      <c r="J2476" s="89">
        <v>16.084999999999997</v>
      </c>
      <c r="K2476" s="89">
        <v>0.46133333333333337</v>
      </c>
      <c r="L2476" s="89">
        <v>0.23816666666666675</v>
      </c>
      <c r="M2476" s="89">
        <v>1.1666666666666668E-3</v>
      </c>
      <c r="N2476" s="89">
        <v>1.2735000000000001</v>
      </c>
      <c r="O2476" s="89">
        <v>1.2745000000000002</v>
      </c>
    </row>
    <row r="2477" spans="1:15" x14ac:dyDescent="0.25">
      <c r="A2477" s="88">
        <v>43204.083333327333</v>
      </c>
      <c r="B2477" s="89">
        <v>8.1749999999999989</v>
      </c>
      <c r="C2477" s="89">
        <v>8.1549999999999994</v>
      </c>
      <c r="D2477" s="89">
        <v>2.715666666666666</v>
      </c>
      <c r="E2477" s="89">
        <v>114.745300884614</v>
      </c>
      <c r="F2477" s="89"/>
      <c r="G2477" s="89">
        <v>1004.6666666666666</v>
      </c>
      <c r="H2477" s="89"/>
      <c r="I2477" s="89">
        <v>5.4293333333333331</v>
      </c>
      <c r="J2477" s="89">
        <v>13.761666666666668</v>
      </c>
      <c r="K2477" s="89">
        <v>0.12116666666666664</v>
      </c>
      <c r="L2477" s="89">
        <v>0.49949999999999994</v>
      </c>
      <c r="M2477" s="89">
        <v>-2.2000000000000002E-2</v>
      </c>
      <c r="N2477" s="89">
        <v>0.9906666666666667</v>
      </c>
      <c r="O2477" s="89">
        <v>0.96883333333333332</v>
      </c>
    </row>
    <row r="2478" spans="1:15" x14ac:dyDescent="0.25">
      <c r="A2478" s="88">
        <v>43204.124999993997</v>
      </c>
      <c r="B2478" s="89">
        <v>7.8478333333333339</v>
      </c>
      <c r="C2478" s="89">
        <v>7.9974999999999996</v>
      </c>
      <c r="D2478" s="89">
        <v>3.1174999999999997</v>
      </c>
      <c r="E2478" s="89">
        <v>132.10166930411674</v>
      </c>
      <c r="F2478" s="89"/>
      <c r="G2478" s="89">
        <v>1004</v>
      </c>
      <c r="H2478" s="89"/>
      <c r="I2478" s="89">
        <v>4.5129999999999999</v>
      </c>
      <c r="J2478" s="89">
        <v>11.586666666666666</v>
      </c>
      <c r="K2478" s="89">
        <v>0.77783333333333327</v>
      </c>
      <c r="L2478" s="89">
        <v>-0.52949999999999997</v>
      </c>
      <c r="M2478" s="89">
        <v>-1.6166666666666666E-2</v>
      </c>
      <c r="N2478" s="89">
        <v>1.1951666666666667</v>
      </c>
      <c r="O2478" s="89">
        <v>1.1786666666666668</v>
      </c>
    </row>
    <row r="2479" spans="1:15" x14ac:dyDescent="0.25">
      <c r="A2479" s="88">
        <v>43204.166666660662</v>
      </c>
      <c r="B2479" s="89">
        <v>7.5286666666666671</v>
      </c>
      <c r="C2479" s="89">
        <v>7.6668333333333329</v>
      </c>
      <c r="D2479" s="89">
        <v>2.7338333333333336</v>
      </c>
      <c r="E2479" s="89">
        <v>115.01045692868655</v>
      </c>
      <c r="F2479" s="89"/>
      <c r="G2479" s="89">
        <v>1004</v>
      </c>
      <c r="H2479" s="89"/>
      <c r="I2479" s="89">
        <v>2.9881666666666669</v>
      </c>
      <c r="J2479" s="89">
        <v>7.7086666666666659</v>
      </c>
      <c r="K2479" s="89">
        <v>0.29050000000000004</v>
      </c>
      <c r="L2479" s="89">
        <v>3.2021666666666668</v>
      </c>
      <c r="M2479" s="89">
        <v>1.8666666666666668E-2</v>
      </c>
      <c r="N2479" s="89">
        <v>2.1231666666666666</v>
      </c>
      <c r="O2479" s="89">
        <v>2.1421666666666663</v>
      </c>
    </row>
    <row r="2480" spans="1:15" x14ac:dyDescent="0.25">
      <c r="A2480" s="88">
        <v>43204.208333327326</v>
      </c>
      <c r="B2480" s="89">
        <v>6.8578333333333328</v>
      </c>
      <c r="C2480" s="89">
        <v>6.7824999999999989</v>
      </c>
      <c r="D2480" s="89">
        <v>3.3904999999999998</v>
      </c>
      <c r="E2480" s="89">
        <v>93.922966529735845</v>
      </c>
      <c r="F2480" s="89"/>
      <c r="G2480" s="89">
        <v>1004</v>
      </c>
      <c r="H2480" s="89"/>
      <c r="I2480" s="89">
        <v>2.5028333333333337</v>
      </c>
      <c r="J2480" s="89">
        <v>6.7963333333333331</v>
      </c>
      <c r="K2480" s="89">
        <v>0.62283333333333335</v>
      </c>
      <c r="L2480" s="89">
        <v>8.2823333333333338</v>
      </c>
      <c r="M2480" s="89">
        <v>1.6333333333333335E-2</v>
      </c>
      <c r="N2480" s="89">
        <v>1.095</v>
      </c>
      <c r="O2480" s="89">
        <v>1.1116666666666666</v>
      </c>
    </row>
    <row r="2481" spans="1:15" x14ac:dyDescent="0.25">
      <c r="A2481" s="88">
        <v>43204.24999999399</v>
      </c>
      <c r="B2481" s="89">
        <v>6.8545000000000007</v>
      </c>
      <c r="C2481" s="89">
        <v>6.6743333333333332</v>
      </c>
      <c r="D2481" s="89">
        <v>4.3410000000000002</v>
      </c>
      <c r="E2481" s="89">
        <v>90.601599643234962</v>
      </c>
      <c r="F2481" s="89"/>
      <c r="G2481" s="89">
        <v>1003.8333333333334</v>
      </c>
      <c r="H2481" s="89"/>
      <c r="I2481" s="89">
        <v>2.2558333333333334</v>
      </c>
      <c r="J2481" s="89">
        <v>6.1148333333333333</v>
      </c>
      <c r="K2481" s="89">
        <v>0.72100000000000009</v>
      </c>
      <c r="L2481" s="89">
        <v>11.669666666666666</v>
      </c>
      <c r="M2481" s="89">
        <v>4.6833333333333338E-2</v>
      </c>
      <c r="N2481" s="89">
        <v>1.3354999999999999</v>
      </c>
      <c r="O2481" s="89">
        <v>1.3821666666666668</v>
      </c>
    </row>
    <row r="2482" spans="1:15" x14ac:dyDescent="0.25">
      <c r="A2482" s="88">
        <v>43204.291666660654</v>
      </c>
      <c r="B2482" s="89">
        <v>7.2096666666666671</v>
      </c>
      <c r="C2482" s="89">
        <v>7.0030000000000001</v>
      </c>
      <c r="D2482" s="89">
        <v>3.7746666666666666</v>
      </c>
      <c r="E2482" s="89">
        <v>96.751042024418311</v>
      </c>
      <c r="F2482" s="89"/>
      <c r="G2482" s="89">
        <v>1003</v>
      </c>
      <c r="H2482" s="89"/>
      <c r="I2482" s="89">
        <v>2.0840000000000001</v>
      </c>
      <c r="J2482" s="89">
        <v>5.7438333333333338</v>
      </c>
      <c r="K2482" s="89">
        <v>0.21666666666666665</v>
      </c>
      <c r="L2482" s="89">
        <v>0.94266666666666654</v>
      </c>
      <c r="M2482" s="89">
        <v>0.18999999999999997</v>
      </c>
      <c r="N2482" s="89">
        <v>2.5791666666666666</v>
      </c>
      <c r="O2482" s="89">
        <v>2.7690000000000001</v>
      </c>
    </row>
    <row r="2483" spans="1:15" x14ac:dyDescent="0.25">
      <c r="A2483" s="88">
        <v>43204.333333327319</v>
      </c>
      <c r="B2483" s="89">
        <v>7.410333333333333</v>
      </c>
      <c r="C2483" s="89">
        <v>7.2548333333333339</v>
      </c>
      <c r="D2483" s="89">
        <v>4.1606666666666667</v>
      </c>
      <c r="E2483" s="89">
        <v>98.435285993346341</v>
      </c>
      <c r="F2483" s="89"/>
      <c r="G2483" s="89">
        <v>1003</v>
      </c>
      <c r="H2483" s="89"/>
      <c r="I2483" s="89">
        <v>1.9884999999999999</v>
      </c>
      <c r="J2483" s="89">
        <v>5.3581666666666665</v>
      </c>
      <c r="K2483" s="89">
        <v>-0.27450000000000002</v>
      </c>
      <c r="L2483" s="89">
        <v>4.0316666666666663</v>
      </c>
      <c r="M2483" s="89">
        <v>0.61916666666666675</v>
      </c>
      <c r="N2483" s="89">
        <v>3.3911666666666664</v>
      </c>
      <c r="O2483" s="89">
        <v>4.0101666666666667</v>
      </c>
    </row>
    <row r="2484" spans="1:15" x14ac:dyDescent="0.25">
      <c r="A2484" s="88">
        <v>43204.374999993983</v>
      </c>
      <c r="B2484" s="89">
        <v>6.9219999999999997</v>
      </c>
      <c r="C2484" s="89">
        <v>7.011333333333333</v>
      </c>
      <c r="D2484" s="89">
        <v>3.3561666666666667</v>
      </c>
      <c r="E2484" s="89">
        <v>101.27892659172312</v>
      </c>
      <c r="F2484" s="89"/>
      <c r="G2484" s="89">
        <v>1003</v>
      </c>
      <c r="H2484" s="89"/>
      <c r="I2484" s="89">
        <v>2.3149999999999999</v>
      </c>
      <c r="J2484" s="89">
        <v>5.6783333333333337</v>
      </c>
      <c r="K2484" s="89">
        <v>0.89033333333333342</v>
      </c>
      <c r="L2484" s="89">
        <v>10.129166666666668</v>
      </c>
      <c r="M2484" s="89">
        <v>0.43433333333333329</v>
      </c>
      <c r="N2484" s="89">
        <v>4.129666666666667</v>
      </c>
      <c r="O2484" s="89">
        <v>4.5638333333333332</v>
      </c>
    </row>
    <row r="2485" spans="1:15" x14ac:dyDescent="0.25">
      <c r="A2485" s="88">
        <v>43204.416666660647</v>
      </c>
      <c r="B2485" s="89">
        <v>6.585</v>
      </c>
      <c r="C2485" s="89">
        <v>6.2528333333333324</v>
      </c>
      <c r="D2485" s="89">
        <v>2.9763333333333333</v>
      </c>
      <c r="E2485" s="89">
        <v>83.309902646855292</v>
      </c>
      <c r="F2485" s="89"/>
      <c r="G2485" s="89">
        <v>1002.6666666666666</v>
      </c>
      <c r="H2485" s="89"/>
      <c r="I2485" s="89">
        <v>2.734666666666667</v>
      </c>
      <c r="J2485" s="89">
        <v>6.8909999999999991</v>
      </c>
      <c r="K2485" s="89">
        <v>-0.23983333333333326</v>
      </c>
      <c r="L2485" s="89">
        <v>13.416666666666666</v>
      </c>
      <c r="M2485" s="89">
        <v>3.1171666666666664</v>
      </c>
      <c r="N2485" s="89">
        <v>11.402166666666666</v>
      </c>
      <c r="O2485" s="89">
        <v>14.521666666666667</v>
      </c>
    </row>
    <row r="2486" spans="1:15" x14ac:dyDescent="0.25">
      <c r="A2486" s="88">
        <v>43204.458333327311</v>
      </c>
      <c r="B2486" s="89">
        <v>7.2328333333333346</v>
      </c>
      <c r="C2486" s="89">
        <v>6.5814999999999992</v>
      </c>
      <c r="D2486" s="89">
        <v>3.1491666666666664</v>
      </c>
      <c r="E2486" s="89">
        <v>76.779225689202548</v>
      </c>
      <c r="F2486" s="89"/>
      <c r="G2486" s="89">
        <v>1002.6666666666666</v>
      </c>
      <c r="H2486" s="89"/>
      <c r="I2486" s="89">
        <v>2.5575000000000001</v>
      </c>
      <c r="J2486" s="89">
        <v>6.6714999999999991</v>
      </c>
      <c r="K2486" s="89">
        <v>1.3445</v>
      </c>
      <c r="L2486" s="89">
        <v>5.766333333333332</v>
      </c>
      <c r="M2486" s="89">
        <v>2.7601666666666667</v>
      </c>
      <c r="N2486" s="89">
        <v>10.282</v>
      </c>
      <c r="O2486" s="89">
        <v>13.043333333333331</v>
      </c>
    </row>
    <row r="2487" spans="1:15" x14ac:dyDescent="0.25">
      <c r="A2487" s="88">
        <v>43204.499999993976</v>
      </c>
      <c r="B2487" s="89">
        <v>7.79</v>
      </c>
      <c r="C2487" s="89">
        <v>7.1238333333333328</v>
      </c>
      <c r="D2487" s="89">
        <v>3.9054999999999995</v>
      </c>
      <c r="E2487" s="89">
        <v>80.489849711886635</v>
      </c>
      <c r="F2487" s="89"/>
      <c r="G2487" s="89">
        <v>1002</v>
      </c>
      <c r="H2487" s="89"/>
      <c r="I2487" s="89">
        <v>2.1895000000000002</v>
      </c>
      <c r="J2487" s="89">
        <v>5.3724999999999996</v>
      </c>
      <c r="K2487" s="89">
        <v>7.9500000000000015E-2</v>
      </c>
      <c r="L2487" s="89">
        <v>2.6166666666666667</v>
      </c>
      <c r="M2487" s="89">
        <v>2.3519999999999999</v>
      </c>
      <c r="N2487" s="89">
        <v>8.1890000000000001</v>
      </c>
      <c r="O2487" s="89">
        <v>10.540166666666666</v>
      </c>
    </row>
    <row r="2488" spans="1:15" x14ac:dyDescent="0.25">
      <c r="A2488" s="88">
        <v>43204.54166666064</v>
      </c>
      <c r="B2488" s="89">
        <v>7.9748333333333337</v>
      </c>
      <c r="C2488" s="89">
        <v>7.3050000000000006</v>
      </c>
      <c r="D2488" s="89">
        <v>4.3985000000000003</v>
      </c>
      <c r="E2488" s="89">
        <v>82.799064700362223</v>
      </c>
      <c r="F2488" s="89"/>
      <c r="G2488" s="89">
        <v>1002</v>
      </c>
      <c r="H2488" s="89"/>
      <c r="I2488" s="89">
        <v>1.9133333333333333</v>
      </c>
      <c r="J2488" s="89">
        <v>4.4221666666666666</v>
      </c>
      <c r="K2488" s="89">
        <v>0.82583333333333331</v>
      </c>
      <c r="L2488" s="89">
        <v>2.5720000000000005</v>
      </c>
      <c r="M2488" s="89">
        <v>2.3569999999999998</v>
      </c>
      <c r="N2488" s="89">
        <v>8.9328333333333312</v>
      </c>
      <c r="O2488" s="89">
        <v>11.290000000000001</v>
      </c>
    </row>
    <row r="2489" spans="1:15" x14ac:dyDescent="0.25">
      <c r="A2489" s="88">
        <v>43204.583333327304</v>
      </c>
      <c r="B2489" s="89">
        <v>7.9119999999999999</v>
      </c>
      <c r="C2489" s="89">
        <v>7.3506666666666662</v>
      </c>
      <c r="D2489" s="89">
        <v>4.5231666666666674</v>
      </c>
      <c r="E2489" s="89">
        <v>89.188934266394725</v>
      </c>
      <c r="F2489" s="89"/>
      <c r="G2489" s="89">
        <v>1002</v>
      </c>
      <c r="H2489" s="89"/>
      <c r="I2489" s="89">
        <v>1.9276666666666669</v>
      </c>
      <c r="J2489" s="89">
        <v>4.209833333333334</v>
      </c>
      <c r="K2489" s="89">
        <v>0.68066666666666664</v>
      </c>
      <c r="L2489" s="89">
        <v>4.806</v>
      </c>
      <c r="M2489" s="89">
        <v>1.9611666666666663</v>
      </c>
      <c r="N2489" s="89">
        <v>7.3018333333333336</v>
      </c>
      <c r="O2489" s="89">
        <v>9.2633333333333336</v>
      </c>
    </row>
    <row r="2490" spans="1:15" x14ac:dyDescent="0.25">
      <c r="A2490" s="88">
        <v>43204.624999993968</v>
      </c>
      <c r="B2490" s="89">
        <v>7.6734999999999998</v>
      </c>
      <c r="C2490" s="89">
        <v>6.9733333333333336</v>
      </c>
      <c r="D2490" s="89">
        <v>4.9241666666666672</v>
      </c>
      <c r="E2490" s="89">
        <v>75.303159392228665</v>
      </c>
      <c r="F2490" s="89"/>
      <c r="G2490" s="89">
        <v>1002</v>
      </c>
      <c r="H2490" s="89"/>
      <c r="I2490" s="89">
        <v>2.2535000000000003</v>
      </c>
      <c r="J2490" s="89">
        <v>4.8164999999999996</v>
      </c>
      <c r="K2490" s="89">
        <v>1.0148333333333335</v>
      </c>
      <c r="L2490" s="89">
        <v>6.0868333333333338</v>
      </c>
      <c r="M2490" s="89">
        <v>2.8361666666666667</v>
      </c>
      <c r="N2490" s="89">
        <v>11.741333333333335</v>
      </c>
      <c r="O2490" s="89">
        <v>14.576666666666668</v>
      </c>
    </row>
    <row r="2491" spans="1:15" x14ac:dyDescent="0.25">
      <c r="A2491" s="88">
        <v>43204.666666660632</v>
      </c>
      <c r="B2491" s="89">
        <v>7.6343333333333332</v>
      </c>
      <c r="C2491" s="89">
        <v>6.860666666666666</v>
      </c>
      <c r="D2491" s="89">
        <v>4.1849999999999996</v>
      </c>
      <c r="E2491" s="89">
        <v>76.02476178338928</v>
      </c>
      <c r="F2491" s="89"/>
      <c r="G2491" s="89">
        <v>1001</v>
      </c>
      <c r="H2491" s="89"/>
      <c r="I2491" s="89">
        <v>2.2881666666666667</v>
      </c>
      <c r="J2491" s="89">
        <v>4.3375000000000004</v>
      </c>
      <c r="K2491" s="89">
        <v>0.27133333333333337</v>
      </c>
      <c r="L2491" s="89">
        <v>8.7316666666666674</v>
      </c>
      <c r="M2491" s="89">
        <v>3.0288333333333335</v>
      </c>
      <c r="N2491" s="89">
        <v>12.719999999999999</v>
      </c>
      <c r="O2491" s="89">
        <v>15.748833333333335</v>
      </c>
    </row>
    <row r="2492" spans="1:15" x14ac:dyDescent="0.25">
      <c r="A2492" s="88">
        <v>43204.708333327297</v>
      </c>
      <c r="B2492" s="89">
        <v>8.0286666666666662</v>
      </c>
      <c r="C2492" s="89">
        <v>7.5478333333333332</v>
      </c>
      <c r="D2492" s="89">
        <v>3.5931666666666668</v>
      </c>
      <c r="E2492" s="89">
        <v>89.95355120525889</v>
      </c>
      <c r="F2492" s="89"/>
      <c r="G2492" s="89">
        <v>1001</v>
      </c>
      <c r="H2492" s="89"/>
      <c r="I2492" s="89">
        <v>2.3559999999999999</v>
      </c>
      <c r="J2492" s="89">
        <v>4.1356666666666664</v>
      </c>
      <c r="K2492" s="89">
        <v>2.3166666666666651E-2</v>
      </c>
      <c r="L2492" s="89">
        <v>8.5555000000000003</v>
      </c>
      <c r="M2492" s="89">
        <v>2.0418333333333334</v>
      </c>
      <c r="N2492" s="89">
        <v>6.3971666666666671</v>
      </c>
      <c r="O2492" s="89">
        <v>8.4403333333333315</v>
      </c>
    </row>
    <row r="2493" spans="1:15" x14ac:dyDescent="0.25">
      <c r="A2493" s="88">
        <v>43204.749999993961</v>
      </c>
      <c r="B2493" s="89">
        <v>8.4350000000000005</v>
      </c>
      <c r="C2493" s="89">
        <v>8.1666666666666661</v>
      </c>
      <c r="D2493" s="89">
        <v>3.129</v>
      </c>
      <c r="E2493" s="89">
        <v>95.337569591619953</v>
      </c>
      <c r="F2493" s="89"/>
      <c r="G2493" s="89">
        <v>1001</v>
      </c>
      <c r="H2493" s="89"/>
      <c r="I2493" s="89">
        <v>2.3988333333333336</v>
      </c>
      <c r="J2493" s="89">
        <v>3.5065000000000004</v>
      </c>
      <c r="K2493" s="89">
        <v>0.90116666666666667</v>
      </c>
      <c r="L2493" s="89">
        <v>4.2034999999999991</v>
      </c>
      <c r="M2493" s="89">
        <v>2.3115000000000001</v>
      </c>
      <c r="N2493" s="89">
        <v>7.6308333333333342</v>
      </c>
      <c r="O2493" s="89">
        <v>9.9436666666666671</v>
      </c>
    </row>
    <row r="2494" spans="1:15" x14ac:dyDescent="0.25">
      <c r="A2494" s="88">
        <v>43204.791666660625</v>
      </c>
      <c r="B2494" s="89">
        <v>8.543333333333333</v>
      </c>
      <c r="C2494" s="89">
        <v>8.4616666666666678</v>
      </c>
      <c r="D2494" s="89">
        <v>3.4873333333333334</v>
      </c>
      <c r="E2494" s="89">
        <v>130.30201554686391</v>
      </c>
      <c r="F2494" s="89"/>
      <c r="G2494" s="89">
        <v>1001.5</v>
      </c>
      <c r="H2494" s="89"/>
      <c r="I2494" s="89">
        <v>2.6896666666666662</v>
      </c>
      <c r="J2494" s="89">
        <v>3.6575000000000002</v>
      </c>
      <c r="K2494" s="89">
        <v>-7.0333333333333317E-2</v>
      </c>
      <c r="L2494" s="89">
        <v>0.50216666666666665</v>
      </c>
      <c r="M2494" s="89">
        <v>1.1108333333333333</v>
      </c>
      <c r="N2494" s="89">
        <v>3.0150000000000001</v>
      </c>
      <c r="O2494" s="89">
        <v>4.1258333333333326</v>
      </c>
    </row>
    <row r="2495" spans="1:15" x14ac:dyDescent="0.25">
      <c r="A2495" s="88">
        <v>43204.833333327289</v>
      </c>
      <c r="B2495" s="89">
        <v>8.4483333333333324</v>
      </c>
      <c r="C2495" s="89">
        <v>7.9811666666666667</v>
      </c>
      <c r="D2495" s="89">
        <v>4.7065000000000001</v>
      </c>
      <c r="E2495" s="89">
        <v>144.50001096675604</v>
      </c>
      <c r="F2495" s="89"/>
      <c r="G2495" s="89">
        <v>1002</v>
      </c>
      <c r="H2495" s="89"/>
      <c r="I2495" s="89">
        <v>3.5563333333333329</v>
      </c>
      <c r="J2495" s="89">
        <v>5.1819999999999995</v>
      </c>
      <c r="K2495" s="89">
        <v>-8.866666666666663E-2</v>
      </c>
      <c r="L2495" s="89">
        <v>-0.10250000000000004</v>
      </c>
      <c r="M2495" s="89">
        <v>0.17433333333333334</v>
      </c>
      <c r="N2495" s="89">
        <v>2.2885</v>
      </c>
      <c r="O2495" s="89">
        <v>2.4630000000000001</v>
      </c>
    </row>
    <row r="2496" spans="1:15" x14ac:dyDescent="0.25">
      <c r="A2496" s="88">
        <v>43204.874999993954</v>
      </c>
      <c r="B2496" s="89">
        <v>8.3233333333333324</v>
      </c>
      <c r="C2496" s="89">
        <v>7.7611666666666652</v>
      </c>
      <c r="D2496" s="89">
        <v>4.3088333333333333</v>
      </c>
      <c r="E2496" s="89">
        <v>146.53336672913477</v>
      </c>
      <c r="F2496" s="89"/>
      <c r="G2496" s="89">
        <v>1002.6666666666666</v>
      </c>
      <c r="H2496" s="89"/>
      <c r="I2496" s="89">
        <v>3.8361666666666667</v>
      </c>
      <c r="J2496" s="89">
        <v>5.4651666666666658</v>
      </c>
      <c r="K2496" s="89">
        <v>0.46983333333333333</v>
      </c>
      <c r="L2496" s="89">
        <v>0.46383333333333321</v>
      </c>
      <c r="M2496" s="89">
        <v>2.7500000000000007E-2</v>
      </c>
      <c r="N2496" s="89">
        <v>1.4971666666666668</v>
      </c>
      <c r="O2496" s="89">
        <v>1.5245000000000002</v>
      </c>
    </row>
    <row r="2497" spans="1:15" x14ac:dyDescent="0.25">
      <c r="A2497" s="88">
        <v>43204.916666660618</v>
      </c>
      <c r="B2497" s="89">
        <v>7.8316666666666661</v>
      </c>
      <c r="C2497" s="89">
        <v>7.5491666666666672</v>
      </c>
      <c r="D2497" s="89">
        <v>4.7940000000000005</v>
      </c>
      <c r="E2497" s="89">
        <v>143.6667257884379</v>
      </c>
      <c r="F2497" s="89"/>
      <c r="G2497" s="89">
        <v>1003</v>
      </c>
      <c r="H2497" s="89"/>
      <c r="I2497" s="89">
        <v>3.3379999999999996</v>
      </c>
      <c r="J2497" s="89">
        <v>4.8883333333333336</v>
      </c>
      <c r="K2497" s="89">
        <v>0.77716666666666656</v>
      </c>
      <c r="L2497" s="89">
        <v>-0.12499999999999994</v>
      </c>
      <c r="M2497" s="89">
        <v>0.33683333333333332</v>
      </c>
      <c r="N2497" s="89">
        <v>0.82816666666666661</v>
      </c>
      <c r="O2497" s="89">
        <v>1.1655</v>
      </c>
    </row>
    <row r="2498" spans="1:15" x14ac:dyDescent="0.25">
      <c r="A2498" s="88">
        <v>43204.958333327282</v>
      </c>
      <c r="B2498" s="89">
        <v>7.4640000000000013</v>
      </c>
      <c r="C2498" s="89">
        <v>7.1273333333333335</v>
      </c>
      <c r="D2498" s="89">
        <v>5.6789999999999994</v>
      </c>
      <c r="E2498" s="89">
        <v>149.1386103672906</v>
      </c>
      <c r="F2498" s="89"/>
      <c r="G2498" s="89">
        <v>1003.5</v>
      </c>
      <c r="H2498" s="89"/>
      <c r="I2498" s="89">
        <v>3.2323333333333335</v>
      </c>
      <c r="J2498" s="89">
        <v>4.9028333333333336</v>
      </c>
      <c r="K2498" s="89">
        <v>9.0999999999999984E-2</v>
      </c>
      <c r="L2498" s="89">
        <v>0.15249999999999997</v>
      </c>
      <c r="M2498" s="89">
        <v>3.2333333333333339E-2</v>
      </c>
      <c r="N2498" s="89">
        <v>0.99616666666666664</v>
      </c>
      <c r="O2498" s="89">
        <v>1.0286666666666666</v>
      </c>
    </row>
    <row r="2499" spans="1:15" x14ac:dyDescent="0.25">
      <c r="A2499" s="88">
        <v>43204.999999993946</v>
      </c>
      <c r="B2499" s="89">
        <v>7.3290000000000006</v>
      </c>
      <c r="C2499" s="89">
        <v>6.8516666666666666</v>
      </c>
      <c r="D2499" s="89">
        <v>5.3283333333333331</v>
      </c>
      <c r="E2499" s="89">
        <v>149.94998425911587</v>
      </c>
      <c r="F2499" s="89"/>
      <c r="G2499" s="89">
        <v>1004</v>
      </c>
      <c r="H2499" s="89"/>
      <c r="I2499" s="89">
        <v>3.9486666666666665</v>
      </c>
      <c r="J2499" s="89">
        <v>6.2149999999999999</v>
      </c>
      <c r="K2499" s="89">
        <v>0.24649999999999994</v>
      </c>
      <c r="L2499" s="89">
        <v>6.3500000000000001E-2</v>
      </c>
      <c r="M2499" s="89">
        <v>6.0499999999999998E-2</v>
      </c>
      <c r="N2499" s="89">
        <v>0.61983333333333346</v>
      </c>
      <c r="O2499" s="89">
        <v>0.68016666666666659</v>
      </c>
    </row>
    <row r="2500" spans="1:15" x14ac:dyDescent="0.25">
      <c r="A2500" s="88">
        <v>43205.041666660611</v>
      </c>
      <c r="B2500" s="89">
        <v>7.5806666666666658</v>
      </c>
      <c r="C2500" s="89">
        <v>7.2061666666666655</v>
      </c>
      <c r="D2500" s="89">
        <v>6.2858333333333336</v>
      </c>
      <c r="E2500" s="89">
        <v>147.11580027540967</v>
      </c>
      <c r="F2500" s="89"/>
      <c r="G2500" s="89">
        <v>1004.5</v>
      </c>
      <c r="H2500" s="89"/>
      <c r="I2500" s="89">
        <v>5.0651666666666664</v>
      </c>
      <c r="J2500" s="89">
        <v>11.033333333333333</v>
      </c>
      <c r="K2500" s="89">
        <v>-0.39666666666666667</v>
      </c>
      <c r="L2500" s="89">
        <v>0.68399999999999994</v>
      </c>
      <c r="M2500" s="89">
        <v>-2.7666666666666669E-2</v>
      </c>
      <c r="N2500" s="89">
        <v>0.49683333333333335</v>
      </c>
      <c r="O2500" s="89">
        <v>0.46950000000000003</v>
      </c>
    </row>
    <row r="2501" spans="1:15" x14ac:dyDescent="0.25">
      <c r="A2501" s="88">
        <v>43205.083333327275</v>
      </c>
      <c r="B2501" s="89">
        <v>7.2034999999999991</v>
      </c>
      <c r="C2501" s="89">
        <v>6.762833333333333</v>
      </c>
      <c r="D2501" s="89">
        <v>5.8018333333333336</v>
      </c>
      <c r="E2501" s="89">
        <v>147.90002513885628</v>
      </c>
      <c r="F2501" s="89"/>
      <c r="G2501" s="89">
        <v>1005</v>
      </c>
      <c r="H2501" s="89"/>
      <c r="I2501" s="89">
        <v>4.4965000000000002</v>
      </c>
      <c r="J2501" s="89">
        <v>9.6050000000000004</v>
      </c>
      <c r="K2501" s="89">
        <v>-0.15666666666666668</v>
      </c>
      <c r="L2501" s="89">
        <v>1.4000000000000012E-2</v>
      </c>
      <c r="M2501" s="89">
        <v>-1.7499999999999998E-2</v>
      </c>
      <c r="N2501" s="89">
        <v>0.39116666666666677</v>
      </c>
      <c r="O2501" s="89">
        <v>0.37416666666666665</v>
      </c>
    </row>
    <row r="2502" spans="1:15" x14ac:dyDescent="0.25">
      <c r="A2502" s="88">
        <v>43205.124999993939</v>
      </c>
      <c r="B2502" s="89">
        <v>7.6224999999999996</v>
      </c>
      <c r="C2502" s="89">
        <v>7.2530000000000001</v>
      </c>
      <c r="D2502" s="89">
        <v>4.9576666666666673</v>
      </c>
      <c r="E2502" s="89">
        <v>145.70081607226055</v>
      </c>
      <c r="F2502" s="89"/>
      <c r="G2502" s="89">
        <v>1005</v>
      </c>
      <c r="H2502" s="89"/>
      <c r="I2502" s="89">
        <v>4.0135000000000005</v>
      </c>
      <c r="J2502" s="89">
        <v>9.9783333333333335</v>
      </c>
      <c r="K2502" s="89">
        <v>0.9365</v>
      </c>
      <c r="L2502" s="89">
        <v>-0.25766666666666671</v>
      </c>
      <c r="M2502" s="89">
        <v>9.1500000000000012E-2</v>
      </c>
      <c r="N2502" s="89">
        <v>0.13200000000000001</v>
      </c>
      <c r="O2502" s="89">
        <v>0.22383333333333333</v>
      </c>
    </row>
    <row r="2503" spans="1:15" x14ac:dyDescent="0.25">
      <c r="A2503" s="88">
        <v>43205.166666660603</v>
      </c>
      <c r="B2503" s="89">
        <v>7.5285000000000011</v>
      </c>
      <c r="C2503" s="89">
        <v>7.5053333333333327</v>
      </c>
      <c r="D2503" s="89">
        <v>3.5311666666666661</v>
      </c>
      <c r="E2503" s="89">
        <v>137.76718044280747</v>
      </c>
      <c r="F2503" s="89"/>
      <c r="G2503" s="89">
        <v>1005</v>
      </c>
      <c r="H2503" s="89"/>
      <c r="I2503" s="89">
        <v>3.5378333333333329</v>
      </c>
      <c r="J2503" s="89">
        <v>8.9768333333333334</v>
      </c>
      <c r="K2503" s="89">
        <v>0.35949999999999999</v>
      </c>
      <c r="L2503" s="89">
        <v>-0.12233333333333335</v>
      </c>
      <c r="M2503" s="89">
        <v>-1.3666666666666667E-2</v>
      </c>
      <c r="N2503" s="89">
        <v>0.38516666666666666</v>
      </c>
      <c r="O2503" s="89">
        <v>0.37150000000000005</v>
      </c>
    </row>
    <row r="2504" spans="1:15" x14ac:dyDescent="0.25">
      <c r="A2504" s="88">
        <v>43205.208333327268</v>
      </c>
      <c r="B2504" s="89">
        <v>7.319</v>
      </c>
      <c r="C2504" s="89">
        <v>7.6621666666666668</v>
      </c>
      <c r="D2504" s="89">
        <v>3.1644999999999999</v>
      </c>
      <c r="E2504" s="89">
        <v>125.47280497994299</v>
      </c>
      <c r="F2504" s="89"/>
      <c r="G2504" s="89">
        <v>1005</v>
      </c>
      <c r="H2504" s="89"/>
      <c r="I2504" s="89">
        <v>3.2014999999999998</v>
      </c>
      <c r="J2504" s="89">
        <v>7.6509999999999998</v>
      </c>
      <c r="K2504" s="89">
        <v>0.96416666666666673</v>
      </c>
      <c r="L2504" s="89">
        <v>0.13083333333333336</v>
      </c>
      <c r="M2504" s="89">
        <v>-3.5333333333333335E-2</v>
      </c>
      <c r="N2504" s="89">
        <v>0.46299999999999997</v>
      </c>
      <c r="O2504" s="89">
        <v>0.4278333333333334</v>
      </c>
    </row>
    <row r="2505" spans="1:15" x14ac:dyDescent="0.25">
      <c r="A2505" s="88">
        <v>43205.249999993932</v>
      </c>
      <c r="B2505" s="89">
        <v>7.1700000000000008</v>
      </c>
      <c r="C2505" s="89">
        <v>7.4864999999999995</v>
      </c>
      <c r="D2505" s="89">
        <v>4.2886666666666668</v>
      </c>
      <c r="E2505" s="89">
        <v>128.90403365457649</v>
      </c>
      <c r="F2505" s="89"/>
      <c r="G2505" s="89">
        <v>1005.3333333333334</v>
      </c>
      <c r="H2505" s="89"/>
      <c r="I2505" s="89">
        <v>3.3416666666666663</v>
      </c>
      <c r="J2505" s="89">
        <v>8.1448333333333327</v>
      </c>
      <c r="K2505" s="89">
        <v>0.56933333333333336</v>
      </c>
      <c r="L2505" s="89">
        <v>0.19966666666666677</v>
      </c>
      <c r="M2505" s="89">
        <v>-1.7500000000000002E-2</v>
      </c>
      <c r="N2505" s="89">
        <v>0.52499999999999991</v>
      </c>
      <c r="O2505" s="89">
        <v>0.50749999999999984</v>
      </c>
    </row>
    <row r="2506" spans="1:15" x14ac:dyDescent="0.25">
      <c r="A2506" s="88">
        <v>43205.291666660596</v>
      </c>
      <c r="B2506" s="89">
        <v>7.6154999999999999</v>
      </c>
      <c r="C2506" s="89">
        <v>7.3308333333333335</v>
      </c>
      <c r="D2506" s="89">
        <v>3.8490000000000002</v>
      </c>
      <c r="E2506" s="89">
        <v>118.8128166955038</v>
      </c>
      <c r="F2506" s="89"/>
      <c r="G2506" s="89">
        <v>1005.1666666666666</v>
      </c>
      <c r="H2506" s="89"/>
      <c r="I2506" s="89">
        <v>3.4636666666666671</v>
      </c>
      <c r="J2506" s="89">
        <v>8.323833333333333</v>
      </c>
      <c r="K2506" s="89">
        <v>-0.49966666666666654</v>
      </c>
      <c r="L2506" s="89">
        <v>0.56266666666666665</v>
      </c>
      <c r="M2506" s="89">
        <v>4.2166666666666665E-2</v>
      </c>
      <c r="N2506" s="89">
        <v>0.60166666666666657</v>
      </c>
      <c r="O2506" s="89">
        <v>0.64416666666666678</v>
      </c>
    </row>
    <row r="2507" spans="1:15" x14ac:dyDescent="0.25">
      <c r="A2507" s="88">
        <v>43205.33333332726</v>
      </c>
      <c r="B2507" s="89">
        <v>7.7941666666666665</v>
      </c>
      <c r="C2507" s="89">
        <v>7.5784999999999991</v>
      </c>
      <c r="D2507" s="89">
        <v>6.2133333333333347</v>
      </c>
      <c r="E2507" s="89">
        <v>133.6670494484795</v>
      </c>
      <c r="F2507" s="89"/>
      <c r="G2507" s="89">
        <v>1005</v>
      </c>
      <c r="H2507" s="89"/>
      <c r="I2507" s="89">
        <v>2.5741666666666667</v>
      </c>
      <c r="J2507" s="89">
        <v>6.2363333333333335</v>
      </c>
      <c r="K2507" s="89">
        <v>1.0393333333333334</v>
      </c>
      <c r="L2507" s="89">
        <v>-0.13616666666666671</v>
      </c>
      <c r="M2507" s="89">
        <v>2.1333333333333333E-2</v>
      </c>
      <c r="N2507" s="89">
        <v>0.4554999999999999</v>
      </c>
      <c r="O2507" s="89">
        <v>0.47666666666666668</v>
      </c>
    </row>
    <row r="2508" spans="1:15" x14ac:dyDescent="0.25">
      <c r="A2508" s="88">
        <v>43205.374999993925</v>
      </c>
      <c r="B2508" s="89">
        <v>8.0815000000000001</v>
      </c>
      <c r="C2508" s="89">
        <v>7.9804999999999993</v>
      </c>
      <c r="D2508" s="89">
        <v>4.727666666666666</v>
      </c>
      <c r="E2508" s="89">
        <v>128.43370656644319</v>
      </c>
      <c r="F2508" s="89"/>
      <c r="G2508" s="89">
        <v>1005.5</v>
      </c>
      <c r="H2508" s="89"/>
      <c r="I2508" s="89">
        <v>2.4285000000000001</v>
      </c>
      <c r="J2508" s="89">
        <v>6.2941666666666665</v>
      </c>
      <c r="K2508" s="89">
        <v>1.5666666666666662E-2</v>
      </c>
      <c r="L2508" s="89">
        <v>0.93433333333333324</v>
      </c>
      <c r="M2508" s="89">
        <v>0.65183333333333338</v>
      </c>
      <c r="N2508" s="89">
        <v>1.1621666666666666</v>
      </c>
      <c r="O2508" s="89">
        <v>1.8140000000000001</v>
      </c>
    </row>
    <row r="2509" spans="1:15" x14ac:dyDescent="0.25">
      <c r="A2509" s="88">
        <v>43205.416666660589</v>
      </c>
      <c r="B2509" s="89">
        <v>9.1066666666666674</v>
      </c>
      <c r="C2509" s="89">
        <v>8.8816666666666659</v>
      </c>
      <c r="D2509" s="89">
        <v>5.2495000000000003</v>
      </c>
      <c r="E2509" s="89">
        <v>131.05005633528327</v>
      </c>
      <c r="F2509" s="89"/>
      <c r="G2509" s="89">
        <v>1005.5</v>
      </c>
      <c r="H2509" s="89"/>
      <c r="I2509" s="89">
        <v>2.4613333333333332</v>
      </c>
      <c r="J2509" s="89">
        <v>6.3716666666666661</v>
      </c>
      <c r="K2509" s="89">
        <v>-0.44166666666666665</v>
      </c>
      <c r="L2509" s="89">
        <v>0.59650000000000003</v>
      </c>
      <c r="M2509" s="89">
        <v>2.3836666666666666</v>
      </c>
      <c r="N2509" s="89">
        <v>0.13016666666666676</v>
      </c>
      <c r="O2509" s="89">
        <v>2.5138333333333334</v>
      </c>
    </row>
    <row r="2510" spans="1:15" x14ac:dyDescent="0.25">
      <c r="A2510" s="88">
        <v>43205.458333327253</v>
      </c>
      <c r="B2510" s="89">
        <v>9.2999999999999989</v>
      </c>
      <c r="C2510" s="89">
        <v>9.1150000000000002</v>
      </c>
      <c r="D2510" s="89">
        <v>6.5938333333333334</v>
      </c>
      <c r="E2510" s="89">
        <v>134.44992838245204</v>
      </c>
      <c r="F2510" s="89"/>
      <c r="G2510" s="89">
        <v>1005.1666666666666</v>
      </c>
      <c r="H2510" s="89"/>
      <c r="I2510" s="89">
        <v>2.2698333333333331</v>
      </c>
      <c r="J2510" s="89">
        <v>5.4523333333333328</v>
      </c>
      <c r="K2510" s="89">
        <v>0.21283333333333335</v>
      </c>
      <c r="L2510" s="89">
        <v>-0.30933333333333335</v>
      </c>
      <c r="M2510" s="89">
        <v>1.3716666666666668</v>
      </c>
      <c r="N2510" s="89">
        <v>1.2111666666666667</v>
      </c>
      <c r="O2510" s="89">
        <v>2.5830000000000002</v>
      </c>
    </row>
    <row r="2511" spans="1:15" x14ac:dyDescent="0.25">
      <c r="A2511" s="88">
        <v>43205.499999993917</v>
      </c>
      <c r="B2511" s="89">
        <v>9.3466666666666658</v>
      </c>
      <c r="C2511" s="89">
        <v>9.1766666666666676</v>
      </c>
      <c r="D2511" s="89">
        <v>5.9741666666666662</v>
      </c>
      <c r="E2511" s="89">
        <v>130.43309364995707</v>
      </c>
      <c r="F2511" s="89"/>
      <c r="G2511" s="89">
        <v>1005</v>
      </c>
      <c r="H2511" s="89"/>
      <c r="I2511" s="89">
        <v>2.1878333333333333</v>
      </c>
      <c r="J2511" s="89">
        <v>5.0036666666666667</v>
      </c>
      <c r="K2511" s="89">
        <v>1.3225000000000002</v>
      </c>
      <c r="L2511" s="89">
        <v>-0.58350000000000002</v>
      </c>
      <c r="M2511" s="89">
        <v>1.9376666666666666</v>
      </c>
      <c r="N2511" s="89">
        <v>2.113833333333333</v>
      </c>
      <c r="O2511" s="89">
        <v>4.051499999999999</v>
      </c>
    </row>
    <row r="2512" spans="1:15" x14ac:dyDescent="0.25">
      <c r="A2512" s="88">
        <v>43205.541666660582</v>
      </c>
      <c r="B2512" s="89">
        <v>9.5716666666666672</v>
      </c>
      <c r="C2512" s="89">
        <v>9.3566666666666674</v>
      </c>
      <c r="D2512" s="89">
        <v>4.1324999999999994</v>
      </c>
      <c r="E2512" s="89">
        <v>122.63265040250334</v>
      </c>
      <c r="F2512" s="89"/>
      <c r="G2512" s="89">
        <v>1004.8333333333334</v>
      </c>
      <c r="H2512" s="89"/>
      <c r="I2512" s="89">
        <v>2.1478333333333333</v>
      </c>
      <c r="J2512" s="89">
        <v>4.9695</v>
      </c>
      <c r="K2512" s="89">
        <v>0.91649999999999998</v>
      </c>
      <c r="L2512" s="89">
        <v>-0.22900000000000009</v>
      </c>
      <c r="M2512" s="89">
        <v>1.9258333333333333</v>
      </c>
      <c r="N2512" s="89">
        <v>2.5691666666666668</v>
      </c>
      <c r="O2512" s="89">
        <v>4.4949999999999992</v>
      </c>
    </row>
    <row r="2513" spans="1:15" x14ac:dyDescent="0.25">
      <c r="A2513" s="88">
        <v>43205.583333327246</v>
      </c>
      <c r="B2513" s="89">
        <v>9.8416666666666668</v>
      </c>
      <c r="C2513" s="89">
        <v>9.5966666666666658</v>
      </c>
      <c r="D2513" s="89">
        <v>4.0526666666666662</v>
      </c>
      <c r="E2513" s="89">
        <v>124.45863543188763</v>
      </c>
      <c r="F2513" s="89"/>
      <c r="G2513" s="89">
        <v>1004</v>
      </c>
      <c r="H2513" s="89"/>
      <c r="I2513" s="89">
        <v>2.0371666666666668</v>
      </c>
      <c r="J2513" s="89">
        <v>4.6548333333333325</v>
      </c>
      <c r="K2513" s="89">
        <v>6.2999999999999987E-2</v>
      </c>
      <c r="L2513" s="89">
        <v>3.2936666666666667</v>
      </c>
      <c r="M2513" s="89">
        <v>2.0226666666666664</v>
      </c>
      <c r="N2513" s="89">
        <v>4.049666666666667</v>
      </c>
      <c r="O2513" s="89">
        <v>6.0720000000000001</v>
      </c>
    </row>
    <row r="2514" spans="1:15" x14ac:dyDescent="0.25">
      <c r="A2514" s="88">
        <v>43205.62499999391</v>
      </c>
      <c r="B2514" s="89">
        <v>9.9150000000000009</v>
      </c>
      <c r="C2514" s="89">
        <v>9.7433333333333341</v>
      </c>
      <c r="D2514" s="89">
        <v>4.016</v>
      </c>
      <c r="E2514" s="89">
        <v>112.95650108630943</v>
      </c>
      <c r="F2514" s="89"/>
      <c r="G2514" s="89">
        <v>1003.3333333333334</v>
      </c>
      <c r="H2514" s="89"/>
      <c r="I2514" s="89">
        <v>2.1378333333333335</v>
      </c>
      <c r="J2514" s="89">
        <v>4.8724999999999996</v>
      </c>
      <c r="K2514" s="89">
        <v>-0.93800000000000006</v>
      </c>
      <c r="L2514" s="89">
        <v>3.2719999999999998</v>
      </c>
      <c r="M2514" s="89">
        <v>1.6906666666666663</v>
      </c>
      <c r="N2514" s="89">
        <v>1.7626666666666666</v>
      </c>
      <c r="O2514" s="89">
        <v>3.4533333333333336</v>
      </c>
    </row>
    <row r="2515" spans="1:15" x14ac:dyDescent="0.25">
      <c r="A2515" s="88">
        <v>43205.666666660574</v>
      </c>
      <c r="B2515" s="89">
        <v>9.8033333333333328</v>
      </c>
      <c r="C2515" s="89">
        <v>9.8650000000000002</v>
      </c>
      <c r="D2515" s="89">
        <v>4.1898333333333335</v>
      </c>
      <c r="E2515" s="89">
        <v>113.02697290712292</v>
      </c>
      <c r="F2515" s="89"/>
      <c r="G2515" s="89">
        <v>1003</v>
      </c>
      <c r="H2515" s="89"/>
      <c r="I2515" s="89">
        <v>2.4830000000000001</v>
      </c>
      <c r="J2515" s="89">
        <v>5.261166666666667</v>
      </c>
      <c r="K2515" s="89">
        <v>-2.9000000000000026E-2</v>
      </c>
      <c r="L2515" s="89">
        <v>5.8170000000000002</v>
      </c>
      <c r="M2515" s="89">
        <v>1.3034999999999999</v>
      </c>
      <c r="N2515" s="89">
        <v>3.9624999999999999</v>
      </c>
      <c r="O2515" s="89">
        <v>5.2660000000000009</v>
      </c>
    </row>
    <row r="2516" spans="1:15" x14ac:dyDescent="0.25">
      <c r="A2516" s="88">
        <v>43205.708333327239</v>
      </c>
      <c r="B2516" s="89">
        <v>9.2333333333333325</v>
      </c>
      <c r="C2516" s="89">
        <v>9.1566666666666663</v>
      </c>
      <c r="D2516" s="89">
        <v>4.0116666666666667</v>
      </c>
      <c r="E2516" s="89">
        <v>106.51640428212227</v>
      </c>
      <c r="F2516" s="89"/>
      <c r="G2516" s="89">
        <v>1002.1666666666666</v>
      </c>
      <c r="H2516" s="89"/>
      <c r="I2516" s="89">
        <v>2.7266666666666666</v>
      </c>
      <c r="J2516" s="89">
        <v>5.3113333333333337</v>
      </c>
      <c r="K2516" s="89">
        <v>-4.1833333333333327E-2</v>
      </c>
      <c r="L2516" s="89">
        <v>10.952833333333333</v>
      </c>
      <c r="M2516" s="89">
        <v>1.2071666666666667</v>
      </c>
      <c r="N2516" s="89">
        <v>2.9916666666666663</v>
      </c>
      <c r="O2516" s="89">
        <v>4.1989999999999998</v>
      </c>
    </row>
    <row r="2517" spans="1:15" x14ac:dyDescent="0.25">
      <c r="A2517" s="88">
        <v>43205.749999993903</v>
      </c>
      <c r="B2517" s="89">
        <v>9.6433333333333326</v>
      </c>
      <c r="C2517" s="89">
        <v>9.4383333333333326</v>
      </c>
      <c r="D2517" s="89">
        <v>3.3650000000000002</v>
      </c>
      <c r="E2517" s="89">
        <v>104.15331312532685</v>
      </c>
      <c r="F2517" s="89"/>
      <c r="G2517" s="89">
        <v>1001.8333333333334</v>
      </c>
      <c r="H2517" s="89"/>
      <c r="I2517" s="89">
        <v>2.9695</v>
      </c>
      <c r="J2517" s="89">
        <v>5.812666666666666</v>
      </c>
      <c r="K2517" s="89">
        <v>1.0798333333333332</v>
      </c>
      <c r="L2517" s="89">
        <v>4.1143333333333336</v>
      </c>
      <c r="M2517" s="89">
        <v>1.4253333333333336</v>
      </c>
      <c r="N2517" s="89">
        <v>3.9955000000000003</v>
      </c>
      <c r="O2517" s="89">
        <v>5.4206666666666665</v>
      </c>
    </row>
    <row r="2518" spans="1:15" x14ac:dyDescent="0.25">
      <c r="A2518" s="88">
        <v>43205.791666660567</v>
      </c>
      <c r="B2518" s="89">
        <v>9.6516666666666655</v>
      </c>
      <c r="C2518" s="89">
        <v>9.7283333333333335</v>
      </c>
      <c r="D2518" s="89">
        <v>3.7650000000000001</v>
      </c>
      <c r="E2518" s="89">
        <v>108.88375705350258</v>
      </c>
      <c r="F2518" s="89"/>
      <c r="G2518" s="89">
        <v>1001.3333333333334</v>
      </c>
      <c r="H2518" s="89"/>
      <c r="I2518" s="89">
        <v>2.7078333333333333</v>
      </c>
      <c r="J2518" s="89">
        <v>5.512666666666667</v>
      </c>
      <c r="K2518" s="89">
        <v>0.39666666666666667</v>
      </c>
      <c r="L2518" s="89">
        <v>4.5420000000000007</v>
      </c>
      <c r="M2518" s="89">
        <v>0.63383333333333336</v>
      </c>
      <c r="N2518" s="89">
        <v>2.1619999999999999</v>
      </c>
      <c r="O2518" s="89">
        <v>2.7961666666666662</v>
      </c>
    </row>
    <row r="2519" spans="1:15" x14ac:dyDescent="0.25">
      <c r="A2519" s="88">
        <v>43205.833333327231</v>
      </c>
      <c r="B2519" s="89">
        <v>9.2583333333333329</v>
      </c>
      <c r="C2519" s="89">
        <v>9.3250000000000011</v>
      </c>
      <c r="D2519" s="89">
        <v>3.8504999999999998</v>
      </c>
      <c r="E2519" s="89">
        <v>99.582600928776529</v>
      </c>
      <c r="F2519" s="89"/>
      <c r="G2519" s="89">
        <v>1001</v>
      </c>
      <c r="H2519" s="89"/>
      <c r="I2519" s="89">
        <v>3.0546666666666664</v>
      </c>
      <c r="J2519" s="89">
        <v>5.8666666666666671</v>
      </c>
      <c r="K2519" s="89">
        <v>2.1999999999999954E-2</v>
      </c>
      <c r="L2519" s="89">
        <v>4.5439999999999996</v>
      </c>
      <c r="M2519" s="89">
        <v>1.1273333333333333</v>
      </c>
      <c r="N2519" s="89">
        <v>2.6118333333333332</v>
      </c>
      <c r="O2519" s="89">
        <v>3.7390000000000003</v>
      </c>
    </row>
    <row r="2520" spans="1:15" x14ac:dyDescent="0.25">
      <c r="A2520" s="88">
        <v>43205.874999993895</v>
      </c>
      <c r="B2520" s="89">
        <v>8.112166666666667</v>
      </c>
      <c r="C2520" s="89">
        <v>8.2023333333333337</v>
      </c>
      <c r="D2520" s="89">
        <v>4.051333333333333</v>
      </c>
      <c r="E2520" s="89">
        <v>96.714818895126626</v>
      </c>
      <c r="F2520" s="89"/>
      <c r="G2520" s="89">
        <v>1001</v>
      </c>
      <c r="H2520" s="89"/>
      <c r="I2520" s="89">
        <v>3.6515</v>
      </c>
      <c r="J2520" s="89">
        <v>6.7465000000000002</v>
      </c>
      <c r="K2520" s="89">
        <v>0.27450000000000002</v>
      </c>
      <c r="L2520" s="89">
        <v>13.073166666666665</v>
      </c>
      <c r="M2520" s="89">
        <v>0.26850000000000002</v>
      </c>
      <c r="N2520" s="89">
        <v>1.7701666666666664</v>
      </c>
      <c r="O2520" s="89">
        <v>2.0388333333333333</v>
      </c>
    </row>
    <row r="2521" spans="1:15" x14ac:dyDescent="0.25">
      <c r="A2521" s="88">
        <v>43205.91666666056</v>
      </c>
      <c r="B2521" s="89">
        <v>8.125</v>
      </c>
      <c r="C2521" s="89">
        <v>8.1481666666666666</v>
      </c>
      <c r="D2521" s="89">
        <v>4.3076666666666661</v>
      </c>
      <c r="E2521" s="89">
        <v>90.767311219667803</v>
      </c>
      <c r="F2521" s="89"/>
      <c r="G2521" s="89">
        <v>1000.5</v>
      </c>
      <c r="H2521" s="89"/>
      <c r="I2521" s="89">
        <v>4.0884999999999998</v>
      </c>
      <c r="J2521" s="89">
        <v>7.5884999999999998</v>
      </c>
      <c r="K2521" s="89">
        <v>-3.1166666666666686E-2</v>
      </c>
      <c r="L2521" s="89">
        <v>13.325000000000001</v>
      </c>
      <c r="M2521" s="89">
        <v>0.56566666666666665</v>
      </c>
      <c r="N2521" s="89">
        <v>2.3040000000000003</v>
      </c>
      <c r="O2521" s="89">
        <v>2.8696666666666664</v>
      </c>
    </row>
    <row r="2522" spans="1:15" x14ac:dyDescent="0.25">
      <c r="A2522" s="88">
        <v>43205.958333327224</v>
      </c>
      <c r="B2522" s="89">
        <v>8.11</v>
      </c>
      <c r="C2522" s="89">
        <v>7.7540000000000004</v>
      </c>
      <c r="D2522" s="89">
        <v>4.7355000000000009</v>
      </c>
      <c r="E2522" s="89">
        <v>81.618101795948022</v>
      </c>
      <c r="F2522" s="89"/>
      <c r="G2522" s="89">
        <v>1000</v>
      </c>
      <c r="H2522" s="89"/>
      <c r="I2522" s="89">
        <v>3.9781666666666666</v>
      </c>
      <c r="J2522" s="89">
        <v>7.4795000000000007</v>
      </c>
      <c r="K2522" s="89">
        <v>0.39966666666666689</v>
      </c>
      <c r="L2522" s="89">
        <v>15.26333333333333</v>
      </c>
      <c r="M2522" s="89">
        <v>0.28700000000000003</v>
      </c>
      <c r="N2522" s="89">
        <v>1.3924999999999998</v>
      </c>
      <c r="O2522" s="89">
        <v>1.6795</v>
      </c>
    </row>
    <row r="2523" spans="1:15" x14ac:dyDescent="0.25">
      <c r="A2523" s="88">
        <v>43205.999999993888</v>
      </c>
      <c r="B2523" s="89">
        <v>8.2799999999999994</v>
      </c>
      <c r="C2523" s="89">
        <v>7.9028333333333327</v>
      </c>
      <c r="D2523" s="89">
        <v>3.9316666666666666</v>
      </c>
      <c r="E2523" s="89">
        <v>81.856177045325595</v>
      </c>
      <c r="F2523" s="89"/>
      <c r="G2523" s="89">
        <v>999.5</v>
      </c>
      <c r="H2523" s="89"/>
      <c r="I2523" s="89">
        <v>3.9449999999999998</v>
      </c>
      <c r="J2523" s="89">
        <v>7.8624999999999998</v>
      </c>
      <c r="K2523" s="89">
        <v>0.1115</v>
      </c>
      <c r="L2523" s="89">
        <v>6.6990000000000007</v>
      </c>
      <c r="M2523" s="89">
        <v>8.9833333333333321E-2</v>
      </c>
      <c r="N2523" s="89">
        <v>1.0011666666666668</v>
      </c>
      <c r="O2523" s="89">
        <v>1.0908333333333333</v>
      </c>
    </row>
    <row r="2524" spans="1:15" x14ac:dyDescent="0.25">
      <c r="A2524" s="88">
        <v>43206.041666660552</v>
      </c>
      <c r="B2524" s="89">
        <v>9.2216666666666676</v>
      </c>
      <c r="C2524" s="89">
        <v>9.1150000000000002</v>
      </c>
      <c r="D2524" s="89">
        <v>4.2911666666666664</v>
      </c>
      <c r="E2524" s="89">
        <v>94.023752108768647</v>
      </c>
      <c r="F2524" s="89"/>
      <c r="G2524" s="89">
        <v>998.66666666666663</v>
      </c>
      <c r="H2524" s="89"/>
      <c r="I2524" s="89">
        <v>3.3915000000000002</v>
      </c>
      <c r="J2524" s="89">
        <v>6.7779999999999996</v>
      </c>
      <c r="K2524" s="89">
        <v>0.47599999999999998</v>
      </c>
      <c r="L2524" s="89">
        <v>1.7948333333333335</v>
      </c>
      <c r="M2524" s="89">
        <v>-1.8333333333333303E-3</v>
      </c>
      <c r="N2524" s="89">
        <v>0.71233333333333326</v>
      </c>
      <c r="O2524" s="89">
        <v>0.71066666666666678</v>
      </c>
    </row>
    <row r="2525" spans="1:15" x14ac:dyDescent="0.25">
      <c r="A2525" s="88">
        <v>43206.083333327217</v>
      </c>
      <c r="B2525" s="89">
        <v>9.3483333333333345</v>
      </c>
      <c r="C2525" s="89">
        <v>9.7633333333333336</v>
      </c>
      <c r="D2525" s="89">
        <v>4.1239999999999997</v>
      </c>
      <c r="E2525" s="89">
        <v>112.08253885723029</v>
      </c>
      <c r="F2525" s="89"/>
      <c r="G2525" s="89">
        <v>998</v>
      </c>
      <c r="H2525" s="89"/>
      <c r="I2525" s="89">
        <v>3.6251666666666664</v>
      </c>
      <c r="J2525" s="89">
        <v>6.777000000000001</v>
      </c>
      <c r="K2525" s="89">
        <v>1.1798333333333335</v>
      </c>
      <c r="L2525" s="89">
        <v>2.4405000000000001</v>
      </c>
      <c r="M2525" s="89">
        <v>-6.9999999999999993E-3</v>
      </c>
      <c r="N2525" s="89">
        <v>0.74116666666666675</v>
      </c>
      <c r="O2525" s="89">
        <v>0.73433333333333328</v>
      </c>
    </row>
    <row r="2526" spans="1:15" x14ac:dyDescent="0.25">
      <c r="A2526" s="88">
        <v>43206.124999993881</v>
      </c>
      <c r="B2526" s="89">
        <v>8.293333333333333</v>
      </c>
      <c r="C2526" s="89">
        <v>8.0699999999999985</v>
      </c>
      <c r="D2526" s="89">
        <v>4.6000000000000005</v>
      </c>
      <c r="E2526" s="89">
        <v>78.901814071925173</v>
      </c>
      <c r="F2526" s="89"/>
      <c r="G2526" s="89">
        <v>998</v>
      </c>
      <c r="H2526" s="89"/>
      <c r="I2526" s="89">
        <v>3.7675000000000001</v>
      </c>
      <c r="J2526" s="89">
        <v>7.0549999999999997</v>
      </c>
      <c r="K2526" s="89">
        <v>1.5500000000000069E-2</v>
      </c>
      <c r="L2526" s="89">
        <v>10.023166666666667</v>
      </c>
      <c r="M2526" s="89">
        <v>-3.7666666666666668E-2</v>
      </c>
      <c r="N2526" s="89">
        <v>0.75683333333333336</v>
      </c>
      <c r="O2526" s="89">
        <v>0.71916666666666673</v>
      </c>
    </row>
    <row r="2527" spans="1:15" x14ac:dyDescent="0.25">
      <c r="A2527" s="88">
        <v>43206.166666660545</v>
      </c>
      <c r="B2527" s="89">
        <v>8.1534999999999993</v>
      </c>
      <c r="C2527" s="89">
        <v>7.6305000000000005</v>
      </c>
      <c r="D2527" s="89">
        <v>4.7116666666666669</v>
      </c>
      <c r="E2527" s="89">
        <v>59.023163032503064</v>
      </c>
      <c r="F2527" s="89"/>
      <c r="G2527" s="89">
        <v>997.5</v>
      </c>
      <c r="H2527" s="89"/>
      <c r="I2527" s="89">
        <v>3.8753333333333337</v>
      </c>
      <c r="J2527" s="89">
        <v>6.2244999999999999</v>
      </c>
      <c r="K2527" s="89">
        <v>0.67483333333333329</v>
      </c>
      <c r="L2527" s="89">
        <v>1.6221666666666668</v>
      </c>
      <c r="M2527" s="89">
        <v>-2.7666666666666673E-2</v>
      </c>
      <c r="N2527" s="89">
        <v>1.0523333333333333</v>
      </c>
      <c r="O2527" s="89">
        <v>1.0246666666666666</v>
      </c>
    </row>
    <row r="2528" spans="1:15" x14ac:dyDescent="0.25">
      <c r="A2528" s="88">
        <v>43206.208333327209</v>
      </c>
      <c r="B2528" s="89">
        <v>8.5166666666666657</v>
      </c>
      <c r="C2528" s="89">
        <v>8.3268333333333331</v>
      </c>
      <c r="D2528" s="89">
        <v>3.9304999999999999</v>
      </c>
      <c r="E2528" s="89">
        <v>86.697572503795726</v>
      </c>
      <c r="F2528" s="89"/>
      <c r="G2528" s="89">
        <v>997.33333333333337</v>
      </c>
      <c r="H2528" s="89"/>
      <c r="I2528" s="89">
        <v>3.0631666666666661</v>
      </c>
      <c r="J2528" s="89">
        <v>5.1795</v>
      </c>
      <c r="K2528" s="89">
        <v>-0.34966666666666663</v>
      </c>
      <c r="L2528" s="89">
        <v>3.8426666666666662</v>
      </c>
      <c r="M2528" s="89">
        <v>-1.7999999999999999E-2</v>
      </c>
      <c r="N2528" s="89">
        <v>0.9351666666666667</v>
      </c>
      <c r="O2528" s="89">
        <v>0.91733333333333333</v>
      </c>
    </row>
    <row r="2529" spans="1:15" x14ac:dyDescent="0.25">
      <c r="A2529" s="88">
        <v>43206.249999993874</v>
      </c>
      <c r="B2529" s="89">
        <v>8.1</v>
      </c>
      <c r="C2529" s="89">
        <v>7.5986666666666665</v>
      </c>
      <c r="D2529" s="89">
        <v>4.7668333333333335</v>
      </c>
      <c r="E2529" s="89">
        <v>73.338088972657829</v>
      </c>
      <c r="F2529" s="89"/>
      <c r="G2529" s="89">
        <v>997</v>
      </c>
      <c r="H2529" s="89"/>
      <c r="I2529" s="89">
        <v>2.9039999999999999</v>
      </c>
      <c r="J2529" s="89">
        <v>4.5235000000000003</v>
      </c>
      <c r="K2529" s="89">
        <v>-0.47283333333333338</v>
      </c>
      <c r="L2529" s="89">
        <v>14.1045</v>
      </c>
      <c r="M2529" s="89">
        <v>0.1791666666666667</v>
      </c>
      <c r="N2529" s="89">
        <v>2.5133333333333336</v>
      </c>
      <c r="O2529" s="89">
        <v>2.692166666666667</v>
      </c>
    </row>
    <row r="2530" spans="1:15" x14ac:dyDescent="0.25">
      <c r="A2530" s="88">
        <v>43206.291666660538</v>
      </c>
      <c r="B2530" s="89">
        <v>8.2083333333333321</v>
      </c>
      <c r="C2530" s="89">
        <v>7.6821666666666673</v>
      </c>
      <c r="D2530" s="89">
        <v>4.8024999999999993</v>
      </c>
      <c r="E2530" s="89">
        <v>83.519777722768609</v>
      </c>
      <c r="F2530" s="89"/>
      <c r="G2530" s="89">
        <v>997</v>
      </c>
      <c r="H2530" s="89"/>
      <c r="I2530" s="89">
        <v>3.1366666666666667</v>
      </c>
      <c r="J2530" s="89">
        <v>5.1726666666666663</v>
      </c>
      <c r="K2530" s="89">
        <v>-0.21566666666666667</v>
      </c>
      <c r="L2530" s="89">
        <v>24.614999999999998</v>
      </c>
      <c r="M2530" s="89">
        <v>3.1259999999999999</v>
      </c>
      <c r="N2530" s="89">
        <v>8.2891666666666666</v>
      </c>
      <c r="O2530" s="89">
        <v>11.4155</v>
      </c>
    </row>
    <row r="2531" spans="1:15" x14ac:dyDescent="0.25">
      <c r="A2531" s="88">
        <v>43206.333333327202</v>
      </c>
      <c r="B2531" s="89">
        <v>8.7866666666666671</v>
      </c>
      <c r="C2531" s="89">
        <v>8.0443333333333342</v>
      </c>
      <c r="D2531" s="89">
        <v>4.4156666666666666</v>
      </c>
      <c r="E2531" s="89">
        <v>78.760180067337274</v>
      </c>
      <c r="F2531" s="89"/>
      <c r="G2531" s="89">
        <v>996.66666666666663</v>
      </c>
      <c r="H2531" s="89"/>
      <c r="I2531" s="89">
        <v>3.4633333333333334</v>
      </c>
      <c r="J2531" s="89">
        <v>5.4269999999999996</v>
      </c>
      <c r="K2531" s="89">
        <v>0.12333333333333336</v>
      </c>
      <c r="L2531" s="89">
        <v>16.498333333333331</v>
      </c>
      <c r="M2531" s="89">
        <v>2.5030000000000006</v>
      </c>
      <c r="N2531" s="89">
        <v>8.7169999999999987</v>
      </c>
      <c r="O2531" s="89">
        <v>11.220833333333333</v>
      </c>
    </row>
    <row r="2532" spans="1:15" x14ac:dyDescent="0.25">
      <c r="A2532" s="88">
        <v>43206.374999993866</v>
      </c>
      <c r="B2532" s="89">
        <v>9.168333333333333</v>
      </c>
      <c r="C2532" s="89">
        <v>8.4616666666666678</v>
      </c>
      <c r="D2532" s="89">
        <v>5.0804999999999998</v>
      </c>
      <c r="E2532" s="89">
        <v>82.73507363592455</v>
      </c>
      <c r="F2532" s="89"/>
      <c r="G2532" s="89">
        <v>996</v>
      </c>
      <c r="H2532" s="89"/>
      <c r="I2532" s="89">
        <v>2.9109999999999996</v>
      </c>
      <c r="J2532" s="89">
        <v>4.762833333333333</v>
      </c>
      <c r="K2532" s="89">
        <v>-0.10783333333333334</v>
      </c>
      <c r="L2532" s="89">
        <v>4.3356666666666674</v>
      </c>
      <c r="M2532" s="89">
        <v>1.0716666666666668</v>
      </c>
      <c r="N2532" s="89">
        <v>3.9498333333333338</v>
      </c>
      <c r="O2532" s="89">
        <v>5.0216666666666665</v>
      </c>
    </row>
    <row r="2533" spans="1:15" x14ac:dyDescent="0.25">
      <c r="A2533" s="88">
        <v>43206.416666660531</v>
      </c>
      <c r="B2533" s="89">
        <v>11.113333333333332</v>
      </c>
      <c r="C2533" s="89">
        <v>10.234999999999999</v>
      </c>
      <c r="D2533" s="89">
        <v>5.0225</v>
      </c>
      <c r="E2533" s="89">
        <v>95.814193490349112</v>
      </c>
      <c r="F2533" s="89"/>
      <c r="G2533" s="89">
        <v>996</v>
      </c>
      <c r="H2533" s="89"/>
      <c r="I2533" s="89">
        <v>2.7370000000000001</v>
      </c>
      <c r="J2533" s="89">
        <v>4.447000000000001</v>
      </c>
      <c r="K2533" s="89">
        <v>0.70783333333333331</v>
      </c>
      <c r="L2533" s="89">
        <v>5.0401666666666669</v>
      </c>
      <c r="M2533" s="89">
        <v>1.5231666666666666</v>
      </c>
      <c r="N2533" s="89">
        <v>4.1753333333333345</v>
      </c>
      <c r="O2533" s="89">
        <v>5.698833333333333</v>
      </c>
    </row>
    <row r="2534" spans="1:15" x14ac:dyDescent="0.25">
      <c r="A2534" s="88">
        <v>43206.458333327195</v>
      </c>
      <c r="B2534" s="89">
        <v>12.658333333333331</v>
      </c>
      <c r="C2534" s="89">
        <v>12.005000000000001</v>
      </c>
      <c r="D2534" s="89">
        <v>5.4849999999999994</v>
      </c>
      <c r="E2534" s="89">
        <v>114.92654325608862</v>
      </c>
      <c r="F2534" s="89"/>
      <c r="G2534" s="89">
        <v>995.5</v>
      </c>
      <c r="H2534" s="89"/>
      <c r="I2534" s="89">
        <v>2.5249999999999999</v>
      </c>
      <c r="J2534" s="89">
        <v>3.7264999999999997</v>
      </c>
      <c r="K2534" s="89">
        <v>0.3638333333333334</v>
      </c>
      <c r="L2534" s="89">
        <v>3.6853333333333325</v>
      </c>
      <c r="M2534" s="89">
        <v>1.8978333333333335</v>
      </c>
      <c r="N2534" s="89">
        <v>2.7513333333333332</v>
      </c>
      <c r="O2534" s="89">
        <v>4.649166666666666</v>
      </c>
    </row>
    <row r="2535" spans="1:15" x14ac:dyDescent="0.25">
      <c r="A2535" s="88">
        <v>43206.499999993859</v>
      </c>
      <c r="B2535" s="89">
        <v>12.734999999999999</v>
      </c>
      <c r="C2535" s="89">
        <v>11.784999999999998</v>
      </c>
      <c r="D2535" s="89">
        <v>5.7351666666666672</v>
      </c>
      <c r="E2535" s="89">
        <v>116.57287988945299</v>
      </c>
      <c r="F2535" s="89"/>
      <c r="G2535" s="89">
        <v>995</v>
      </c>
      <c r="H2535" s="89"/>
      <c r="I2535" s="89">
        <v>3.3331666666666666</v>
      </c>
      <c r="J2535" s="89">
        <v>4.5118333333333345</v>
      </c>
      <c r="K2535" s="89">
        <v>0.64833333333333343</v>
      </c>
      <c r="L2535" s="89">
        <v>0.58433333333333337</v>
      </c>
      <c r="M2535" s="89">
        <v>0.83733333333333337</v>
      </c>
      <c r="N2535" s="89">
        <v>2.8128333333333329</v>
      </c>
      <c r="O2535" s="89">
        <v>3.6501666666666668</v>
      </c>
    </row>
    <row r="2536" spans="1:15" x14ac:dyDescent="0.25">
      <c r="A2536" s="88">
        <v>43206.541666660523</v>
      </c>
      <c r="B2536" s="89">
        <v>13.373333333333333</v>
      </c>
      <c r="C2536" s="89">
        <v>12.628333333333332</v>
      </c>
      <c r="D2536" s="89">
        <v>5.9928333333333335</v>
      </c>
      <c r="E2536" s="89">
        <v>115.4658325238281</v>
      </c>
      <c r="F2536" s="89"/>
      <c r="G2536" s="89">
        <v>994.16666666666663</v>
      </c>
      <c r="H2536" s="89"/>
      <c r="I2536" s="89">
        <v>4.1950000000000003</v>
      </c>
      <c r="J2536" s="89">
        <v>4.4763333333333337</v>
      </c>
      <c r="K2536" s="89">
        <v>0.71366666666666667</v>
      </c>
      <c r="L2536" s="89">
        <v>1.5881666666666669</v>
      </c>
      <c r="M2536" s="89">
        <v>1.0734999999999999</v>
      </c>
      <c r="N2536" s="89">
        <v>2.6563333333333334</v>
      </c>
      <c r="O2536" s="89">
        <v>3.7296666666666667</v>
      </c>
    </row>
    <row r="2537" spans="1:15" x14ac:dyDescent="0.25">
      <c r="A2537" s="88">
        <v>43206.583333327188</v>
      </c>
      <c r="B2537" s="89">
        <v>13.651666666666666</v>
      </c>
      <c r="C2537" s="89">
        <v>12.88</v>
      </c>
      <c r="D2537" s="89">
        <v>6.2124999999999995</v>
      </c>
      <c r="E2537" s="89">
        <v>103.88341255242521</v>
      </c>
      <c r="F2537" s="89"/>
      <c r="G2537" s="89">
        <v>994</v>
      </c>
      <c r="H2537" s="89"/>
      <c r="I2537" s="89">
        <v>3.9790000000000005</v>
      </c>
      <c r="J2537" s="89">
        <v>4.5368333333333331</v>
      </c>
      <c r="K2537" s="89">
        <v>1.0496666666666667</v>
      </c>
      <c r="L2537" s="89">
        <v>2.4150000000000005</v>
      </c>
      <c r="M2537" s="89">
        <v>1.61</v>
      </c>
      <c r="N2537" s="89">
        <v>4.6835000000000004</v>
      </c>
      <c r="O2537" s="89">
        <v>6.293333333333333</v>
      </c>
    </row>
    <row r="2538" spans="1:15" x14ac:dyDescent="0.25">
      <c r="A2538" s="88">
        <v>43206.624999993852</v>
      </c>
      <c r="B2538" s="89">
        <v>13.639999999999999</v>
      </c>
      <c r="C2538" s="89">
        <v>12.868333333333334</v>
      </c>
      <c r="D2538" s="89">
        <v>6.3509999999999991</v>
      </c>
      <c r="E2538" s="89">
        <v>100.31089195702894</v>
      </c>
      <c r="F2538" s="89"/>
      <c r="G2538" s="89">
        <v>993.16666666666663</v>
      </c>
      <c r="H2538" s="89"/>
      <c r="I2538" s="89">
        <v>4.926333333333333</v>
      </c>
      <c r="J2538" s="89">
        <v>4.9306666666666672</v>
      </c>
      <c r="K2538" s="89">
        <v>0.67200000000000004</v>
      </c>
      <c r="L2538" s="89">
        <v>1.577</v>
      </c>
      <c r="M2538" s="89">
        <v>1.216</v>
      </c>
      <c r="N2538" s="89">
        <v>3.9329999999999998</v>
      </c>
      <c r="O2538" s="89">
        <v>5.1488333333333332</v>
      </c>
    </row>
    <row r="2539" spans="1:15" x14ac:dyDescent="0.25">
      <c r="A2539" s="88">
        <v>43206.666666660516</v>
      </c>
      <c r="B2539" s="89">
        <v>13.086666666666666</v>
      </c>
      <c r="C2539" s="89">
        <v>12.69</v>
      </c>
      <c r="D2539" s="89">
        <v>6.4171666666666667</v>
      </c>
      <c r="E2539" s="89">
        <v>105.39976685547312</v>
      </c>
      <c r="F2539" s="89"/>
      <c r="G2539" s="89">
        <v>992.33333333333337</v>
      </c>
      <c r="H2539" s="89"/>
      <c r="I2539" s="89">
        <v>6.3778333333333324</v>
      </c>
      <c r="J2539" s="89">
        <v>6.3056666666666672</v>
      </c>
      <c r="K2539" s="89">
        <v>1.143</v>
      </c>
      <c r="L2539" s="89">
        <v>1.4993333333333334</v>
      </c>
      <c r="M2539" s="89">
        <v>1.8715000000000002</v>
      </c>
      <c r="N2539" s="89">
        <v>4.4834999999999994</v>
      </c>
      <c r="O2539" s="89">
        <v>6.3548333333333327</v>
      </c>
    </row>
    <row r="2540" spans="1:15" x14ac:dyDescent="0.25">
      <c r="A2540" s="88">
        <v>43206.70833332718</v>
      </c>
      <c r="B2540" s="89">
        <v>12.691666666666668</v>
      </c>
      <c r="C2540" s="89">
        <v>12.08</v>
      </c>
      <c r="D2540" s="89">
        <v>6.6800000000000006</v>
      </c>
      <c r="E2540" s="89">
        <v>104.76658867205346</v>
      </c>
      <c r="F2540" s="89"/>
      <c r="G2540" s="89">
        <v>992</v>
      </c>
      <c r="H2540" s="89"/>
      <c r="I2540" s="89">
        <v>9.4031666666666656</v>
      </c>
      <c r="J2540" s="89">
        <v>9.9184999999999999</v>
      </c>
      <c r="K2540" s="89">
        <v>0.66233333333333333</v>
      </c>
      <c r="L2540" s="89">
        <v>1.4048333333333334</v>
      </c>
      <c r="M2540" s="89">
        <v>0.99966666666666659</v>
      </c>
      <c r="N2540" s="89">
        <v>4.081666666666667</v>
      </c>
      <c r="O2540" s="89">
        <v>5.0810000000000004</v>
      </c>
    </row>
    <row r="2541" spans="1:15" x14ac:dyDescent="0.25">
      <c r="A2541" s="88">
        <v>43206.749999993845</v>
      </c>
      <c r="B2541" s="89">
        <v>11.661666666666667</v>
      </c>
      <c r="C2541" s="89">
        <v>11.398333333333333</v>
      </c>
      <c r="D2541" s="89">
        <v>6.3521666666666663</v>
      </c>
      <c r="E2541" s="89">
        <v>105.71665329957273</v>
      </c>
      <c r="F2541" s="89"/>
      <c r="G2541" s="89">
        <v>992</v>
      </c>
      <c r="H2541" s="89"/>
      <c r="I2541" s="89">
        <v>18.599999999999998</v>
      </c>
      <c r="J2541" s="89">
        <v>27.79666666666667</v>
      </c>
      <c r="K2541" s="89">
        <v>-0.20300000000000004</v>
      </c>
      <c r="L2541" s="89">
        <v>1.1584999999999999</v>
      </c>
      <c r="M2541" s="89">
        <v>0.88750000000000007</v>
      </c>
      <c r="N2541" s="89">
        <v>3.1965000000000003</v>
      </c>
      <c r="O2541" s="89">
        <v>4.0841666666666665</v>
      </c>
    </row>
    <row r="2542" spans="1:15" x14ac:dyDescent="0.25">
      <c r="A2542" s="88">
        <v>43206.791666660509</v>
      </c>
      <c r="B2542" s="89">
        <v>10.653333333333334</v>
      </c>
      <c r="C2542" s="89">
        <v>10.296666666666669</v>
      </c>
      <c r="D2542" s="89">
        <v>6.6924999999999999</v>
      </c>
      <c r="E2542" s="89">
        <v>93.89618984401973</v>
      </c>
      <c r="F2542" s="89"/>
      <c r="G2542" s="89">
        <v>991.66666666666663</v>
      </c>
      <c r="H2542" s="89"/>
      <c r="I2542" s="89">
        <v>21.60166666666667</v>
      </c>
      <c r="J2542" s="89">
        <v>38.081666666666671</v>
      </c>
      <c r="K2542" s="89">
        <v>6.6333333333333286E-2</v>
      </c>
      <c r="L2542" s="89">
        <v>1.4006666666666669</v>
      </c>
      <c r="M2542" s="89">
        <v>0.91849999999999998</v>
      </c>
      <c r="N2542" s="89">
        <v>4.0436666666666667</v>
      </c>
      <c r="O2542" s="89">
        <v>4.9623333333333335</v>
      </c>
    </row>
    <row r="2543" spans="1:15" x14ac:dyDescent="0.25">
      <c r="A2543" s="88">
        <v>43206.833333327173</v>
      </c>
      <c r="B2543" s="89">
        <v>10.211666666666666</v>
      </c>
      <c r="C2543" s="89">
        <v>9.8716666666666679</v>
      </c>
      <c r="D2543" s="89">
        <v>6.4429999999999987</v>
      </c>
      <c r="E2543" s="89">
        <v>87.067139516588853</v>
      </c>
      <c r="F2543" s="89"/>
      <c r="G2543" s="89">
        <v>991</v>
      </c>
      <c r="H2543" s="89"/>
      <c r="I2543" s="89">
        <v>11.469999999999999</v>
      </c>
      <c r="J2543" s="89">
        <v>19.306666666666668</v>
      </c>
      <c r="K2543" s="89">
        <v>0.32916666666666666</v>
      </c>
      <c r="L2543" s="89">
        <v>1.7719999999999998</v>
      </c>
      <c r="M2543" s="89">
        <v>0.82699999999999996</v>
      </c>
      <c r="N2543" s="89">
        <v>4.0443333333333342</v>
      </c>
      <c r="O2543" s="89">
        <v>4.8716666666666679</v>
      </c>
    </row>
    <row r="2544" spans="1:15" x14ac:dyDescent="0.25">
      <c r="A2544" s="88">
        <v>43206.874999993837</v>
      </c>
      <c r="B2544" s="89">
        <v>10.056666666666667</v>
      </c>
      <c r="C2544" s="89">
        <v>9.8049999999999997</v>
      </c>
      <c r="D2544" s="89">
        <v>5.9483333333333333</v>
      </c>
      <c r="E2544" s="89">
        <v>86.765645980628392</v>
      </c>
      <c r="F2544" s="89"/>
      <c r="G2544" s="89">
        <v>990.66666666666663</v>
      </c>
      <c r="H2544" s="89"/>
      <c r="I2544" s="89">
        <v>7.6275000000000013</v>
      </c>
      <c r="J2544" s="89">
        <v>11.873333333333333</v>
      </c>
      <c r="K2544" s="89">
        <v>4.7000000000000042E-2</v>
      </c>
      <c r="L2544" s="89">
        <v>2.4760000000000004</v>
      </c>
      <c r="M2544" s="89">
        <v>0.8354999999999998</v>
      </c>
      <c r="N2544" s="89">
        <v>3.571166666666667</v>
      </c>
      <c r="O2544" s="89">
        <v>4.4064999999999994</v>
      </c>
    </row>
    <row r="2545" spans="1:15" x14ac:dyDescent="0.25">
      <c r="A2545" s="88">
        <v>43206.916666660502</v>
      </c>
      <c r="B2545" s="89">
        <v>10.201666666666668</v>
      </c>
      <c r="C2545" s="89">
        <v>9.8483333333333327</v>
      </c>
      <c r="D2545" s="89">
        <v>5.9608333333333334</v>
      </c>
      <c r="E2545" s="89">
        <v>78.319832455401752</v>
      </c>
      <c r="F2545" s="89"/>
      <c r="G2545" s="89">
        <v>990.16666666666663</v>
      </c>
      <c r="H2545" s="89"/>
      <c r="I2545" s="89">
        <v>6.3806666666666665</v>
      </c>
      <c r="J2545" s="89">
        <v>9.8966666666666665</v>
      </c>
      <c r="K2545" s="89">
        <v>0.24216666666666664</v>
      </c>
      <c r="L2545" s="89">
        <v>1.1178333333333332</v>
      </c>
      <c r="M2545" s="89">
        <v>0.5003333333333333</v>
      </c>
      <c r="N2545" s="89">
        <v>2.4666666666666668</v>
      </c>
      <c r="O2545" s="89">
        <v>2.9669999999999996</v>
      </c>
    </row>
    <row r="2546" spans="1:15" x14ac:dyDescent="0.25">
      <c r="A2546" s="88">
        <v>43206.958333327166</v>
      </c>
      <c r="B2546" s="89">
        <v>10.44</v>
      </c>
      <c r="C2546" s="89">
        <v>10.058333333333335</v>
      </c>
      <c r="D2546" s="89">
        <v>6.9118333333333331</v>
      </c>
      <c r="E2546" s="89">
        <v>87.133333186276616</v>
      </c>
      <c r="F2546" s="89"/>
      <c r="G2546" s="89">
        <v>990</v>
      </c>
      <c r="H2546" s="89"/>
      <c r="I2546" s="89">
        <v>5.2334999999999994</v>
      </c>
      <c r="J2546" s="89">
        <v>8.1006666666666671</v>
      </c>
      <c r="K2546" s="89">
        <v>-0.40633333333333327</v>
      </c>
      <c r="L2546" s="89">
        <v>2.9685000000000001</v>
      </c>
      <c r="M2546" s="89">
        <v>0.21416666666666664</v>
      </c>
      <c r="N2546" s="89">
        <v>1.0216666666666667</v>
      </c>
      <c r="O2546" s="89">
        <v>1.2356666666666667</v>
      </c>
    </row>
    <row r="2547" spans="1:15" x14ac:dyDescent="0.25">
      <c r="A2547" s="88">
        <v>43206.99999999383</v>
      </c>
      <c r="B2547" s="89">
        <v>10.08</v>
      </c>
      <c r="C2547" s="89">
        <v>9.7750000000000004</v>
      </c>
      <c r="D2547" s="89">
        <v>7.1856666666666671</v>
      </c>
      <c r="E2547" s="89">
        <v>90.41848485447521</v>
      </c>
      <c r="F2547" s="89"/>
      <c r="G2547" s="89">
        <v>989.5</v>
      </c>
      <c r="H2547" s="89"/>
      <c r="I2547" s="89">
        <v>5.2941666666666665</v>
      </c>
      <c r="J2547" s="89">
        <v>7.4076666666666675</v>
      </c>
      <c r="K2547" s="89">
        <v>0.56850000000000001</v>
      </c>
      <c r="L2547" s="89">
        <v>6.2156666666666673</v>
      </c>
      <c r="M2547" s="89">
        <v>3.8999999999999993E-2</v>
      </c>
      <c r="N2547" s="89">
        <v>0.83283333333333331</v>
      </c>
      <c r="O2547" s="89">
        <v>0.872</v>
      </c>
    </row>
    <row r="2548" spans="1:15" x14ac:dyDescent="0.25">
      <c r="A2548" s="88">
        <v>43207.041666660494</v>
      </c>
      <c r="B2548" s="89">
        <v>9.7850000000000001</v>
      </c>
      <c r="C2548" s="89">
        <v>9.6966666666666672</v>
      </c>
      <c r="D2548" s="89">
        <v>6.2694999999999999</v>
      </c>
      <c r="E2548" s="89">
        <v>99.532883600843988</v>
      </c>
      <c r="F2548" s="89"/>
      <c r="G2548" s="89">
        <v>988.66666666666663</v>
      </c>
      <c r="H2548" s="89"/>
      <c r="I2548" s="89">
        <v>5.5049999999999999</v>
      </c>
      <c r="J2548" s="89">
        <v>7.8825000000000003</v>
      </c>
      <c r="K2548" s="89">
        <v>0.61550000000000005</v>
      </c>
      <c r="L2548" s="89">
        <v>3.2646666666666668</v>
      </c>
      <c r="M2548" s="89">
        <v>-5.566666666666667E-2</v>
      </c>
      <c r="N2548" s="89">
        <v>0.37849999999999995</v>
      </c>
      <c r="O2548" s="89">
        <v>0.32333333333333325</v>
      </c>
    </row>
    <row r="2549" spans="1:15" x14ac:dyDescent="0.25">
      <c r="A2549" s="88">
        <v>43207.083333327158</v>
      </c>
      <c r="B2549" s="89">
        <v>9.34</v>
      </c>
      <c r="C2549" s="89">
        <v>9.0033333333333321</v>
      </c>
      <c r="D2549" s="89">
        <v>9.2880000000000003</v>
      </c>
      <c r="E2549" s="89">
        <v>90.116679335290414</v>
      </c>
      <c r="F2549" s="89"/>
      <c r="G2549" s="89">
        <v>987.66666666666663</v>
      </c>
      <c r="H2549" s="89"/>
      <c r="I2549" s="89">
        <v>6.3466666666666667</v>
      </c>
      <c r="J2549" s="89">
        <v>9.9916666666666671</v>
      </c>
      <c r="K2549" s="89">
        <v>-0.53566666666666674</v>
      </c>
      <c r="L2549" s="89">
        <v>0.88033333333333341</v>
      </c>
      <c r="M2549" s="89">
        <v>-6.9166666666666668E-2</v>
      </c>
      <c r="N2549" s="89">
        <v>0.37016666666666664</v>
      </c>
      <c r="O2549" s="89">
        <v>0.30100000000000005</v>
      </c>
    </row>
    <row r="2550" spans="1:15" x14ac:dyDescent="0.25">
      <c r="A2550" s="88">
        <v>43207.124999993823</v>
      </c>
      <c r="B2550" s="89">
        <v>9.3333333333333339</v>
      </c>
      <c r="C2550" s="89">
        <v>8.9133333333333322</v>
      </c>
      <c r="D2550" s="89">
        <v>8.3603333333333332</v>
      </c>
      <c r="E2550" s="89">
        <v>85.579941816136596</v>
      </c>
      <c r="F2550" s="89"/>
      <c r="G2550" s="89">
        <v>987</v>
      </c>
      <c r="H2550" s="89"/>
      <c r="I2550" s="89">
        <v>5.8624999999999998</v>
      </c>
      <c r="J2550" s="89">
        <v>9.0733333333333324</v>
      </c>
      <c r="K2550" s="89">
        <v>-0.59866666666666668</v>
      </c>
      <c r="L2550" s="89">
        <v>2.4875000000000003</v>
      </c>
      <c r="M2550" s="89">
        <v>5.1999999999999998E-2</v>
      </c>
      <c r="N2550" s="89">
        <v>0.70483333333333342</v>
      </c>
      <c r="O2550" s="89">
        <v>0.75666666666666671</v>
      </c>
    </row>
    <row r="2551" spans="1:15" x14ac:dyDescent="0.25">
      <c r="A2551" s="88">
        <v>43207.166666660487</v>
      </c>
      <c r="B2551" s="89">
        <v>9.668333333333333</v>
      </c>
      <c r="C2551" s="89">
        <v>9.3733333333333348</v>
      </c>
      <c r="D2551" s="89">
        <v>9.7566666666666659</v>
      </c>
      <c r="E2551" s="89">
        <v>91.833852798561736</v>
      </c>
      <c r="F2551" s="89"/>
      <c r="G2551" s="89">
        <v>987</v>
      </c>
      <c r="H2551" s="89"/>
      <c r="I2551" s="89">
        <v>4.8811666666666662</v>
      </c>
      <c r="J2551" s="89">
        <v>7.330000000000001</v>
      </c>
      <c r="K2551" s="89">
        <v>0.90233333333333332</v>
      </c>
      <c r="L2551" s="89">
        <v>3.2181666666666668</v>
      </c>
      <c r="M2551" s="89">
        <v>-4.1166666666666671E-2</v>
      </c>
      <c r="N2551" s="89">
        <v>0.46799999999999997</v>
      </c>
      <c r="O2551" s="89">
        <v>0.42666666666666675</v>
      </c>
    </row>
    <row r="2552" spans="1:15" x14ac:dyDescent="0.25">
      <c r="A2552" s="88">
        <v>43207.208333327151</v>
      </c>
      <c r="B2552" s="89">
        <v>9.4816666666666674</v>
      </c>
      <c r="C2552" s="89">
        <v>9.0916666666666668</v>
      </c>
      <c r="D2552" s="89">
        <v>10.119999999999999</v>
      </c>
      <c r="E2552" s="89">
        <v>84.050179494789006</v>
      </c>
      <c r="F2552" s="89"/>
      <c r="G2552" s="89">
        <v>986.83333333333337</v>
      </c>
      <c r="H2552" s="89"/>
      <c r="I2552" s="89">
        <v>4.2838333333333338</v>
      </c>
      <c r="J2552" s="89">
        <v>6.4849999999999994</v>
      </c>
      <c r="K2552" s="89">
        <v>1.1014999999999999</v>
      </c>
      <c r="L2552" s="89">
        <v>0.17799999999999994</v>
      </c>
      <c r="M2552" s="89">
        <v>-3.9166666666666662E-2</v>
      </c>
      <c r="N2552" s="89">
        <v>0.48799999999999999</v>
      </c>
      <c r="O2552" s="89">
        <v>0.44899999999999995</v>
      </c>
    </row>
    <row r="2553" spans="1:15" x14ac:dyDescent="0.25">
      <c r="A2553" s="88">
        <v>43207.249999993815</v>
      </c>
      <c r="B2553" s="89">
        <v>9.2783333333333324</v>
      </c>
      <c r="C2553" s="89">
        <v>8.9350000000000005</v>
      </c>
      <c r="D2553" s="89">
        <v>7.8975</v>
      </c>
      <c r="E2553" s="89">
        <v>86.465727233821426</v>
      </c>
      <c r="F2553" s="89"/>
      <c r="G2553" s="89">
        <v>986.5</v>
      </c>
      <c r="H2553" s="89"/>
      <c r="I2553" s="89">
        <v>4.299833333333333</v>
      </c>
      <c r="J2553" s="89">
        <v>6.1101666666666654</v>
      </c>
      <c r="K2553" s="89">
        <v>-0.53083333333333327</v>
      </c>
      <c r="L2553" s="89">
        <v>6.3745000000000012</v>
      </c>
      <c r="M2553" s="89">
        <v>0.30166666666666669</v>
      </c>
      <c r="N2553" s="89">
        <v>1.7061666666666668</v>
      </c>
      <c r="O2553" s="89">
        <v>2.0075000000000003</v>
      </c>
    </row>
    <row r="2554" spans="1:15" x14ac:dyDescent="0.25">
      <c r="A2554" s="88">
        <v>43207.29166666048</v>
      </c>
      <c r="B2554" s="89">
        <v>9.16</v>
      </c>
      <c r="C2554" s="89">
        <v>8.9933333333333341</v>
      </c>
      <c r="D2554" s="89">
        <v>6.5958333333333341</v>
      </c>
      <c r="E2554" s="89">
        <v>93.300159530619311</v>
      </c>
      <c r="F2554" s="89"/>
      <c r="G2554" s="89">
        <v>986.66666666666663</v>
      </c>
      <c r="H2554" s="89"/>
      <c r="I2554" s="89">
        <v>4.2080000000000002</v>
      </c>
      <c r="J2554" s="89">
        <v>6.1713333333333331</v>
      </c>
      <c r="K2554" s="89">
        <v>-0.80449999999999999</v>
      </c>
      <c r="L2554" s="89">
        <v>2.6226666666666669</v>
      </c>
      <c r="M2554" s="89">
        <v>1.4555</v>
      </c>
      <c r="N2554" s="89">
        <v>4.7376666666666658</v>
      </c>
      <c r="O2554" s="89">
        <v>6.1936666666666662</v>
      </c>
    </row>
    <row r="2555" spans="1:15" x14ac:dyDescent="0.25">
      <c r="A2555" s="88">
        <v>43207.333333327144</v>
      </c>
      <c r="B2555" s="89">
        <v>9.6366666666666667</v>
      </c>
      <c r="C2555" s="89">
        <v>9.0933333333333337</v>
      </c>
      <c r="D2555" s="89">
        <v>6.5670000000000002</v>
      </c>
      <c r="E2555" s="89">
        <v>87.645119047656934</v>
      </c>
      <c r="F2555" s="89"/>
      <c r="G2555" s="89">
        <v>986.66666666666663</v>
      </c>
      <c r="H2555" s="89"/>
      <c r="I2555" s="89">
        <v>4.7018333333333331</v>
      </c>
      <c r="J2555" s="89">
        <v>6.5248333333333335</v>
      </c>
      <c r="K2555" s="89">
        <v>0.40733333333333333</v>
      </c>
      <c r="L2555" s="89">
        <v>5.113666666666667</v>
      </c>
      <c r="M2555" s="89">
        <v>2.9913333333333334</v>
      </c>
      <c r="N2555" s="89">
        <v>6.8883333333333328</v>
      </c>
      <c r="O2555" s="89">
        <v>9.8785000000000007</v>
      </c>
    </row>
    <row r="2556" spans="1:15" x14ac:dyDescent="0.25">
      <c r="A2556" s="88">
        <v>43207.374999993808</v>
      </c>
      <c r="B2556" s="89">
        <v>10.488333333333335</v>
      </c>
      <c r="C2556" s="89">
        <v>9.9866666666666664</v>
      </c>
      <c r="D2556" s="89">
        <v>6.2873333333333337</v>
      </c>
      <c r="E2556" s="89">
        <v>94.883949786125427</v>
      </c>
      <c r="F2556" s="89"/>
      <c r="G2556" s="89">
        <v>986.16666666666663</v>
      </c>
      <c r="H2556" s="89"/>
      <c r="I2556" s="89">
        <v>3.8241666666666667</v>
      </c>
      <c r="J2556" s="89">
        <v>5.0794999999999995</v>
      </c>
      <c r="K2556" s="89">
        <v>-0.29966666666666669</v>
      </c>
      <c r="L2556" s="89">
        <v>7.5344999999999995</v>
      </c>
      <c r="M2556" s="89">
        <v>0.72466666666666668</v>
      </c>
      <c r="N2556" s="89">
        <v>3.0906666666666669</v>
      </c>
      <c r="O2556" s="89">
        <v>3.815666666666667</v>
      </c>
    </row>
    <row r="2557" spans="1:15" x14ac:dyDescent="0.25">
      <c r="A2557" s="88">
        <v>43207.416666660472</v>
      </c>
      <c r="B2557" s="89">
        <v>10.755000000000001</v>
      </c>
      <c r="C2557" s="89">
        <v>10.145</v>
      </c>
      <c r="D2557" s="89">
        <v>8.1425000000000001</v>
      </c>
      <c r="E2557" s="89">
        <v>90.06449217911964</v>
      </c>
      <c r="F2557" s="89"/>
      <c r="G2557" s="89">
        <v>986</v>
      </c>
      <c r="H2557" s="89"/>
      <c r="I2557" s="89">
        <v>3.7986666666666671</v>
      </c>
      <c r="J2557" s="89">
        <v>4.8678333333333335</v>
      </c>
      <c r="K2557" s="89">
        <v>1.1043333333333334</v>
      </c>
      <c r="L2557" s="89">
        <v>2.1421666666666668</v>
      </c>
      <c r="M2557" s="89">
        <v>1.278</v>
      </c>
      <c r="N2557" s="89">
        <v>3.5666666666666669</v>
      </c>
      <c r="O2557" s="89">
        <v>4.8446666666666669</v>
      </c>
    </row>
    <row r="2558" spans="1:15" x14ac:dyDescent="0.25">
      <c r="A2558" s="88">
        <v>43207.458333327137</v>
      </c>
      <c r="B2558" s="89">
        <v>10.598333333333334</v>
      </c>
      <c r="C2558" s="89">
        <v>10.015000000000001</v>
      </c>
      <c r="D2558" s="89">
        <v>7.3769999999999998</v>
      </c>
      <c r="E2558" s="89">
        <v>92.650259169394531</v>
      </c>
      <c r="F2558" s="89"/>
      <c r="G2558" s="89">
        <v>986</v>
      </c>
      <c r="H2558" s="89"/>
      <c r="I2558" s="89">
        <v>4.3949999999999996</v>
      </c>
      <c r="J2558" s="89">
        <v>5.3366666666666669</v>
      </c>
      <c r="K2558" s="89">
        <v>0.32949999999999996</v>
      </c>
      <c r="L2558" s="89">
        <v>2.5080000000000005</v>
      </c>
      <c r="M2558" s="89">
        <v>1.1020000000000001</v>
      </c>
      <c r="N2558" s="89">
        <v>3.8271666666666668</v>
      </c>
      <c r="O2558" s="89">
        <v>4.9294999999999991</v>
      </c>
    </row>
    <row r="2559" spans="1:15" x14ac:dyDescent="0.25">
      <c r="A2559" s="88">
        <v>43207.499999993801</v>
      </c>
      <c r="B2559" s="89">
        <v>10.479999999999999</v>
      </c>
      <c r="C2559" s="89">
        <v>10.018333333333333</v>
      </c>
      <c r="D2559" s="89">
        <v>6.1448333333333336</v>
      </c>
      <c r="E2559" s="89">
        <v>94.985158990586314</v>
      </c>
      <c r="F2559" s="89"/>
      <c r="G2559" s="89">
        <v>985.16666666666663</v>
      </c>
      <c r="H2559" s="89"/>
      <c r="I2559" s="89">
        <v>4.235666666666666</v>
      </c>
      <c r="J2559" s="89">
        <v>4.8105000000000002</v>
      </c>
      <c r="K2559" s="89">
        <v>0.31783333333333336</v>
      </c>
      <c r="L2559" s="89">
        <v>8.3843333333333323</v>
      </c>
      <c r="M2559" s="89">
        <v>1.2693333333333334</v>
      </c>
      <c r="N2559" s="89">
        <v>2.8291666666666666</v>
      </c>
      <c r="O2559" s="89">
        <v>4.0983333333333327</v>
      </c>
    </row>
    <row r="2560" spans="1:15" x14ac:dyDescent="0.25">
      <c r="A2560" s="88">
        <v>43207.541666660465</v>
      </c>
      <c r="B2560" s="89">
        <v>10.705</v>
      </c>
      <c r="C2560" s="89">
        <v>10.123333333333333</v>
      </c>
      <c r="D2560" s="89">
        <v>6.1644999999999994</v>
      </c>
      <c r="E2560" s="89">
        <v>94.41668024397643</v>
      </c>
      <c r="F2560" s="89"/>
      <c r="G2560" s="89">
        <v>985</v>
      </c>
      <c r="H2560" s="89"/>
      <c r="I2560" s="89">
        <v>4.3053333333333335</v>
      </c>
      <c r="J2560" s="89">
        <v>5.1309999999999993</v>
      </c>
      <c r="K2560" s="89">
        <v>1.0178333333333331</v>
      </c>
      <c r="L2560" s="89">
        <v>8.9341666666666679</v>
      </c>
      <c r="M2560" s="89">
        <v>1.2241666666666664</v>
      </c>
      <c r="N2560" s="89">
        <v>3.1853333333333333</v>
      </c>
      <c r="O2560" s="89">
        <v>4.4094999999999995</v>
      </c>
    </row>
    <row r="2561" spans="1:15" x14ac:dyDescent="0.25">
      <c r="A2561" s="88">
        <v>43207.583333327129</v>
      </c>
      <c r="B2561" s="89">
        <v>10.716666666666669</v>
      </c>
      <c r="C2561" s="89">
        <v>10.141666666666666</v>
      </c>
      <c r="D2561" s="89">
        <v>6.6611666666666673</v>
      </c>
      <c r="E2561" s="89">
        <v>92.35002600185787</v>
      </c>
      <c r="F2561" s="89"/>
      <c r="G2561" s="89">
        <v>984.5</v>
      </c>
      <c r="H2561" s="89"/>
      <c r="I2561" s="89">
        <v>4.0564999999999998</v>
      </c>
      <c r="J2561" s="89">
        <v>4.8416666666666659</v>
      </c>
      <c r="K2561" s="89">
        <v>0.85599999999999998</v>
      </c>
      <c r="L2561" s="89">
        <v>8.4928333333333317</v>
      </c>
      <c r="M2561" s="89">
        <v>0.9471666666666666</v>
      </c>
      <c r="N2561" s="89">
        <v>4.1129999999999995</v>
      </c>
      <c r="O2561" s="89">
        <v>5.0598333333333336</v>
      </c>
    </row>
    <row r="2562" spans="1:15" x14ac:dyDescent="0.25">
      <c r="A2562" s="88">
        <v>43207.624999993794</v>
      </c>
      <c r="B2562" s="89">
        <v>10.303333333333333</v>
      </c>
      <c r="C2562" s="89">
        <v>9.8550000000000004</v>
      </c>
      <c r="D2562" s="89">
        <v>6.2538333333333327</v>
      </c>
      <c r="E2562" s="89">
        <v>93.549718956597175</v>
      </c>
      <c r="F2562" s="89"/>
      <c r="G2562" s="89">
        <v>984</v>
      </c>
      <c r="H2562" s="89"/>
      <c r="I2562" s="89">
        <v>4.0638333333333341</v>
      </c>
      <c r="J2562" s="89">
        <v>5.1653333333333329</v>
      </c>
      <c r="K2562" s="89">
        <v>-0.312</v>
      </c>
      <c r="L2562" s="89">
        <v>4.4471666666666669</v>
      </c>
      <c r="M2562" s="89">
        <v>1.3978333333333335</v>
      </c>
      <c r="N2562" s="89">
        <v>3.3185000000000002</v>
      </c>
      <c r="O2562" s="89">
        <v>4.7161666666666662</v>
      </c>
    </row>
    <row r="2563" spans="1:15" x14ac:dyDescent="0.25">
      <c r="A2563" s="88">
        <v>43207.666666660458</v>
      </c>
      <c r="B2563" s="89">
        <v>9.7449999999999992</v>
      </c>
      <c r="C2563" s="89">
        <v>9.1983333333333324</v>
      </c>
      <c r="D2563" s="89">
        <v>6.7336666666666654</v>
      </c>
      <c r="E2563" s="89">
        <v>87.883184879836847</v>
      </c>
      <c r="F2563" s="89"/>
      <c r="G2563" s="89">
        <v>983.5</v>
      </c>
      <c r="H2563" s="89"/>
      <c r="I2563" s="89">
        <v>4.8136666666666663</v>
      </c>
      <c r="J2563" s="89">
        <v>5.88</v>
      </c>
      <c r="K2563" s="89">
        <v>-3.5333333333333328E-2</v>
      </c>
      <c r="L2563" s="89">
        <v>0.50283333333333347</v>
      </c>
      <c r="M2563" s="89">
        <v>2.6308333333333334</v>
      </c>
      <c r="N2563" s="89">
        <v>6.6583333333333341</v>
      </c>
      <c r="O2563" s="89">
        <v>9.2893333333333334</v>
      </c>
    </row>
    <row r="2564" spans="1:15" x14ac:dyDescent="0.25">
      <c r="A2564" s="88">
        <v>43207.708333327122</v>
      </c>
      <c r="B2564" s="89">
        <v>9.2183333333333337</v>
      </c>
      <c r="C2564" s="89">
        <v>8.7583333333333346</v>
      </c>
      <c r="D2564" s="89">
        <v>6.0861666666666672</v>
      </c>
      <c r="E2564" s="89">
        <v>90.333274228130463</v>
      </c>
      <c r="F2564" s="89"/>
      <c r="G2564" s="89">
        <v>983</v>
      </c>
      <c r="H2564" s="89"/>
      <c r="I2564" s="89">
        <v>5.0093333333333341</v>
      </c>
      <c r="J2564" s="89">
        <v>6.3734999999999999</v>
      </c>
      <c r="K2564" s="89">
        <v>-0.17349999999999999</v>
      </c>
      <c r="L2564" s="89">
        <v>0.56083333333333352</v>
      </c>
      <c r="M2564" s="89">
        <v>1.7456666666666667</v>
      </c>
      <c r="N2564" s="89">
        <v>6.5923333333333334</v>
      </c>
      <c r="O2564" s="89">
        <v>8.3378333333333323</v>
      </c>
    </row>
    <row r="2565" spans="1:15" x14ac:dyDescent="0.25">
      <c r="A2565" s="88">
        <v>43207.749999993786</v>
      </c>
      <c r="B2565" s="89">
        <v>8.5266666666666673</v>
      </c>
      <c r="C2565" s="89">
        <v>8.1979999999999986</v>
      </c>
      <c r="D2565" s="89">
        <v>5.435833333333334</v>
      </c>
      <c r="E2565" s="89">
        <v>93.53341530126238</v>
      </c>
      <c r="F2565" s="89"/>
      <c r="G2565" s="89">
        <v>983</v>
      </c>
      <c r="H2565" s="89"/>
      <c r="I2565" s="89">
        <v>4.72</v>
      </c>
      <c r="J2565" s="89">
        <v>6.1801666666666657</v>
      </c>
      <c r="K2565" s="89">
        <v>-0.27283333333333332</v>
      </c>
      <c r="L2565" s="89">
        <v>1.5343333333333331</v>
      </c>
      <c r="M2565" s="89">
        <v>0.98166666666666658</v>
      </c>
      <c r="N2565" s="89">
        <v>3.3946666666666663</v>
      </c>
      <c r="O2565" s="89">
        <v>4.3765000000000001</v>
      </c>
    </row>
    <row r="2566" spans="1:15" x14ac:dyDescent="0.25">
      <c r="A2566" s="88">
        <v>43207.791666660451</v>
      </c>
      <c r="B2566" s="89">
        <v>8.0718333333333323</v>
      </c>
      <c r="C2566" s="89">
        <v>7.655666666666666</v>
      </c>
      <c r="D2566" s="89">
        <v>4.9163333333333332</v>
      </c>
      <c r="E2566" s="89">
        <v>86.398011510228017</v>
      </c>
      <c r="F2566" s="89"/>
      <c r="G2566" s="89">
        <v>983</v>
      </c>
      <c r="H2566" s="89"/>
      <c r="I2566" s="89">
        <v>4.719666666666666</v>
      </c>
      <c r="J2566" s="89">
        <v>6.0256666666666669</v>
      </c>
      <c r="K2566" s="89">
        <v>-0.80600000000000005</v>
      </c>
      <c r="L2566" s="89">
        <v>1.0489999999999997</v>
      </c>
      <c r="M2566" s="89">
        <v>1.3903333333333334</v>
      </c>
      <c r="N2566" s="89">
        <v>3.3986666666666667</v>
      </c>
      <c r="O2566" s="89">
        <v>4.7893333333333334</v>
      </c>
    </row>
    <row r="2567" spans="1:15" x14ac:dyDescent="0.25">
      <c r="A2567" s="88">
        <v>43207.833333327115</v>
      </c>
      <c r="B2567" s="89">
        <v>8.008166666666666</v>
      </c>
      <c r="C2567" s="89">
        <v>7.7134999999999989</v>
      </c>
      <c r="D2567" s="89">
        <v>4.6101666666666672</v>
      </c>
      <c r="E2567" s="89">
        <v>86.115916235441546</v>
      </c>
      <c r="F2567" s="89"/>
      <c r="G2567" s="89">
        <v>983</v>
      </c>
      <c r="H2567" s="89"/>
      <c r="I2567" s="89">
        <v>3.684333333333333</v>
      </c>
      <c r="J2567" s="89">
        <v>4.7523333333333335</v>
      </c>
      <c r="K2567" s="89">
        <v>0.34616666666666668</v>
      </c>
      <c r="L2567" s="89">
        <v>0.19700000000000006</v>
      </c>
      <c r="M2567" s="89">
        <v>1.1313333333333333</v>
      </c>
      <c r="N2567" s="89">
        <v>4.2409999999999997</v>
      </c>
      <c r="O2567" s="89">
        <v>5.3724999999999996</v>
      </c>
    </row>
    <row r="2568" spans="1:15" x14ac:dyDescent="0.25">
      <c r="A2568" s="88">
        <v>43207.874999993779</v>
      </c>
      <c r="B2568" s="89">
        <v>7.5356666666666667</v>
      </c>
      <c r="C2568" s="89">
        <v>7.4914999999999994</v>
      </c>
      <c r="D2568" s="89">
        <v>4.8306666666666667</v>
      </c>
      <c r="E2568" s="89">
        <v>87.693982124013218</v>
      </c>
      <c r="F2568" s="89"/>
      <c r="G2568" s="89">
        <v>983</v>
      </c>
      <c r="H2568" s="89"/>
      <c r="I2568" s="89">
        <v>3.5058333333333334</v>
      </c>
      <c r="J2568" s="89">
        <v>5.0255000000000001</v>
      </c>
      <c r="K2568" s="89">
        <v>-0.44600000000000001</v>
      </c>
      <c r="L2568" s="89">
        <v>1.3806666666666667</v>
      </c>
      <c r="M2568" s="89">
        <v>1.1708333333333334</v>
      </c>
      <c r="N2568" s="89">
        <v>6.0778333333333334</v>
      </c>
      <c r="O2568" s="89">
        <v>7.2496666666666663</v>
      </c>
    </row>
    <row r="2569" spans="1:15" x14ac:dyDescent="0.25">
      <c r="A2569" s="88">
        <v>43207.916666660443</v>
      </c>
      <c r="B2569" s="89">
        <v>7.7683333333333335</v>
      </c>
      <c r="C2569" s="89">
        <v>7.6280000000000001</v>
      </c>
      <c r="D2569" s="89">
        <v>4.6855000000000002</v>
      </c>
      <c r="E2569" s="89">
        <v>53.970380110896514</v>
      </c>
      <c r="F2569" s="89"/>
      <c r="G2569" s="89">
        <v>983</v>
      </c>
      <c r="H2569" s="89"/>
      <c r="I2569" s="89">
        <v>3.6083333333333329</v>
      </c>
      <c r="J2569" s="89">
        <v>5.2913333333333332</v>
      </c>
      <c r="K2569" s="89">
        <v>0.46833333333333327</v>
      </c>
      <c r="L2569" s="89">
        <v>1.1423333333333334</v>
      </c>
      <c r="M2569" s="89">
        <v>0.50283333333333335</v>
      </c>
      <c r="N2569" s="89">
        <v>9.6054999999999993</v>
      </c>
      <c r="O2569" s="89">
        <v>10.108833333333333</v>
      </c>
    </row>
    <row r="2570" spans="1:15" x14ac:dyDescent="0.25">
      <c r="A2570" s="88">
        <v>43207.958333327108</v>
      </c>
      <c r="B2570" s="89">
        <v>8.6933333333333334</v>
      </c>
      <c r="C2570" s="89">
        <v>8.6166666666666671</v>
      </c>
      <c r="D2570" s="89">
        <v>4.7421666666666669</v>
      </c>
      <c r="E2570" s="89">
        <v>100.08703794960705</v>
      </c>
      <c r="F2570" s="89"/>
      <c r="G2570" s="89">
        <v>982.83333333333337</v>
      </c>
      <c r="H2570" s="89"/>
      <c r="I2570" s="89">
        <v>3.3285</v>
      </c>
      <c r="J2570" s="89">
        <v>4.8788333333333327</v>
      </c>
      <c r="K2570" s="89">
        <v>0.24283333333333332</v>
      </c>
      <c r="L2570" s="89">
        <v>3.6365000000000007</v>
      </c>
      <c r="M2570" s="89">
        <v>0.21950000000000003</v>
      </c>
      <c r="N2570" s="89">
        <v>1.5468333333333333</v>
      </c>
      <c r="O2570" s="89">
        <v>1.7663333333333333</v>
      </c>
    </row>
    <row r="2571" spans="1:15" x14ac:dyDescent="0.25">
      <c r="A2571" s="88">
        <v>43207.999999993772</v>
      </c>
      <c r="B2571" s="89">
        <v>8.6016666666666683</v>
      </c>
      <c r="C2571" s="89">
        <v>8.461666666666666</v>
      </c>
      <c r="D2571" s="89">
        <v>5.203333333333334</v>
      </c>
      <c r="E2571" s="89">
        <v>94.832540767037884</v>
      </c>
      <c r="F2571" s="89"/>
      <c r="G2571" s="89">
        <v>983</v>
      </c>
      <c r="H2571" s="89"/>
      <c r="I2571" s="89">
        <v>2.5893333333333328</v>
      </c>
      <c r="J2571" s="89">
        <v>4.7261666666666668</v>
      </c>
      <c r="K2571" s="89">
        <v>5.7500000000000016E-2</v>
      </c>
      <c r="L2571" s="89">
        <v>8.9639999999999986</v>
      </c>
      <c r="M2571" s="89">
        <v>0.1045</v>
      </c>
      <c r="N2571" s="89">
        <v>1.0228333333333333</v>
      </c>
      <c r="O2571" s="89">
        <v>1.1273333333333333</v>
      </c>
    </row>
    <row r="2572" spans="1:15" x14ac:dyDescent="0.25">
      <c r="A2572" s="88">
        <v>43208.041666660436</v>
      </c>
      <c r="B2572" s="89">
        <v>8.6766666666666676</v>
      </c>
      <c r="C2572" s="89">
        <v>8.6416666666666657</v>
      </c>
      <c r="D2572" s="89">
        <v>4.8265000000000002</v>
      </c>
      <c r="E2572" s="89">
        <v>101.31659777393929</v>
      </c>
      <c r="F2572" s="89"/>
      <c r="G2572" s="89">
        <v>982.5</v>
      </c>
      <c r="H2572" s="89"/>
      <c r="I2572" s="89">
        <v>3.3016666666666672</v>
      </c>
      <c r="J2572" s="89">
        <v>7.0094999999999992</v>
      </c>
      <c r="K2572" s="89">
        <v>0.5079999999999999</v>
      </c>
      <c r="L2572" s="89">
        <v>5.2361666666666657</v>
      </c>
      <c r="M2572" s="89">
        <v>-2.5833333333333333E-2</v>
      </c>
      <c r="N2572" s="89">
        <v>0.29000000000000004</v>
      </c>
      <c r="O2572" s="89">
        <v>0.26416666666666666</v>
      </c>
    </row>
    <row r="2573" spans="1:15" x14ac:dyDescent="0.25">
      <c r="A2573" s="88">
        <v>43208.0833333271</v>
      </c>
      <c r="B2573" s="89">
        <v>8.7050000000000001</v>
      </c>
      <c r="C2573" s="89">
        <v>8.3999999999999986</v>
      </c>
      <c r="D2573" s="89">
        <v>3.3783333333333334</v>
      </c>
      <c r="E2573" s="89">
        <v>68.269047354690912</v>
      </c>
      <c r="F2573" s="89"/>
      <c r="G2573" s="89">
        <v>982</v>
      </c>
      <c r="H2573" s="89"/>
      <c r="I2573" s="89">
        <v>3.8868333333333336</v>
      </c>
      <c r="J2573" s="89">
        <v>7.9768333333333343</v>
      </c>
      <c r="K2573" s="89">
        <v>-0.63133333333333341</v>
      </c>
      <c r="L2573" s="89">
        <v>1.6018333333333334</v>
      </c>
      <c r="M2573" s="89">
        <v>2.2833333333333334E-2</v>
      </c>
      <c r="N2573" s="89">
        <v>0.31516666666666671</v>
      </c>
      <c r="O2573" s="89">
        <v>0.33799999999999997</v>
      </c>
    </row>
    <row r="2574" spans="1:15" x14ac:dyDescent="0.25">
      <c r="A2574" s="88">
        <v>43208.124999993765</v>
      </c>
      <c r="B2574" s="89">
        <v>9.3433333333333337</v>
      </c>
      <c r="C2574" s="89">
        <v>9.1049999999999986</v>
      </c>
      <c r="D2574" s="89">
        <v>5.3843333333333332</v>
      </c>
      <c r="E2574" s="89">
        <v>92.423980175818656</v>
      </c>
      <c r="F2574" s="89"/>
      <c r="G2574" s="89">
        <v>982</v>
      </c>
      <c r="H2574" s="89"/>
      <c r="I2574" s="89">
        <v>3.1298333333333339</v>
      </c>
      <c r="J2574" s="89">
        <v>6.350833333333334</v>
      </c>
      <c r="K2574" s="89">
        <v>-0.13483333333333328</v>
      </c>
      <c r="L2574" s="89">
        <v>0.38850000000000007</v>
      </c>
      <c r="M2574" s="89">
        <v>-7.85E-2</v>
      </c>
      <c r="N2574" s="89">
        <v>0.24916666666666687</v>
      </c>
      <c r="O2574" s="89">
        <v>0.17083333333333328</v>
      </c>
    </row>
    <row r="2575" spans="1:15" x14ac:dyDescent="0.25">
      <c r="A2575" s="88">
        <v>43208.166666660429</v>
      </c>
      <c r="B2575" s="89">
        <v>8.3416666666666668</v>
      </c>
      <c r="C2575" s="89">
        <v>8.4333333333333318</v>
      </c>
      <c r="D2575" s="89">
        <v>5.0563333333333338</v>
      </c>
      <c r="E2575" s="89">
        <v>103.64827608166827</v>
      </c>
      <c r="F2575" s="89"/>
      <c r="G2575" s="89">
        <v>982.83333333333337</v>
      </c>
      <c r="H2575" s="89"/>
      <c r="I2575" s="89">
        <v>3.6888333333333332</v>
      </c>
      <c r="J2575" s="89">
        <v>7.533500000000001</v>
      </c>
      <c r="K2575" s="89">
        <v>-0.23916666666666667</v>
      </c>
      <c r="L2575" s="89">
        <v>4.2716666666666656</v>
      </c>
      <c r="M2575" s="89">
        <v>-7.0500000000000007E-2</v>
      </c>
      <c r="N2575" s="89">
        <v>0.54916666666666658</v>
      </c>
      <c r="O2575" s="89">
        <v>0.47850000000000004</v>
      </c>
    </row>
    <row r="2576" spans="1:15" x14ac:dyDescent="0.25">
      <c r="A2576" s="88">
        <v>43208.208333327093</v>
      </c>
      <c r="B2576" s="89">
        <v>8.1966666666666672</v>
      </c>
      <c r="C2576" s="89">
        <v>8.4333333333333336</v>
      </c>
      <c r="D2576" s="89">
        <v>3.3561666666666667</v>
      </c>
      <c r="E2576" s="89">
        <v>104.95794647487989</v>
      </c>
      <c r="F2576" s="89"/>
      <c r="G2576" s="89">
        <v>983.83333333333337</v>
      </c>
      <c r="H2576" s="89"/>
      <c r="I2576" s="89">
        <v>4.9923333333333337</v>
      </c>
      <c r="J2576" s="89">
        <v>12.410000000000002</v>
      </c>
      <c r="K2576" s="89">
        <v>1.1666666666666676E-3</v>
      </c>
      <c r="L2576" s="89">
        <v>0.96450000000000014</v>
      </c>
      <c r="M2576" s="89">
        <v>-4.200000000000001E-2</v>
      </c>
      <c r="N2576" s="89">
        <v>1.0176666666666667</v>
      </c>
      <c r="O2576" s="89">
        <v>0.97583333333333333</v>
      </c>
    </row>
    <row r="2577" spans="1:15" x14ac:dyDescent="0.25">
      <c r="A2577" s="88">
        <v>43208.249999993757</v>
      </c>
      <c r="B2577" s="89">
        <v>7.7851666666666661</v>
      </c>
      <c r="C2577" s="89">
        <v>7.7676666666666661</v>
      </c>
      <c r="D2577" s="89">
        <v>3.6149999999999998</v>
      </c>
      <c r="E2577" s="89">
        <v>102.6885215481735</v>
      </c>
      <c r="F2577" s="89"/>
      <c r="G2577" s="89">
        <v>984.83333333333337</v>
      </c>
      <c r="H2577" s="89"/>
      <c r="I2577" s="89">
        <v>3.9156666666666666</v>
      </c>
      <c r="J2577" s="89">
        <v>9.2685000000000013</v>
      </c>
      <c r="K2577" s="89">
        <v>0.1046666666666667</v>
      </c>
      <c r="L2577" s="89">
        <v>5.3398333333333339</v>
      </c>
      <c r="M2577" s="89">
        <v>0.16683333333333331</v>
      </c>
      <c r="N2577" s="89">
        <v>3.9601666666666673</v>
      </c>
      <c r="O2577" s="89">
        <v>4.1270000000000007</v>
      </c>
    </row>
    <row r="2578" spans="1:15" x14ac:dyDescent="0.25">
      <c r="A2578" s="88">
        <v>43208.291666660421</v>
      </c>
      <c r="B2578" s="89">
        <v>8.5566666666666666</v>
      </c>
      <c r="C2578" s="89">
        <v>8.4083333333333332</v>
      </c>
      <c r="D2578" s="89">
        <v>6.030666666666666</v>
      </c>
      <c r="E2578" s="89">
        <v>144.31624091812316</v>
      </c>
      <c r="F2578" s="89"/>
      <c r="G2578" s="89">
        <v>986.16666666666663</v>
      </c>
      <c r="H2578" s="89"/>
      <c r="I2578" s="89">
        <v>4.4463333333333344</v>
      </c>
      <c r="J2578" s="89">
        <v>11.025</v>
      </c>
      <c r="K2578" s="89">
        <v>0.27166666666666661</v>
      </c>
      <c r="L2578" s="89">
        <v>0.18100000000000005</v>
      </c>
      <c r="M2578" s="89">
        <v>0.70100000000000007</v>
      </c>
      <c r="N2578" s="89">
        <v>2.0609999999999999</v>
      </c>
      <c r="O2578" s="89">
        <v>2.7619999999999996</v>
      </c>
    </row>
    <row r="2579" spans="1:15" x14ac:dyDescent="0.25">
      <c r="A2579" s="88">
        <v>43208.333333327086</v>
      </c>
      <c r="B2579" s="89">
        <v>8.7833333333333332</v>
      </c>
      <c r="C2579" s="89">
        <v>8.336666666666666</v>
      </c>
      <c r="D2579" s="89">
        <v>7.6188333333333347</v>
      </c>
      <c r="E2579" s="89">
        <v>143.78333315907119</v>
      </c>
      <c r="F2579" s="89"/>
      <c r="G2579" s="89">
        <v>987.33333333333337</v>
      </c>
      <c r="H2579" s="89"/>
      <c r="I2579" s="89">
        <v>4.3893333333333331</v>
      </c>
      <c r="J2579" s="89">
        <v>10.860999999999999</v>
      </c>
      <c r="K2579" s="89">
        <v>-0.46433333333333332</v>
      </c>
      <c r="L2579" s="89">
        <v>0.57650000000000001</v>
      </c>
      <c r="M2579" s="89">
        <v>0.39683333333333332</v>
      </c>
      <c r="N2579" s="89">
        <v>3.0139999999999998</v>
      </c>
      <c r="O2579" s="89">
        <v>3.4108333333333332</v>
      </c>
    </row>
    <row r="2580" spans="1:15" x14ac:dyDescent="0.25">
      <c r="A2580" s="88">
        <v>43208.37499999375</v>
      </c>
      <c r="B2580" s="89">
        <v>9.2316666666666674</v>
      </c>
      <c r="C2580" s="89">
        <v>8.6883333333333326</v>
      </c>
      <c r="D2580" s="89">
        <v>9.6666666666666661</v>
      </c>
      <c r="E2580" s="89">
        <v>142.71679913489928</v>
      </c>
      <c r="F2580" s="89"/>
      <c r="G2580" s="89">
        <v>988.83333333333337</v>
      </c>
      <c r="H2580" s="89"/>
      <c r="I2580" s="89">
        <v>4.5291666666666659</v>
      </c>
      <c r="J2580" s="89">
        <v>10.983666666666666</v>
      </c>
      <c r="K2580" s="89">
        <v>0.3805</v>
      </c>
      <c r="L2580" s="89">
        <v>0.16066666666666662</v>
      </c>
      <c r="M2580" s="89">
        <v>0.45316666666666666</v>
      </c>
      <c r="N2580" s="89">
        <v>1.3719999999999999</v>
      </c>
      <c r="O2580" s="89">
        <v>1.8253333333333335</v>
      </c>
    </row>
    <row r="2581" spans="1:15" x14ac:dyDescent="0.25">
      <c r="A2581" s="88">
        <v>43208.416666660414</v>
      </c>
      <c r="B2581" s="89">
        <v>9.8899999999999988</v>
      </c>
      <c r="C2581" s="89">
        <v>9.19</v>
      </c>
      <c r="D2581" s="89">
        <v>9.3383333333333329</v>
      </c>
      <c r="E2581" s="89">
        <v>143.28345285890325</v>
      </c>
      <c r="F2581" s="89"/>
      <c r="G2581" s="89">
        <v>989.5</v>
      </c>
      <c r="H2581" s="89"/>
      <c r="I2581" s="89">
        <v>3.9049999999999998</v>
      </c>
      <c r="J2581" s="89">
        <v>8.8756666666666657</v>
      </c>
      <c r="K2581" s="89">
        <v>-0.24683333333333332</v>
      </c>
      <c r="L2581" s="89">
        <v>0.16266666666666663</v>
      </c>
      <c r="M2581" s="89">
        <v>0.83783333333333332</v>
      </c>
      <c r="N2581" s="89">
        <v>2.5748333333333333</v>
      </c>
      <c r="O2581" s="89">
        <v>3.4131666666666667</v>
      </c>
    </row>
    <row r="2582" spans="1:15" x14ac:dyDescent="0.25">
      <c r="A2582" s="88">
        <v>43208.458333327078</v>
      </c>
      <c r="B2582" s="89">
        <v>10.636666666666665</v>
      </c>
      <c r="C2582" s="89">
        <v>9.5166666666666657</v>
      </c>
      <c r="D2582" s="89">
        <v>9.6716666666666669</v>
      </c>
      <c r="E2582" s="89">
        <v>144.61638399675556</v>
      </c>
      <c r="F2582" s="89"/>
      <c r="G2582" s="89">
        <v>990.66666666666663</v>
      </c>
      <c r="H2582" s="89"/>
      <c r="I2582" s="89">
        <v>3.8061666666666665</v>
      </c>
      <c r="J2582" s="89">
        <v>10.104999999999999</v>
      </c>
      <c r="K2582" s="89">
        <v>-6.5000000000000058E-3</v>
      </c>
      <c r="L2582" s="89">
        <v>0.72916666666666674</v>
      </c>
      <c r="M2582" s="89">
        <v>0.79066666666666663</v>
      </c>
      <c r="N2582" s="89">
        <v>1.1831666666666667</v>
      </c>
      <c r="O2582" s="89">
        <v>1.9738333333333333</v>
      </c>
    </row>
    <row r="2583" spans="1:15" x14ac:dyDescent="0.25">
      <c r="A2583" s="88">
        <v>43208.499999993743</v>
      </c>
      <c r="B2583" s="89">
        <v>9.1316666666666659</v>
      </c>
      <c r="C2583" s="89">
        <v>8.301166666666667</v>
      </c>
      <c r="D2583" s="89">
        <v>7.5986666666666673</v>
      </c>
      <c r="E2583" s="89">
        <v>147.48130904244076</v>
      </c>
      <c r="F2583" s="89"/>
      <c r="G2583" s="89">
        <v>992.16666666666663</v>
      </c>
      <c r="H2583" s="89"/>
      <c r="I2583" s="89">
        <v>3.1295000000000002</v>
      </c>
      <c r="J2583" s="89">
        <v>6.8656666666666659</v>
      </c>
      <c r="K2583" s="89">
        <v>-0.5548333333333334</v>
      </c>
      <c r="L2583" s="89">
        <v>-5.0000000000000044E-2</v>
      </c>
      <c r="M2583" s="89">
        <v>0.83000000000000007</v>
      </c>
      <c r="N2583" s="89">
        <v>2.0404999999999998</v>
      </c>
      <c r="O2583" s="89">
        <v>2.8704999999999998</v>
      </c>
    </row>
    <row r="2584" spans="1:15" x14ac:dyDescent="0.25">
      <c r="A2584" s="88">
        <v>43208.541666660407</v>
      </c>
      <c r="B2584" s="89">
        <v>9.0933333333333319</v>
      </c>
      <c r="C2584" s="89">
        <v>8.5413333333333341</v>
      </c>
      <c r="D2584" s="89">
        <v>7.0456666666666665</v>
      </c>
      <c r="E2584" s="89">
        <v>145.94905493766623</v>
      </c>
      <c r="F2584" s="89"/>
      <c r="G2584" s="89">
        <v>993.33333333333337</v>
      </c>
      <c r="H2584" s="89"/>
      <c r="I2584" s="89">
        <v>2.7953333333333332</v>
      </c>
      <c r="J2584" s="89">
        <v>5.2458333333333336</v>
      </c>
      <c r="K2584" s="89">
        <v>0.10566666666666673</v>
      </c>
      <c r="L2584" s="89">
        <v>0.30583333333333329</v>
      </c>
      <c r="M2584" s="89">
        <v>0.33833333333333332</v>
      </c>
      <c r="N2584" s="89">
        <v>2.4691666666666663</v>
      </c>
      <c r="O2584" s="89">
        <v>2.807666666666667</v>
      </c>
    </row>
    <row r="2585" spans="1:15" x14ac:dyDescent="0.25">
      <c r="A2585" s="88">
        <v>43208.583333327071</v>
      </c>
      <c r="B2585" s="89">
        <v>8.7349999999999994</v>
      </c>
      <c r="C2585" s="89">
        <v>8.0998333333333346</v>
      </c>
      <c r="D2585" s="89">
        <v>7.3914999999999997</v>
      </c>
      <c r="E2585" s="89">
        <v>149.10232920995861</v>
      </c>
      <c r="F2585" s="89"/>
      <c r="G2585" s="89">
        <v>994.66666666666663</v>
      </c>
      <c r="H2585" s="89"/>
      <c r="I2585" s="89">
        <v>3.1804999999999999</v>
      </c>
      <c r="J2585" s="89">
        <v>6.6763333333333321</v>
      </c>
      <c r="K2585" s="89">
        <v>-0.43033333333333329</v>
      </c>
      <c r="L2585" s="89">
        <v>0.57866666666666666</v>
      </c>
      <c r="M2585" s="89">
        <v>0.87700000000000011</v>
      </c>
      <c r="N2585" s="89">
        <v>3.0114999999999998</v>
      </c>
      <c r="O2585" s="89">
        <v>3.8883333333333336</v>
      </c>
    </row>
    <row r="2586" spans="1:15" x14ac:dyDescent="0.25">
      <c r="A2586" s="88">
        <v>43208.624999993735</v>
      </c>
      <c r="B2586" s="89">
        <v>9.1716666666666669</v>
      </c>
      <c r="C2586" s="89">
        <v>8.5533333333333328</v>
      </c>
      <c r="D2586" s="89">
        <v>7.2780000000000014</v>
      </c>
      <c r="E2586" s="89">
        <v>147.93041636479626</v>
      </c>
      <c r="F2586" s="89"/>
      <c r="G2586" s="89">
        <v>996</v>
      </c>
      <c r="H2586" s="89"/>
      <c r="I2586" s="89">
        <v>2.7863333333333333</v>
      </c>
      <c r="J2586" s="89">
        <v>6.6621666666666668</v>
      </c>
      <c r="K2586" s="89">
        <v>-0.67316666666666658</v>
      </c>
      <c r="L2586" s="89">
        <v>0.77766666666666673</v>
      </c>
      <c r="M2586" s="89">
        <v>0.78700000000000003</v>
      </c>
      <c r="N2586" s="89">
        <v>2.5025000000000004</v>
      </c>
      <c r="O2586" s="89">
        <v>3.2893333333333334</v>
      </c>
    </row>
    <row r="2587" spans="1:15" x14ac:dyDescent="0.25">
      <c r="A2587" s="88">
        <v>43208.6666666604</v>
      </c>
      <c r="B2587" s="89">
        <v>9.9350000000000005</v>
      </c>
      <c r="C2587" s="89">
        <v>9.2050000000000001</v>
      </c>
      <c r="D2587" s="89">
        <v>8.4573333333333327</v>
      </c>
      <c r="E2587" s="89">
        <v>152.68626685701483</v>
      </c>
      <c r="F2587" s="89"/>
      <c r="G2587" s="89">
        <v>997</v>
      </c>
      <c r="H2587" s="89"/>
      <c r="I2587" s="89">
        <v>3.2931666666666666</v>
      </c>
      <c r="J2587" s="89">
        <v>9.5233333333333334</v>
      </c>
      <c r="K2587" s="89">
        <v>0.52716666666666667</v>
      </c>
      <c r="L2587" s="89">
        <v>0.17666666666666664</v>
      </c>
      <c r="M2587" s="89">
        <v>0.79183333333333328</v>
      </c>
      <c r="N2587" s="89">
        <v>3.8471666666666664</v>
      </c>
      <c r="O2587" s="89">
        <v>4.6388333333333325</v>
      </c>
    </row>
    <row r="2588" spans="1:15" x14ac:dyDescent="0.25">
      <c r="A2588" s="88">
        <v>43208.708333327064</v>
      </c>
      <c r="B2588" s="89">
        <v>9.9833333333333325</v>
      </c>
      <c r="C2588" s="89">
        <v>9.7050000000000001</v>
      </c>
      <c r="D2588" s="89">
        <v>6.8711666666666664</v>
      </c>
      <c r="E2588" s="89">
        <v>140.29940811525762</v>
      </c>
      <c r="F2588" s="89"/>
      <c r="G2588" s="89">
        <v>997</v>
      </c>
      <c r="H2588" s="89"/>
      <c r="I2588" s="89">
        <v>3.4113333333333338</v>
      </c>
      <c r="J2588" s="89">
        <v>10.066666666666666</v>
      </c>
      <c r="K2588" s="89">
        <v>0.22816666666666663</v>
      </c>
      <c r="L2588" s="89">
        <v>0.19466666666666654</v>
      </c>
      <c r="M2588" s="89">
        <v>0.34933333333333327</v>
      </c>
      <c r="N2588" s="89">
        <v>2.3428333333333331</v>
      </c>
      <c r="O2588" s="89">
        <v>2.6921666666666662</v>
      </c>
    </row>
    <row r="2589" spans="1:15" x14ac:dyDescent="0.25">
      <c r="A2589" s="88">
        <v>43208.749999993728</v>
      </c>
      <c r="B2589" s="89">
        <v>10.115</v>
      </c>
      <c r="C2589" s="89">
        <v>9.7566666666666659</v>
      </c>
      <c r="D2589" s="89">
        <v>7.0609999999999999</v>
      </c>
      <c r="E2589" s="89">
        <v>140.88386326363417</v>
      </c>
      <c r="F2589" s="89"/>
      <c r="G2589" s="89">
        <v>997</v>
      </c>
      <c r="H2589" s="89"/>
      <c r="I2589" s="89">
        <v>3.7681666666666662</v>
      </c>
      <c r="J2589" s="89">
        <v>11.348333333333334</v>
      </c>
      <c r="K2589" s="89">
        <v>-0.10399999999999994</v>
      </c>
      <c r="L2589" s="89">
        <v>0.32566666666666666</v>
      </c>
      <c r="M2589" s="89">
        <v>0.47049999999999997</v>
      </c>
      <c r="N2589" s="89">
        <v>1.7151666666666667</v>
      </c>
      <c r="O2589" s="89">
        <v>2.1858333333333331</v>
      </c>
    </row>
    <row r="2590" spans="1:15" x14ac:dyDescent="0.25">
      <c r="A2590" s="88">
        <v>43208.791666660392</v>
      </c>
      <c r="B2590" s="89">
        <v>9.1966666666666672</v>
      </c>
      <c r="C2590" s="89">
        <v>9.2666666666666675</v>
      </c>
      <c r="D2590" s="89">
        <v>6.7671666666666672</v>
      </c>
      <c r="E2590" s="89">
        <v>133.01756241283667</v>
      </c>
      <c r="F2590" s="89"/>
      <c r="G2590" s="89">
        <v>997.5</v>
      </c>
      <c r="H2590" s="89"/>
      <c r="I2590" s="89">
        <v>4.330000000000001</v>
      </c>
      <c r="J2590" s="89">
        <v>14.713333333333333</v>
      </c>
      <c r="K2590" s="89">
        <v>-1.2711666666666666</v>
      </c>
      <c r="L2590" s="89">
        <v>0.49399999999999988</v>
      </c>
      <c r="M2590" s="89">
        <v>0.26450000000000001</v>
      </c>
      <c r="N2590" s="89">
        <v>1.0543333333333333</v>
      </c>
      <c r="O2590" s="89">
        <v>1.3186666666666667</v>
      </c>
    </row>
    <row r="2591" spans="1:15" x14ac:dyDescent="0.25">
      <c r="A2591" s="88">
        <v>43208.833333327057</v>
      </c>
      <c r="B2591" s="89">
        <v>7.6479999999999997</v>
      </c>
      <c r="C2591" s="89">
        <v>7.6881666666666666</v>
      </c>
      <c r="D2591" s="89">
        <v>4.6779999999999999</v>
      </c>
      <c r="E2591" s="89">
        <v>113.13645029271939</v>
      </c>
      <c r="F2591" s="89"/>
      <c r="G2591" s="89">
        <v>998</v>
      </c>
      <c r="H2591" s="89"/>
      <c r="I2591" s="89">
        <v>3.2564999999999995</v>
      </c>
      <c r="J2591" s="89">
        <v>8.2176666666666662</v>
      </c>
      <c r="K2591" s="89">
        <v>0.20583333333333331</v>
      </c>
      <c r="L2591" s="89">
        <v>2.8254999999999999</v>
      </c>
      <c r="M2591" s="89">
        <v>0.56700000000000006</v>
      </c>
      <c r="N2591" s="89">
        <v>1.8791666666666669</v>
      </c>
      <c r="O2591" s="89">
        <v>2.4458333333333337</v>
      </c>
    </row>
    <row r="2592" spans="1:15" x14ac:dyDescent="0.25">
      <c r="A2592" s="88">
        <v>43208.874999993721</v>
      </c>
      <c r="B2592" s="89">
        <v>7.0775000000000006</v>
      </c>
      <c r="C2592" s="89">
        <v>7.2115</v>
      </c>
      <c r="D2592" s="89">
        <v>5.0146666666666659</v>
      </c>
      <c r="E2592" s="89">
        <v>105.34932553159369</v>
      </c>
      <c r="F2592" s="89"/>
      <c r="G2592" s="89">
        <v>998</v>
      </c>
      <c r="H2592" s="89"/>
      <c r="I2592" s="89">
        <v>2.7654999999999998</v>
      </c>
      <c r="J2592" s="89">
        <v>6.0241666666666669</v>
      </c>
      <c r="K2592" s="89">
        <v>-0.33683333333333332</v>
      </c>
      <c r="L2592" s="89">
        <v>5.9148333333333341</v>
      </c>
      <c r="M2592" s="89">
        <v>0.48983333333333334</v>
      </c>
      <c r="N2592" s="89">
        <v>2.004833333333333</v>
      </c>
      <c r="O2592" s="89">
        <v>2.4950000000000001</v>
      </c>
    </row>
    <row r="2593" spans="1:15" x14ac:dyDescent="0.25">
      <c r="A2593" s="88">
        <v>43208.916666660385</v>
      </c>
      <c r="B2593" s="89">
        <v>8.4571666666666658</v>
      </c>
      <c r="C2593" s="89">
        <v>8.4879999999999995</v>
      </c>
      <c r="D2593" s="89">
        <v>3.8771666666666662</v>
      </c>
      <c r="E2593" s="89">
        <v>114.14333132833762</v>
      </c>
      <c r="F2593" s="89"/>
      <c r="G2593" s="89">
        <v>998</v>
      </c>
      <c r="H2593" s="89"/>
      <c r="I2593" s="89">
        <v>4.4008333333333338</v>
      </c>
      <c r="J2593" s="89">
        <v>11.621</v>
      </c>
      <c r="K2593" s="89">
        <v>-1.2270000000000003</v>
      </c>
      <c r="L2593" s="89">
        <v>2.827666666666667</v>
      </c>
      <c r="M2593" s="89">
        <v>0.25600000000000001</v>
      </c>
      <c r="N2593" s="89">
        <v>1.232</v>
      </c>
      <c r="O2593" s="89">
        <v>1.4876666666666667</v>
      </c>
    </row>
    <row r="2594" spans="1:15" x14ac:dyDescent="0.25">
      <c r="A2594" s="88">
        <v>43208.958333327049</v>
      </c>
      <c r="B2594" s="89">
        <v>9.0949999999999989</v>
      </c>
      <c r="C2594" s="89">
        <v>9.0499999999999989</v>
      </c>
      <c r="D2594" s="89">
        <v>4.3835000000000006</v>
      </c>
      <c r="E2594" s="89">
        <v>128.80199723558843</v>
      </c>
      <c r="F2594" s="89"/>
      <c r="G2594" s="89">
        <v>998.83333333333337</v>
      </c>
      <c r="H2594" s="89"/>
      <c r="I2594" s="89">
        <v>5.9013333333333335</v>
      </c>
      <c r="J2594" s="89">
        <v>18.514999999999997</v>
      </c>
      <c r="K2594" s="89">
        <v>-1.1131666666666666</v>
      </c>
      <c r="L2594" s="89">
        <v>0.89083333333333314</v>
      </c>
      <c r="M2594" s="89">
        <v>0.38850000000000001</v>
      </c>
      <c r="N2594" s="89">
        <v>0.60683333333333334</v>
      </c>
      <c r="O2594" s="89">
        <v>0.99516666666666664</v>
      </c>
    </row>
    <row r="2595" spans="1:15" x14ac:dyDescent="0.25">
      <c r="A2595" s="88">
        <v>43208.999999993714</v>
      </c>
      <c r="B2595" s="89">
        <v>8.9550000000000001</v>
      </c>
      <c r="C2595" s="89">
        <v>9.02</v>
      </c>
      <c r="D2595" s="89">
        <v>5.2839999999999998</v>
      </c>
      <c r="E2595" s="89">
        <v>135.16768919220448</v>
      </c>
      <c r="F2595" s="89"/>
      <c r="G2595" s="89">
        <v>999</v>
      </c>
      <c r="H2595" s="89"/>
      <c r="I2595" s="89">
        <v>3.4191666666666669</v>
      </c>
      <c r="J2595" s="89">
        <v>11.811666666666667</v>
      </c>
      <c r="K2595" s="89">
        <v>0.11866666666666664</v>
      </c>
      <c r="L2595" s="89">
        <v>-2.5333333333333374E-2</v>
      </c>
      <c r="M2595" s="89">
        <v>-3.5166666666666666E-2</v>
      </c>
      <c r="N2595" s="89">
        <v>0.28533333333333333</v>
      </c>
      <c r="O2595" s="89">
        <v>0.25016666666666654</v>
      </c>
    </row>
    <row r="2596" spans="1:15" x14ac:dyDescent="0.25">
      <c r="A2596" s="88">
        <v>43209.041666660378</v>
      </c>
      <c r="B2596" s="89">
        <v>8.9816666666666674</v>
      </c>
      <c r="C2596" s="89">
        <v>8.9999999999999982</v>
      </c>
      <c r="D2596" s="89">
        <v>6.0196666666666667</v>
      </c>
      <c r="E2596" s="89">
        <v>138.53533344318416</v>
      </c>
      <c r="F2596" s="89"/>
      <c r="G2596" s="89">
        <v>999</v>
      </c>
      <c r="H2596" s="89"/>
      <c r="I2596" s="89">
        <v>4.964666666666667</v>
      </c>
      <c r="J2596" s="89">
        <v>17.883333333333333</v>
      </c>
      <c r="K2596" s="89">
        <v>0.80000000000000016</v>
      </c>
      <c r="L2596" s="89">
        <v>-0.33150000000000002</v>
      </c>
      <c r="M2596" s="89">
        <v>-5.1999999999999991E-2</v>
      </c>
      <c r="N2596" s="89">
        <v>0.16416666666666668</v>
      </c>
      <c r="O2596" s="89">
        <v>0.11216666666666664</v>
      </c>
    </row>
    <row r="2597" spans="1:15" x14ac:dyDescent="0.25">
      <c r="A2597" s="88">
        <v>43209.083333327042</v>
      </c>
      <c r="B2597" s="89">
        <v>9.1466666666666683</v>
      </c>
      <c r="C2597" s="89">
        <v>9.15</v>
      </c>
      <c r="D2597" s="89">
        <v>6.2070000000000007</v>
      </c>
      <c r="E2597" s="89">
        <v>140.33923937006222</v>
      </c>
      <c r="F2597" s="89"/>
      <c r="G2597" s="89">
        <v>999</v>
      </c>
      <c r="H2597" s="89"/>
      <c r="I2597" s="89">
        <v>5.7581666666666669</v>
      </c>
      <c r="J2597" s="89">
        <v>19.311666666666664</v>
      </c>
      <c r="K2597" s="89">
        <v>-0.38783333333333331</v>
      </c>
      <c r="L2597" s="89">
        <v>0.55016666666666669</v>
      </c>
      <c r="M2597" s="89">
        <v>-1.7833333333333333E-2</v>
      </c>
      <c r="N2597" s="89">
        <v>8.9166666666666838E-2</v>
      </c>
      <c r="O2597" s="89">
        <v>7.11666666666666E-2</v>
      </c>
    </row>
    <row r="2598" spans="1:15" x14ac:dyDescent="0.25">
      <c r="A2598" s="88">
        <v>43209.124999993706</v>
      </c>
      <c r="B2598" s="89">
        <v>9.0416666666666679</v>
      </c>
      <c r="C2598" s="89">
        <v>9.0483333333333338</v>
      </c>
      <c r="D2598" s="89">
        <v>5.2766666666666664</v>
      </c>
      <c r="E2598" s="89">
        <v>134.69871484131147</v>
      </c>
      <c r="F2598" s="89"/>
      <c r="G2598" s="89">
        <v>999</v>
      </c>
      <c r="H2598" s="89"/>
      <c r="I2598" s="89">
        <v>4.6081666666666665</v>
      </c>
      <c r="J2598" s="89">
        <v>13.505000000000001</v>
      </c>
      <c r="K2598" s="89">
        <v>-1.0313333333333332</v>
      </c>
      <c r="L2598" s="89">
        <v>0.48499999999999999</v>
      </c>
      <c r="M2598" s="89">
        <v>3.3000000000000002E-2</v>
      </c>
      <c r="N2598" s="89">
        <v>2.3666666666666614E-2</v>
      </c>
      <c r="O2598" s="89">
        <v>5.6499999999999884E-2</v>
      </c>
    </row>
    <row r="2599" spans="1:15" x14ac:dyDescent="0.25">
      <c r="A2599" s="88">
        <v>43209.166666660371</v>
      </c>
      <c r="B2599" s="89">
        <v>9.1283333333333339</v>
      </c>
      <c r="C2599" s="89">
        <v>8.9816666666666674</v>
      </c>
      <c r="D2599" s="89">
        <v>7.3298333333333341</v>
      </c>
      <c r="E2599" s="89">
        <v>140.95013384445832</v>
      </c>
      <c r="F2599" s="89"/>
      <c r="G2599" s="89">
        <v>999</v>
      </c>
      <c r="H2599" s="89"/>
      <c r="I2599" s="89">
        <v>5.2323333333333331</v>
      </c>
      <c r="J2599" s="89">
        <v>15.546666666666667</v>
      </c>
      <c r="K2599" s="89">
        <v>9.5500000000000029E-2</v>
      </c>
      <c r="L2599" s="89">
        <v>-0.1928333333333333</v>
      </c>
      <c r="M2599" s="89">
        <v>-7.1666666666666658E-3</v>
      </c>
      <c r="N2599" s="89">
        <v>0.14283333333333337</v>
      </c>
      <c r="O2599" s="89">
        <v>0.13566666666666671</v>
      </c>
    </row>
    <row r="2600" spans="1:15" x14ac:dyDescent="0.25">
      <c r="A2600" s="88">
        <v>43209.208333327035</v>
      </c>
      <c r="B2600" s="89">
        <v>9.1150000000000002</v>
      </c>
      <c r="C2600" s="89">
        <v>9.0516666666666676</v>
      </c>
      <c r="D2600" s="89">
        <v>6.7338333333333331</v>
      </c>
      <c r="E2600" s="89">
        <v>139.26659950765361</v>
      </c>
      <c r="F2600" s="89"/>
      <c r="G2600" s="89">
        <v>999.16666666666663</v>
      </c>
      <c r="H2600" s="89"/>
      <c r="I2600" s="89">
        <v>4.2021666666666668</v>
      </c>
      <c r="J2600" s="89">
        <v>11.914999999999999</v>
      </c>
      <c r="K2600" s="89">
        <v>0.47849999999999998</v>
      </c>
      <c r="L2600" s="89">
        <v>-2.3500000000000021E-2</v>
      </c>
      <c r="M2600" s="89">
        <v>-3.966666666666667E-2</v>
      </c>
      <c r="N2600" s="89">
        <v>0.23766666666666669</v>
      </c>
      <c r="O2600" s="89">
        <v>0.19816666666666671</v>
      </c>
    </row>
    <row r="2601" spans="1:15" x14ac:dyDescent="0.25">
      <c r="A2601" s="88">
        <v>43209.249999993699</v>
      </c>
      <c r="B2601" s="89">
        <v>8.8783333333333321</v>
      </c>
      <c r="C2601" s="89">
        <v>8.7816666666666663</v>
      </c>
      <c r="D2601" s="89">
        <v>8.8801666666666677</v>
      </c>
      <c r="E2601" s="89">
        <v>140.41666187236294</v>
      </c>
      <c r="F2601" s="89"/>
      <c r="G2601" s="89">
        <v>999.33333333333337</v>
      </c>
      <c r="H2601" s="89"/>
      <c r="I2601" s="89">
        <v>5.2615000000000007</v>
      </c>
      <c r="J2601" s="89">
        <v>16.276666666666667</v>
      </c>
      <c r="K2601" s="89">
        <v>0.45216666666666666</v>
      </c>
      <c r="L2601" s="89">
        <v>-0.79266666666666663</v>
      </c>
      <c r="M2601" s="89">
        <v>-3.6833333333333336E-2</v>
      </c>
      <c r="N2601" s="89">
        <v>0.28383333333333327</v>
      </c>
      <c r="O2601" s="89">
        <v>0.24716666666666665</v>
      </c>
    </row>
    <row r="2602" spans="1:15" x14ac:dyDescent="0.25">
      <c r="A2602" s="88">
        <v>43209.291666660363</v>
      </c>
      <c r="B2602" s="89">
        <v>8.9266666666666676</v>
      </c>
      <c r="C2602" s="89">
        <v>9.0666666666666682</v>
      </c>
      <c r="D2602" s="89">
        <v>5.3285</v>
      </c>
      <c r="E2602" s="89">
        <v>132.31569334682607</v>
      </c>
      <c r="F2602" s="89"/>
      <c r="G2602" s="89">
        <v>1000.5</v>
      </c>
      <c r="H2602" s="89"/>
      <c r="I2602" s="89">
        <v>6.3528333333333338</v>
      </c>
      <c r="J2602" s="89">
        <v>20.151666666666667</v>
      </c>
      <c r="K2602" s="89">
        <v>-0.21666666666666667</v>
      </c>
      <c r="L2602" s="89">
        <v>-0.33816666666666662</v>
      </c>
      <c r="M2602" s="89">
        <v>5.8999999999999997E-2</v>
      </c>
      <c r="N2602" s="89">
        <v>0.49350000000000005</v>
      </c>
      <c r="O2602" s="89">
        <v>0.55266666666666664</v>
      </c>
    </row>
    <row r="2603" spans="1:15" x14ac:dyDescent="0.25">
      <c r="A2603" s="88">
        <v>43209.333333327028</v>
      </c>
      <c r="B2603" s="89">
        <v>8.8016666666666676</v>
      </c>
      <c r="C2603" s="89">
        <v>8.9333333333333318</v>
      </c>
      <c r="D2603" s="89">
        <v>4.8898333333333328</v>
      </c>
      <c r="E2603" s="89">
        <v>130.8665722533224</v>
      </c>
      <c r="F2603" s="89"/>
      <c r="G2603" s="89">
        <v>1001.1666666666666</v>
      </c>
      <c r="H2603" s="89"/>
      <c r="I2603" s="89">
        <v>6.458333333333333</v>
      </c>
      <c r="J2603" s="89">
        <v>20.551666666666666</v>
      </c>
      <c r="K2603" s="89">
        <v>7.4833333333333321E-2</v>
      </c>
      <c r="L2603" s="89">
        <v>0.10216666666666674</v>
      </c>
      <c r="M2603" s="89">
        <v>6.5666666666666665E-2</v>
      </c>
      <c r="N2603" s="89">
        <v>0.47899999999999998</v>
      </c>
      <c r="O2603" s="89">
        <v>0.54449999999999998</v>
      </c>
    </row>
    <row r="2604" spans="1:15" x14ac:dyDescent="0.25">
      <c r="A2604" s="88">
        <v>43209.374999993692</v>
      </c>
      <c r="B2604" s="89">
        <v>9.0866666666666678</v>
      </c>
      <c r="C2604" s="89">
        <v>9.1533333333333342</v>
      </c>
      <c r="D2604" s="89">
        <v>3.9973333333333336</v>
      </c>
      <c r="E2604" s="89">
        <v>125.08351432813454</v>
      </c>
      <c r="F2604" s="89"/>
      <c r="G2604" s="89">
        <v>1002</v>
      </c>
      <c r="H2604" s="89"/>
      <c r="I2604" s="89">
        <v>6.3298333333333332</v>
      </c>
      <c r="J2604" s="89">
        <v>18.393333333333334</v>
      </c>
      <c r="K2604" s="89">
        <v>4.28333333333333E-2</v>
      </c>
      <c r="L2604" s="89">
        <v>0.20466666666666666</v>
      </c>
      <c r="M2604" s="89">
        <v>0.4343333333333334</v>
      </c>
      <c r="N2604" s="89">
        <v>1.4341666666666668</v>
      </c>
      <c r="O2604" s="89">
        <v>1.8683333333333336</v>
      </c>
    </row>
    <row r="2605" spans="1:15" x14ac:dyDescent="0.25">
      <c r="A2605" s="88">
        <v>43209.416666660356</v>
      </c>
      <c r="B2605" s="89">
        <v>9.4683333333333337</v>
      </c>
      <c r="C2605" s="89">
        <v>9.5400000000000009</v>
      </c>
      <c r="D2605" s="89">
        <v>4.4364999999999997</v>
      </c>
      <c r="E2605" s="89">
        <v>128.41658335670445</v>
      </c>
      <c r="F2605" s="89"/>
      <c r="G2605" s="89">
        <v>1002</v>
      </c>
      <c r="H2605" s="89"/>
      <c r="I2605" s="89">
        <v>6.1475000000000009</v>
      </c>
      <c r="J2605" s="89">
        <v>18.010000000000002</v>
      </c>
      <c r="K2605" s="89">
        <v>0.53416666666666657</v>
      </c>
      <c r="L2605" s="89">
        <v>0.23483333333333334</v>
      </c>
      <c r="M2605" s="89">
        <v>0.59799999999999998</v>
      </c>
      <c r="N2605" s="89">
        <v>1.5973333333333333</v>
      </c>
      <c r="O2605" s="89">
        <v>2.1955</v>
      </c>
    </row>
    <row r="2606" spans="1:15" x14ac:dyDescent="0.25">
      <c r="A2606" s="88">
        <v>43209.45833332702</v>
      </c>
      <c r="B2606" s="89">
        <v>9.8683333333333341</v>
      </c>
      <c r="C2606" s="89">
        <v>9.8233333333333341</v>
      </c>
      <c r="D2606" s="89">
        <v>4.0381666666666671</v>
      </c>
      <c r="E2606" s="89">
        <v>123.94952433811721</v>
      </c>
      <c r="F2606" s="89"/>
      <c r="G2606" s="89">
        <v>1002.3333333333334</v>
      </c>
      <c r="H2606" s="89"/>
      <c r="I2606" s="89">
        <v>5.4543333333333335</v>
      </c>
      <c r="J2606" s="89">
        <v>15.336666666666668</v>
      </c>
      <c r="K2606" s="89">
        <v>0.78133333333333332</v>
      </c>
      <c r="L2606" s="89">
        <v>-0.20033333333333331</v>
      </c>
      <c r="M2606" s="89">
        <v>0.54416666666666658</v>
      </c>
      <c r="N2606" s="89">
        <v>1.996</v>
      </c>
      <c r="O2606" s="89">
        <v>2.5401666666666669</v>
      </c>
    </row>
    <row r="2607" spans="1:15" x14ac:dyDescent="0.25">
      <c r="A2607" s="88">
        <v>43209.499999993684</v>
      </c>
      <c r="B2607" s="89">
        <v>10.218333333333334</v>
      </c>
      <c r="C2607" s="89">
        <v>10.158333333333333</v>
      </c>
      <c r="D2607" s="89">
        <v>4.8170000000000002</v>
      </c>
      <c r="E2607" s="89">
        <v>127.47080263139682</v>
      </c>
      <c r="F2607" s="89"/>
      <c r="G2607" s="89">
        <v>1002.5</v>
      </c>
      <c r="H2607" s="89"/>
      <c r="I2607" s="89">
        <v>4.4981666666666671</v>
      </c>
      <c r="J2607" s="89">
        <v>13.091666666666667</v>
      </c>
      <c r="K2607" s="89">
        <v>6.8333333333333343E-2</v>
      </c>
      <c r="L2607" s="89">
        <v>9.5999999999999974E-2</v>
      </c>
      <c r="M2607" s="89">
        <v>1.4891666666666665</v>
      </c>
      <c r="N2607" s="89">
        <v>1.9329999999999998</v>
      </c>
      <c r="O2607" s="89">
        <v>3.4218333333333333</v>
      </c>
    </row>
    <row r="2608" spans="1:15" x14ac:dyDescent="0.25">
      <c r="A2608" s="88">
        <v>43209.541666660349</v>
      </c>
      <c r="B2608" s="89">
        <v>10.201666666666666</v>
      </c>
      <c r="C2608" s="89">
        <v>9.9333333333333336</v>
      </c>
      <c r="D2608" s="89">
        <v>8.8565000000000005</v>
      </c>
      <c r="E2608" s="89">
        <v>141.28333691755856</v>
      </c>
      <c r="F2608" s="89"/>
      <c r="G2608" s="89">
        <v>1002.5</v>
      </c>
      <c r="H2608" s="89"/>
      <c r="I2608" s="89">
        <v>4.7381666666666673</v>
      </c>
      <c r="J2608" s="89">
        <v>13.435</v>
      </c>
      <c r="K2608" s="89">
        <v>0.19450000000000003</v>
      </c>
      <c r="L2608" s="89">
        <v>1.5666666666666607E-2</v>
      </c>
      <c r="M2608" s="89">
        <v>0.86033333333333328</v>
      </c>
      <c r="N2608" s="89">
        <v>1.4890000000000001</v>
      </c>
      <c r="O2608" s="89">
        <v>2.3493333333333331</v>
      </c>
    </row>
    <row r="2609" spans="1:15" x14ac:dyDescent="0.25">
      <c r="A2609" s="88">
        <v>43209.583333327013</v>
      </c>
      <c r="B2609" s="89">
        <v>11.121666666666668</v>
      </c>
      <c r="C2609" s="89">
        <v>10.220000000000001</v>
      </c>
      <c r="D2609" s="89">
        <v>8.5746666666666673</v>
      </c>
      <c r="E2609" s="89">
        <v>140.73332789700666</v>
      </c>
      <c r="F2609" s="89"/>
      <c r="G2609" s="89">
        <v>1002.6666666666666</v>
      </c>
      <c r="H2609" s="89"/>
      <c r="I2609" s="89">
        <v>4.5713333333333326</v>
      </c>
      <c r="J2609" s="89">
        <v>12.666666666666666</v>
      </c>
      <c r="K2609" s="89">
        <v>0.47883333333333339</v>
      </c>
      <c r="L2609" s="89">
        <v>-0.31766666666666665</v>
      </c>
      <c r="M2609" s="89">
        <v>1.7858333333333334</v>
      </c>
      <c r="N2609" s="89">
        <v>2.652166666666667</v>
      </c>
      <c r="O2609" s="89">
        <v>4.4383333333333326</v>
      </c>
    </row>
    <row r="2610" spans="1:15" x14ac:dyDescent="0.25">
      <c r="A2610" s="88">
        <v>43209.624999993677</v>
      </c>
      <c r="B2610" s="89">
        <v>10.776666666666666</v>
      </c>
      <c r="C2610" s="89">
        <v>10.26</v>
      </c>
      <c r="D2610" s="89">
        <v>6.698833333333333</v>
      </c>
      <c r="E2610" s="89">
        <v>142.61683623510555</v>
      </c>
      <c r="F2610" s="89"/>
      <c r="G2610" s="89">
        <v>1002.6666666666666</v>
      </c>
      <c r="H2610" s="89"/>
      <c r="I2610" s="89">
        <v>4.2186666666666666</v>
      </c>
      <c r="J2610" s="89">
        <v>11.1485</v>
      </c>
      <c r="K2610" s="89">
        <v>-0.70166666666666666</v>
      </c>
      <c r="L2610" s="89">
        <v>0.52316666666666656</v>
      </c>
      <c r="M2610" s="89">
        <v>1.8353333333333335</v>
      </c>
      <c r="N2610" s="89">
        <v>3.2273333333333332</v>
      </c>
      <c r="O2610" s="89">
        <v>5.0625</v>
      </c>
    </row>
    <row r="2611" spans="1:15" x14ac:dyDescent="0.25">
      <c r="A2611" s="88">
        <v>43209.666666660341</v>
      </c>
      <c r="B2611" s="89">
        <v>11.160000000000002</v>
      </c>
      <c r="C2611" s="89">
        <v>10.318333333333333</v>
      </c>
      <c r="D2611" s="89">
        <v>7.3053333333333335</v>
      </c>
      <c r="E2611" s="89">
        <v>141.98331400156979</v>
      </c>
      <c r="F2611" s="89"/>
      <c r="G2611" s="89">
        <v>1002.8333333333334</v>
      </c>
      <c r="H2611" s="89"/>
      <c r="I2611" s="89">
        <v>3.6615000000000002</v>
      </c>
      <c r="J2611" s="89">
        <v>8.9153333333333347</v>
      </c>
      <c r="K2611" s="89">
        <v>-0.52100000000000002</v>
      </c>
      <c r="L2611" s="89">
        <v>-5.316666666666664E-2</v>
      </c>
      <c r="M2611" s="89">
        <v>1.6905000000000001</v>
      </c>
      <c r="N2611" s="89">
        <v>3.2518333333333334</v>
      </c>
      <c r="O2611" s="89">
        <v>4.9423333333333339</v>
      </c>
    </row>
    <row r="2612" spans="1:15" x14ac:dyDescent="0.25">
      <c r="A2612" s="88">
        <v>43209.708333327006</v>
      </c>
      <c r="B2612" s="89">
        <v>10.776666666666666</v>
      </c>
      <c r="C2612" s="89">
        <v>10.123333333333333</v>
      </c>
      <c r="D2612" s="89">
        <v>6.189166666666666</v>
      </c>
      <c r="E2612" s="89">
        <v>145.33325785438416</v>
      </c>
      <c r="F2612" s="89"/>
      <c r="G2612" s="89">
        <v>1003</v>
      </c>
      <c r="H2612" s="89"/>
      <c r="I2612" s="89">
        <v>4.7493333333333334</v>
      </c>
      <c r="J2612" s="89">
        <v>12.698333333333332</v>
      </c>
      <c r="K2612" s="89">
        <v>-0.1541666666666667</v>
      </c>
      <c r="L2612" s="89">
        <v>3.7499999999999978E-2</v>
      </c>
      <c r="M2612" s="89">
        <v>1.6391666666666669</v>
      </c>
      <c r="N2612" s="89">
        <v>4.6330000000000009</v>
      </c>
      <c r="O2612" s="89">
        <v>6.2725</v>
      </c>
    </row>
    <row r="2613" spans="1:15" x14ac:dyDescent="0.25">
      <c r="A2613" s="88">
        <v>43209.74999999367</v>
      </c>
      <c r="B2613" s="89">
        <v>10.321666666666667</v>
      </c>
      <c r="C2613" s="89">
        <v>10.001666666666667</v>
      </c>
      <c r="D2613" s="89">
        <v>4.0361666666666673</v>
      </c>
      <c r="E2613" s="89">
        <v>132.65157633592457</v>
      </c>
      <c r="F2613" s="89"/>
      <c r="G2613" s="89">
        <v>1003.1666666666666</v>
      </c>
      <c r="H2613" s="89"/>
      <c r="I2613" s="89">
        <v>5.4125000000000005</v>
      </c>
      <c r="J2613" s="89">
        <v>14.493333333333332</v>
      </c>
      <c r="K2613" s="89">
        <v>0.33183333333333337</v>
      </c>
      <c r="L2613" s="89">
        <v>0.31566666666666665</v>
      </c>
      <c r="M2613" s="89">
        <v>2.3013333333333335</v>
      </c>
      <c r="N2613" s="89">
        <v>5.7513333333333341</v>
      </c>
      <c r="O2613" s="89">
        <v>8.0528333333333322</v>
      </c>
    </row>
    <row r="2614" spans="1:15" x14ac:dyDescent="0.25">
      <c r="A2614" s="88">
        <v>43209.791666660334</v>
      </c>
      <c r="B2614" s="89">
        <v>10.540000000000001</v>
      </c>
      <c r="C2614" s="89">
        <v>9.8716666666666661</v>
      </c>
      <c r="D2614" s="89">
        <v>3.714</v>
      </c>
      <c r="E2614" s="89">
        <v>134.10025065903827</v>
      </c>
      <c r="F2614" s="89"/>
      <c r="G2614" s="89">
        <v>1003.8333333333334</v>
      </c>
      <c r="H2614" s="89"/>
      <c r="I2614" s="89">
        <v>4.9636666666666667</v>
      </c>
      <c r="J2614" s="89">
        <v>13.221666666666664</v>
      </c>
      <c r="K2614" s="89">
        <v>0.34349999999999992</v>
      </c>
      <c r="L2614" s="89">
        <v>-0.61383333333333334</v>
      </c>
      <c r="M2614" s="89">
        <v>0.25316666666666665</v>
      </c>
      <c r="N2614" s="89">
        <v>2.5629999999999997</v>
      </c>
      <c r="O2614" s="89">
        <v>2.8159999999999998</v>
      </c>
    </row>
    <row r="2615" spans="1:15" x14ac:dyDescent="0.25">
      <c r="A2615" s="88">
        <v>43209.833333326998</v>
      </c>
      <c r="B2615" s="89">
        <v>9.5183333333333344</v>
      </c>
      <c r="C2615" s="89">
        <v>9.0716666666666654</v>
      </c>
      <c r="D2615" s="89">
        <v>4.3140000000000001</v>
      </c>
      <c r="E2615" s="89">
        <v>142.95105158337074</v>
      </c>
      <c r="F2615" s="89"/>
      <c r="G2615" s="89">
        <v>1004</v>
      </c>
      <c r="H2615" s="89"/>
      <c r="I2615" s="89">
        <v>5.6016666666666666</v>
      </c>
      <c r="J2615" s="89">
        <v>15.850000000000001</v>
      </c>
      <c r="K2615" s="89">
        <v>5.5666666666666663E-2</v>
      </c>
      <c r="L2615" s="89">
        <v>-0.26400000000000001</v>
      </c>
      <c r="M2615" s="89">
        <v>2.0534999999999997</v>
      </c>
      <c r="N2615" s="89">
        <v>2.2288333333333332</v>
      </c>
      <c r="O2615" s="89">
        <v>4.2823333333333338</v>
      </c>
    </row>
    <row r="2616" spans="1:15" x14ac:dyDescent="0.25">
      <c r="A2616" s="88">
        <v>43209.874999993663</v>
      </c>
      <c r="B2616" s="89">
        <v>8.7966666666666669</v>
      </c>
      <c r="C2616" s="89">
        <v>8.61</v>
      </c>
      <c r="D2616" s="89">
        <v>2.3784999999999998</v>
      </c>
      <c r="E2616" s="89">
        <v>121.27273289955501</v>
      </c>
      <c r="F2616" s="89"/>
      <c r="G2616" s="89">
        <v>1004.8333333333334</v>
      </c>
      <c r="H2616" s="89"/>
      <c r="I2616" s="89">
        <v>5.6148333333333333</v>
      </c>
      <c r="J2616" s="89">
        <v>15.811666666666666</v>
      </c>
      <c r="K2616" s="89">
        <v>4.8000000000000022E-2</v>
      </c>
      <c r="L2616" s="89">
        <v>0.27800000000000002</v>
      </c>
      <c r="M2616" s="89">
        <v>1.8121666666666665</v>
      </c>
      <c r="N2616" s="89">
        <v>7.8883333333333345</v>
      </c>
      <c r="O2616" s="89">
        <v>9.7018333333333331</v>
      </c>
    </row>
    <row r="2617" spans="1:15" x14ac:dyDescent="0.25">
      <c r="A2617" s="88">
        <v>43209.916666660327</v>
      </c>
      <c r="B2617" s="89">
        <v>8.4866666666666664</v>
      </c>
      <c r="C2617" s="89">
        <v>7.9480000000000004</v>
      </c>
      <c r="D2617" s="89">
        <v>2.2388333333333335</v>
      </c>
      <c r="E2617" s="89">
        <v>143.98396165838261</v>
      </c>
      <c r="F2617" s="89"/>
      <c r="G2617" s="89">
        <v>1005</v>
      </c>
      <c r="H2617" s="89"/>
      <c r="I2617" s="89">
        <v>5.6278333333333324</v>
      </c>
      <c r="J2617" s="89">
        <v>16.098333333333333</v>
      </c>
      <c r="K2617" s="89">
        <v>-0.90816666666666668</v>
      </c>
      <c r="L2617" s="89">
        <v>1.1565000000000001</v>
      </c>
      <c r="M2617" s="89">
        <v>0.33866666666666667</v>
      </c>
      <c r="N2617" s="89">
        <v>3.8703333333333334</v>
      </c>
      <c r="O2617" s="89">
        <v>4.2093333333333334</v>
      </c>
    </row>
    <row r="2618" spans="1:15" x14ac:dyDescent="0.25">
      <c r="A2618" s="88">
        <v>43209.958333326991</v>
      </c>
      <c r="B2618" s="89">
        <v>8.6166666666666654</v>
      </c>
      <c r="C2618" s="89">
        <v>8.625</v>
      </c>
      <c r="D2618" s="89">
        <v>1.9484999999999999</v>
      </c>
      <c r="E2618" s="89">
        <v>119.1593684304014</v>
      </c>
      <c r="F2618" s="89"/>
      <c r="G2618" s="89">
        <v>1005</v>
      </c>
      <c r="H2618" s="89"/>
      <c r="I2618" s="89">
        <v>6.1053333333333342</v>
      </c>
      <c r="J2618" s="89">
        <v>16.425000000000001</v>
      </c>
      <c r="K2618" s="89">
        <v>0.68600000000000005</v>
      </c>
      <c r="L2618" s="89">
        <v>-0.45899999999999996</v>
      </c>
      <c r="M2618" s="89">
        <v>4.533333333333333E-2</v>
      </c>
      <c r="N2618" s="89">
        <v>2.0326666666666666</v>
      </c>
      <c r="O2618" s="89">
        <v>2.0781666666666667</v>
      </c>
    </row>
    <row r="2619" spans="1:15" x14ac:dyDescent="0.25">
      <c r="A2619" s="88">
        <v>43209.999999993655</v>
      </c>
      <c r="B2619" s="89">
        <v>8.6266666666666669</v>
      </c>
      <c r="C2619" s="89">
        <v>7.9126666666666665</v>
      </c>
      <c r="D2619" s="89">
        <v>2.6336666666666666</v>
      </c>
      <c r="E2619" s="89">
        <v>147.00064731261298</v>
      </c>
      <c r="F2619" s="89"/>
      <c r="G2619" s="89">
        <v>1005</v>
      </c>
      <c r="H2619" s="89"/>
      <c r="I2619" s="89">
        <v>8.0603333333333342</v>
      </c>
      <c r="J2619" s="89">
        <v>14.901666666666666</v>
      </c>
      <c r="K2619" s="89">
        <v>-0.31416666666666665</v>
      </c>
      <c r="L2619" s="89">
        <v>0.33849999999999991</v>
      </c>
      <c r="M2619" s="89">
        <v>-1.4333333333333332E-2</v>
      </c>
      <c r="N2619" s="89">
        <v>0.69</v>
      </c>
      <c r="O2619" s="89">
        <v>0.67566666666666664</v>
      </c>
    </row>
    <row r="2620" spans="1:15" x14ac:dyDescent="0.25">
      <c r="A2620" s="88">
        <v>43210.04166666032</v>
      </c>
      <c r="B2620" s="89">
        <v>8.0765000000000011</v>
      </c>
      <c r="C2620" s="89">
        <v>7.9019999999999984</v>
      </c>
      <c r="D2620" s="89">
        <v>2.3035000000000001</v>
      </c>
      <c r="E2620" s="89">
        <v>137.98072321116106</v>
      </c>
      <c r="F2620" s="89"/>
      <c r="G2620" s="89">
        <v>1005</v>
      </c>
      <c r="H2620" s="89"/>
      <c r="I2620" s="89">
        <v>7.8401666666666658</v>
      </c>
      <c r="J2620" s="89">
        <v>14.463333333333333</v>
      </c>
      <c r="K2620" s="89">
        <v>0.87566666666666659</v>
      </c>
      <c r="L2620" s="89">
        <v>0.4461666666666666</v>
      </c>
      <c r="M2620" s="89">
        <v>-3.6666666666666667E-2</v>
      </c>
      <c r="N2620" s="89">
        <v>0.69333333333333336</v>
      </c>
      <c r="O2620" s="89">
        <v>0.65666666666666673</v>
      </c>
    </row>
    <row r="2621" spans="1:15" x14ac:dyDescent="0.25">
      <c r="A2621" s="88">
        <v>43210.083333326984</v>
      </c>
      <c r="B2621" s="89">
        <v>7.5305</v>
      </c>
      <c r="C2621" s="89">
        <v>7.5778333333333343</v>
      </c>
      <c r="D2621" s="89">
        <v>1.3470000000000002</v>
      </c>
      <c r="E2621" s="89">
        <v>130.63692978176337</v>
      </c>
      <c r="F2621" s="89"/>
      <c r="G2621" s="89">
        <v>1005.1666666666666</v>
      </c>
      <c r="H2621" s="89"/>
      <c r="I2621" s="89">
        <v>7.5975000000000001</v>
      </c>
      <c r="J2621" s="89">
        <v>14.418333333333331</v>
      </c>
      <c r="K2621" s="89">
        <v>-0.68933333333333335</v>
      </c>
      <c r="L2621" s="89">
        <v>0.68566666666666642</v>
      </c>
      <c r="M2621" s="89">
        <v>1.5666666666666666E-2</v>
      </c>
      <c r="N2621" s="89">
        <v>1.3518333333333332</v>
      </c>
      <c r="O2621" s="89">
        <v>1.3676666666666666</v>
      </c>
    </row>
    <row r="2622" spans="1:15" x14ac:dyDescent="0.25">
      <c r="A2622" s="88">
        <v>43210.124999993648</v>
      </c>
      <c r="B2622" s="89">
        <v>6.7548333333333339</v>
      </c>
      <c r="C2622" s="89">
        <v>6.206500000000001</v>
      </c>
      <c r="D2622" s="89">
        <v>0.98683333333333334</v>
      </c>
      <c r="E2622" s="89">
        <v>29.02299761183723</v>
      </c>
      <c r="F2622" s="89"/>
      <c r="G2622" s="89">
        <v>1005.8333333333334</v>
      </c>
      <c r="H2622" s="89"/>
      <c r="I2622" s="89">
        <v>6.4138333333333328</v>
      </c>
      <c r="J2622" s="89">
        <v>12.670000000000002</v>
      </c>
      <c r="K2622" s="89">
        <v>-1.0166666666666666E-2</v>
      </c>
      <c r="L2622" s="89">
        <v>3.2198333333333333</v>
      </c>
      <c r="M2622" s="89">
        <v>-3.1000000000000003E-2</v>
      </c>
      <c r="N2622" s="89">
        <v>3.504</v>
      </c>
      <c r="O2622" s="89">
        <v>3.4729999999999999</v>
      </c>
    </row>
    <row r="2623" spans="1:15" x14ac:dyDescent="0.25">
      <c r="A2623" s="88">
        <v>43210.166666660312</v>
      </c>
      <c r="B2623" s="89">
        <v>7.137666666666667</v>
      </c>
      <c r="C2623" s="89">
        <v>6.1293333333333342</v>
      </c>
      <c r="D2623" s="89">
        <v>0.49300000000000005</v>
      </c>
      <c r="E2623" s="89">
        <v>257.8551921682004</v>
      </c>
      <c r="F2623" s="89"/>
      <c r="G2623" s="89">
        <v>1006</v>
      </c>
      <c r="H2623" s="89"/>
      <c r="I2623" s="89">
        <v>5.8923333333333332</v>
      </c>
      <c r="J2623" s="89">
        <v>11.405000000000001</v>
      </c>
      <c r="K2623" s="89">
        <v>0.43283333333333335</v>
      </c>
      <c r="L2623" s="89">
        <v>0.23233333333333339</v>
      </c>
      <c r="M2623" s="89">
        <v>-2.9333333333333336E-2</v>
      </c>
      <c r="N2623" s="89">
        <v>2.883</v>
      </c>
      <c r="O2623" s="89">
        <v>2.8535000000000004</v>
      </c>
    </row>
    <row r="2624" spans="1:15" x14ac:dyDescent="0.25">
      <c r="A2624" s="88">
        <v>43210.208333326977</v>
      </c>
      <c r="B2624" s="89">
        <v>7.0914999999999999</v>
      </c>
      <c r="C2624" s="89">
        <v>5.8213333333333326</v>
      </c>
      <c r="D2624" s="89">
        <v>0.6775000000000001</v>
      </c>
      <c r="E2624" s="89">
        <v>200.50195270625227</v>
      </c>
      <c r="F2624" s="89"/>
      <c r="G2624" s="89">
        <v>1006</v>
      </c>
      <c r="H2624" s="89"/>
      <c r="I2624" s="89">
        <v>5.6544999999999996</v>
      </c>
      <c r="J2624" s="89">
        <v>11.015000000000001</v>
      </c>
      <c r="K2624" s="89">
        <v>0.70983333333333343</v>
      </c>
      <c r="L2624" s="89">
        <v>1.1236666666666668</v>
      </c>
      <c r="M2624" s="89">
        <v>-2.3500000000000004E-2</v>
      </c>
      <c r="N2624" s="89">
        <v>3.1360000000000006</v>
      </c>
      <c r="O2624" s="89">
        <v>3.1125000000000003</v>
      </c>
    </row>
    <row r="2625" spans="1:15" x14ac:dyDescent="0.25">
      <c r="A2625" s="88">
        <v>43210.249999993641</v>
      </c>
      <c r="B2625" s="89">
        <v>6.9338333333333333</v>
      </c>
      <c r="C2625" s="89">
        <v>5.8339999999999996</v>
      </c>
      <c r="D2625" s="89">
        <v>0.47816666666666668</v>
      </c>
      <c r="E2625" s="89">
        <v>214.74195288917471</v>
      </c>
      <c r="F2625" s="89"/>
      <c r="G2625" s="89">
        <v>1006.1666666666666</v>
      </c>
      <c r="H2625" s="89"/>
      <c r="I2625" s="89">
        <v>5.5506666666666673</v>
      </c>
      <c r="J2625" s="89">
        <v>11.215000000000002</v>
      </c>
      <c r="K2625" s="89">
        <v>8.3000000000000032E-2</v>
      </c>
      <c r="L2625" s="89">
        <v>-9.3333333333333435E-2</v>
      </c>
      <c r="M2625" s="89">
        <v>0.27116666666666667</v>
      </c>
      <c r="N2625" s="89">
        <v>6.5286666666666662</v>
      </c>
      <c r="O2625" s="89">
        <v>6.8004999999999995</v>
      </c>
    </row>
    <row r="2626" spans="1:15" x14ac:dyDescent="0.25">
      <c r="A2626" s="88">
        <v>43210.291666660305</v>
      </c>
      <c r="B2626" s="89">
        <v>7.1303333333333327</v>
      </c>
      <c r="C2626" s="89">
        <v>6.2606666666666664</v>
      </c>
      <c r="D2626" s="89">
        <v>0.54999999999999993</v>
      </c>
      <c r="E2626" s="89">
        <v>285.40620272748208</v>
      </c>
      <c r="F2626" s="89"/>
      <c r="G2626" s="89">
        <v>1007</v>
      </c>
      <c r="H2626" s="89"/>
      <c r="I2626" s="89">
        <v>5.0439999999999996</v>
      </c>
      <c r="J2626" s="89">
        <v>11.081666666666665</v>
      </c>
      <c r="K2626" s="89">
        <v>3.6833333333333308E-2</v>
      </c>
      <c r="L2626" s="89">
        <v>0.94633333333333325</v>
      </c>
      <c r="M2626" s="89">
        <v>1.2874999999999999</v>
      </c>
      <c r="N2626" s="89">
        <v>10.133666666666668</v>
      </c>
      <c r="O2626" s="89">
        <v>11.419333333333332</v>
      </c>
    </row>
    <row r="2627" spans="1:15" x14ac:dyDescent="0.25">
      <c r="A2627" s="88">
        <v>43210.333333326969</v>
      </c>
      <c r="B2627" s="89">
        <v>7.9551666666666661</v>
      </c>
      <c r="C2627" s="89">
        <v>6.1055000000000001</v>
      </c>
      <c r="D2627" s="89">
        <v>0.53866666666666674</v>
      </c>
      <c r="E2627" s="89">
        <v>354.2533936095345</v>
      </c>
      <c r="F2627" s="89"/>
      <c r="G2627" s="89">
        <v>1007.1666666666666</v>
      </c>
      <c r="H2627" s="89"/>
      <c r="I2627" s="89">
        <v>4.6764999999999999</v>
      </c>
      <c r="J2627" s="89">
        <v>10.5</v>
      </c>
      <c r="K2627" s="89">
        <v>0.46616666666666662</v>
      </c>
      <c r="L2627" s="89">
        <v>0.78316666666666657</v>
      </c>
      <c r="M2627" s="89">
        <v>0.48249999999999998</v>
      </c>
      <c r="N2627" s="89">
        <v>3.4898333333333329</v>
      </c>
      <c r="O2627" s="89">
        <v>3.9723333333333333</v>
      </c>
    </row>
    <row r="2628" spans="1:15" x14ac:dyDescent="0.25">
      <c r="A2628" s="88">
        <v>43210.374999993634</v>
      </c>
      <c r="B2628" s="89">
        <v>8.9483333333333359</v>
      </c>
      <c r="C2628" s="89">
        <v>7.0414999999999992</v>
      </c>
      <c r="D2628" s="89">
        <v>1.1434999999999997</v>
      </c>
      <c r="E2628" s="89">
        <v>6.6592092883477232</v>
      </c>
      <c r="F2628" s="89"/>
      <c r="G2628" s="89">
        <v>1008</v>
      </c>
      <c r="H2628" s="89"/>
      <c r="I2628" s="89">
        <v>3.8748333333333336</v>
      </c>
      <c r="J2628" s="89">
        <v>8.5400000000000009</v>
      </c>
      <c r="K2628" s="89">
        <v>1.8008333333333333</v>
      </c>
      <c r="L2628" s="89">
        <v>0.79183333333333339</v>
      </c>
      <c r="M2628" s="89">
        <v>0.71516666666666673</v>
      </c>
      <c r="N2628" s="89">
        <v>3.4523333333333337</v>
      </c>
      <c r="O2628" s="89">
        <v>4.1678333333333324</v>
      </c>
    </row>
    <row r="2629" spans="1:15" x14ac:dyDescent="0.25">
      <c r="A2629" s="88">
        <v>43210.416666660298</v>
      </c>
      <c r="B2629" s="89">
        <v>8.663666666666666</v>
      </c>
      <c r="C2629" s="89">
        <v>6.6801666666666675</v>
      </c>
      <c r="D2629" s="89">
        <v>2.8963333333333332</v>
      </c>
      <c r="E2629" s="89">
        <v>324.95331443458792</v>
      </c>
      <c r="F2629" s="89"/>
      <c r="G2629" s="89">
        <v>1008</v>
      </c>
      <c r="H2629" s="89"/>
      <c r="I2629" s="89">
        <v>3.7410000000000001</v>
      </c>
      <c r="J2629" s="89">
        <v>7.9929999999999994</v>
      </c>
      <c r="K2629" s="89">
        <v>0.64866666666666672</v>
      </c>
      <c r="L2629" s="89">
        <v>1.3705000000000001</v>
      </c>
      <c r="M2629" s="89">
        <v>2.537666666666667</v>
      </c>
      <c r="N2629" s="89">
        <v>7.8996666666666657</v>
      </c>
      <c r="O2629" s="89">
        <v>10.4375</v>
      </c>
    </row>
    <row r="2630" spans="1:15" x14ac:dyDescent="0.25">
      <c r="A2630" s="88">
        <v>43210.458333326962</v>
      </c>
      <c r="B2630" s="89">
        <v>7.4078333333333335</v>
      </c>
      <c r="C2630" s="89">
        <v>6.0556666666666672</v>
      </c>
      <c r="D2630" s="89">
        <v>2.7928333333333328</v>
      </c>
      <c r="E2630" s="89">
        <v>342.4851015537626</v>
      </c>
      <c r="F2630" s="89"/>
      <c r="G2630" s="89">
        <v>1008.6666666666666</v>
      </c>
      <c r="H2630" s="89"/>
      <c r="I2630" s="89">
        <v>4.3978333333333337</v>
      </c>
      <c r="J2630" s="89">
        <v>9.4449999999999985</v>
      </c>
      <c r="K2630" s="89">
        <v>0.19100000000000003</v>
      </c>
      <c r="L2630" s="89">
        <v>3.3439999999999999</v>
      </c>
      <c r="M2630" s="89">
        <v>0.69900000000000018</v>
      </c>
      <c r="N2630" s="89">
        <v>5.3036666666666665</v>
      </c>
      <c r="O2630" s="89">
        <v>6.0025000000000004</v>
      </c>
    </row>
    <row r="2631" spans="1:15" x14ac:dyDescent="0.25">
      <c r="A2631" s="88">
        <v>43210.499999993626</v>
      </c>
      <c r="B2631" s="89">
        <v>8.2783333333333342</v>
      </c>
      <c r="C2631" s="89">
        <v>6.5261666666666676</v>
      </c>
      <c r="D2631" s="89">
        <v>2.7056666666666671</v>
      </c>
      <c r="E2631" s="89">
        <v>344.70835348187626</v>
      </c>
      <c r="F2631" s="89"/>
      <c r="G2631" s="89">
        <v>1009</v>
      </c>
      <c r="H2631" s="89"/>
      <c r="I2631" s="89">
        <v>4.948666666666667</v>
      </c>
      <c r="J2631" s="89">
        <v>10.225000000000001</v>
      </c>
      <c r="K2631" s="89">
        <v>0.12166666666666669</v>
      </c>
      <c r="L2631" s="89">
        <v>2.5116666666666667</v>
      </c>
      <c r="M2631" s="89">
        <v>0.6974999999999999</v>
      </c>
      <c r="N2631" s="89">
        <v>3.6294999999999997</v>
      </c>
      <c r="O2631" s="89">
        <v>4.3271666666666668</v>
      </c>
    </row>
    <row r="2632" spans="1:15" x14ac:dyDescent="0.25">
      <c r="A2632" s="88">
        <v>43210.541666660291</v>
      </c>
      <c r="B2632" s="89">
        <v>8.3536666666666672</v>
      </c>
      <c r="C2632" s="89">
        <v>6.5123333333333333</v>
      </c>
      <c r="D2632" s="89">
        <v>1.0464999999999998</v>
      </c>
      <c r="E2632" s="89">
        <v>3.989103512538668</v>
      </c>
      <c r="F2632" s="89"/>
      <c r="G2632" s="89">
        <v>1009</v>
      </c>
      <c r="H2632" s="89"/>
      <c r="I2632" s="89">
        <v>4.2973333333333334</v>
      </c>
      <c r="J2632" s="89">
        <v>9.4099999999999984</v>
      </c>
      <c r="K2632" s="89">
        <v>0.72299999999999998</v>
      </c>
      <c r="L2632" s="89">
        <v>1.3766666666666669</v>
      </c>
      <c r="M2632" s="89">
        <v>0.59033333333333338</v>
      </c>
      <c r="N2632" s="89">
        <v>3.5453333333333337</v>
      </c>
      <c r="O2632" s="89">
        <v>4.1355000000000004</v>
      </c>
    </row>
    <row r="2633" spans="1:15" x14ac:dyDescent="0.25">
      <c r="A2633" s="88">
        <v>43210.583333326955</v>
      </c>
      <c r="B2633" s="89">
        <v>7.7096666666666662</v>
      </c>
      <c r="C2633" s="89">
        <v>6.3811666666666662</v>
      </c>
      <c r="D2633" s="89">
        <v>1.6463333333333334</v>
      </c>
      <c r="E2633" s="89">
        <v>299.7129552133336</v>
      </c>
      <c r="F2633" s="89"/>
      <c r="G2633" s="89">
        <v>1009.5</v>
      </c>
      <c r="H2633" s="89"/>
      <c r="I2633" s="89">
        <v>4.2538333333333336</v>
      </c>
      <c r="J2633" s="89">
        <v>9.2333333333333325</v>
      </c>
      <c r="K2633" s="89">
        <v>0.76650000000000007</v>
      </c>
      <c r="L2633" s="89">
        <v>2.1953333333333336</v>
      </c>
      <c r="M2633" s="89">
        <v>0.51949999999999996</v>
      </c>
      <c r="N2633" s="89">
        <v>3.8175000000000003</v>
      </c>
      <c r="O2633" s="89">
        <v>4.3365000000000009</v>
      </c>
    </row>
    <row r="2634" spans="1:15" x14ac:dyDescent="0.25">
      <c r="A2634" s="88">
        <v>43210.624999993619</v>
      </c>
      <c r="B2634" s="89">
        <v>7.5650000000000004</v>
      </c>
      <c r="C2634" s="89">
        <v>6.3225000000000007</v>
      </c>
      <c r="D2634" s="89">
        <v>1.5560000000000003</v>
      </c>
      <c r="E2634" s="89">
        <v>306.74233689459305</v>
      </c>
      <c r="F2634" s="89"/>
      <c r="G2634" s="89">
        <v>1009.5</v>
      </c>
      <c r="H2634" s="89"/>
      <c r="I2634" s="89">
        <v>4.9798333333333327</v>
      </c>
      <c r="J2634" s="89">
        <v>10.956666666666669</v>
      </c>
      <c r="K2634" s="89">
        <v>0.69016666666666671</v>
      </c>
      <c r="L2634" s="89">
        <v>2.1489999999999996</v>
      </c>
      <c r="M2634" s="89">
        <v>0.39783333333333332</v>
      </c>
      <c r="N2634" s="89">
        <v>2.6811666666666669</v>
      </c>
      <c r="O2634" s="89">
        <v>3.0796666666666668</v>
      </c>
    </row>
    <row r="2635" spans="1:15" x14ac:dyDescent="0.25">
      <c r="A2635" s="88">
        <v>43210.666666660283</v>
      </c>
      <c r="B2635" s="89">
        <v>7.7141666666666664</v>
      </c>
      <c r="C2635" s="89">
        <v>6.4291666666666671</v>
      </c>
      <c r="D2635" s="89">
        <v>1.7795000000000003</v>
      </c>
      <c r="E2635" s="89">
        <v>321.85202752766014</v>
      </c>
      <c r="F2635" s="89"/>
      <c r="G2635" s="89">
        <v>1010</v>
      </c>
      <c r="H2635" s="89"/>
      <c r="I2635" s="89">
        <v>4.3265000000000002</v>
      </c>
      <c r="J2635" s="89">
        <v>10.093333333333332</v>
      </c>
      <c r="K2635" s="89">
        <v>1.1888333333333334</v>
      </c>
      <c r="L2635" s="89">
        <v>1.6590000000000003</v>
      </c>
      <c r="M2635" s="89">
        <v>8.1666666666666665E-2</v>
      </c>
      <c r="N2635" s="89">
        <v>0.88266666666666671</v>
      </c>
      <c r="O2635" s="89">
        <v>0.96433333333333338</v>
      </c>
    </row>
    <row r="2636" spans="1:15" x14ac:dyDescent="0.25">
      <c r="A2636" s="88">
        <v>43210.708333326947</v>
      </c>
      <c r="B2636" s="89">
        <v>7.4228333333333332</v>
      </c>
      <c r="C2636" s="89">
        <v>6.3180000000000005</v>
      </c>
      <c r="D2636" s="89">
        <v>1.4716666666666667</v>
      </c>
      <c r="E2636" s="89">
        <v>340.8623103351191</v>
      </c>
      <c r="F2636" s="89"/>
      <c r="G2636" s="89">
        <v>1010</v>
      </c>
      <c r="H2636" s="89"/>
      <c r="I2636" s="89">
        <v>3.8606666666666665</v>
      </c>
      <c r="J2636" s="89">
        <v>9.2366666666666664</v>
      </c>
      <c r="K2636" s="89">
        <v>-0.12350000000000001</v>
      </c>
      <c r="L2636" s="89">
        <v>1.4818333333333336</v>
      </c>
      <c r="M2636" s="89">
        <v>8.5166666666666668E-2</v>
      </c>
      <c r="N2636" s="89">
        <v>1.4681666666666666</v>
      </c>
      <c r="O2636" s="89">
        <v>1.5533333333333332</v>
      </c>
    </row>
    <row r="2637" spans="1:15" x14ac:dyDescent="0.25">
      <c r="A2637" s="88">
        <v>43210.749999993612</v>
      </c>
      <c r="B2637" s="89">
        <v>7.6260000000000003</v>
      </c>
      <c r="C2637" s="89">
        <v>6.3703333333333338</v>
      </c>
      <c r="D2637" s="89">
        <v>1.7056666666666667</v>
      </c>
      <c r="E2637" s="89">
        <v>317.82089152162126</v>
      </c>
      <c r="F2637" s="89"/>
      <c r="G2637" s="89">
        <v>1010</v>
      </c>
      <c r="H2637" s="89"/>
      <c r="I2637" s="89">
        <v>4.0483333333333329</v>
      </c>
      <c r="J2637" s="89">
        <v>9.4</v>
      </c>
      <c r="K2637" s="89">
        <v>0.84333333333333327</v>
      </c>
      <c r="L2637" s="89">
        <v>1.7106666666666666</v>
      </c>
      <c r="M2637" s="89">
        <v>0.30366666666666664</v>
      </c>
      <c r="N2637" s="89">
        <v>2.7859999999999996</v>
      </c>
      <c r="O2637" s="89">
        <v>3.0896666666666666</v>
      </c>
    </row>
    <row r="2638" spans="1:15" x14ac:dyDescent="0.25">
      <c r="A2638" s="88">
        <v>43210.791666660276</v>
      </c>
      <c r="B2638" s="89">
        <v>7.2889999999999988</v>
      </c>
      <c r="C2638" s="89">
        <v>6.6643333333333343</v>
      </c>
      <c r="D2638" s="89">
        <v>1.8203333333333334</v>
      </c>
      <c r="E2638" s="89">
        <v>255.33835261549507</v>
      </c>
      <c r="F2638" s="89"/>
      <c r="G2638" s="89">
        <v>1010</v>
      </c>
      <c r="H2638" s="89"/>
      <c r="I2638" s="89">
        <v>3.625833333333333</v>
      </c>
      <c r="J2638" s="89">
        <v>8.2321666666666662</v>
      </c>
      <c r="K2638" s="89">
        <v>0.53149999999999997</v>
      </c>
      <c r="L2638" s="89">
        <v>1.7793333333333332</v>
      </c>
      <c r="M2638" s="89">
        <v>0.29133333333333339</v>
      </c>
      <c r="N2638" s="89">
        <v>3.7469999999999999</v>
      </c>
      <c r="O2638" s="89">
        <v>4.038333333333334</v>
      </c>
    </row>
    <row r="2639" spans="1:15" x14ac:dyDescent="0.25">
      <c r="A2639" s="88">
        <v>43210.83333332694</v>
      </c>
      <c r="B2639" s="89">
        <v>7.400500000000001</v>
      </c>
      <c r="C2639" s="89">
        <v>6.7665000000000006</v>
      </c>
      <c r="D2639" s="89">
        <v>3.7631666666666663</v>
      </c>
      <c r="E2639" s="89">
        <v>170.86578085439092</v>
      </c>
      <c r="F2639" s="89"/>
      <c r="G2639" s="89">
        <v>1010.1666666666666</v>
      </c>
      <c r="H2639" s="89"/>
      <c r="I2639" s="89">
        <v>2.7855000000000003</v>
      </c>
      <c r="J2639" s="89">
        <v>5.549666666666667</v>
      </c>
      <c r="K2639" s="89">
        <v>0.12216666666666669</v>
      </c>
      <c r="L2639" s="89">
        <v>0.30366666666666653</v>
      </c>
      <c r="M2639" s="89">
        <v>0.28816666666666668</v>
      </c>
      <c r="N2639" s="89">
        <v>3.4391666666666665</v>
      </c>
      <c r="O2639" s="89">
        <v>3.7276666666666665</v>
      </c>
    </row>
    <row r="2640" spans="1:15" x14ac:dyDescent="0.25">
      <c r="A2640" s="88">
        <v>43210.874999993604</v>
      </c>
      <c r="B2640" s="89">
        <v>7.2135000000000007</v>
      </c>
      <c r="C2640" s="89">
        <v>6.4684999999999997</v>
      </c>
      <c r="D2640" s="89">
        <v>2.0243333333333333</v>
      </c>
      <c r="E2640" s="89">
        <v>185.11356803994946</v>
      </c>
      <c r="F2640" s="89"/>
      <c r="G2640" s="89">
        <v>1010.1666666666666</v>
      </c>
      <c r="H2640" s="89"/>
      <c r="I2640" s="89">
        <v>2.5063333333333335</v>
      </c>
      <c r="J2640" s="89">
        <v>4.9831666666666665</v>
      </c>
      <c r="K2640" s="89">
        <v>-0.16200000000000003</v>
      </c>
      <c r="L2640" s="89">
        <v>0.61116666666666664</v>
      </c>
      <c r="M2640" s="89">
        <v>1.1491666666666667</v>
      </c>
      <c r="N2640" s="89">
        <v>4.9178333333333324</v>
      </c>
      <c r="O2640" s="89">
        <v>6.0668333333333324</v>
      </c>
    </row>
    <row r="2641" spans="1:15" x14ac:dyDescent="0.25">
      <c r="A2641" s="88">
        <v>43210.916666660269</v>
      </c>
      <c r="B2641" s="89">
        <v>7.0693333333333328</v>
      </c>
      <c r="C2641" s="89">
        <v>6.4591666666666656</v>
      </c>
      <c r="D2641" s="89">
        <v>1.1923333333333335</v>
      </c>
      <c r="E2641" s="89">
        <v>195.62136060066456</v>
      </c>
      <c r="F2641" s="89"/>
      <c r="G2641" s="89">
        <v>1010.5</v>
      </c>
      <c r="H2641" s="89"/>
      <c r="I2641" s="89">
        <v>2.0031666666666665</v>
      </c>
      <c r="J2641" s="89">
        <v>4.4186666666666667</v>
      </c>
      <c r="K2641" s="89">
        <v>-0.63</v>
      </c>
      <c r="L2641" s="89">
        <v>0.27633333333333343</v>
      </c>
      <c r="M2641" s="89">
        <v>0.51966666666666661</v>
      </c>
      <c r="N2641" s="89">
        <v>6.7026666666666666</v>
      </c>
      <c r="O2641" s="89">
        <v>7.2208333333333323</v>
      </c>
    </row>
    <row r="2642" spans="1:15" x14ac:dyDescent="0.25">
      <c r="A2642" s="88">
        <v>43210.958333326933</v>
      </c>
      <c r="B2642" s="89">
        <v>6.7928333333333333</v>
      </c>
      <c r="C2642" s="89">
        <v>6.2938333333333345</v>
      </c>
      <c r="D2642" s="89">
        <v>0.62483333333333335</v>
      </c>
      <c r="E2642" s="89">
        <v>42.875510725887054</v>
      </c>
      <c r="F2642" s="89"/>
      <c r="G2642" s="89">
        <v>1010</v>
      </c>
      <c r="H2642" s="89"/>
      <c r="I2642" s="89">
        <v>2.1248333333333331</v>
      </c>
      <c r="J2642" s="89">
        <v>4.3563333333333327</v>
      </c>
      <c r="K2642" s="89">
        <v>-0.29633333333333334</v>
      </c>
      <c r="L2642" s="89">
        <v>0.73550000000000004</v>
      </c>
      <c r="M2642" s="89">
        <v>0.85199999999999998</v>
      </c>
      <c r="N2642" s="89">
        <v>15.028</v>
      </c>
      <c r="O2642" s="89">
        <v>15.878833333333334</v>
      </c>
    </row>
    <row r="2643" spans="1:15" x14ac:dyDescent="0.25">
      <c r="A2643" s="88">
        <v>43210.999999993597</v>
      </c>
      <c r="B2643" s="89">
        <v>6.8715000000000002</v>
      </c>
      <c r="C2643" s="89">
        <v>6.1020000000000003</v>
      </c>
      <c r="D2643" s="89">
        <v>1.8393333333333333</v>
      </c>
      <c r="E2643" s="89">
        <v>163.71872593434685</v>
      </c>
      <c r="F2643" s="89"/>
      <c r="G2643" s="89">
        <v>1010.1666666666666</v>
      </c>
      <c r="H2643" s="89"/>
      <c r="I2643" s="89">
        <v>2.6358333333333333</v>
      </c>
      <c r="J2643" s="89">
        <v>4.2846666666666673</v>
      </c>
      <c r="K2643" s="89">
        <v>0.39850000000000008</v>
      </c>
      <c r="L2643" s="89">
        <v>-0.12316666666666665</v>
      </c>
      <c r="M2643" s="89">
        <v>0.16966666666666666</v>
      </c>
      <c r="N2643" s="89">
        <v>5.2493333333333334</v>
      </c>
      <c r="O2643" s="89">
        <v>5.4189999999999996</v>
      </c>
    </row>
    <row r="2644" spans="1:15" x14ac:dyDescent="0.25">
      <c r="A2644" s="88">
        <v>43211.041666660261</v>
      </c>
      <c r="B2644" s="89">
        <v>6.7508333333333335</v>
      </c>
      <c r="C2644" s="89">
        <v>6.1278333333333324</v>
      </c>
      <c r="D2644" s="89">
        <v>2.3581666666666665</v>
      </c>
      <c r="E2644" s="89">
        <v>155.41547468311433</v>
      </c>
      <c r="F2644" s="89"/>
      <c r="G2644" s="89">
        <v>1010</v>
      </c>
      <c r="H2644" s="89"/>
      <c r="I2644" s="89">
        <v>2.8023333333333333</v>
      </c>
      <c r="J2644" s="89">
        <v>4.7236666666666665</v>
      </c>
      <c r="K2644" s="89">
        <v>0.30183333333333334</v>
      </c>
      <c r="L2644" s="89">
        <v>8.2333333333333258E-2</v>
      </c>
      <c r="M2644" s="89">
        <v>-2.5000000000000022E-3</v>
      </c>
      <c r="N2644" s="89">
        <v>1.2905</v>
      </c>
      <c r="O2644" s="89">
        <v>1.2878333333333334</v>
      </c>
    </row>
    <row r="2645" spans="1:15" x14ac:dyDescent="0.25">
      <c r="A2645" s="88">
        <v>43211.083333326926</v>
      </c>
      <c r="B2645" s="89">
        <v>6.2426666666666657</v>
      </c>
      <c r="C2645" s="89">
        <v>5.5181666666666658</v>
      </c>
      <c r="D2645" s="89">
        <v>1.7398333333333331</v>
      </c>
      <c r="E2645" s="89">
        <v>164.26676978112232</v>
      </c>
      <c r="F2645" s="89"/>
      <c r="G2645" s="89">
        <v>1010</v>
      </c>
      <c r="H2645" s="89"/>
      <c r="I2645" s="89">
        <v>2.5355000000000003</v>
      </c>
      <c r="J2645" s="89">
        <v>4.3105000000000002</v>
      </c>
      <c r="K2645" s="89">
        <v>-1.0805</v>
      </c>
      <c r="L2645" s="89">
        <v>1.1040000000000001</v>
      </c>
      <c r="M2645" s="89">
        <v>-1.8333333333333337E-2</v>
      </c>
      <c r="N2645" s="89">
        <v>0.63033333333333341</v>
      </c>
      <c r="O2645" s="89">
        <v>0.6123333333333334</v>
      </c>
    </row>
    <row r="2646" spans="1:15" x14ac:dyDescent="0.25">
      <c r="A2646" s="88">
        <v>43211.12499999359</v>
      </c>
      <c r="B2646" s="89">
        <v>6.21</v>
      </c>
      <c r="C2646" s="89">
        <v>5.4819999999999993</v>
      </c>
      <c r="D2646" s="89">
        <v>0.5625</v>
      </c>
      <c r="E2646" s="89">
        <v>74.741442221890196</v>
      </c>
      <c r="F2646" s="89"/>
      <c r="G2646" s="89">
        <v>1010</v>
      </c>
      <c r="H2646" s="89"/>
      <c r="I2646" s="89">
        <v>2.4943333333333335</v>
      </c>
      <c r="J2646" s="89">
        <v>4.0228333333333337</v>
      </c>
      <c r="K2646" s="89">
        <v>0.10483333333333333</v>
      </c>
      <c r="L2646" s="89">
        <v>4.0683333333333334</v>
      </c>
      <c r="M2646" s="89">
        <v>5.8166666666666665E-2</v>
      </c>
      <c r="N2646" s="89">
        <v>6.7190000000000003</v>
      </c>
      <c r="O2646" s="89">
        <v>6.7761666666666658</v>
      </c>
    </row>
    <row r="2647" spans="1:15" x14ac:dyDescent="0.25">
      <c r="A2647" s="88">
        <v>43211.166666660254</v>
      </c>
      <c r="B2647" s="89">
        <v>5.9044999999999996</v>
      </c>
      <c r="C2647" s="89">
        <v>5.105666666666667</v>
      </c>
      <c r="D2647" s="89">
        <v>0.75483333333333347</v>
      </c>
      <c r="E2647" s="89">
        <v>201.27336462851133</v>
      </c>
      <c r="F2647" s="89"/>
      <c r="G2647" s="89">
        <v>1009.1666666666666</v>
      </c>
      <c r="H2647" s="89"/>
      <c r="I2647" s="89">
        <v>2.2691666666666666</v>
      </c>
      <c r="J2647" s="89">
        <v>3.7918333333333329</v>
      </c>
      <c r="K2647" s="89">
        <v>0.61816666666666664</v>
      </c>
      <c r="L2647" s="89">
        <v>4.9173333333333327</v>
      </c>
      <c r="M2647" s="89">
        <v>3.666666666666667E-3</v>
      </c>
      <c r="N2647" s="89">
        <v>7.7903333333333329</v>
      </c>
      <c r="O2647" s="89">
        <v>7.7943333333333333</v>
      </c>
    </row>
    <row r="2648" spans="1:15" x14ac:dyDescent="0.25">
      <c r="A2648" s="88">
        <v>43211.208333326918</v>
      </c>
      <c r="B2648" s="89">
        <v>5.8404999999999996</v>
      </c>
      <c r="C2648" s="89">
        <v>4.8560000000000008</v>
      </c>
      <c r="D2648" s="89">
        <v>0.38416666666666677</v>
      </c>
      <c r="E2648" s="89">
        <v>160.49273039045968</v>
      </c>
      <c r="F2648" s="89"/>
      <c r="G2648" s="89">
        <v>1009</v>
      </c>
      <c r="H2648" s="89"/>
      <c r="I2648" s="89">
        <v>2.2233333333333332</v>
      </c>
      <c r="J2648" s="89">
        <v>3.6753333333333331</v>
      </c>
      <c r="K2648" s="89">
        <v>-0.18933333333333333</v>
      </c>
      <c r="L2648" s="89">
        <v>1.3743333333333332</v>
      </c>
      <c r="M2648" s="89">
        <v>-1.1666666666666665E-2</v>
      </c>
      <c r="N2648" s="89">
        <v>6.6673333333333327</v>
      </c>
      <c r="O2648" s="89">
        <v>6.6558333333333337</v>
      </c>
    </row>
    <row r="2649" spans="1:15" x14ac:dyDescent="0.25">
      <c r="A2649" s="88">
        <v>43211.249999993583</v>
      </c>
      <c r="B2649" s="89">
        <v>6.1348333333333329</v>
      </c>
      <c r="C2649" s="89">
        <v>5.225833333333334</v>
      </c>
      <c r="D2649" s="89">
        <v>0.64616666666666667</v>
      </c>
      <c r="E2649" s="89">
        <v>344.71981487151908</v>
      </c>
      <c r="F2649" s="89"/>
      <c r="G2649" s="89">
        <v>1009</v>
      </c>
      <c r="H2649" s="89"/>
      <c r="I2649" s="89">
        <v>1.966</v>
      </c>
      <c r="J2649" s="89">
        <v>3.0281666666666669</v>
      </c>
      <c r="K2649" s="89">
        <v>0.15066666666666667</v>
      </c>
      <c r="L2649" s="89">
        <v>1.9546666666666663</v>
      </c>
      <c r="M2649" s="89">
        <v>0.46583333333333338</v>
      </c>
      <c r="N2649" s="89">
        <v>3.4041666666666668</v>
      </c>
      <c r="O2649" s="89">
        <v>3.8701666666666661</v>
      </c>
    </row>
    <row r="2650" spans="1:15" x14ac:dyDescent="0.25">
      <c r="A2650" s="88">
        <v>43211.291666660247</v>
      </c>
      <c r="B2650" s="89">
        <v>6.8386666666666658</v>
      </c>
      <c r="C2650" s="89">
        <v>5.831833333333333</v>
      </c>
      <c r="D2650" s="89">
        <v>0.44949999999999996</v>
      </c>
      <c r="E2650" s="89">
        <v>21.449461633674911</v>
      </c>
      <c r="F2650" s="89"/>
      <c r="G2650" s="89">
        <v>1009</v>
      </c>
      <c r="H2650" s="89"/>
      <c r="I2650" s="89">
        <v>2.1738333333333331</v>
      </c>
      <c r="J2650" s="89">
        <v>3.0491666666666664</v>
      </c>
      <c r="K2650" s="89">
        <v>-0.65600000000000014</v>
      </c>
      <c r="L2650" s="89">
        <v>2.7221666666666668</v>
      </c>
      <c r="M2650" s="89">
        <v>0.57283333333333342</v>
      </c>
      <c r="N2650" s="89">
        <v>4.572166666666666</v>
      </c>
      <c r="O2650" s="89">
        <v>5.1448333333333336</v>
      </c>
    </row>
    <row r="2651" spans="1:15" x14ac:dyDescent="0.25">
      <c r="A2651" s="88">
        <v>43211.333333326911</v>
      </c>
      <c r="B2651" s="89">
        <v>7.9108333333333336</v>
      </c>
      <c r="C2651" s="89">
        <v>6.7355000000000009</v>
      </c>
      <c r="D2651" s="89">
        <v>0.81016666666666681</v>
      </c>
      <c r="E2651" s="89">
        <v>92.066768687801613</v>
      </c>
      <c r="F2651" s="89"/>
      <c r="G2651" s="89">
        <v>1008.6666666666666</v>
      </c>
      <c r="H2651" s="89"/>
      <c r="I2651" s="89">
        <v>2.1788333333333334</v>
      </c>
      <c r="J2651" s="89">
        <v>2.1066666666666669</v>
      </c>
      <c r="K2651" s="89">
        <v>0.83450000000000013</v>
      </c>
      <c r="L2651" s="89">
        <v>2.1398333333333333</v>
      </c>
      <c r="M2651" s="89">
        <v>1.3786666666666665</v>
      </c>
      <c r="N2651" s="89">
        <v>5.5346666666666664</v>
      </c>
      <c r="O2651" s="89">
        <v>6.9139999999999988</v>
      </c>
    </row>
    <row r="2652" spans="1:15" x14ac:dyDescent="0.25">
      <c r="A2652" s="88">
        <v>43211.374999993575</v>
      </c>
      <c r="B2652" s="89">
        <v>8.2309999999999999</v>
      </c>
      <c r="C2652" s="89">
        <v>6.6048333333333327</v>
      </c>
      <c r="D2652" s="89">
        <v>3.3669999999999995</v>
      </c>
      <c r="E2652" s="89">
        <v>45.761581787495707</v>
      </c>
      <c r="F2652" s="89"/>
      <c r="G2652" s="89">
        <v>1008</v>
      </c>
      <c r="H2652" s="89"/>
      <c r="I2652" s="89">
        <v>2.137833333333333</v>
      </c>
      <c r="J2652" s="89">
        <v>2.173</v>
      </c>
      <c r="K2652" s="89">
        <v>0.25966666666666666</v>
      </c>
      <c r="L2652" s="89">
        <v>7.7666666666666675</v>
      </c>
      <c r="M2652" s="89">
        <v>0.92066666666666652</v>
      </c>
      <c r="N2652" s="89">
        <v>5.6078333333333337</v>
      </c>
      <c r="O2652" s="89">
        <v>6.5289999999999999</v>
      </c>
    </row>
    <row r="2653" spans="1:15" x14ac:dyDescent="0.25">
      <c r="A2653" s="88">
        <v>43211.41666666024</v>
      </c>
      <c r="B2653" s="89">
        <v>9.2166666666666668</v>
      </c>
      <c r="C2653" s="89">
        <v>7.3305000000000007</v>
      </c>
      <c r="D2653" s="89">
        <v>3.496166666666666</v>
      </c>
      <c r="E2653" s="89">
        <v>54.146100647423701</v>
      </c>
      <c r="F2653" s="89"/>
      <c r="G2653" s="89">
        <v>1008</v>
      </c>
      <c r="H2653" s="89"/>
      <c r="I2653" s="89">
        <v>1.9391666666666667</v>
      </c>
      <c r="J2653" s="89">
        <v>1.9568333333333332</v>
      </c>
      <c r="K2653" s="89">
        <v>-0.23383333333333334</v>
      </c>
      <c r="L2653" s="89">
        <v>5.0008333333333335</v>
      </c>
      <c r="M2653" s="89">
        <v>1.2175</v>
      </c>
      <c r="N2653" s="89">
        <v>3.032833333333333</v>
      </c>
      <c r="O2653" s="89">
        <v>4.2503333333333337</v>
      </c>
    </row>
    <row r="2654" spans="1:15" x14ac:dyDescent="0.25">
      <c r="A2654" s="88">
        <v>43211.458333326904</v>
      </c>
      <c r="B2654" s="89">
        <v>9.2550000000000008</v>
      </c>
      <c r="C2654" s="89">
        <v>7.4943333333333335</v>
      </c>
      <c r="D2654" s="89">
        <v>4.3373333333333335</v>
      </c>
      <c r="E2654" s="89">
        <v>53.155325022262979</v>
      </c>
      <c r="F2654" s="89"/>
      <c r="G2654" s="89">
        <v>1007.8333333333334</v>
      </c>
      <c r="H2654" s="89"/>
      <c r="I2654" s="89">
        <v>1.8819999999999999</v>
      </c>
      <c r="J2654" s="89">
        <v>1.9001666666666666</v>
      </c>
      <c r="K2654" s="89">
        <v>0.93499999999999994</v>
      </c>
      <c r="L2654" s="89">
        <v>5.6119999999999992</v>
      </c>
      <c r="M2654" s="89">
        <v>1.7756666666666667</v>
      </c>
      <c r="N2654" s="89">
        <v>4.2441666666666666</v>
      </c>
      <c r="O2654" s="89">
        <v>6.0200000000000005</v>
      </c>
    </row>
    <row r="2655" spans="1:15" x14ac:dyDescent="0.25">
      <c r="A2655" s="88">
        <v>43211.499999993568</v>
      </c>
      <c r="B2655" s="89">
        <v>9.9866666666666664</v>
      </c>
      <c r="C2655" s="89">
        <v>6.6593333333333327</v>
      </c>
      <c r="D2655" s="89">
        <v>5.3073333333333332</v>
      </c>
      <c r="E2655" s="89">
        <v>15.123129693998379</v>
      </c>
      <c r="F2655" s="89"/>
      <c r="G2655" s="89">
        <v>1007</v>
      </c>
      <c r="H2655" s="89"/>
      <c r="I2655" s="89">
        <v>1.8488333333333333</v>
      </c>
      <c r="J2655" s="89">
        <v>1.8186666666666669</v>
      </c>
      <c r="K2655" s="89">
        <v>1.4048333333333334</v>
      </c>
      <c r="L2655" s="89">
        <v>4.769333333333333</v>
      </c>
      <c r="M2655" s="89">
        <v>1.5868333333333331</v>
      </c>
      <c r="N2655" s="89">
        <v>4.6626666666666665</v>
      </c>
      <c r="O2655" s="89">
        <v>6.249833333333334</v>
      </c>
    </row>
    <row r="2656" spans="1:15" x14ac:dyDescent="0.25">
      <c r="A2656" s="88">
        <v>43211.541666660232</v>
      </c>
      <c r="B2656" s="89">
        <v>9.0366666666666671</v>
      </c>
      <c r="C2656" s="89">
        <v>6.419999999999999</v>
      </c>
      <c r="D2656" s="89">
        <v>5.3313333333333333</v>
      </c>
      <c r="E2656" s="89">
        <v>5.0745945270046491</v>
      </c>
      <c r="F2656" s="89"/>
      <c r="G2656" s="89">
        <v>1006.5</v>
      </c>
      <c r="H2656" s="89"/>
      <c r="I2656" s="89">
        <v>1.8926666666666667</v>
      </c>
      <c r="J2656" s="89">
        <v>1.9938333333333331</v>
      </c>
      <c r="K2656" s="89">
        <v>0.45166666666666672</v>
      </c>
      <c r="L2656" s="89">
        <v>1.0620000000000001</v>
      </c>
      <c r="M2656" s="89">
        <v>0.40700000000000003</v>
      </c>
      <c r="N2656" s="89">
        <v>2.0685000000000002</v>
      </c>
      <c r="O2656" s="89">
        <v>2.4753333333333334</v>
      </c>
    </row>
    <row r="2657" spans="1:15" x14ac:dyDescent="0.25">
      <c r="A2657" s="88">
        <v>43211.583333326897</v>
      </c>
      <c r="B2657" s="89">
        <v>10.825000000000001</v>
      </c>
      <c r="C2657" s="89">
        <v>8.5241666666666678</v>
      </c>
      <c r="D2657" s="89">
        <v>4.4050000000000002</v>
      </c>
      <c r="E2657" s="89">
        <v>57.471563371902469</v>
      </c>
      <c r="F2657" s="89"/>
      <c r="G2657" s="89">
        <v>1006</v>
      </c>
      <c r="H2657" s="89"/>
      <c r="I2657" s="89">
        <v>1.6765000000000001</v>
      </c>
      <c r="J2657" s="89">
        <v>1.8280000000000001</v>
      </c>
      <c r="K2657" s="89">
        <v>-3.9166666666666662E-2</v>
      </c>
      <c r="L2657" s="89">
        <v>4.0006666666666666</v>
      </c>
      <c r="M2657" s="89">
        <v>3.1285000000000003</v>
      </c>
      <c r="N2657" s="89">
        <v>4.7294999999999998</v>
      </c>
      <c r="O2657" s="89">
        <v>7.8596666666666657</v>
      </c>
    </row>
    <row r="2658" spans="1:15" x14ac:dyDescent="0.25">
      <c r="A2658" s="88">
        <v>43211.624999993561</v>
      </c>
      <c r="B2658" s="89">
        <v>10.806666666666667</v>
      </c>
      <c r="C2658" s="89">
        <v>9.4216666666666651</v>
      </c>
      <c r="D2658" s="89">
        <v>4.6053333333333333</v>
      </c>
      <c r="E2658" s="89">
        <v>80.81813480461075</v>
      </c>
      <c r="F2658" s="89"/>
      <c r="G2658" s="89">
        <v>1005.5</v>
      </c>
      <c r="H2658" s="89"/>
      <c r="I2658" s="89">
        <v>1.4915</v>
      </c>
      <c r="J2658" s="89">
        <v>1.5880000000000001</v>
      </c>
      <c r="K2658" s="89">
        <v>-0.32500000000000001</v>
      </c>
      <c r="L2658" s="89">
        <v>0.81099999999999994</v>
      </c>
      <c r="M2658" s="89">
        <v>1.9595</v>
      </c>
      <c r="N2658" s="89">
        <v>3.9169999999999998</v>
      </c>
      <c r="O2658" s="89">
        <v>5.8766666666666669</v>
      </c>
    </row>
    <row r="2659" spans="1:15" x14ac:dyDescent="0.25">
      <c r="A2659" s="88">
        <v>43211.666666660225</v>
      </c>
      <c r="B2659" s="89">
        <v>10.178333333333333</v>
      </c>
      <c r="C2659" s="89">
        <v>9.1033333333333335</v>
      </c>
      <c r="D2659" s="89">
        <v>5.2961666666666662</v>
      </c>
      <c r="E2659" s="89">
        <v>85.532171740365627</v>
      </c>
      <c r="F2659" s="89"/>
      <c r="G2659" s="89">
        <v>1005.5</v>
      </c>
      <c r="H2659" s="89"/>
      <c r="I2659" s="89">
        <v>1.5403333333333331</v>
      </c>
      <c r="J2659" s="89">
        <v>1.6131666666666671</v>
      </c>
      <c r="K2659" s="89">
        <v>0.24383333333333335</v>
      </c>
      <c r="L2659" s="89">
        <v>0.3696666666666667</v>
      </c>
      <c r="M2659" s="89">
        <v>1.9119999999999999</v>
      </c>
      <c r="N2659" s="89">
        <v>2.7664999999999997</v>
      </c>
      <c r="O2659" s="89">
        <v>4.6786666666666665</v>
      </c>
    </row>
    <row r="2660" spans="1:15" x14ac:dyDescent="0.25">
      <c r="A2660" s="88">
        <v>43211.708333326889</v>
      </c>
      <c r="B2660" s="89">
        <v>10.091666666666667</v>
      </c>
      <c r="C2660" s="89">
        <v>8.8583333333333325</v>
      </c>
      <c r="D2660" s="89">
        <v>5.9463333333333344</v>
      </c>
      <c r="E2660" s="89">
        <v>85.036129347118717</v>
      </c>
      <c r="F2660" s="89"/>
      <c r="G2660" s="89">
        <v>1005.1666666666666</v>
      </c>
      <c r="H2660" s="89"/>
      <c r="I2660" s="89">
        <v>1.5933333333333335</v>
      </c>
      <c r="J2660" s="89">
        <v>1.7851666666666668</v>
      </c>
      <c r="K2660" s="89">
        <v>0.41533333333333339</v>
      </c>
      <c r="L2660" s="89">
        <v>5.0499999999999989E-2</v>
      </c>
      <c r="M2660" s="89">
        <v>1.2486666666666666</v>
      </c>
      <c r="N2660" s="89">
        <v>2.694</v>
      </c>
      <c r="O2660" s="89">
        <v>3.9425000000000003</v>
      </c>
    </row>
    <row r="2661" spans="1:15" x14ac:dyDescent="0.25">
      <c r="A2661" s="88">
        <v>43211.749999993554</v>
      </c>
      <c r="B2661" s="89">
        <v>9.4499999999999993</v>
      </c>
      <c r="C2661" s="89">
        <v>8.39</v>
      </c>
      <c r="D2661" s="89">
        <v>4.851</v>
      </c>
      <c r="E2661" s="89">
        <v>79.344215905084141</v>
      </c>
      <c r="F2661" s="89"/>
      <c r="G2661" s="89">
        <v>1005</v>
      </c>
      <c r="H2661" s="89"/>
      <c r="I2661" s="89">
        <v>1.5335000000000001</v>
      </c>
      <c r="J2661" s="89">
        <v>1.9418333333333333</v>
      </c>
      <c r="K2661" s="89">
        <v>-0.36349999999999993</v>
      </c>
      <c r="L2661" s="89">
        <v>0.35483333333333322</v>
      </c>
      <c r="M2661" s="89">
        <v>0.98283333333333323</v>
      </c>
      <c r="N2661" s="89">
        <v>3.1629999999999998</v>
      </c>
      <c r="O2661" s="89">
        <v>4.1460000000000008</v>
      </c>
    </row>
    <row r="2662" spans="1:15" x14ac:dyDescent="0.25">
      <c r="A2662" s="88">
        <v>43211.791666660218</v>
      </c>
      <c r="B2662" s="89">
        <v>9.0483333333333338</v>
      </c>
      <c r="C2662" s="89">
        <v>7.4843333333333328</v>
      </c>
      <c r="D2662" s="89">
        <v>4.9119999999999999</v>
      </c>
      <c r="E2662" s="89">
        <v>41.740478834439429</v>
      </c>
      <c r="F2662" s="89"/>
      <c r="G2662" s="89">
        <v>1005</v>
      </c>
      <c r="H2662" s="89"/>
      <c r="I2662" s="89">
        <v>1.7565</v>
      </c>
      <c r="J2662" s="89">
        <v>2.3898333333333333</v>
      </c>
      <c r="K2662" s="89">
        <v>-0.28449999999999998</v>
      </c>
      <c r="L2662" s="89">
        <v>0.59833333333333338</v>
      </c>
      <c r="M2662" s="89">
        <v>0.59533333333333327</v>
      </c>
      <c r="N2662" s="89">
        <v>3.5306666666666668</v>
      </c>
      <c r="O2662" s="89">
        <v>4.1259999999999994</v>
      </c>
    </row>
    <row r="2663" spans="1:15" x14ac:dyDescent="0.25">
      <c r="A2663" s="88">
        <v>43211.833333326882</v>
      </c>
      <c r="B2663" s="89">
        <v>8.1701666666666668</v>
      </c>
      <c r="C2663" s="89">
        <v>6.6198333333333332</v>
      </c>
      <c r="D2663" s="89">
        <v>5.4766666666666666</v>
      </c>
      <c r="E2663" s="89">
        <v>26.344825153836634</v>
      </c>
      <c r="F2663" s="89"/>
      <c r="G2663" s="89">
        <v>1004.8333333333334</v>
      </c>
      <c r="H2663" s="89"/>
      <c r="I2663" s="89">
        <v>1.8993333333333331</v>
      </c>
      <c r="J2663" s="89">
        <v>2.6573333333333333</v>
      </c>
      <c r="K2663" s="89">
        <v>0.26983333333333337</v>
      </c>
      <c r="L2663" s="89">
        <v>0.51033333333333331</v>
      </c>
      <c r="M2663" s="89">
        <v>0.21666666666666667</v>
      </c>
      <c r="N2663" s="89">
        <v>4.7608333333333341</v>
      </c>
      <c r="O2663" s="89">
        <v>4.9783333333333335</v>
      </c>
    </row>
    <row r="2664" spans="1:15" x14ac:dyDescent="0.25">
      <c r="A2664" s="88">
        <v>43211.874999993546</v>
      </c>
      <c r="B2664" s="89">
        <v>6.3895000000000008</v>
      </c>
      <c r="C2664" s="89">
        <v>5.7255000000000003</v>
      </c>
      <c r="D2664" s="89">
        <v>4.3824999999999994</v>
      </c>
      <c r="E2664" s="89">
        <v>23.988530613096991</v>
      </c>
      <c r="F2664" s="89"/>
      <c r="G2664" s="89">
        <v>1004.8333333333334</v>
      </c>
      <c r="H2664" s="89"/>
      <c r="I2664" s="89">
        <v>2.1045000000000003</v>
      </c>
      <c r="J2664" s="89">
        <v>3.4673333333333329</v>
      </c>
      <c r="K2664" s="89">
        <v>0.90266666666666673</v>
      </c>
      <c r="L2664" s="89">
        <v>0.25366666666666671</v>
      </c>
      <c r="M2664" s="89">
        <v>4.3624999999999998</v>
      </c>
      <c r="N2664" s="89">
        <v>10.555999999999999</v>
      </c>
      <c r="O2664" s="89">
        <v>14.916833333333335</v>
      </c>
    </row>
    <row r="2665" spans="1:15" x14ac:dyDescent="0.25">
      <c r="A2665" s="88">
        <v>43211.91666666021</v>
      </c>
      <c r="B2665" s="89">
        <v>5.9495000000000005</v>
      </c>
      <c r="C2665" s="89">
        <v>5.2758333333333338</v>
      </c>
      <c r="D2665" s="89">
        <v>1.6983333333333335</v>
      </c>
      <c r="E2665" s="89">
        <v>122.34356408709989</v>
      </c>
      <c r="F2665" s="89"/>
      <c r="G2665" s="89">
        <v>1004.5</v>
      </c>
      <c r="H2665" s="89"/>
      <c r="I2665" s="89">
        <v>2.3073333333333332</v>
      </c>
      <c r="J2665" s="89">
        <v>3.2704999999999997</v>
      </c>
      <c r="K2665" s="89">
        <v>0.58250000000000002</v>
      </c>
      <c r="L2665" s="89">
        <v>0.43799999999999983</v>
      </c>
      <c r="M2665" s="89">
        <v>0.29666666666666669</v>
      </c>
      <c r="N2665" s="89">
        <v>5.8565000000000005</v>
      </c>
      <c r="O2665" s="89">
        <v>6.1528333333333336</v>
      </c>
    </row>
    <row r="2666" spans="1:15" x14ac:dyDescent="0.25">
      <c r="A2666" s="88">
        <v>43211.958333326875</v>
      </c>
      <c r="B2666" s="89">
        <v>4.8920000000000003</v>
      </c>
      <c r="C2666" s="89">
        <v>4.7118333333333329</v>
      </c>
      <c r="D2666" s="89">
        <v>1.5831666666666664</v>
      </c>
      <c r="E2666" s="89">
        <v>11.77475439805391</v>
      </c>
      <c r="F2666" s="89"/>
      <c r="G2666" s="89">
        <v>1004.3333333333334</v>
      </c>
      <c r="H2666" s="89"/>
      <c r="I2666" s="89">
        <v>2.5098333333333334</v>
      </c>
      <c r="J2666" s="89">
        <v>4.0343333333333335</v>
      </c>
      <c r="K2666" s="89">
        <v>0.88233333333333341</v>
      </c>
      <c r="L2666" s="89">
        <v>0.15566666666666673</v>
      </c>
      <c r="M2666" s="89">
        <v>0.88833333333333331</v>
      </c>
      <c r="N2666" s="89">
        <v>10.532166666666667</v>
      </c>
      <c r="O2666" s="89">
        <v>11.421833333333334</v>
      </c>
    </row>
    <row r="2667" spans="1:15" x14ac:dyDescent="0.25">
      <c r="A2667" s="88">
        <v>43211.999999993539</v>
      </c>
      <c r="B2667" s="89">
        <v>4.1100000000000003</v>
      </c>
      <c r="C2667" s="89">
        <v>3.5481666666666669</v>
      </c>
      <c r="D2667" s="89">
        <v>1.9063333333333332</v>
      </c>
      <c r="E2667" s="89">
        <v>96.220410712508397</v>
      </c>
      <c r="F2667" s="89"/>
      <c r="G2667" s="89">
        <v>1004</v>
      </c>
      <c r="H2667" s="89"/>
      <c r="I2667" s="89">
        <v>3.7326666666666668</v>
      </c>
      <c r="J2667" s="89">
        <v>5.4415000000000004</v>
      </c>
      <c r="K2667" s="89">
        <v>0.44250000000000006</v>
      </c>
      <c r="L2667" s="89">
        <v>0.7306666666666668</v>
      </c>
      <c r="M2667" s="89">
        <v>0.48033333333333333</v>
      </c>
      <c r="N2667" s="89">
        <v>9.5421666666666667</v>
      </c>
      <c r="O2667" s="89">
        <v>10.024166666666666</v>
      </c>
    </row>
    <row r="2668" spans="1:15" x14ac:dyDescent="0.25">
      <c r="A2668" s="88">
        <v>43212.041666660203</v>
      </c>
      <c r="B2668" s="89">
        <v>3.5176666666666669</v>
      </c>
      <c r="C2668" s="89">
        <v>2.6125000000000003</v>
      </c>
      <c r="D2668" s="89">
        <v>2.1014999999999997</v>
      </c>
      <c r="E2668" s="89">
        <v>111.82849235464572</v>
      </c>
      <c r="F2668" s="89"/>
      <c r="G2668" s="89">
        <v>1004</v>
      </c>
      <c r="H2668" s="89"/>
      <c r="I2668" s="89">
        <v>3.4936666666666674</v>
      </c>
      <c r="J2668" s="89">
        <v>6.3226666666666667</v>
      </c>
      <c r="K2668" s="89">
        <v>0.96366666666666667</v>
      </c>
      <c r="L2668" s="89">
        <v>0.39233333333333331</v>
      </c>
      <c r="M2668" s="89">
        <v>8.3333333333333329E-2</v>
      </c>
      <c r="N2668" s="89">
        <v>1.3573333333333333</v>
      </c>
      <c r="O2668" s="89">
        <v>1.4410000000000001</v>
      </c>
    </row>
    <row r="2669" spans="1:15" x14ac:dyDescent="0.25">
      <c r="A2669" s="88">
        <v>43212.083333326867</v>
      </c>
      <c r="B2669" s="89">
        <v>3.4328333333333334</v>
      </c>
      <c r="C2669" s="89">
        <v>4.2084999999999999</v>
      </c>
      <c r="D2669" s="89">
        <v>3.0619999999999998</v>
      </c>
      <c r="E2669" s="89">
        <v>16.955023595780006</v>
      </c>
      <c r="F2669" s="89"/>
      <c r="G2669" s="89">
        <v>1003.3333333333334</v>
      </c>
      <c r="H2669" s="89"/>
      <c r="I2669" s="89">
        <v>3.1351666666666667</v>
      </c>
      <c r="J2669" s="89">
        <v>6.1194999999999995</v>
      </c>
      <c r="K2669" s="89">
        <v>1.9000000000000006E-2</v>
      </c>
      <c r="L2669" s="89">
        <v>1.1131666666666664</v>
      </c>
      <c r="M2669" s="89">
        <v>0.34150000000000008</v>
      </c>
      <c r="N2669" s="89">
        <v>1.8414999999999999</v>
      </c>
      <c r="O2669" s="89">
        <v>2.1829999999999998</v>
      </c>
    </row>
    <row r="2670" spans="1:15" x14ac:dyDescent="0.25">
      <c r="A2670" s="88">
        <v>43212.124999993532</v>
      </c>
      <c r="B2670" s="89">
        <v>3.124166666666667</v>
      </c>
      <c r="C2670" s="89">
        <v>3.1566666666666667</v>
      </c>
      <c r="D2670" s="89">
        <v>2.4221666666666666</v>
      </c>
      <c r="E2670" s="89">
        <v>61.060170571493373</v>
      </c>
      <c r="F2670" s="89"/>
      <c r="G2670" s="89">
        <v>1003.3333333333334</v>
      </c>
      <c r="H2670" s="89"/>
      <c r="I2670" s="89">
        <v>2.6333333333333333</v>
      </c>
      <c r="J2670" s="89">
        <v>5.0854999999999997</v>
      </c>
      <c r="K2670" s="89">
        <v>-1.2033333333333334</v>
      </c>
      <c r="L2670" s="89">
        <v>1.4496666666666664</v>
      </c>
      <c r="M2670" s="89">
        <v>-1.9E-2</v>
      </c>
      <c r="N2670" s="89">
        <v>0.84650000000000003</v>
      </c>
      <c r="O2670" s="89">
        <v>0.82750000000000001</v>
      </c>
    </row>
    <row r="2671" spans="1:15" x14ac:dyDescent="0.25">
      <c r="A2671" s="88">
        <v>43212.166666660196</v>
      </c>
      <c r="B2671" s="89">
        <v>2.8666666666666667</v>
      </c>
      <c r="C2671" s="89">
        <v>3.798</v>
      </c>
      <c r="D2671" s="89">
        <v>4.0711666666666666</v>
      </c>
      <c r="E2671" s="89">
        <v>47.819114911277168</v>
      </c>
      <c r="F2671" s="89"/>
      <c r="G2671" s="89">
        <v>1003</v>
      </c>
      <c r="H2671" s="89"/>
      <c r="I2671" s="89">
        <v>2.3725000000000001</v>
      </c>
      <c r="J2671" s="89">
        <v>4.569</v>
      </c>
      <c r="K2671" s="89">
        <v>1.1866666666666665</v>
      </c>
      <c r="L2671" s="89">
        <v>0.64033333333333364</v>
      </c>
      <c r="M2671" s="89">
        <v>-3.3500000000000002E-2</v>
      </c>
      <c r="N2671" s="89">
        <v>0.95616666666666661</v>
      </c>
      <c r="O2671" s="89">
        <v>0.92283333333333339</v>
      </c>
    </row>
    <row r="2672" spans="1:15" x14ac:dyDescent="0.25">
      <c r="A2672" s="88">
        <v>43212.20833332686</v>
      </c>
      <c r="B2672" s="89">
        <v>2.281166666666667</v>
      </c>
      <c r="C2672" s="89">
        <v>2.0266666666666664</v>
      </c>
      <c r="D2672" s="89">
        <v>2.3278333333333339</v>
      </c>
      <c r="E2672" s="89">
        <v>178.34506427833691</v>
      </c>
      <c r="F2672" s="89"/>
      <c r="G2672" s="89">
        <v>1003</v>
      </c>
      <c r="H2672" s="89"/>
      <c r="I2672" s="89">
        <v>2.1193333333333331</v>
      </c>
      <c r="J2672" s="89">
        <v>4.5741666666666667</v>
      </c>
      <c r="K2672" s="89">
        <v>0.67200000000000004</v>
      </c>
      <c r="L2672" s="89">
        <v>0.36099999999999988</v>
      </c>
      <c r="M2672" s="89">
        <v>-2.4333333333333335E-2</v>
      </c>
      <c r="N2672" s="89">
        <v>1.399</v>
      </c>
      <c r="O2672" s="89">
        <v>1.3746666666666667</v>
      </c>
    </row>
    <row r="2673" spans="1:15" x14ac:dyDescent="0.25">
      <c r="A2673" s="88">
        <v>43212.249999993524</v>
      </c>
      <c r="B2673" s="89">
        <v>2.4008333333333334</v>
      </c>
      <c r="C2673" s="89">
        <v>1.7298333333333336</v>
      </c>
      <c r="D2673" s="89">
        <v>1.6131666666666666</v>
      </c>
      <c r="E2673" s="89">
        <v>181.91256245747627</v>
      </c>
      <c r="F2673" s="89"/>
      <c r="G2673" s="89">
        <v>1003</v>
      </c>
      <c r="H2673" s="89"/>
      <c r="I2673" s="89">
        <v>2.2035</v>
      </c>
      <c r="J2673" s="89">
        <v>4.6246666666666663</v>
      </c>
      <c r="K2673" s="89">
        <v>-0.41966666666666663</v>
      </c>
      <c r="L2673" s="89">
        <v>0.77099999999999991</v>
      </c>
      <c r="M2673" s="89">
        <v>0.17766666666666667</v>
      </c>
      <c r="N2673" s="89">
        <v>3.2133333333333329</v>
      </c>
      <c r="O2673" s="89">
        <v>3.3911666666666664</v>
      </c>
    </row>
    <row r="2674" spans="1:15" x14ac:dyDescent="0.25">
      <c r="A2674" s="88">
        <v>43212.291666660189</v>
      </c>
      <c r="B2674" s="89">
        <v>4.3663333333333334</v>
      </c>
      <c r="C2674" s="89">
        <v>3.4658333333333329</v>
      </c>
      <c r="D2674" s="89">
        <v>1.5871666666666666</v>
      </c>
      <c r="E2674" s="89">
        <v>100.88272160115875</v>
      </c>
      <c r="F2674" s="89"/>
      <c r="G2674" s="89">
        <v>1003</v>
      </c>
      <c r="H2674" s="89"/>
      <c r="I2674" s="89">
        <v>2.2201666666666671</v>
      </c>
      <c r="J2674" s="89">
        <v>3.1843333333333335</v>
      </c>
      <c r="K2674" s="89">
        <v>0.88483333333333347</v>
      </c>
      <c r="L2674" s="89">
        <v>0.19499999999999995</v>
      </c>
      <c r="M2674" s="89">
        <v>7.0871666666666657</v>
      </c>
      <c r="N2674" s="89">
        <v>4.024166666666666</v>
      </c>
      <c r="O2674" s="89">
        <v>11.112500000000001</v>
      </c>
    </row>
    <row r="2675" spans="1:15" x14ac:dyDescent="0.25">
      <c r="A2675" s="88">
        <v>43212.333333326853</v>
      </c>
      <c r="B2675" s="89">
        <v>5.2588333333333344</v>
      </c>
      <c r="C2675" s="89">
        <v>3.9853333333333332</v>
      </c>
      <c r="D2675" s="89">
        <v>2.063166666666667</v>
      </c>
      <c r="E2675" s="89">
        <v>201.1256890764576</v>
      </c>
      <c r="F2675" s="89"/>
      <c r="G2675" s="89">
        <v>1003</v>
      </c>
      <c r="H2675" s="89"/>
      <c r="I2675" s="89">
        <v>2.0259999999999998</v>
      </c>
      <c r="J2675" s="89">
        <v>2.1488333333333336</v>
      </c>
      <c r="K2675" s="89">
        <v>5.6478333333333337</v>
      </c>
      <c r="L2675" s="89">
        <v>0.56583333333333319</v>
      </c>
      <c r="M2675" s="89">
        <v>0.31416666666666665</v>
      </c>
      <c r="N2675" s="89">
        <v>1.0693333333333332</v>
      </c>
      <c r="O2675" s="89">
        <v>1.3835</v>
      </c>
    </row>
    <row r="2676" spans="1:15" x14ac:dyDescent="0.25">
      <c r="A2676" s="88">
        <v>43212.374999993517</v>
      </c>
      <c r="B2676" s="89">
        <v>6.1098333333333343</v>
      </c>
      <c r="C2676" s="89">
        <v>4.6741666666666655</v>
      </c>
      <c r="D2676" s="89">
        <v>2.5589999999999997</v>
      </c>
      <c r="E2676" s="89">
        <v>334.99230802643831</v>
      </c>
      <c r="F2676" s="89"/>
      <c r="G2676" s="89">
        <v>1003</v>
      </c>
      <c r="H2676" s="89"/>
      <c r="I2676" s="89">
        <v>2.0908333333333329</v>
      </c>
      <c r="J2676" s="89">
        <v>2.1435</v>
      </c>
      <c r="K2676" s="89">
        <v>10.588999999999999</v>
      </c>
      <c r="L2676" s="89">
        <v>0.26283333333333347</v>
      </c>
      <c r="M2676" s="89">
        <v>0.15916666666666665</v>
      </c>
      <c r="N2676" s="89">
        <v>0.58116666666666661</v>
      </c>
      <c r="O2676" s="89">
        <v>0.74016666666666664</v>
      </c>
    </row>
    <row r="2677" spans="1:15" x14ac:dyDescent="0.25">
      <c r="A2677" s="88">
        <v>43212.416666660181</v>
      </c>
      <c r="B2677" s="89">
        <v>6.719666666666666</v>
      </c>
      <c r="C2677" s="89">
        <v>4.9775</v>
      </c>
      <c r="D2677" s="89">
        <v>2.028833333333333</v>
      </c>
      <c r="E2677" s="89">
        <v>358.86579291803861</v>
      </c>
      <c r="F2677" s="89"/>
      <c r="G2677" s="89">
        <v>1003</v>
      </c>
      <c r="H2677" s="89"/>
      <c r="I2677" s="89">
        <v>2.0331666666666668</v>
      </c>
      <c r="J2677" s="89">
        <v>2.1368333333333331</v>
      </c>
      <c r="K2677" s="89">
        <v>7.0633333333333335</v>
      </c>
      <c r="L2677" s="89">
        <v>1.388333333333333</v>
      </c>
      <c r="M2677" s="89">
        <v>0.23983333333333332</v>
      </c>
      <c r="N2677" s="89">
        <v>0.59666666666666668</v>
      </c>
      <c r="O2677" s="89">
        <v>0.83650000000000002</v>
      </c>
    </row>
    <row r="2678" spans="1:15" x14ac:dyDescent="0.25">
      <c r="A2678" s="88">
        <v>43212.458333326846</v>
      </c>
      <c r="B2678" s="89">
        <v>7.4881666666666673</v>
      </c>
      <c r="C2678" s="89">
        <v>5.3468333333333335</v>
      </c>
      <c r="D2678" s="89">
        <v>4.4795000000000007</v>
      </c>
      <c r="E2678" s="89">
        <v>4.5706541499384921</v>
      </c>
      <c r="F2678" s="89"/>
      <c r="G2678" s="89">
        <v>1003</v>
      </c>
      <c r="H2678" s="89"/>
      <c r="I2678" s="89">
        <v>1.9316666666666666</v>
      </c>
      <c r="J2678" s="89">
        <v>1.7883333333333333</v>
      </c>
      <c r="K2678" s="89">
        <v>3.4893333333333332</v>
      </c>
      <c r="L2678" s="89">
        <v>1.1268333333333336</v>
      </c>
      <c r="M2678" s="89">
        <v>0.33499999999999996</v>
      </c>
      <c r="N2678" s="89">
        <v>0.98416666666666663</v>
      </c>
      <c r="O2678" s="89">
        <v>1.319</v>
      </c>
    </row>
    <row r="2679" spans="1:15" x14ac:dyDescent="0.25">
      <c r="A2679" s="88">
        <v>43212.49999999351</v>
      </c>
      <c r="B2679" s="89">
        <v>7.9578333333333333</v>
      </c>
      <c r="C2679" s="89">
        <v>5.4528333333333334</v>
      </c>
      <c r="D2679" s="89">
        <v>6.317333333333333</v>
      </c>
      <c r="E2679" s="89">
        <v>8.8556985129770531</v>
      </c>
      <c r="F2679" s="89"/>
      <c r="G2679" s="89">
        <v>1002.1666666666666</v>
      </c>
      <c r="H2679" s="89"/>
      <c r="I2679" s="89">
        <v>1.9621666666666664</v>
      </c>
      <c r="J2679" s="89">
        <v>2.2035000000000005</v>
      </c>
      <c r="K2679" s="89">
        <v>0.74933333333333341</v>
      </c>
      <c r="L2679" s="89">
        <v>0.22800000000000009</v>
      </c>
      <c r="M2679" s="89">
        <v>0.161</v>
      </c>
      <c r="N2679" s="89">
        <v>0.50916666666666677</v>
      </c>
      <c r="O2679" s="89">
        <v>0.67</v>
      </c>
    </row>
    <row r="2680" spans="1:15" x14ac:dyDescent="0.25">
      <c r="A2680" s="88">
        <v>43212.541666660174</v>
      </c>
      <c r="B2680" s="89">
        <v>8.49</v>
      </c>
      <c r="C2680" s="89">
        <v>6.1795000000000009</v>
      </c>
      <c r="D2680" s="89">
        <v>7.5336666666666661</v>
      </c>
      <c r="E2680" s="89">
        <v>18.286601341352448</v>
      </c>
      <c r="F2680" s="89"/>
      <c r="G2680" s="89">
        <v>1002</v>
      </c>
      <c r="H2680" s="89"/>
      <c r="I2680" s="89">
        <v>2.0386666666666664</v>
      </c>
      <c r="J2680" s="89">
        <v>2.5</v>
      </c>
      <c r="K2680" s="89">
        <v>1.1911666666666667</v>
      </c>
      <c r="L2680" s="89">
        <v>0.21983333333333333</v>
      </c>
      <c r="M2680" s="89">
        <v>0.1055</v>
      </c>
      <c r="N2680" s="89">
        <v>0.49366666666666659</v>
      </c>
      <c r="O2680" s="89">
        <v>0.59933333333333327</v>
      </c>
    </row>
    <row r="2681" spans="1:15" x14ac:dyDescent="0.25">
      <c r="A2681" s="88">
        <v>43212.583333326838</v>
      </c>
      <c r="B2681" s="89">
        <v>9.086666666666666</v>
      </c>
      <c r="C2681" s="89">
        <v>6.5473333333333343</v>
      </c>
      <c r="D2681" s="89">
        <v>6.8761666666666672</v>
      </c>
      <c r="E2681" s="89">
        <v>16.174763654380943</v>
      </c>
      <c r="F2681" s="89"/>
      <c r="G2681" s="89">
        <v>1002</v>
      </c>
      <c r="H2681" s="89"/>
      <c r="I2681" s="89">
        <v>2.0569999999999999</v>
      </c>
      <c r="J2681" s="89">
        <v>2.2263333333333333</v>
      </c>
      <c r="K2681" s="89">
        <v>0.92866666666666664</v>
      </c>
      <c r="L2681" s="89">
        <v>-3.6666666666666514E-3</v>
      </c>
      <c r="M2681" s="89">
        <v>9.1000000000000011E-2</v>
      </c>
      <c r="N2681" s="89">
        <v>0.46183333333333332</v>
      </c>
      <c r="O2681" s="89">
        <v>0.55299999999999994</v>
      </c>
    </row>
    <row r="2682" spans="1:15" x14ac:dyDescent="0.25">
      <c r="A2682" s="88">
        <v>43212.624999993503</v>
      </c>
      <c r="B2682" s="89">
        <v>9.3250000000000011</v>
      </c>
      <c r="C2682" s="89">
        <v>6.8125</v>
      </c>
      <c r="D2682" s="89">
        <v>7.4218333333333328</v>
      </c>
      <c r="E2682" s="89">
        <v>17.019986207279878</v>
      </c>
      <c r="F2682" s="89"/>
      <c r="G2682" s="89">
        <v>1001.5</v>
      </c>
      <c r="H2682" s="89"/>
      <c r="I2682" s="89">
        <v>2.0960000000000001</v>
      </c>
      <c r="J2682" s="89">
        <v>2.1036666666666668</v>
      </c>
      <c r="K2682" s="89">
        <v>6.0499999999999998E-2</v>
      </c>
      <c r="L2682" s="89">
        <v>0.55883333333333352</v>
      </c>
      <c r="M2682" s="89">
        <v>1.6666666666666666E-2</v>
      </c>
      <c r="N2682" s="89">
        <v>0.10833333333333339</v>
      </c>
      <c r="O2682" s="89">
        <v>0.1246666666666667</v>
      </c>
    </row>
    <row r="2683" spans="1:15" x14ac:dyDescent="0.25">
      <c r="A2683" s="88">
        <v>43212.666666660167</v>
      </c>
      <c r="B2683" s="89">
        <v>9.5866666666666678</v>
      </c>
      <c r="C2683" s="89">
        <v>7.198833333333333</v>
      </c>
      <c r="D2683" s="89">
        <v>6.9784999999999995</v>
      </c>
      <c r="E2683" s="89">
        <v>15.131685719224503</v>
      </c>
      <c r="F2683" s="89"/>
      <c r="G2683" s="89">
        <v>1001</v>
      </c>
      <c r="H2683" s="89"/>
      <c r="I2683" s="89">
        <v>2.1859999999999995</v>
      </c>
      <c r="J2683" s="89">
        <v>2.2391666666666663</v>
      </c>
      <c r="K2683" s="89">
        <v>0.78450000000000009</v>
      </c>
      <c r="L2683" s="89">
        <v>0.60716666666666663</v>
      </c>
      <c r="M2683" s="89">
        <v>4.0833333333333333E-2</v>
      </c>
      <c r="N2683" s="89">
        <v>0.21816666666666651</v>
      </c>
      <c r="O2683" s="89">
        <v>0.25900000000000001</v>
      </c>
    </row>
    <row r="2684" spans="1:15" x14ac:dyDescent="0.25">
      <c r="A2684" s="88">
        <v>43212.708333326831</v>
      </c>
      <c r="B2684" s="89">
        <v>9.6349999999999998</v>
      </c>
      <c r="C2684" s="89">
        <v>7.4306666666666663</v>
      </c>
      <c r="D2684" s="89">
        <v>6.7909999999999995</v>
      </c>
      <c r="E2684" s="89">
        <v>18.990569401443761</v>
      </c>
      <c r="F2684" s="89"/>
      <c r="G2684" s="89">
        <v>1001</v>
      </c>
      <c r="H2684" s="89"/>
      <c r="I2684" s="89">
        <v>2.3808333333333338</v>
      </c>
      <c r="J2684" s="89">
        <v>2.5078333333333336</v>
      </c>
      <c r="K2684" s="89">
        <v>0.19916666666666663</v>
      </c>
      <c r="L2684" s="89">
        <v>0.97283333333333322</v>
      </c>
      <c r="M2684" s="89">
        <v>6.4666666666666664E-2</v>
      </c>
      <c r="N2684" s="89">
        <v>0.45616666666666672</v>
      </c>
      <c r="O2684" s="89">
        <v>0.52083333333333326</v>
      </c>
    </row>
    <row r="2685" spans="1:15" x14ac:dyDescent="0.25">
      <c r="A2685" s="88">
        <v>43212.749999993495</v>
      </c>
      <c r="B2685" s="89">
        <v>9.6183333333333323</v>
      </c>
      <c r="C2685" s="89">
        <v>7.4346666666666676</v>
      </c>
      <c r="D2685" s="89">
        <v>6.0363333333333324</v>
      </c>
      <c r="E2685" s="89">
        <v>19.01383934332506</v>
      </c>
      <c r="F2685" s="89"/>
      <c r="G2685" s="89">
        <v>1001</v>
      </c>
      <c r="H2685" s="89"/>
      <c r="I2685" s="89">
        <v>2.3706666666666667</v>
      </c>
      <c r="J2685" s="89">
        <v>2.7505000000000002</v>
      </c>
      <c r="K2685" s="89">
        <v>-0.1585</v>
      </c>
      <c r="L2685" s="89">
        <v>1.6716666666666673</v>
      </c>
      <c r="M2685" s="89">
        <v>8.1000000000000003E-2</v>
      </c>
      <c r="N2685" s="89">
        <v>0.49650000000000005</v>
      </c>
      <c r="O2685" s="89">
        <v>0.57750000000000012</v>
      </c>
    </row>
    <row r="2686" spans="1:15" x14ac:dyDescent="0.25">
      <c r="A2686" s="88">
        <v>43212.79166666016</v>
      </c>
      <c r="B2686" s="89">
        <v>9.3266666666666662</v>
      </c>
      <c r="C2686" s="89">
        <v>7.4273333333333333</v>
      </c>
      <c r="D2686" s="89">
        <v>5.895833333333333</v>
      </c>
      <c r="E2686" s="89">
        <v>28.448333949837096</v>
      </c>
      <c r="F2686" s="89"/>
      <c r="G2686" s="89">
        <v>1001</v>
      </c>
      <c r="H2686" s="89"/>
      <c r="I2686" s="89">
        <v>2.3898333333333333</v>
      </c>
      <c r="J2686" s="89">
        <v>2.5924999999999998</v>
      </c>
      <c r="K2686" s="89">
        <v>0.71966666666666679</v>
      </c>
      <c r="L2686" s="89">
        <v>-0.21350000000000002</v>
      </c>
      <c r="M2686" s="89">
        <v>0.1595</v>
      </c>
      <c r="N2686" s="89">
        <v>1.8263333333333334</v>
      </c>
      <c r="O2686" s="89">
        <v>1.9858333333333333</v>
      </c>
    </row>
    <row r="2687" spans="1:15" x14ac:dyDescent="0.25">
      <c r="A2687" s="88">
        <v>43212.833333326824</v>
      </c>
      <c r="B2687" s="89">
        <v>8.1916666666666664</v>
      </c>
      <c r="C2687" s="89">
        <v>6.9554999999999998</v>
      </c>
      <c r="D2687" s="89">
        <v>3.9906666666666664</v>
      </c>
      <c r="E2687" s="89">
        <v>20.711227830634048</v>
      </c>
      <c r="F2687" s="89"/>
      <c r="G2687" s="89">
        <v>1001</v>
      </c>
      <c r="H2687" s="89"/>
      <c r="I2687" s="89">
        <v>2.5571666666666668</v>
      </c>
      <c r="J2687" s="89">
        <v>3.0474999999999999</v>
      </c>
      <c r="K2687" s="89">
        <v>-0.13266666666666663</v>
      </c>
      <c r="L2687" s="89">
        <v>0.9528333333333332</v>
      </c>
      <c r="M2687" s="89">
        <v>4.0833333333333333E-2</v>
      </c>
      <c r="N2687" s="89">
        <v>2.2208333333333332</v>
      </c>
      <c r="O2687" s="89">
        <v>2.2616666666666667</v>
      </c>
    </row>
    <row r="2688" spans="1:15" x14ac:dyDescent="0.25">
      <c r="A2688" s="88">
        <v>43212.874999993488</v>
      </c>
      <c r="B2688" s="89">
        <v>6.5956666666666663</v>
      </c>
      <c r="C2688" s="89">
        <v>6.1006666666666662</v>
      </c>
      <c r="D2688" s="89">
        <v>2.6121666666666665</v>
      </c>
      <c r="E2688" s="89">
        <v>66.857990445425258</v>
      </c>
      <c r="F2688" s="89"/>
      <c r="G2688" s="89">
        <v>1001</v>
      </c>
      <c r="H2688" s="89"/>
      <c r="I2688" s="89">
        <v>3.0283333333333338</v>
      </c>
      <c r="J2688" s="89">
        <v>4.6955</v>
      </c>
      <c r="K2688" s="89">
        <v>0.20299999999999999</v>
      </c>
      <c r="L2688" s="89">
        <v>0.44166666666666676</v>
      </c>
      <c r="M2688" s="89">
        <v>0.78933333333333333</v>
      </c>
      <c r="N2688" s="89">
        <v>6.750166666666666</v>
      </c>
      <c r="O2688" s="89">
        <v>7.5391666666666666</v>
      </c>
    </row>
    <row r="2689" spans="1:15" x14ac:dyDescent="0.25">
      <c r="A2689" s="88">
        <v>43212.916666660152</v>
      </c>
      <c r="B2689" s="89">
        <v>5.9959999999999996</v>
      </c>
      <c r="C2689" s="89">
        <v>4.5</v>
      </c>
      <c r="D2689" s="89">
        <v>2.1170000000000004</v>
      </c>
      <c r="E2689" s="89">
        <v>187.15829547340257</v>
      </c>
      <c r="F2689" s="89"/>
      <c r="G2689" s="89">
        <v>1001</v>
      </c>
      <c r="H2689" s="89"/>
      <c r="I2689" s="89">
        <v>2.9376666666666664</v>
      </c>
      <c r="J2689" s="89">
        <v>5.0459999999999994</v>
      </c>
      <c r="K2689" s="89">
        <v>0.94633333333333336</v>
      </c>
      <c r="L2689" s="89">
        <v>8.8499999999999912E-2</v>
      </c>
      <c r="M2689" s="89">
        <v>0.65633333333333332</v>
      </c>
      <c r="N2689" s="89">
        <v>5.4549999999999992</v>
      </c>
      <c r="O2689" s="89">
        <v>6.112333333333333</v>
      </c>
    </row>
    <row r="2690" spans="1:15" x14ac:dyDescent="0.25">
      <c r="A2690" s="88">
        <v>43212.958333326817</v>
      </c>
      <c r="B2690" s="89">
        <v>4.5595000000000008</v>
      </c>
      <c r="C2690" s="89">
        <v>1.5628333333333331</v>
      </c>
      <c r="D2690" s="89">
        <v>2.6851666666666669</v>
      </c>
      <c r="E2690" s="89">
        <v>178.7834792325346</v>
      </c>
      <c r="F2690" s="89"/>
      <c r="G2690" s="89">
        <v>1000.8333333333334</v>
      </c>
      <c r="H2690" s="89"/>
      <c r="I2690" s="89">
        <v>2.894166666666667</v>
      </c>
      <c r="J2690" s="89">
        <v>5.3016666666666667</v>
      </c>
      <c r="K2690" s="89">
        <v>0.44766666666666666</v>
      </c>
      <c r="L2690" s="89">
        <v>0.16033333333333333</v>
      </c>
      <c r="M2690" s="89">
        <v>0.32850000000000001</v>
      </c>
      <c r="N2690" s="89">
        <v>3.2516666666666665</v>
      </c>
      <c r="O2690" s="89">
        <v>3.5801666666666665</v>
      </c>
    </row>
    <row r="2691" spans="1:15" x14ac:dyDescent="0.25">
      <c r="A2691" s="88">
        <v>43212.999999993481</v>
      </c>
      <c r="B2691" s="89">
        <v>4.0609999999999999</v>
      </c>
      <c r="C2691" s="89">
        <v>1.9728333333333332</v>
      </c>
      <c r="D2691" s="89">
        <v>1.0148333333333335</v>
      </c>
      <c r="E2691" s="89">
        <v>137.21598504444884</v>
      </c>
      <c r="F2691" s="89"/>
      <c r="G2691" s="89">
        <v>1000.5</v>
      </c>
      <c r="H2691" s="89"/>
      <c r="I2691" s="89">
        <v>3.4151666666666673</v>
      </c>
      <c r="J2691" s="89">
        <v>5.7779999999999996</v>
      </c>
      <c r="K2691" s="89">
        <v>2.5333333333333332</v>
      </c>
      <c r="L2691" s="89">
        <v>-0.22600000000000003</v>
      </c>
      <c r="M2691" s="89">
        <v>0.30783333333333335</v>
      </c>
      <c r="N2691" s="89">
        <v>1.8221666666666665</v>
      </c>
      <c r="O2691" s="89">
        <v>2.1301666666666668</v>
      </c>
    </row>
    <row r="2692" spans="1:15" x14ac:dyDescent="0.25">
      <c r="A2692" s="88">
        <v>43213.041666660145</v>
      </c>
      <c r="B2692" s="89">
        <v>3.6333333333333333</v>
      </c>
      <c r="C2692" s="89">
        <v>0.74949999999999994</v>
      </c>
      <c r="D2692" s="89">
        <v>2.2394999999999996</v>
      </c>
      <c r="E2692" s="89">
        <v>177.29946376309044</v>
      </c>
      <c r="F2692" s="89"/>
      <c r="G2692" s="89">
        <v>1000</v>
      </c>
      <c r="H2692" s="89"/>
      <c r="I2692" s="89">
        <v>3.1596666666666668</v>
      </c>
      <c r="J2692" s="89">
        <v>4.1814999999999998</v>
      </c>
      <c r="K2692" s="89">
        <v>2.0068333333333332</v>
      </c>
      <c r="L2692" s="89">
        <v>-9.3166666666666675E-2</v>
      </c>
      <c r="M2692" s="89">
        <v>-5.6666666666666662E-3</v>
      </c>
      <c r="N2692" s="89">
        <v>5.9423333333333339</v>
      </c>
      <c r="O2692" s="89">
        <v>5.9375</v>
      </c>
    </row>
    <row r="2693" spans="1:15" x14ac:dyDescent="0.25">
      <c r="A2693" s="88">
        <v>43213.083333326809</v>
      </c>
      <c r="B2693" s="89">
        <v>3.3343333333333334</v>
      </c>
      <c r="C2693" s="89">
        <v>1.2335</v>
      </c>
      <c r="D2693" s="89">
        <v>1.946</v>
      </c>
      <c r="E2693" s="89">
        <v>171.88750368942578</v>
      </c>
      <c r="F2693" s="89"/>
      <c r="G2693" s="89">
        <v>999.83333333333337</v>
      </c>
      <c r="H2693" s="89"/>
      <c r="I2693" s="89">
        <v>2.8544999999999998</v>
      </c>
      <c r="J2693" s="89">
        <v>3.36</v>
      </c>
      <c r="K2693" s="89">
        <v>1.8371666666666666</v>
      </c>
      <c r="L2693" s="89">
        <v>-0.20216666666666666</v>
      </c>
      <c r="M2693" s="89">
        <v>-2.2500000000000003E-2</v>
      </c>
      <c r="N2693" s="89">
        <v>2.7801666666666662</v>
      </c>
      <c r="O2693" s="89">
        <v>2.7576666666666663</v>
      </c>
    </row>
    <row r="2694" spans="1:15" x14ac:dyDescent="0.25">
      <c r="A2694" s="88">
        <v>43213.124999993473</v>
      </c>
      <c r="B2694" s="89">
        <v>2.383</v>
      </c>
      <c r="C2694" s="89">
        <v>1.551666666666667</v>
      </c>
      <c r="D2694" s="89">
        <v>0.97333333333333327</v>
      </c>
      <c r="E2694" s="89">
        <v>124.48686641378426</v>
      </c>
      <c r="F2694" s="89"/>
      <c r="G2694" s="89">
        <v>999.16666666666663</v>
      </c>
      <c r="H2694" s="89"/>
      <c r="I2694" s="89">
        <v>2.5345</v>
      </c>
      <c r="J2694" s="89">
        <v>3.4588333333333341</v>
      </c>
      <c r="K2694" s="89">
        <v>0.66033333333333333</v>
      </c>
      <c r="L2694" s="89">
        <v>0.11716666666666664</v>
      </c>
      <c r="M2694" s="89">
        <v>-2.3666666666666669E-2</v>
      </c>
      <c r="N2694" s="89">
        <v>3.4913333333333334</v>
      </c>
      <c r="O2694" s="89">
        <v>3.4678333333333335</v>
      </c>
    </row>
    <row r="2695" spans="1:15" x14ac:dyDescent="0.25">
      <c r="A2695" s="88">
        <v>43213.166666660138</v>
      </c>
      <c r="B2695" s="89">
        <v>2.0419999999999998</v>
      </c>
      <c r="C2695" s="89">
        <v>1.0328333333333333</v>
      </c>
      <c r="D2695" s="89">
        <v>0.73233333333333339</v>
      </c>
      <c r="E2695" s="89">
        <v>111.20835990479088</v>
      </c>
      <c r="F2695" s="89"/>
      <c r="G2695" s="89">
        <v>999</v>
      </c>
      <c r="H2695" s="89"/>
      <c r="I2695" s="89">
        <v>2.637833333333333</v>
      </c>
      <c r="J2695" s="89">
        <v>3.1464999999999996</v>
      </c>
      <c r="K2695" s="89">
        <v>0.69099999999999995</v>
      </c>
      <c r="L2695" s="89">
        <v>1.9618333333333333</v>
      </c>
      <c r="M2695" s="89">
        <v>9.1500000000000012E-2</v>
      </c>
      <c r="N2695" s="89">
        <v>5.9773333333333332</v>
      </c>
      <c r="O2695" s="89">
        <v>6.068833333333334</v>
      </c>
    </row>
    <row r="2696" spans="1:15" x14ac:dyDescent="0.25">
      <c r="A2696" s="88">
        <v>43213.208333326802</v>
      </c>
      <c r="B2696" s="89">
        <v>2.2395</v>
      </c>
      <c r="C2696" s="89">
        <v>-0.54366666666666663</v>
      </c>
      <c r="D2696" s="89">
        <v>1.2936666666666665</v>
      </c>
      <c r="E2696" s="89">
        <v>174.71701284437773</v>
      </c>
      <c r="F2696" s="89"/>
      <c r="G2696" s="89">
        <v>998.66666666666663</v>
      </c>
      <c r="H2696" s="89"/>
      <c r="I2696" s="89">
        <v>2.6359999999999997</v>
      </c>
      <c r="J2696" s="89">
        <v>3.0491666666666664</v>
      </c>
      <c r="K2696" s="89">
        <v>0.97316666666666662</v>
      </c>
      <c r="L2696" s="89">
        <v>1.8180000000000001</v>
      </c>
      <c r="M2696" s="89">
        <v>0.79900000000000004</v>
      </c>
      <c r="N2696" s="89">
        <v>9.3450000000000006</v>
      </c>
      <c r="O2696" s="89">
        <v>10.142999999999999</v>
      </c>
    </row>
    <row r="2697" spans="1:15" x14ac:dyDescent="0.25">
      <c r="A2697" s="88">
        <v>43213.249999993466</v>
      </c>
      <c r="B2697" s="89">
        <v>2.515333333333333</v>
      </c>
      <c r="C2697" s="89">
        <v>0.20733333333333334</v>
      </c>
      <c r="D2697" s="89">
        <v>1.4298333333333335</v>
      </c>
      <c r="E2697" s="89">
        <v>158.03641837234929</v>
      </c>
      <c r="F2697" s="89"/>
      <c r="G2697" s="89">
        <v>998</v>
      </c>
      <c r="H2697" s="89"/>
      <c r="I2697" s="89">
        <v>2.6620000000000004</v>
      </c>
      <c r="J2697" s="89">
        <v>2.9815</v>
      </c>
      <c r="K2697" s="89">
        <v>0.75583333333333336</v>
      </c>
      <c r="L2697" s="89">
        <v>5.156833333333334</v>
      </c>
      <c r="M2697" s="89">
        <v>1.4773333333333334</v>
      </c>
      <c r="N2697" s="89">
        <v>11.039166666666667</v>
      </c>
      <c r="O2697" s="89">
        <v>12.516666666666666</v>
      </c>
    </row>
    <row r="2698" spans="1:15" x14ac:dyDescent="0.25">
      <c r="A2698" s="88">
        <v>43213.29166666013</v>
      </c>
      <c r="B2698" s="89">
        <v>4.1271666666666667</v>
      </c>
      <c r="C2698" s="89">
        <v>2.6590000000000003</v>
      </c>
      <c r="D2698" s="89">
        <v>0.61233333333333329</v>
      </c>
      <c r="E2698" s="89">
        <v>158.53555240899738</v>
      </c>
      <c r="F2698" s="89"/>
      <c r="G2698" s="89">
        <v>998</v>
      </c>
      <c r="H2698" s="89"/>
      <c r="I2698" s="89">
        <v>2.6023333333333332</v>
      </c>
      <c r="J2698" s="89">
        <v>2.601833333333333</v>
      </c>
      <c r="K2698" s="89">
        <v>1.3129999999999999</v>
      </c>
      <c r="L2698" s="89">
        <v>1.0129999999999999</v>
      </c>
      <c r="M2698" s="89">
        <v>3.9149999999999996</v>
      </c>
      <c r="N2698" s="89">
        <v>10.013166666666667</v>
      </c>
      <c r="O2698" s="89">
        <v>13.93</v>
      </c>
    </row>
    <row r="2699" spans="1:15" x14ac:dyDescent="0.25">
      <c r="A2699" s="88">
        <v>43213.333333326795</v>
      </c>
      <c r="B2699" s="89">
        <v>5.631333333333334</v>
      </c>
      <c r="C2699" s="89">
        <v>4.3519999999999994</v>
      </c>
      <c r="D2699" s="89">
        <v>0.50633333333333341</v>
      </c>
      <c r="E2699" s="89">
        <v>27.513077100277158</v>
      </c>
      <c r="F2699" s="89"/>
      <c r="G2699" s="89">
        <v>997.16666666666663</v>
      </c>
      <c r="H2699" s="89"/>
      <c r="I2699" s="89">
        <v>2.4384999999999999</v>
      </c>
      <c r="J2699" s="89">
        <v>2.1043333333333334</v>
      </c>
      <c r="K2699" s="89">
        <v>0.6818333333333334</v>
      </c>
      <c r="L2699" s="89">
        <v>1.3320000000000001</v>
      </c>
      <c r="M2699" s="89">
        <v>2.4726666666666666</v>
      </c>
      <c r="N2699" s="89">
        <v>8.0139999999999993</v>
      </c>
      <c r="O2699" s="89">
        <v>10.487833333333334</v>
      </c>
    </row>
    <row r="2700" spans="1:15" x14ac:dyDescent="0.25">
      <c r="A2700" s="88">
        <v>43213.374999993459</v>
      </c>
      <c r="B2700" s="89">
        <v>5.5791666666666666</v>
      </c>
      <c r="C2700" s="89">
        <v>3.9645000000000006</v>
      </c>
      <c r="D2700" s="89">
        <v>2.2336666666666667</v>
      </c>
      <c r="E2700" s="89">
        <v>324.60107732935137</v>
      </c>
      <c r="F2700" s="89"/>
      <c r="G2700" s="89">
        <v>997</v>
      </c>
      <c r="H2700" s="89"/>
      <c r="I2700" s="89">
        <v>2.3878333333333335</v>
      </c>
      <c r="J2700" s="89">
        <v>2.0674999999999999</v>
      </c>
      <c r="K2700" s="89">
        <v>1.1596666666666666</v>
      </c>
      <c r="L2700" s="89">
        <v>0.92416666666666658</v>
      </c>
      <c r="M2700" s="89">
        <v>2.1359999999999997</v>
      </c>
      <c r="N2700" s="89">
        <v>6.363666666666667</v>
      </c>
      <c r="O2700" s="89">
        <v>8.5</v>
      </c>
    </row>
    <row r="2701" spans="1:15" x14ac:dyDescent="0.25">
      <c r="A2701" s="88">
        <v>43213.416666660123</v>
      </c>
      <c r="B2701" s="89">
        <v>6.3775000000000004</v>
      </c>
      <c r="C2701" s="89">
        <v>5.110666666666666</v>
      </c>
      <c r="D2701" s="89">
        <v>2.2785000000000002</v>
      </c>
      <c r="E2701" s="89">
        <v>341.44092362689764</v>
      </c>
      <c r="F2701" s="89"/>
      <c r="G2701" s="89">
        <v>997</v>
      </c>
      <c r="H2701" s="89"/>
      <c r="I2701" s="89">
        <v>2.2431666666666668</v>
      </c>
      <c r="J2701" s="89">
        <v>2.3476666666666666</v>
      </c>
      <c r="K2701" s="89">
        <v>1.7318333333333333</v>
      </c>
      <c r="L2701" s="89">
        <v>-0.1791666666666667</v>
      </c>
      <c r="M2701" s="89">
        <v>1.4624999999999997</v>
      </c>
      <c r="N2701" s="89">
        <v>3.94</v>
      </c>
      <c r="O2701" s="89">
        <v>5.4028333333333336</v>
      </c>
    </row>
    <row r="2702" spans="1:15" x14ac:dyDescent="0.25">
      <c r="A2702" s="88">
        <v>43213.458333326787</v>
      </c>
      <c r="B2702" s="89">
        <v>8.0140000000000011</v>
      </c>
      <c r="C2702" s="89">
        <v>5.4409999999999998</v>
      </c>
      <c r="D2702" s="89">
        <v>2.7416666666666667</v>
      </c>
      <c r="E2702" s="89">
        <v>6.8961788492116201</v>
      </c>
      <c r="F2702" s="89"/>
      <c r="G2702" s="89">
        <v>997</v>
      </c>
      <c r="H2702" s="89"/>
      <c r="I2702" s="89">
        <v>1.9596666666666664</v>
      </c>
      <c r="J2702" s="89">
        <v>1.9294999999999998</v>
      </c>
      <c r="K2702" s="89">
        <v>0.82383333333333331</v>
      </c>
      <c r="L2702" s="89">
        <v>0.11099999999999988</v>
      </c>
      <c r="M2702" s="89">
        <v>0.16933333333333334</v>
      </c>
      <c r="N2702" s="89">
        <v>0.62683333333333335</v>
      </c>
      <c r="O2702" s="89">
        <v>0.79633333333333334</v>
      </c>
    </row>
    <row r="2703" spans="1:15" x14ac:dyDescent="0.25">
      <c r="A2703" s="88">
        <v>43213.499999993452</v>
      </c>
      <c r="B2703" s="89">
        <v>8.533666666666667</v>
      </c>
      <c r="C2703" s="89">
        <v>5.93</v>
      </c>
      <c r="D2703" s="89">
        <v>3.6431666666666671</v>
      </c>
      <c r="E2703" s="89">
        <v>4.3127927794185261</v>
      </c>
      <c r="F2703" s="89"/>
      <c r="G2703" s="89">
        <v>996.33333333333337</v>
      </c>
      <c r="H2703" s="89"/>
      <c r="I2703" s="89">
        <v>1.8033333333333335</v>
      </c>
      <c r="J2703" s="89">
        <v>1.7213333333333332</v>
      </c>
      <c r="K2703" s="89">
        <v>1.0333333333333325E-2</v>
      </c>
      <c r="L2703" s="89">
        <v>3.0351666666666666</v>
      </c>
      <c r="M2703" s="89">
        <v>5.6000000000000001E-2</v>
      </c>
      <c r="N2703" s="89">
        <v>0.40683333333333338</v>
      </c>
      <c r="O2703" s="89">
        <v>0.46266666666666667</v>
      </c>
    </row>
    <row r="2704" spans="1:15" x14ac:dyDescent="0.25">
      <c r="A2704" s="88">
        <v>43213.541666660116</v>
      </c>
      <c r="B2704" s="89">
        <v>9.1616666666666671</v>
      </c>
      <c r="C2704" s="89">
        <v>6.5223333333333331</v>
      </c>
      <c r="D2704" s="89">
        <v>4.6550000000000002</v>
      </c>
      <c r="E2704" s="89">
        <v>10.793834962276144</v>
      </c>
      <c r="F2704" s="89"/>
      <c r="G2704" s="89">
        <v>996</v>
      </c>
      <c r="H2704" s="89"/>
      <c r="I2704" s="89">
        <v>1.7054999999999998</v>
      </c>
      <c r="J2704" s="89">
        <v>1.6755000000000002</v>
      </c>
      <c r="K2704" s="89">
        <v>0.41733333333333333</v>
      </c>
      <c r="L2704" s="89">
        <v>1.6430000000000002</v>
      </c>
      <c r="M2704" s="89">
        <v>0.17033333333333331</v>
      </c>
      <c r="N2704" s="89">
        <v>0.72883333333333333</v>
      </c>
      <c r="O2704" s="89">
        <v>0.89916666666666667</v>
      </c>
    </row>
    <row r="2705" spans="1:15" x14ac:dyDescent="0.25">
      <c r="A2705" s="88">
        <v>43213.58333332678</v>
      </c>
      <c r="B2705" s="89">
        <v>9.7383333333333333</v>
      </c>
      <c r="C2705" s="89">
        <v>6.9983333333333322</v>
      </c>
      <c r="D2705" s="89">
        <v>5.2458333333333327</v>
      </c>
      <c r="E2705" s="89">
        <v>13.252470376758609</v>
      </c>
      <c r="F2705" s="89"/>
      <c r="G2705" s="89">
        <v>995.66666666666663</v>
      </c>
      <c r="H2705" s="89"/>
      <c r="I2705" s="89">
        <v>1.8796666666666668</v>
      </c>
      <c r="J2705" s="89">
        <v>1.7608333333333335</v>
      </c>
      <c r="K2705" s="89">
        <v>1.2521666666666664</v>
      </c>
      <c r="L2705" s="89">
        <v>-0.15283333333333338</v>
      </c>
      <c r="M2705" s="89">
        <v>5.4833333333333345E-2</v>
      </c>
      <c r="N2705" s="89">
        <v>0.35499999999999998</v>
      </c>
      <c r="O2705" s="89">
        <v>0.40949999999999998</v>
      </c>
    </row>
    <row r="2706" spans="1:15" x14ac:dyDescent="0.25">
      <c r="A2706" s="88">
        <v>43213.624999993444</v>
      </c>
      <c r="B2706" s="89">
        <v>10.074999999999999</v>
      </c>
      <c r="C2706" s="89">
        <v>7.3158333333333339</v>
      </c>
      <c r="D2706" s="89">
        <v>5.871666666666667</v>
      </c>
      <c r="E2706" s="89">
        <v>6.6709147437967697</v>
      </c>
      <c r="F2706" s="89"/>
      <c r="G2706" s="89">
        <v>995</v>
      </c>
      <c r="H2706" s="89"/>
      <c r="I2706" s="89">
        <v>2.1396666666666664</v>
      </c>
      <c r="J2706" s="89">
        <v>2.0179999999999998</v>
      </c>
      <c r="K2706" s="89">
        <v>0.27850000000000003</v>
      </c>
      <c r="L2706" s="89">
        <v>0.17233333333333334</v>
      </c>
      <c r="M2706" s="89">
        <v>7.4666666666666673E-2</v>
      </c>
      <c r="N2706" s="89">
        <v>0.56033333333333335</v>
      </c>
      <c r="O2706" s="89">
        <v>0.63533333333333331</v>
      </c>
    </row>
    <row r="2707" spans="1:15" x14ac:dyDescent="0.25">
      <c r="A2707" s="88">
        <v>43213.666666660109</v>
      </c>
      <c r="B2707" s="89">
        <v>10.166666666666666</v>
      </c>
      <c r="C2707" s="89">
        <v>8.1383333333333336</v>
      </c>
      <c r="D2707" s="89">
        <v>7.3278333333333334</v>
      </c>
      <c r="E2707" s="89">
        <v>26.001605797292655</v>
      </c>
      <c r="F2707" s="89"/>
      <c r="G2707" s="89">
        <v>994.33333333333337</v>
      </c>
      <c r="H2707" s="89"/>
      <c r="I2707" s="89">
        <v>2.3243333333333336</v>
      </c>
      <c r="J2707" s="89">
        <v>2.2155</v>
      </c>
      <c r="K2707" s="89">
        <v>-0.57966666666666666</v>
      </c>
      <c r="L2707" s="89">
        <v>0.64799999999999991</v>
      </c>
      <c r="M2707" s="89">
        <v>0.3116666666666667</v>
      </c>
      <c r="N2707" s="89">
        <v>2.567333333333333</v>
      </c>
      <c r="O2707" s="89">
        <v>2.8791666666666664</v>
      </c>
    </row>
    <row r="2708" spans="1:15" x14ac:dyDescent="0.25">
      <c r="A2708" s="88">
        <v>43213.708333326773</v>
      </c>
      <c r="B2708" s="89">
        <v>10.168333333333333</v>
      </c>
      <c r="C2708" s="89">
        <v>8.2850000000000001</v>
      </c>
      <c r="D2708" s="89">
        <v>7.3116666666666674</v>
      </c>
      <c r="E2708" s="89">
        <v>29.361671338811469</v>
      </c>
      <c r="F2708" s="89"/>
      <c r="G2708" s="89">
        <v>994</v>
      </c>
      <c r="H2708" s="89"/>
      <c r="I2708" s="89">
        <v>2.5843333333333334</v>
      </c>
      <c r="J2708" s="89">
        <v>2.620166666666667</v>
      </c>
      <c r="K2708" s="89">
        <v>0.12350000000000001</v>
      </c>
      <c r="L2708" s="89">
        <v>1.2038333333333331</v>
      </c>
      <c r="M2708" s="89">
        <v>0.84116666666666673</v>
      </c>
      <c r="N2708" s="89">
        <v>5.458333333333333</v>
      </c>
      <c r="O2708" s="89">
        <v>6.2993333333333323</v>
      </c>
    </row>
    <row r="2709" spans="1:15" x14ac:dyDescent="0.25">
      <c r="A2709" s="88">
        <v>43213.749999993437</v>
      </c>
      <c r="B2709" s="89">
        <v>10.541666666666668</v>
      </c>
      <c r="C2709" s="89">
        <v>8.6833333333333336</v>
      </c>
      <c r="D2709" s="89">
        <v>5.5058333333333325</v>
      </c>
      <c r="E2709" s="89">
        <v>32.644718683089188</v>
      </c>
      <c r="F2709" s="89"/>
      <c r="G2709" s="89">
        <v>994</v>
      </c>
      <c r="H2709" s="89"/>
      <c r="I2709" s="89">
        <v>2.3620000000000001</v>
      </c>
      <c r="J2709" s="89">
        <v>2.5615000000000001</v>
      </c>
      <c r="K2709" s="89">
        <v>1.1028333333333333</v>
      </c>
      <c r="L2709" s="89">
        <v>2.4511666666666669</v>
      </c>
      <c r="M2709" s="89">
        <v>0.44916666666666671</v>
      </c>
      <c r="N2709" s="89">
        <v>4.4608333333333334</v>
      </c>
      <c r="O2709" s="89">
        <v>4.910166666666667</v>
      </c>
    </row>
    <row r="2710" spans="1:15" x14ac:dyDescent="0.25">
      <c r="A2710" s="88">
        <v>43213.791666660101</v>
      </c>
      <c r="B2710" s="89">
        <v>10.104999999999999</v>
      </c>
      <c r="C2710" s="89">
        <v>8.8116666666666656</v>
      </c>
      <c r="D2710" s="89">
        <v>3.427</v>
      </c>
      <c r="E2710" s="89">
        <v>156.41027580356803</v>
      </c>
      <c r="F2710" s="89"/>
      <c r="G2710" s="89">
        <v>994.33333333333337</v>
      </c>
      <c r="H2710" s="89"/>
      <c r="I2710" s="89">
        <v>2.4229999999999996</v>
      </c>
      <c r="J2710" s="89">
        <v>2.6786666666666665</v>
      </c>
      <c r="K2710" s="89">
        <v>1.7021666666666666</v>
      </c>
      <c r="L2710" s="89">
        <v>1.3495000000000001</v>
      </c>
      <c r="M2710" s="89">
        <v>0.9541666666666665</v>
      </c>
      <c r="N2710" s="89">
        <v>3.0674999999999999</v>
      </c>
      <c r="O2710" s="89">
        <v>4.0214999999999996</v>
      </c>
    </row>
    <row r="2711" spans="1:15" x14ac:dyDescent="0.25">
      <c r="A2711" s="88">
        <v>43213.833333326766</v>
      </c>
      <c r="B2711" s="89">
        <v>9.706666666666667</v>
      </c>
      <c r="C2711" s="89">
        <v>9.2216666666666658</v>
      </c>
      <c r="D2711" s="89">
        <v>2.7878333333333334</v>
      </c>
      <c r="E2711" s="89">
        <v>147.35490674356925</v>
      </c>
      <c r="F2711" s="89"/>
      <c r="G2711" s="89">
        <v>995</v>
      </c>
      <c r="H2711" s="89"/>
      <c r="I2711" s="89">
        <v>2.4849999999999999</v>
      </c>
      <c r="J2711" s="89">
        <v>3.0673333333333335</v>
      </c>
      <c r="K2711" s="89">
        <v>-0.11566666666666668</v>
      </c>
      <c r="L2711" s="89">
        <v>1.0361666666666667</v>
      </c>
      <c r="M2711" s="89">
        <v>1.6008333333333333</v>
      </c>
      <c r="N2711" s="89">
        <v>4.6261666666666663</v>
      </c>
      <c r="O2711" s="89">
        <v>6.2264999999999997</v>
      </c>
    </row>
    <row r="2712" spans="1:15" x14ac:dyDescent="0.25">
      <c r="A2712" s="88">
        <v>43213.87499999343</v>
      </c>
      <c r="B2712" s="89">
        <v>8.8083333333333318</v>
      </c>
      <c r="C2712" s="89">
        <v>8.8383333333333329</v>
      </c>
      <c r="D2712" s="89">
        <v>2.3321666666666672</v>
      </c>
      <c r="E2712" s="89">
        <v>118.12667364194435</v>
      </c>
      <c r="F2712" s="89"/>
      <c r="G2712" s="89">
        <v>995</v>
      </c>
      <c r="H2712" s="89"/>
      <c r="I2712" s="89">
        <v>3.3213333333333335</v>
      </c>
      <c r="J2712" s="89">
        <v>5.0194999999999999</v>
      </c>
      <c r="K2712" s="89">
        <v>1.3718333333333332</v>
      </c>
      <c r="L2712" s="89">
        <v>0.11950000000000005</v>
      </c>
      <c r="M2712" s="89">
        <v>3.3133333333333339</v>
      </c>
      <c r="N2712" s="89">
        <v>5.7904999999999989</v>
      </c>
      <c r="O2712" s="89">
        <v>9.1059999999999999</v>
      </c>
    </row>
    <row r="2713" spans="1:15" x14ac:dyDescent="0.25">
      <c r="A2713" s="88">
        <v>43213.916666660094</v>
      </c>
      <c r="B2713" s="89">
        <v>8.0693333333333328</v>
      </c>
      <c r="C2713" s="89">
        <v>8.1336666666666666</v>
      </c>
      <c r="D2713" s="89">
        <v>2.7326666666666668</v>
      </c>
      <c r="E2713" s="89">
        <v>111.25323072600659</v>
      </c>
      <c r="F2713" s="89"/>
      <c r="G2713" s="89">
        <v>995.16666666666663</v>
      </c>
      <c r="H2713" s="89"/>
      <c r="I2713" s="89">
        <v>3.3528333333333333</v>
      </c>
      <c r="J2713" s="89">
        <v>6.375166666666666</v>
      </c>
      <c r="K2713" s="89">
        <v>1.0103333333333333</v>
      </c>
      <c r="L2713" s="89">
        <v>1.5978333333333334</v>
      </c>
      <c r="M2713" s="89">
        <v>1.2736666666666665</v>
      </c>
      <c r="N2713" s="89">
        <v>4.6754999999999995</v>
      </c>
      <c r="O2713" s="89">
        <v>5.9490000000000007</v>
      </c>
    </row>
    <row r="2714" spans="1:15" x14ac:dyDescent="0.25">
      <c r="A2714" s="88">
        <v>43213.958333326758</v>
      </c>
      <c r="B2714" s="89">
        <v>7.1374999999999993</v>
      </c>
      <c r="C2714" s="89">
        <v>6.8646666666666656</v>
      </c>
      <c r="D2714" s="89">
        <v>3.2438333333333333</v>
      </c>
      <c r="E2714" s="89">
        <v>90.49245354567897</v>
      </c>
      <c r="F2714" s="89"/>
      <c r="G2714" s="89">
        <v>995.5</v>
      </c>
      <c r="H2714" s="89"/>
      <c r="I2714" s="89">
        <v>3.4083333333333337</v>
      </c>
      <c r="J2714" s="89">
        <v>6.5846666666666662</v>
      </c>
      <c r="K2714" s="89">
        <v>3.0666666666666693E-2</v>
      </c>
      <c r="L2714" s="89">
        <v>11.31</v>
      </c>
      <c r="M2714" s="89">
        <v>0.31616666666666665</v>
      </c>
      <c r="N2714" s="89">
        <v>2.2956666666666665</v>
      </c>
      <c r="O2714" s="89">
        <v>2.6116666666666664</v>
      </c>
    </row>
    <row r="2715" spans="1:15" x14ac:dyDescent="0.25">
      <c r="A2715" s="88">
        <v>43213.999999993423</v>
      </c>
      <c r="B2715" s="89">
        <v>6.8666666666666671</v>
      </c>
      <c r="C2715" s="89">
        <v>6.4109999999999987</v>
      </c>
      <c r="D2715" s="89">
        <v>3.6046666666666671</v>
      </c>
      <c r="E2715" s="89">
        <v>77.68798000907897</v>
      </c>
      <c r="F2715" s="89"/>
      <c r="G2715" s="89">
        <v>995.33333333333337</v>
      </c>
      <c r="H2715" s="89"/>
      <c r="I2715" s="89">
        <v>3.4723333333333337</v>
      </c>
      <c r="J2715" s="89">
        <v>6.0571666666666673</v>
      </c>
      <c r="K2715" s="89">
        <v>0.53733333333333333</v>
      </c>
      <c r="L2715" s="89">
        <v>5.9066666666666663</v>
      </c>
      <c r="M2715" s="89">
        <v>8.0666666666666664E-2</v>
      </c>
      <c r="N2715" s="89">
        <v>1.7638333333333334</v>
      </c>
      <c r="O2715" s="89">
        <v>1.8445</v>
      </c>
    </row>
    <row r="2716" spans="1:15" x14ac:dyDescent="0.25">
      <c r="A2716" s="88">
        <v>43214.041666660087</v>
      </c>
      <c r="B2716" s="89">
        <v>6.3098333333333327</v>
      </c>
      <c r="C2716" s="89">
        <v>5.8769999999999998</v>
      </c>
      <c r="D2716" s="89">
        <v>3.2589999999999999</v>
      </c>
      <c r="E2716" s="89">
        <v>60.86979173030452</v>
      </c>
      <c r="F2716" s="89"/>
      <c r="G2716" s="89">
        <v>995</v>
      </c>
      <c r="H2716" s="89"/>
      <c r="I2716" s="89">
        <v>3.8266666666666667</v>
      </c>
      <c r="J2716" s="89">
        <v>5.4368333333333334</v>
      </c>
      <c r="K2716" s="89">
        <v>0.70983333333333343</v>
      </c>
      <c r="L2716" s="89">
        <v>9.8454999999999995</v>
      </c>
      <c r="M2716" s="89">
        <v>4.6666666666666662E-3</v>
      </c>
      <c r="N2716" s="89">
        <v>0.45916666666666661</v>
      </c>
      <c r="O2716" s="89">
        <v>0.46383333333333343</v>
      </c>
    </row>
    <row r="2717" spans="1:15" x14ac:dyDescent="0.25">
      <c r="A2717" s="88">
        <v>43214.083333326751</v>
      </c>
      <c r="B2717" s="89">
        <v>5.7106666666666657</v>
      </c>
      <c r="C2717" s="89">
        <v>5.5090000000000003</v>
      </c>
      <c r="D2717" s="89">
        <v>3.8850000000000002</v>
      </c>
      <c r="E2717" s="89">
        <v>82.275738745361494</v>
      </c>
      <c r="F2717" s="89"/>
      <c r="G2717" s="89">
        <v>995</v>
      </c>
      <c r="H2717" s="89"/>
      <c r="I2717" s="89">
        <v>3.3254999999999999</v>
      </c>
      <c r="J2717" s="89">
        <v>5.0881666666666661</v>
      </c>
      <c r="K2717" s="89">
        <v>0.40300000000000002</v>
      </c>
      <c r="L2717" s="89">
        <v>15.462666666666665</v>
      </c>
      <c r="M2717" s="89">
        <v>-1.95E-2</v>
      </c>
      <c r="N2717" s="89">
        <v>0.60166666666666657</v>
      </c>
      <c r="O2717" s="89">
        <v>0.5818333333333332</v>
      </c>
    </row>
    <row r="2718" spans="1:15" x14ac:dyDescent="0.25">
      <c r="A2718" s="88">
        <v>43214.124999993415</v>
      </c>
      <c r="B2718" s="89">
        <v>5.3784999999999998</v>
      </c>
      <c r="C2718" s="89">
        <v>5.1239999999999997</v>
      </c>
      <c r="D2718" s="89">
        <v>3.8996666666666671</v>
      </c>
      <c r="E2718" s="89">
        <v>86.136139374145387</v>
      </c>
      <c r="F2718" s="89"/>
      <c r="G2718" s="89">
        <v>995</v>
      </c>
      <c r="H2718" s="89"/>
      <c r="I2718" s="89">
        <v>2.7949999999999999</v>
      </c>
      <c r="J2718" s="89">
        <v>4.9455</v>
      </c>
      <c r="K2718" s="89">
        <v>0.11866666666666663</v>
      </c>
      <c r="L2718" s="89">
        <v>10.059666666666667</v>
      </c>
      <c r="M2718" s="89">
        <v>-1.5499999999999998E-2</v>
      </c>
      <c r="N2718" s="89">
        <v>0.4863333333333334</v>
      </c>
      <c r="O2718" s="89">
        <v>0.47083333333333333</v>
      </c>
    </row>
    <row r="2719" spans="1:15" x14ac:dyDescent="0.25">
      <c r="A2719" s="88">
        <v>43214.166666660079</v>
      </c>
      <c r="B2719" s="89">
        <v>5.1378333333333339</v>
      </c>
      <c r="C2719" s="89">
        <v>4.8831666666666669</v>
      </c>
      <c r="D2719" s="89">
        <v>3.9715000000000003</v>
      </c>
      <c r="E2719" s="89">
        <v>85.333321395962656</v>
      </c>
      <c r="F2719" s="89"/>
      <c r="G2719" s="89">
        <v>995</v>
      </c>
      <c r="H2719" s="89"/>
      <c r="I2719" s="89">
        <v>2.7141666666666668</v>
      </c>
      <c r="J2719" s="89">
        <v>4.1838333333333333</v>
      </c>
      <c r="K2719" s="89">
        <v>-0.25700000000000006</v>
      </c>
      <c r="L2719" s="89">
        <v>5.4051666666666662</v>
      </c>
      <c r="M2719" s="89">
        <v>-4.0500000000000001E-2</v>
      </c>
      <c r="N2719" s="89">
        <v>0.25949999999999995</v>
      </c>
      <c r="O2719" s="89">
        <v>0.21899999999999997</v>
      </c>
    </row>
    <row r="2720" spans="1:15" x14ac:dyDescent="0.25">
      <c r="A2720" s="88">
        <v>43214.208333326744</v>
      </c>
      <c r="B2720" s="89">
        <v>5.1656666666666666</v>
      </c>
      <c r="C2720" s="89">
        <v>4.8868333333333336</v>
      </c>
      <c r="D2720" s="89">
        <v>3.6188333333333333</v>
      </c>
      <c r="E2720" s="89">
        <v>83.488150710760266</v>
      </c>
      <c r="F2720" s="89"/>
      <c r="G2720" s="89">
        <v>995</v>
      </c>
      <c r="H2720" s="89"/>
      <c r="I2720" s="89">
        <v>2.6018333333333334</v>
      </c>
      <c r="J2720" s="89">
        <v>3.7446666666666659</v>
      </c>
      <c r="K2720" s="89">
        <v>0.6070000000000001</v>
      </c>
      <c r="L2720" s="89">
        <v>1.5313333333333339</v>
      </c>
      <c r="M2720" s="89">
        <v>5.0333333333333334E-2</v>
      </c>
      <c r="N2720" s="89">
        <v>0.73716666666666675</v>
      </c>
      <c r="O2720" s="89">
        <v>0.78733333333333333</v>
      </c>
    </row>
    <row r="2721" spans="1:15" x14ac:dyDescent="0.25">
      <c r="A2721" s="88">
        <v>43214.249999993408</v>
      </c>
      <c r="B2721" s="89">
        <v>5.3918333333333335</v>
      </c>
      <c r="C2721" s="89">
        <v>5.2404999999999999</v>
      </c>
      <c r="D2721" s="89">
        <v>3.7971666666666661</v>
      </c>
      <c r="E2721" s="89">
        <v>94.417304729404194</v>
      </c>
      <c r="F2721" s="89"/>
      <c r="G2721" s="89">
        <v>995</v>
      </c>
      <c r="H2721" s="89"/>
      <c r="I2721" s="89">
        <v>2.5539999999999998</v>
      </c>
      <c r="J2721" s="89">
        <v>3.678666666666667</v>
      </c>
      <c r="K2721" s="89">
        <v>-9.4999999999999894E-3</v>
      </c>
      <c r="L2721" s="89">
        <v>2.1050000000000004</v>
      </c>
      <c r="M2721" s="89">
        <v>0.46183333333333337</v>
      </c>
      <c r="N2721" s="89">
        <v>4.4399999999999995</v>
      </c>
      <c r="O2721" s="89">
        <v>4.9021666666666661</v>
      </c>
    </row>
    <row r="2722" spans="1:15" x14ac:dyDescent="0.25">
      <c r="A2722" s="88">
        <v>43214.291666660072</v>
      </c>
      <c r="B2722" s="89">
        <v>5.7905000000000006</v>
      </c>
      <c r="C2722" s="89">
        <v>5.38</v>
      </c>
      <c r="D2722" s="89">
        <v>4.0366666666666662</v>
      </c>
      <c r="E2722" s="89">
        <v>87.986962275520767</v>
      </c>
      <c r="F2722" s="89"/>
      <c r="G2722" s="89">
        <v>995</v>
      </c>
      <c r="H2722" s="89"/>
      <c r="I2722" s="89">
        <v>2.7080000000000002</v>
      </c>
      <c r="J2722" s="89">
        <v>3.4336666666666669</v>
      </c>
      <c r="K2722" s="89">
        <v>-0.1085</v>
      </c>
      <c r="L2722" s="89">
        <v>8.168000000000001</v>
      </c>
      <c r="M2722" s="89">
        <v>3.0048333333333335</v>
      </c>
      <c r="N2722" s="89">
        <v>7.8865000000000007</v>
      </c>
      <c r="O2722" s="89">
        <v>10.890500000000001</v>
      </c>
    </row>
    <row r="2723" spans="1:15" x14ac:dyDescent="0.25">
      <c r="A2723" s="88">
        <v>43214.333333326736</v>
      </c>
      <c r="B2723" s="89">
        <v>6.5828333333333333</v>
      </c>
      <c r="C2723" s="89">
        <v>5.7575000000000003</v>
      </c>
      <c r="D2723" s="89">
        <v>4.3570000000000002</v>
      </c>
      <c r="E2723" s="89">
        <v>74.679016770118139</v>
      </c>
      <c r="F2723" s="89"/>
      <c r="G2723" s="89">
        <v>995</v>
      </c>
      <c r="H2723" s="89"/>
      <c r="I2723" s="89">
        <v>2.8553333333333337</v>
      </c>
      <c r="J2723" s="89">
        <v>3.9429999999999996</v>
      </c>
      <c r="K2723" s="89">
        <v>1.0090000000000001</v>
      </c>
      <c r="L2723" s="89">
        <v>16.678333333333335</v>
      </c>
      <c r="M2723" s="89">
        <v>7.7634999999999996</v>
      </c>
      <c r="N2723" s="89">
        <v>14.409999999999998</v>
      </c>
      <c r="O2723" s="89">
        <v>22.175000000000001</v>
      </c>
    </row>
    <row r="2724" spans="1:15" x14ac:dyDescent="0.25">
      <c r="A2724" s="88">
        <v>43214.374999993401</v>
      </c>
      <c r="B2724" s="89">
        <v>7.6308333333333325</v>
      </c>
      <c r="C2724" s="89">
        <v>6.5769999999999991</v>
      </c>
      <c r="D2724" s="89">
        <v>4.4698333333333329</v>
      </c>
      <c r="E2724" s="89">
        <v>77.729477119223674</v>
      </c>
      <c r="F2724" s="89"/>
      <c r="G2724" s="89">
        <v>995</v>
      </c>
      <c r="H2724" s="89"/>
      <c r="I2724" s="89">
        <v>2.6541666666666663</v>
      </c>
      <c r="J2724" s="89">
        <v>3.1503333333333337</v>
      </c>
      <c r="K2724" s="89">
        <v>0.97199999999999998</v>
      </c>
      <c r="L2724" s="89">
        <v>16.97</v>
      </c>
      <c r="M2724" s="89">
        <v>2.3578333333333332</v>
      </c>
      <c r="N2724" s="89">
        <v>6.363666666666667</v>
      </c>
      <c r="O2724" s="89">
        <v>8.7210000000000001</v>
      </c>
    </row>
    <row r="2725" spans="1:15" x14ac:dyDescent="0.25">
      <c r="A2725" s="88">
        <v>43214.416666660065</v>
      </c>
      <c r="B2725" s="89">
        <v>8.7800000000000011</v>
      </c>
      <c r="C2725" s="89">
        <v>7.4953333333333338</v>
      </c>
      <c r="D2725" s="89">
        <v>4.3440000000000003</v>
      </c>
      <c r="E2725" s="89">
        <v>98.021575140701586</v>
      </c>
      <c r="F2725" s="89"/>
      <c r="G2725" s="89">
        <v>995</v>
      </c>
      <c r="H2725" s="89"/>
      <c r="I2725" s="89">
        <v>2.6928333333333332</v>
      </c>
      <c r="J2725" s="89">
        <v>2.8811666666666667</v>
      </c>
      <c r="K2725" s="89">
        <v>1.0216666666666667</v>
      </c>
      <c r="L2725" s="89">
        <v>8.9526666666666674</v>
      </c>
      <c r="M2725" s="89">
        <v>1.6924999999999999</v>
      </c>
      <c r="N2725" s="89">
        <v>4.3443333333333332</v>
      </c>
      <c r="O2725" s="89">
        <v>6.0354999999999999</v>
      </c>
    </row>
    <row r="2726" spans="1:15" x14ac:dyDescent="0.25">
      <c r="A2726" s="88">
        <v>43214.458333326729</v>
      </c>
      <c r="B2726" s="89">
        <v>9.0233333333333317</v>
      </c>
      <c r="C2726" s="89">
        <v>8.2999999999999989</v>
      </c>
      <c r="D2726" s="89">
        <v>3.3345000000000002</v>
      </c>
      <c r="E2726" s="89">
        <v>111.12133805273298</v>
      </c>
      <c r="F2726" s="89"/>
      <c r="G2726" s="89">
        <v>995</v>
      </c>
      <c r="H2726" s="89"/>
      <c r="I2726" s="89">
        <v>2.6679999999999997</v>
      </c>
      <c r="J2726" s="89">
        <v>3.3048333333333328</v>
      </c>
      <c r="K2726" s="89">
        <v>1.0433333333333334</v>
      </c>
      <c r="L2726" s="89">
        <v>4.3348333333333331</v>
      </c>
      <c r="M2726" s="89">
        <v>1.3009999999999999</v>
      </c>
      <c r="N2726" s="89">
        <v>4.3379999999999992</v>
      </c>
      <c r="O2726" s="89">
        <v>5.6383333333333328</v>
      </c>
    </row>
    <row r="2727" spans="1:15" x14ac:dyDescent="0.25">
      <c r="A2727" s="88">
        <v>43214.499999993393</v>
      </c>
      <c r="B2727" s="89">
        <v>9.2716666666666665</v>
      </c>
      <c r="C2727" s="89">
        <v>8.5950000000000006</v>
      </c>
      <c r="D2727" s="89">
        <v>3.5189999999999997</v>
      </c>
      <c r="E2727" s="89">
        <v>127.56701787182814</v>
      </c>
      <c r="F2727" s="89"/>
      <c r="G2727" s="89">
        <v>995</v>
      </c>
      <c r="H2727" s="89"/>
      <c r="I2727" s="89">
        <v>2.3033333333333332</v>
      </c>
      <c r="J2727" s="89">
        <v>3.2533333333333334</v>
      </c>
      <c r="K2727" s="89">
        <v>0.33266666666666667</v>
      </c>
      <c r="L2727" s="89">
        <v>3.7158333333333333</v>
      </c>
      <c r="M2727" s="89">
        <v>3.1134999999999997</v>
      </c>
      <c r="N2727" s="89">
        <v>3.6953333333333327</v>
      </c>
      <c r="O2727" s="89">
        <v>6.8084999999999996</v>
      </c>
    </row>
    <row r="2728" spans="1:15" x14ac:dyDescent="0.25">
      <c r="A2728" s="88">
        <v>43214.541666660058</v>
      </c>
      <c r="B2728" s="89">
        <v>8.5434999999999999</v>
      </c>
      <c r="C2728" s="89">
        <v>8.0535000000000014</v>
      </c>
      <c r="D2728" s="89">
        <v>3.968833333333333</v>
      </c>
      <c r="E2728" s="89">
        <v>133.9299045254011</v>
      </c>
      <c r="F2728" s="89"/>
      <c r="G2728" s="89">
        <v>995</v>
      </c>
      <c r="H2728" s="89"/>
      <c r="I2728" s="89">
        <v>2.6030000000000002</v>
      </c>
      <c r="J2728" s="89">
        <v>4.1613333333333333</v>
      </c>
      <c r="K2728" s="89">
        <v>1.2913333333333334</v>
      </c>
      <c r="L2728" s="89">
        <v>2.144166666666667</v>
      </c>
      <c r="M2728" s="89">
        <v>2.3648333333333333</v>
      </c>
      <c r="N2728" s="89">
        <v>4.9009999999999998</v>
      </c>
      <c r="O2728" s="89">
        <v>7.2656666666666672</v>
      </c>
    </row>
    <row r="2729" spans="1:15" x14ac:dyDescent="0.25">
      <c r="A2729" s="88">
        <v>43214.583333326722</v>
      </c>
      <c r="B2729" s="89">
        <v>8.9366666666666656</v>
      </c>
      <c r="C2729" s="89">
        <v>8.033666666666667</v>
      </c>
      <c r="D2729" s="89">
        <v>3.76</v>
      </c>
      <c r="E2729" s="89">
        <v>102.14078400879475</v>
      </c>
      <c r="F2729" s="89"/>
      <c r="G2729" s="89">
        <v>994.5</v>
      </c>
      <c r="H2729" s="89"/>
      <c r="I2729" s="89">
        <v>3.1558333333333333</v>
      </c>
      <c r="J2729" s="89">
        <v>6.9394999999999998</v>
      </c>
      <c r="K2729" s="89">
        <v>0.4961666666666667</v>
      </c>
      <c r="L2729" s="89">
        <v>1.0686666666666664</v>
      </c>
      <c r="M2729" s="89">
        <v>1.5813333333333335</v>
      </c>
      <c r="N2729" s="89">
        <v>4.0316666666666663</v>
      </c>
      <c r="O2729" s="89">
        <v>5.6131666666666673</v>
      </c>
    </row>
    <row r="2730" spans="1:15" x14ac:dyDescent="0.25">
      <c r="A2730" s="88">
        <v>43214.624999993386</v>
      </c>
      <c r="B2730" s="89">
        <v>8.9083333333333332</v>
      </c>
      <c r="C2730" s="89">
        <v>7.9865000000000022</v>
      </c>
      <c r="D2730" s="89">
        <v>5.2103333333333337</v>
      </c>
      <c r="E2730" s="89">
        <v>82.938625451097721</v>
      </c>
      <c r="F2730" s="89"/>
      <c r="G2730" s="89">
        <v>994</v>
      </c>
      <c r="H2730" s="89"/>
      <c r="I2730" s="89">
        <v>2.4380000000000002</v>
      </c>
      <c r="J2730" s="89">
        <v>4.2071666666666667</v>
      </c>
      <c r="K2730" s="89">
        <v>-0.15399999999999991</v>
      </c>
      <c r="L2730" s="89">
        <v>3.2768333333333328</v>
      </c>
      <c r="M2730" s="89">
        <v>1.6713333333333333</v>
      </c>
      <c r="N2730" s="89">
        <v>4.195333333333334</v>
      </c>
      <c r="O2730" s="89">
        <v>5.8666666666666663</v>
      </c>
    </row>
    <row r="2731" spans="1:15" x14ac:dyDescent="0.25">
      <c r="A2731" s="88">
        <v>43214.66666666005</v>
      </c>
      <c r="B2731" s="89">
        <v>8.0591666666666679</v>
      </c>
      <c r="C2731" s="89">
        <v>7.2398333333333333</v>
      </c>
      <c r="D2731" s="89">
        <v>4.5486666666666666</v>
      </c>
      <c r="E2731" s="89">
        <v>80.932743033300667</v>
      </c>
      <c r="F2731" s="89"/>
      <c r="G2731" s="89">
        <v>994</v>
      </c>
      <c r="H2731" s="89"/>
      <c r="I2731" s="89">
        <v>2.8850000000000002</v>
      </c>
      <c r="J2731" s="89">
        <v>4.7686666666666673</v>
      </c>
      <c r="K2731" s="89">
        <v>0.31916666666666665</v>
      </c>
      <c r="L2731" s="89">
        <v>3.2659999999999996</v>
      </c>
      <c r="M2731" s="89">
        <v>2.6293333333333337</v>
      </c>
      <c r="N2731" s="89">
        <v>9.5779999999999994</v>
      </c>
      <c r="O2731" s="89">
        <v>12.206166666666666</v>
      </c>
    </row>
    <row r="2732" spans="1:15" x14ac:dyDescent="0.25">
      <c r="A2732" s="88">
        <v>43214.708333326715</v>
      </c>
      <c r="B2732" s="89">
        <v>7.7006666666666659</v>
      </c>
      <c r="C2732" s="89">
        <v>7.0656666666666661</v>
      </c>
      <c r="D2732" s="89">
        <v>4.637999999999999</v>
      </c>
      <c r="E2732" s="89">
        <v>89.066216784993387</v>
      </c>
      <c r="F2732" s="89"/>
      <c r="G2732" s="89">
        <v>994</v>
      </c>
      <c r="H2732" s="89"/>
      <c r="I2732" s="89">
        <v>3.0791666666666671</v>
      </c>
      <c r="J2732" s="89">
        <v>4.7224999999999993</v>
      </c>
      <c r="K2732" s="89">
        <v>-0.15149999999999994</v>
      </c>
      <c r="L2732" s="89">
        <v>7.9350000000000005</v>
      </c>
      <c r="M2732" s="89">
        <v>2.1168333333333336</v>
      </c>
      <c r="N2732" s="89">
        <v>5.5096666666666669</v>
      </c>
      <c r="O2732" s="89">
        <v>7.6281666666666661</v>
      </c>
    </row>
    <row r="2733" spans="1:15" x14ac:dyDescent="0.25">
      <c r="A2733" s="88">
        <v>43214.749999993379</v>
      </c>
      <c r="B2733" s="89">
        <v>7.1478333333333337</v>
      </c>
      <c r="C2733" s="89">
        <v>6.7761666666666658</v>
      </c>
      <c r="D2733" s="89">
        <v>4.3503333333333334</v>
      </c>
      <c r="E2733" s="89">
        <v>91.966879209794854</v>
      </c>
      <c r="F2733" s="89"/>
      <c r="G2733" s="89">
        <v>994</v>
      </c>
      <c r="H2733" s="89"/>
      <c r="I2733" s="89">
        <v>2.6986666666666661</v>
      </c>
      <c r="J2733" s="89">
        <v>4.8041666666666663</v>
      </c>
      <c r="K2733" s="89">
        <v>-4.216666666666663E-2</v>
      </c>
      <c r="L2733" s="89">
        <v>7.8466666666666658</v>
      </c>
      <c r="M2733" s="89">
        <v>1.7073333333333334</v>
      </c>
      <c r="N2733" s="89">
        <v>5.4676666666666671</v>
      </c>
      <c r="O2733" s="89">
        <v>7.174666666666667</v>
      </c>
    </row>
    <row r="2734" spans="1:15" x14ac:dyDescent="0.25">
      <c r="A2734" s="88">
        <v>43214.791666660043</v>
      </c>
      <c r="B2734" s="89">
        <v>6.5765000000000002</v>
      </c>
      <c r="C2734" s="89">
        <v>6.1424999999999992</v>
      </c>
      <c r="D2734" s="89">
        <v>3.6070000000000007</v>
      </c>
      <c r="E2734" s="89">
        <v>87.748617014324651</v>
      </c>
      <c r="F2734" s="89"/>
      <c r="G2734" s="89">
        <v>994</v>
      </c>
      <c r="H2734" s="89"/>
      <c r="I2734" s="89">
        <v>2.7093333333333334</v>
      </c>
      <c r="J2734" s="89">
        <v>4.9839999999999991</v>
      </c>
      <c r="K2734" s="89">
        <v>0.13999999999999999</v>
      </c>
      <c r="L2734" s="89">
        <v>5.7404999999999999</v>
      </c>
      <c r="M2734" s="89">
        <v>1.9036666666666668</v>
      </c>
      <c r="N2734" s="89">
        <v>6.3144999999999998</v>
      </c>
      <c r="O2734" s="89">
        <v>8.2175000000000011</v>
      </c>
    </row>
    <row r="2735" spans="1:15" x14ac:dyDescent="0.25">
      <c r="A2735" s="88">
        <v>43214.833333326707</v>
      </c>
      <c r="B2735" s="89">
        <v>6.2383333333333333</v>
      </c>
      <c r="C2735" s="89">
        <v>5.8161666666666667</v>
      </c>
      <c r="D2735" s="89">
        <v>3.3953333333333333</v>
      </c>
      <c r="E2735" s="89">
        <v>81.095081647048218</v>
      </c>
      <c r="F2735" s="89"/>
      <c r="G2735" s="89">
        <v>994.33333333333337</v>
      </c>
      <c r="H2735" s="89"/>
      <c r="I2735" s="89">
        <v>2.8921666666666668</v>
      </c>
      <c r="J2735" s="89">
        <v>4.8294999999999995</v>
      </c>
      <c r="K2735" s="89">
        <v>-0.28433333333333333</v>
      </c>
      <c r="L2735" s="89">
        <v>11.340499999999999</v>
      </c>
      <c r="M2735" s="89">
        <v>2.2176666666666667</v>
      </c>
      <c r="N2735" s="89">
        <v>7.4266666666666659</v>
      </c>
      <c r="O2735" s="89">
        <v>9.6448333333333327</v>
      </c>
    </row>
    <row r="2736" spans="1:15" x14ac:dyDescent="0.25">
      <c r="A2736" s="88">
        <v>43214.874999993372</v>
      </c>
      <c r="B2736" s="89">
        <v>5.7661666666666669</v>
      </c>
      <c r="C2736" s="89">
        <v>5.3788333333333336</v>
      </c>
      <c r="D2736" s="89">
        <v>4.0093333333333332</v>
      </c>
      <c r="E2736" s="89">
        <v>74.174605643873747</v>
      </c>
      <c r="F2736" s="89"/>
      <c r="G2736" s="89">
        <v>995</v>
      </c>
      <c r="H2736" s="89"/>
      <c r="I2736" s="89">
        <v>2.6253333333333333</v>
      </c>
      <c r="J2736" s="89">
        <v>3.9529999999999998</v>
      </c>
      <c r="K2736" s="89">
        <v>-0.40266666666666667</v>
      </c>
      <c r="L2736" s="89">
        <v>9.7156666666666673</v>
      </c>
      <c r="M2736" s="89">
        <v>2.0425</v>
      </c>
      <c r="N2736" s="89">
        <v>5.1549999999999994</v>
      </c>
      <c r="O2736" s="89">
        <v>7.1966666666666654</v>
      </c>
    </row>
    <row r="2737" spans="1:15" x14ac:dyDescent="0.25">
      <c r="A2737" s="88">
        <v>43214.916666660036</v>
      </c>
      <c r="B2737" s="89">
        <v>5.3951666666666673</v>
      </c>
      <c r="C2737" s="89">
        <v>5.0031666666666661</v>
      </c>
      <c r="D2737" s="89">
        <v>4.3970000000000002</v>
      </c>
      <c r="E2737" s="89">
        <v>87.783329445394159</v>
      </c>
      <c r="F2737" s="89"/>
      <c r="G2737" s="89">
        <v>995</v>
      </c>
      <c r="H2737" s="89"/>
      <c r="I2737" s="89">
        <v>2.4948333333333337</v>
      </c>
      <c r="J2737" s="89">
        <v>3.2413333333333334</v>
      </c>
      <c r="K2737" s="89">
        <v>-0.19633333333333333</v>
      </c>
      <c r="L2737" s="89">
        <v>2.6521666666666661</v>
      </c>
      <c r="M2737" s="89">
        <v>0.75183333333333335</v>
      </c>
      <c r="N2737" s="89">
        <v>2.4321666666666664</v>
      </c>
      <c r="O2737" s="89">
        <v>3.1839999999999997</v>
      </c>
    </row>
    <row r="2738" spans="1:15" x14ac:dyDescent="0.25">
      <c r="A2738" s="88">
        <v>43214.9583333267</v>
      </c>
      <c r="B2738" s="89">
        <v>4.9666666666666659</v>
      </c>
      <c r="C2738" s="89">
        <v>4.7118333333333338</v>
      </c>
      <c r="D2738" s="89">
        <v>3.8773333333333331</v>
      </c>
      <c r="E2738" s="89">
        <v>91.866567960599752</v>
      </c>
      <c r="F2738" s="89"/>
      <c r="G2738" s="89">
        <v>995</v>
      </c>
      <c r="H2738" s="89"/>
      <c r="I2738" s="89">
        <v>2.5201666666666664</v>
      </c>
      <c r="J2738" s="89">
        <v>2.8603333333333336</v>
      </c>
      <c r="K2738" s="89">
        <v>0.51083333333333336</v>
      </c>
      <c r="L2738" s="89">
        <v>12.682833333333333</v>
      </c>
      <c r="M2738" s="89">
        <v>0.11116666666666668</v>
      </c>
      <c r="N2738" s="89">
        <v>0.91583333333333328</v>
      </c>
      <c r="O2738" s="89">
        <v>1.0275000000000001</v>
      </c>
    </row>
    <row r="2739" spans="1:15" x14ac:dyDescent="0.25">
      <c r="A2739" s="88">
        <v>43214.999999993364</v>
      </c>
      <c r="B2739" s="89">
        <v>4.6648333333333332</v>
      </c>
      <c r="C2739" s="89">
        <v>4.4451666666666663</v>
      </c>
      <c r="D2739" s="89">
        <v>3.6406666666666663</v>
      </c>
      <c r="E2739" s="89">
        <v>84.553648507503468</v>
      </c>
      <c r="F2739" s="89"/>
      <c r="G2739" s="89">
        <v>995</v>
      </c>
      <c r="H2739" s="89"/>
      <c r="I2739" s="89">
        <v>2.8363333333333327</v>
      </c>
      <c r="J2739" s="89">
        <v>4.1283333333333339</v>
      </c>
      <c r="K2739" s="89">
        <v>0.33333333333333326</v>
      </c>
      <c r="L2739" s="89">
        <v>30.734999999999999</v>
      </c>
      <c r="M2739" s="89">
        <v>0.18783333333333332</v>
      </c>
      <c r="N2739" s="89">
        <v>1.1963333333333335</v>
      </c>
      <c r="O2739" s="89">
        <v>1.3843333333333332</v>
      </c>
    </row>
    <row r="2740" spans="1:15" x14ac:dyDescent="0.25">
      <c r="A2740" s="88">
        <v>43215.041666660029</v>
      </c>
      <c r="B2740" s="89">
        <v>4.4314999999999998</v>
      </c>
      <c r="C2740" s="89">
        <v>4.1565000000000003</v>
      </c>
      <c r="D2740" s="89">
        <v>3.5333333333333332</v>
      </c>
      <c r="E2740" s="89">
        <v>84.444300848720601</v>
      </c>
      <c r="F2740" s="89"/>
      <c r="G2740" s="89">
        <v>995</v>
      </c>
      <c r="H2740" s="89"/>
      <c r="I2740" s="89">
        <v>2.9056666666666664</v>
      </c>
      <c r="J2740" s="89">
        <v>5.1453333333333342</v>
      </c>
      <c r="K2740" s="89">
        <v>-0.65300000000000002</v>
      </c>
      <c r="L2740" s="89">
        <v>32.925000000000004</v>
      </c>
      <c r="M2740" s="89">
        <v>-1.7166666666666667E-2</v>
      </c>
      <c r="N2740" s="89">
        <v>0.13300000000000001</v>
      </c>
      <c r="O2740" s="89">
        <v>0.1156666666666667</v>
      </c>
    </row>
    <row r="2741" spans="1:15" x14ac:dyDescent="0.25">
      <c r="A2741" s="88">
        <v>43215.083333326693</v>
      </c>
      <c r="B2741" s="89">
        <v>4.3019999999999996</v>
      </c>
      <c r="C2741" s="89">
        <v>3.9331666666666667</v>
      </c>
      <c r="D2741" s="89">
        <v>3.7118333333333329</v>
      </c>
      <c r="E2741" s="89">
        <v>83.966685375034103</v>
      </c>
      <c r="F2741" s="89"/>
      <c r="G2741" s="89">
        <v>995</v>
      </c>
      <c r="H2741" s="89"/>
      <c r="I2741" s="89">
        <v>2.7323333333333335</v>
      </c>
      <c r="J2741" s="89">
        <v>4.8206666666666669</v>
      </c>
      <c r="K2741" s="89">
        <v>0.57766666666666666</v>
      </c>
      <c r="L2741" s="89">
        <v>20.734999999999999</v>
      </c>
      <c r="M2741" s="89">
        <v>9.116666666666666E-2</v>
      </c>
      <c r="N2741" s="89">
        <v>0.49249999999999994</v>
      </c>
      <c r="O2741" s="89">
        <v>0.58349999999999991</v>
      </c>
    </row>
    <row r="2742" spans="1:15" x14ac:dyDescent="0.25">
      <c r="A2742" s="88">
        <v>43215.124999993357</v>
      </c>
      <c r="B2742" s="89">
        <v>4.0873333333333326</v>
      </c>
      <c r="C2742" s="89">
        <v>3.6644999999999999</v>
      </c>
      <c r="D2742" s="89">
        <v>4.2106666666666666</v>
      </c>
      <c r="E2742" s="89">
        <v>84.26664893161265</v>
      </c>
      <c r="F2742" s="89"/>
      <c r="G2742" s="89">
        <v>995</v>
      </c>
      <c r="H2742" s="89"/>
      <c r="I2742" s="89">
        <v>2.6553333333333331</v>
      </c>
      <c r="J2742" s="89">
        <v>4.4405000000000001</v>
      </c>
      <c r="K2742" s="89">
        <v>0.25266666666666665</v>
      </c>
      <c r="L2742" s="89">
        <v>5.0333333333333341</v>
      </c>
      <c r="M2742" s="89">
        <v>-1.4833333333333332E-2</v>
      </c>
      <c r="N2742" s="89">
        <v>0.76016666666666666</v>
      </c>
      <c r="O2742" s="89">
        <v>0.7453333333333334</v>
      </c>
    </row>
    <row r="2743" spans="1:15" x14ac:dyDescent="0.25">
      <c r="A2743" s="88">
        <v>43215.166666660021</v>
      </c>
      <c r="B2743" s="89">
        <v>3.9401666666666668</v>
      </c>
      <c r="C2743" s="89">
        <v>3.5860000000000003</v>
      </c>
      <c r="D2743" s="89">
        <v>3.984833333333333</v>
      </c>
      <c r="E2743" s="89">
        <v>79.936600302174554</v>
      </c>
      <c r="F2743" s="89"/>
      <c r="G2743" s="89">
        <v>995.16666666666663</v>
      </c>
      <c r="H2743" s="89"/>
      <c r="I2743" s="89">
        <v>2.5803333333333334</v>
      </c>
      <c r="J2743" s="89">
        <v>4.0806666666666667</v>
      </c>
      <c r="K2743" s="89">
        <v>0.41966666666666663</v>
      </c>
      <c r="L2743" s="89">
        <v>3.3146666666666662</v>
      </c>
      <c r="M2743" s="89">
        <v>-3.3833333333333333E-2</v>
      </c>
      <c r="N2743" s="89">
        <v>0.47633333333333328</v>
      </c>
      <c r="O2743" s="89">
        <v>0.4425</v>
      </c>
    </row>
    <row r="2744" spans="1:15" x14ac:dyDescent="0.25">
      <c r="A2744" s="88">
        <v>43215.208333326686</v>
      </c>
      <c r="B2744" s="89">
        <v>3.7951666666666668</v>
      </c>
      <c r="C2744" s="89">
        <v>3.4144999999999999</v>
      </c>
      <c r="D2744" s="89">
        <v>3.8505000000000003</v>
      </c>
      <c r="E2744" s="89">
        <v>76.928668834906901</v>
      </c>
      <c r="F2744" s="89"/>
      <c r="G2744" s="89">
        <v>996</v>
      </c>
      <c r="H2744" s="89"/>
      <c r="I2744" s="89">
        <v>2.5960000000000001</v>
      </c>
      <c r="J2744" s="89">
        <v>3.831</v>
      </c>
      <c r="K2744" s="89">
        <v>0.3758333333333333</v>
      </c>
      <c r="L2744" s="89">
        <v>5.6265000000000001</v>
      </c>
      <c r="M2744" s="89">
        <v>6.5500000000000003E-2</v>
      </c>
      <c r="N2744" s="89">
        <v>1.2671666666666668</v>
      </c>
      <c r="O2744" s="89">
        <v>1.3328333333333333</v>
      </c>
    </row>
    <row r="2745" spans="1:15" x14ac:dyDescent="0.25">
      <c r="A2745" s="88">
        <v>43215.24999999335</v>
      </c>
      <c r="B2745" s="89">
        <v>3.9459999999999997</v>
      </c>
      <c r="C2745" s="89">
        <v>3.4676666666666667</v>
      </c>
      <c r="D2745" s="89">
        <v>3.4020000000000006</v>
      </c>
      <c r="E2745" s="89">
        <v>77.140693008654168</v>
      </c>
      <c r="F2745" s="89"/>
      <c r="G2745" s="89">
        <v>996.16666666666663</v>
      </c>
      <c r="H2745" s="89"/>
      <c r="I2745" s="89">
        <v>2.6726666666666663</v>
      </c>
      <c r="J2745" s="89">
        <v>3.5438333333333332</v>
      </c>
      <c r="K2745" s="89">
        <v>0.77016666666666678</v>
      </c>
      <c r="L2745" s="89">
        <v>15.084666666666669</v>
      </c>
      <c r="M2745" s="89">
        <v>0.71283333333333332</v>
      </c>
      <c r="N2745" s="89">
        <v>4.5881666666666678</v>
      </c>
      <c r="O2745" s="89">
        <v>5.3010000000000002</v>
      </c>
    </row>
    <row r="2746" spans="1:15" x14ac:dyDescent="0.25">
      <c r="A2746" s="88">
        <v>43215.291666660014</v>
      </c>
      <c r="B2746" s="89">
        <v>4.7513333333333341</v>
      </c>
      <c r="C2746" s="89">
        <v>4.2796666666666665</v>
      </c>
      <c r="D2746" s="89">
        <v>1.4635</v>
      </c>
      <c r="E2746" s="89">
        <v>117.45990206644407</v>
      </c>
      <c r="F2746" s="89"/>
      <c r="G2746" s="89">
        <v>996.83333333333337</v>
      </c>
      <c r="H2746" s="89"/>
      <c r="I2746" s="89">
        <v>2.5721666666666665</v>
      </c>
      <c r="J2746" s="89">
        <v>3.3170000000000002</v>
      </c>
      <c r="K2746" s="89">
        <v>0.50549999999999995</v>
      </c>
      <c r="L2746" s="89">
        <v>14.008833333333333</v>
      </c>
      <c r="M2746" s="89">
        <v>2.9629999999999996</v>
      </c>
      <c r="N2746" s="89">
        <v>11.951500000000001</v>
      </c>
      <c r="O2746" s="89">
        <v>14.911500000000002</v>
      </c>
    </row>
    <row r="2747" spans="1:15" x14ac:dyDescent="0.25">
      <c r="A2747" s="88">
        <v>43215.333333326678</v>
      </c>
      <c r="B2747" s="89">
        <v>5.6475</v>
      </c>
      <c r="C2747" s="89">
        <v>4.5411666666666664</v>
      </c>
      <c r="D2747" s="89">
        <v>1.0151666666666666</v>
      </c>
      <c r="E2747" s="89">
        <v>341.84116591688803</v>
      </c>
      <c r="F2747" s="89"/>
      <c r="G2747" s="89">
        <v>997</v>
      </c>
      <c r="H2747" s="89"/>
      <c r="I2747" s="89">
        <v>2.629</v>
      </c>
      <c r="J2747" s="89">
        <v>2.8938333333333333</v>
      </c>
      <c r="K2747" s="89">
        <v>0.14750000000000002</v>
      </c>
      <c r="L2747" s="89">
        <v>8.7143333333333324</v>
      </c>
      <c r="M2747" s="89">
        <v>4.7598333333333338</v>
      </c>
      <c r="N2747" s="89">
        <v>11.963666666666667</v>
      </c>
      <c r="O2747" s="89">
        <v>16.725333333333339</v>
      </c>
    </row>
    <row r="2748" spans="1:15" x14ac:dyDescent="0.25">
      <c r="A2748" s="88">
        <v>43215.374999993342</v>
      </c>
      <c r="B2748" s="89">
        <v>6.5388333333333337</v>
      </c>
      <c r="C2748" s="89">
        <v>5.2683333333333335</v>
      </c>
      <c r="D2748" s="89">
        <v>1.569</v>
      </c>
      <c r="E2748" s="89">
        <v>303.50116293606999</v>
      </c>
      <c r="F2748" s="89"/>
      <c r="G2748" s="89">
        <v>997.66666666666663</v>
      </c>
      <c r="H2748" s="89"/>
      <c r="I2748" s="89">
        <v>2.335</v>
      </c>
      <c r="J2748" s="89">
        <v>2.2496666666666667</v>
      </c>
      <c r="K2748" s="89">
        <v>0.57966666666666666</v>
      </c>
      <c r="L2748" s="89">
        <v>2.3243333333333336</v>
      </c>
      <c r="M2748" s="89">
        <v>2.7993333333333332</v>
      </c>
      <c r="N2748" s="89">
        <v>6.194</v>
      </c>
      <c r="O2748" s="89">
        <v>8.9933333333333323</v>
      </c>
    </row>
    <row r="2749" spans="1:15" x14ac:dyDescent="0.25">
      <c r="A2749" s="88">
        <v>43215.416666660007</v>
      </c>
      <c r="B2749" s="89">
        <v>6.7369999999999992</v>
      </c>
      <c r="C2749" s="89">
        <v>5.887666666666667</v>
      </c>
      <c r="D2749" s="89">
        <v>1.2278333333333333</v>
      </c>
      <c r="E2749" s="89">
        <v>136.25544138480956</v>
      </c>
      <c r="F2749" s="89"/>
      <c r="G2749" s="89">
        <v>998</v>
      </c>
      <c r="H2749" s="89"/>
      <c r="I2749" s="89">
        <v>2.3315000000000001</v>
      </c>
      <c r="J2749" s="89">
        <v>2.2948333333333335</v>
      </c>
      <c r="K2749" s="89">
        <v>0.70483333333333331</v>
      </c>
      <c r="L2749" s="89">
        <v>3.6593333333333335</v>
      </c>
      <c r="M2749" s="89">
        <v>1.6716666666666666</v>
      </c>
      <c r="N2749" s="89">
        <v>5.681</v>
      </c>
      <c r="O2749" s="89">
        <v>7.3526666666666669</v>
      </c>
    </row>
    <row r="2750" spans="1:15" x14ac:dyDescent="0.25">
      <c r="A2750" s="88">
        <v>43215.458333326671</v>
      </c>
      <c r="B2750" s="89">
        <v>6.2368333333333332</v>
      </c>
      <c r="C2750" s="89">
        <v>5.4750000000000014</v>
      </c>
      <c r="D2750" s="89">
        <v>1.3178333333333334</v>
      </c>
      <c r="E2750" s="89">
        <v>260.50250646924059</v>
      </c>
      <c r="F2750" s="89"/>
      <c r="G2750" s="89">
        <v>998.33333333333337</v>
      </c>
      <c r="H2750" s="89"/>
      <c r="I2750" s="89">
        <v>2.4649999999999999</v>
      </c>
      <c r="J2750" s="89">
        <v>2.5841666666666669</v>
      </c>
      <c r="K2750" s="89">
        <v>0.47433333333333333</v>
      </c>
      <c r="L2750" s="89">
        <v>5.051166666666667</v>
      </c>
      <c r="M2750" s="89">
        <v>0.46666666666666673</v>
      </c>
      <c r="N2750" s="89">
        <v>3.706</v>
      </c>
      <c r="O2750" s="89">
        <v>4.1724999999999994</v>
      </c>
    </row>
    <row r="2751" spans="1:15" x14ac:dyDescent="0.25">
      <c r="A2751" s="88">
        <v>43215.499999993335</v>
      </c>
      <c r="B2751" s="89">
        <v>6.5609999999999991</v>
      </c>
      <c r="C2751" s="89">
        <v>5.157166666666666</v>
      </c>
      <c r="D2751" s="89">
        <v>1.8683333333333334</v>
      </c>
      <c r="E2751" s="89">
        <v>4.8421453146454256</v>
      </c>
      <c r="F2751" s="89"/>
      <c r="G2751" s="89">
        <v>999</v>
      </c>
      <c r="H2751" s="89"/>
      <c r="I2751" s="89">
        <v>2.8094999999999999</v>
      </c>
      <c r="J2751" s="89">
        <v>3.0225000000000004</v>
      </c>
      <c r="K2751" s="89">
        <v>1.4461666666666666</v>
      </c>
      <c r="L2751" s="89">
        <v>9.695666666666666</v>
      </c>
      <c r="M2751" s="89">
        <v>0.61716666666666675</v>
      </c>
      <c r="N2751" s="89">
        <v>3.1185</v>
      </c>
      <c r="O2751" s="89">
        <v>3.7356666666666669</v>
      </c>
    </row>
    <row r="2752" spans="1:15" x14ac:dyDescent="0.25">
      <c r="A2752" s="88">
        <v>43215.541666659999</v>
      </c>
      <c r="B2752" s="89">
        <v>7.4061666666666675</v>
      </c>
      <c r="C2752" s="89">
        <v>5.7116666666666669</v>
      </c>
      <c r="D2752" s="89">
        <v>2.1326666666666667</v>
      </c>
      <c r="E2752" s="89">
        <v>7.223640959016139</v>
      </c>
      <c r="F2752" s="89"/>
      <c r="G2752" s="89">
        <v>999</v>
      </c>
      <c r="H2752" s="89"/>
      <c r="I2752" s="89">
        <v>2.5994999999999999</v>
      </c>
      <c r="J2752" s="89">
        <v>2.4504999999999999</v>
      </c>
      <c r="K2752" s="89">
        <v>1.3303333333333334</v>
      </c>
      <c r="L2752" s="89">
        <v>15.443333333333333</v>
      </c>
      <c r="M2752" s="89">
        <v>0.82066666666666677</v>
      </c>
      <c r="N2752" s="89">
        <v>3.1673333333333331</v>
      </c>
      <c r="O2752" s="89">
        <v>3.988</v>
      </c>
    </row>
    <row r="2753" spans="1:15" x14ac:dyDescent="0.25">
      <c r="A2753" s="88">
        <v>43215.583333326664</v>
      </c>
      <c r="B2753" s="89">
        <v>6.7438333333333338</v>
      </c>
      <c r="C2753" s="89">
        <v>5.4988333333333337</v>
      </c>
      <c r="D2753" s="89">
        <v>2.7698333333333331</v>
      </c>
      <c r="E2753" s="89">
        <v>263.26827754951569</v>
      </c>
      <c r="F2753" s="89"/>
      <c r="G2753" s="89">
        <v>999.33333333333337</v>
      </c>
      <c r="H2753" s="89"/>
      <c r="I2753" s="89">
        <v>2.7841666666666662</v>
      </c>
      <c r="J2753" s="89">
        <v>2.9798333333333331</v>
      </c>
      <c r="K2753" s="89">
        <v>3.5630000000000002</v>
      </c>
      <c r="L2753" s="89">
        <v>7.7053333333333338</v>
      </c>
      <c r="M2753" s="89">
        <v>1.0768333333333333</v>
      </c>
      <c r="N2753" s="89">
        <v>4.504666666666667</v>
      </c>
      <c r="O2753" s="89">
        <v>5.5819999999999999</v>
      </c>
    </row>
    <row r="2754" spans="1:15" x14ac:dyDescent="0.25">
      <c r="A2754" s="88">
        <v>43215.624999993328</v>
      </c>
      <c r="B2754" s="89">
        <v>5.7056666666666667</v>
      </c>
      <c r="C2754" s="89">
        <v>4.8648333333333333</v>
      </c>
      <c r="D2754" s="89">
        <v>2.4438333333333335</v>
      </c>
      <c r="E2754" s="89">
        <v>334.87637069016728</v>
      </c>
      <c r="F2754" s="89"/>
      <c r="G2754" s="89">
        <v>1000</v>
      </c>
      <c r="H2754" s="89"/>
      <c r="I2754" s="89">
        <v>2.9203333333333332</v>
      </c>
      <c r="J2754" s="89">
        <v>4.0846666666666662</v>
      </c>
      <c r="K2754" s="89">
        <v>2.1951666666666667</v>
      </c>
      <c r="L2754" s="89">
        <v>0.30066666666666675</v>
      </c>
      <c r="M2754" s="89">
        <v>0.23116666666666671</v>
      </c>
      <c r="N2754" s="89">
        <v>1.5114999999999998</v>
      </c>
      <c r="O2754" s="89">
        <v>1.7428333333333335</v>
      </c>
    </row>
    <row r="2755" spans="1:15" x14ac:dyDescent="0.25">
      <c r="A2755" s="88">
        <v>43215.666666659992</v>
      </c>
      <c r="B2755" s="89">
        <v>5.4641666666666664</v>
      </c>
      <c r="C2755" s="89">
        <v>4.6401666666666666</v>
      </c>
      <c r="D2755" s="89">
        <v>1.8363333333333334</v>
      </c>
      <c r="E2755" s="89">
        <v>5.8635276780207608</v>
      </c>
      <c r="F2755" s="89"/>
      <c r="G2755" s="89">
        <v>1000</v>
      </c>
      <c r="H2755" s="89"/>
      <c r="I2755" s="89">
        <v>2.8415000000000004</v>
      </c>
      <c r="J2755" s="89">
        <v>3.7040000000000002</v>
      </c>
      <c r="K2755" s="89">
        <v>0.22100000000000006</v>
      </c>
      <c r="L2755" s="89">
        <v>1.4016666666666666</v>
      </c>
      <c r="M2755" s="89">
        <v>0.11116666666666668</v>
      </c>
      <c r="N2755" s="89">
        <v>1.6303333333333332</v>
      </c>
      <c r="O2755" s="89">
        <v>1.7413333333333334</v>
      </c>
    </row>
    <row r="2756" spans="1:15" x14ac:dyDescent="0.25">
      <c r="A2756" s="88">
        <v>43215.708333326656</v>
      </c>
      <c r="B2756" s="89">
        <v>5.4283333333333337</v>
      </c>
      <c r="C2756" s="89">
        <v>4.5221666666666671</v>
      </c>
      <c r="D2756" s="89">
        <v>1.47</v>
      </c>
      <c r="E2756" s="89">
        <v>16.02496924917806</v>
      </c>
      <c r="F2756" s="89"/>
      <c r="G2756" s="89">
        <v>1000</v>
      </c>
      <c r="H2756" s="89"/>
      <c r="I2756" s="89">
        <v>2.9176666666666669</v>
      </c>
      <c r="J2756" s="89">
        <v>3.6681666666666675</v>
      </c>
      <c r="K2756" s="89">
        <v>1.0071666666666665</v>
      </c>
      <c r="L2756" s="89">
        <v>0.84266666666666645</v>
      </c>
      <c r="M2756" s="89">
        <v>0.10566666666666667</v>
      </c>
      <c r="N2756" s="89">
        <v>2.2748333333333335</v>
      </c>
      <c r="O2756" s="89">
        <v>2.3803333333333336</v>
      </c>
    </row>
    <row r="2757" spans="1:15" x14ac:dyDescent="0.25">
      <c r="A2757" s="88">
        <v>43215.749999993321</v>
      </c>
      <c r="B2757" s="89">
        <v>5.2166666666666659</v>
      </c>
      <c r="C2757" s="89">
        <v>4.3771666666666667</v>
      </c>
      <c r="D2757" s="89">
        <v>1.264</v>
      </c>
      <c r="E2757" s="89">
        <v>22.877150589853475</v>
      </c>
      <c r="F2757" s="89"/>
      <c r="G2757" s="89">
        <v>1000.1666666666666</v>
      </c>
      <c r="H2757" s="89"/>
      <c r="I2757" s="89">
        <v>3.047166666666667</v>
      </c>
      <c r="J2757" s="89">
        <v>3.841333333333333</v>
      </c>
      <c r="K2757" s="89">
        <v>-0.57916666666666672</v>
      </c>
      <c r="L2757" s="89">
        <v>1.6875000000000004</v>
      </c>
      <c r="M2757" s="89">
        <v>1.5333333333333332E-2</v>
      </c>
      <c r="N2757" s="89">
        <v>1.6339999999999999</v>
      </c>
      <c r="O2757" s="89">
        <v>1.6493333333333333</v>
      </c>
    </row>
    <row r="2758" spans="1:15" x14ac:dyDescent="0.25">
      <c r="A2758" s="88">
        <v>43215.791666659985</v>
      </c>
      <c r="B2758" s="89">
        <v>5.3414999999999999</v>
      </c>
      <c r="C2758" s="89">
        <v>4.4663333333333339</v>
      </c>
      <c r="D2758" s="89">
        <v>0.104</v>
      </c>
      <c r="E2758" s="89">
        <v>21.624278937742627</v>
      </c>
      <c r="F2758" s="89"/>
      <c r="G2758" s="89">
        <v>1001</v>
      </c>
      <c r="H2758" s="89"/>
      <c r="I2758" s="89">
        <v>3.0546666666666673</v>
      </c>
      <c r="J2758" s="89">
        <v>3.5103333333333331</v>
      </c>
      <c r="K2758" s="89">
        <v>1.7569999999999997</v>
      </c>
      <c r="L2758" s="89">
        <v>1.5411666666666668</v>
      </c>
      <c r="M2758" s="89">
        <v>0.84099999999999986</v>
      </c>
      <c r="N2758" s="89">
        <v>6.1883333333333335</v>
      </c>
      <c r="O2758" s="89">
        <v>7.03</v>
      </c>
    </row>
    <row r="2759" spans="1:15" x14ac:dyDescent="0.25">
      <c r="A2759" s="88">
        <v>43215.833333326649</v>
      </c>
      <c r="B2759" s="89">
        <v>5.3436666666666666</v>
      </c>
      <c r="C2759" s="89">
        <v>4.5203333333333333</v>
      </c>
      <c r="D2759" s="89">
        <v>0.35683333333333334</v>
      </c>
      <c r="E2759" s="89">
        <v>0.74457326119951084</v>
      </c>
      <c r="F2759" s="89"/>
      <c r="G2759" s="89">
        <v>1001</v>
      </c>
      <c r="H2759" s="89"/>
      <c r="I2759" s="89">
        <v>2.7424999999999997</v>
      </c>
      <c r="J2759" s="89">
        <v>2.8305000000000007</v>
      </c>
      <c r="K2759" s="89">
        <v>0.80399999999999994</v>
      </c>
      <c r="L2759" s="89">
        <v>1.0278333333333334</v>
      </c>
      <c r="M2759" s="89">
        <v>1.6756666666666664</v>
      </c>
      <c r="N2759" s="89">
        <v>7.8173333333333339</v>
      </c>
      <c r="O2759" s="89">
        <v>9.4916666666666671</v>
      </c>
    </row>
    <row r="2760" spans="1:15" x14ac:dyDescent="0.25">
      <c r="A2760" s="88">
        <v>43215.874999993313</v>
      </c>
      <c r="B2760" s="89">
        <v>5.2133333333333329</v>
      </c>
      <c r="C2760" s="89">
        <v>4.6468333333333334</v>
      </c>
      <c r="D2760" s="89">
        <v>1.0995000000000001</v>
      </c>
      <c r="E2760" s="89">
        <v>85.130465844283208</v>
      </c>
      <c r="F2760" s="89"/>
      <c r="G2760" s="89">
        <v>1001</v>
      </c>
      <c r="H2760" s="89"/>
      <c r="I2760" s="89">
        <v>2.9126666666666665</v>
      </c>
      <c r="J2760" s="89">
        <v>2.6853333333333338</v>
      </c>
      <c r="K2760" s="89">
        <v>0.11916666666666664</v>
      </c>
      <c r="L2760" s="89">
        <v>0.96699999999999986</v>
      </c>
      <c r="M2760" s="89">
        <v>4.8193333333333337</v>
      </c>
      <c r="N2760" s="89">
        <v>15.341833333333334</v>
      </c>
      <c r="O2760" s="89">
        <v>20.163499999999999</v>
      </c>
    </row>
    <row r="2761" spans="1:15" x14ac:dyDescent="0.25">
      <c r="A2761" s="88">
        <v>43215.916666659978</v>
      </c>
      <c r="B2761" s="89">
        <v>5.0230000000000006</v>
      </c>
      <c r="C2761" s="89">
        <v>4.6231666666666671</v>
      </c>
      <c r="D2761" s="89">
        <v>0.75716666666666665</v>
      </c>
      <c r="E2761" s="89">
        <v>70.197815136566078</v>
      </c>
      <c r="F2761" s="89"/>
      <c r="G2761" s="89">
        <v>1001</v>
      </c>
      <c r="H2761" s="89"/>
      <c r="I2761" s="89">
        <v>3.2353333333333336</v>
      </c>
      <c r="J2761" s="89">
        <v>2.9531666666666667</v>
      </c>
      <c r="K2761" s="89">
        <v>0.59416666666666673</v>
      </c>
      <c r="L2761" s="89">
        <v>1.2311666666666667</v>
      </c>
      <c r="M2761" s="89">
        <v>0.62899999999999989</v>
      </c>
      <c r="N2761" s="89">
        <v>14.201666666666666</v>
      </c>
      <c r="O2761" s="89">
        <v>14.83</v>
      </c>
    </row>
    <row r="2762" spans="1:15" x14ac:dyDescent="0.25">
      <c r="A2762" s="88">
        <v>43215.958333326642</v>
      </c>
      <c r="B2762" s="89">
        <v>4.8090000000000002</v>
      </c>
      <c r="C2762" s="89">
        <v>4.3628333333333336</v>
      </c>
      <c r="D2762" s="89">
        <v>0.40483333333333332</v>
      </c>
      <c r="E2762" s="89">
        <v>95.355049505673321</v>
      </c>
      <c r="F2762" s="89"/>
      <c r="G2762" s="89">
        <v>1001.3333333333334</v>
      </c>
      <c r="H2762" s="89"/>
      <c r="I2762" s="89">
        <v>4.5745000000000005</v>
      </c>
      <c r="J2762" s="89">
        <v>4.0188333333333333</v>
      </c>
      <c r="K2762" s="89">
        <v>1.1698333333333333</v>
      </c>
      <c r="L2762" s="89">
        <v>0.75783333333333336</v>
      </c>
      <c r="M2762" s="89">
        <v>0.16350000000000001</v>
      </c>
      <c r="N2762" s="89">
        <v>13.15</v>
      </c>
      <c r="O2762" s="89">
        <v>13.316666666666665</v>
      </c>
    </row>
    <row r="2763" spans="1:15" x14ac:dyDescent="0.25">
      <c r="A2763" s="88">
        <v>43215.999999993306</v>
      </c>
      <c r="B2763" s="89">
        <v>4.9268333333333336</v>
      </c>
      <c r="C2763" s="89">
        <v>3.9894999999999996</v>
      </c>
      <c r="D2763" s="89">
        <v>1.4568333333333332</v>
      </c>
      <c r="E2763" s="89">
        <v>172.05209002363929</v>
      </c>
      <c r="F2763" s="89"/>
      <c r="G2763" s="89">
        <v>1001.1666666666666</v>
      </c>
      <c r="H2763" s="89"/>
      <c r="I2763" s="89">
        <v>3.7371666666666665</v>
      </c>
      <c r="J2763" s="89">
        <v>3.6843333333333335</v>
      </c>
      <c r="K2763" s="89">
        <v>-0.9318333333333334</v>
      </c>
      <c r="L2763" s="89">
        <v>2.1350000000000002</v>
      </c>
      <c r="M2763" s="89">
        <v>-2.7E-2</v>
      </c>
      <c r="N2763" s="89">
        <v>3.6123333333333334</v>
      </c>
      <c r="O2763" s="89">
        <v>3.5853333333333333</v>
      </c>
    </row>
    <row r="2764" spans="1:15" x14ac:dyDescent="0.25">
      <c r="A2764" s="88">
        <v>43216.04166665997</v>
      </c>
      <c r="B2764" s="89">
        <v>4.7675000000000001</v>
      </c>
      <c r="C2764" s="89">
        <v>4.6215000000000002</v>
      </c>
      <c r="D2764" s="89">
        <v>3.1169999999999995</v>
      </c>
      <c r="E2764" s="89">
        <v>141.61049970819514</v>
      </c>
      <c r="F2764" s="89"/>
      <c r="G2764" s="89">
        <v>1001.3333333333334</v>
      </c>
      <c r="H2764" s="89"/>
      <c r="I2764" s="89">
        <v>3.2746666666666666</v>
      </c>
      <c r="J2764" s="89">
        <v>4.2111666666666663</v>
      </c>
      <c r="K2764" s="89">
        <v>0.31</v>
      </c>
      <c r="L2764" s="89">
        <v>3.6996666666666664</v>
      </c>
      <c r="M2764" s="89">
        <v>-3.8333333333333337E-2</v>
      </c>
      <c r="N2764" s="89">
        <v>0.58183333333333342</v>
      </c>
      <c r="O2764" s="89">
        <v>0.54350000000000009</v>
      </c>
    </row>
    <row r="2765" spans="1:15" x14ac:dyDescent="0.25">
      <c r="A2765" s="88">
        <v>43216.083333326635</v>
      </c>
      <c r="B2765" s="89">
        <v>3.8374999999999999</v>
      </c>
      <c r="C2765" s="89">
        <v>3.592166666666667</v>
      </c>
      <c r="D2765" s="89">
        <v>2.6863333333333337</v>
      </c>
      <c r="E2765" s="89">
        <v>108.79416575336727</v>
      </c>
      <c r="F2765" s="89"/>
      <c r="G2765" s="89">
        <v>1001.5</v>
      </c>
      <c r="H2765" s="89"/>
      <c r="I2765" s="89">
        <v>2.9249999999999994</v>
      </c>
      <c r="J2765" s="89">
        <v>3.8331666666666666</v>
      </c>
      <c r="K2765" s="89">
        <v>-1.8666666666666703E-2</v>
      </c>
      <c r="L2765" s="89">
        <v>0.28816666666666668</v>
      </c>
      <c r="M2765" s="89">
        <v>-3.1666666666666669E-2</v>
      </c>
      <c r="N2765" s="89">
        <v>0.35749999999999993</v>
      </c>
      <c r="O2765" s="89">
        <v>0.3258333333333332</v>
      </c>
    </row>
    <row r="2766" spans="1:15" x14ac:dyDescent="0.25">
      <c r="A2766" s="88">
        <v>43216.124999993299</v>
      </c>
      <c r="B2766" s="89">
        <v>3.2833333333333337</v>
      </c>
      <c r="C2766" s="89">
        <v>2.9081666666666663</v>
      </c>
      <c r="D2766" s="89">
        <v>3.7825000000000002</v>
      </c>
      <c r="E2766" s="89">
        <v>48.311466717622864</v>
      </c>
      <c r="F2766" s="89"/>
      <c r="G2766" s="89">
        <v>1001</v>
      </c>
      <c r="H2766" s="89"/>
      <c r="I2766" s="89">
        <v>2.839</v>
      </c>
      <c r="J2766" s="89">
        <v>3.6926666666666672</v>
      </c>
      <c r="K2766" s="89">
        <v>0.24783333333333332</v>
      </c>
      <c r="L2766" s="89">
        <v>7.4579999999999993</v>
      </c>
      <c r="M2766" s="89">
        <v>-2.0333333333333335E-2</v>
      </c>
      <c r="N2766" s="89">
        <v>0.73816666666666664</v>
      </c>
      <c r="O2766" s="89">
        <v>0.71750000000000003</v>
      </c>
    </row>
    <row r="2767" spans="1:15" x14ac:dyDescent="0.25">
      <c r="A2767" s="88">
        <v>43216.166666659963</v>
      </c>
      <c r="B2767" s="89">
        <v>3.6078333333333337</v>
      </c>
      <c r="C2767" s="89">
        <v>3.2596666666666665</v>
      </c>
      <c r="D2767" s="89">
        <v>2.4173333333333331</v>
      </c>
      <c r="E2767" s="89">
        <v>69.847482792518832</v>
      </c>
      <c r="F2767" s="89"/>
      <c r="G2767" s="89">
        <v>1001</v>
      </c>
      <c r="H2767" s="89"/>
      <c r="I2767" s="89">
        <v>2.8996666666666666</v>
      </c>
      <c r="J2767" s="89">
        <v>3.7986666666666671</v>
      </c>
      <c r="K2767" s="89">
        <v>3.1833333333333345E-2</v>
      </c>
      <c r="L2767" s="89">
        <v>7.0906666666666665</v>
      </c>
      <c r="M2767" s="89">
        <v>-2.3666666666666669E-2</v>
      </c>
      <c r="N2767" s="89">
        <v>0.91333333333333333</v>
      </c>
      <c r="O2767" s="89">
        <v>0.88966666666666661</v>
      </c>
    </row>
    <row r="2768" spans="1:15" x14ac:dyDescent="0.25">
      <c r="A2768" s="88">
        <v>43216.208333326627</v>
      </c>
      <c r="B2768" s="89">
        <v>3.9888333333333335</v>
      </c>
      <c r="C2768" s="89">
        <v>3.8973333333333335</v>
      </c>
      <c r="D2768" s="89">
        <v>2.8308333333333331</v>
      </c>
      <c r="E2768" s="89">
        <v>55.496278158432659</v>
      </c>
      <c r="F2768" s="89"/>
      <c r="G2768" s="89">
        <v>1001</v>
      </c>
      <c r="H2768" s="89"/>
      <c r="I2768" s="89">
        <v>2.7041666666666662</v>
      </c>
      <c r="J2768" s="89">
        <v>4.0369999999999999</v>
      </c>
      <c r="K2768" s="89">
        <v>5.2333333333333322E-2</v>
      </c>
      <c r="L2768" s="89">
        <v>5.7459999999999996</v>
      </c>
      <c r="M2768" s="89">
        <v>2.7999999999999997E-2</v>
      </c>
      <c r="N2768" s="89">
        <v>4.3018333333333327</v>
      </c>
      <c r="O2768" s="89">
        <v>4.3298333333333332</v>
      </c>
    </row>
    <row r="2769" spans="1:15" x14ac:dyDescent="0.25">
      <c r="A2769" s="88">
        <v>43216.249999993292</v>
      </c>
      <c r="B2769" s="89">
        <v>4.1194999999999995</v>
      </c>
      <c r="C2769" s="89">
        <v>4.0863333333333332</v>
      </c>
      <c r="D2769" s="89">
        <v>1.2378333333333333</v>
      </c>
      <c r="E2769" s="89">
        <v>103.12013747491936</v>
      </c>
      <c r="F2769" s="89"/>
      <c r="G2769" s="89">
        <v>1001</v>
      </c>
      <c r="H2769" s="89"/>
      <c r="I2769" s="89">
        <v>2.5909999999999997</v>
      </c>
      <c r="J2769" s="89">
        <v>3.7013333333333338</v>
      </c>
      <c r="K2769" s="89">
        <v>0.30766666666666664</v>
      </c>
      <c r="L2769" s="89">
        <v>4.7121666666666666</v>
      </c>
      <c r="M2769" s="89">
        <v>-1.8833333333333334E-2</v>
      </c>
      <c r="N2769" s="89">
        <v>3.0838333333333332</v>
      </c>
      <c r="O2769" s="89">
        <v>3.0651666666666668</v>
      </c>
    </row>
    <row r="2770" spans="1:15" x14ac:dyDescent="0.25">
      <c r="A2770" s="88">
        <v>43216.291666659956</v>
      </c>
      <c r="B2770" s="89">
        <v>4.2614999999999998</v>
      </c>
      <c r="C2770" s="89">
        <v>3.9068333333333336</v>
      </c>
      <c r="D2770" s="89">
        <v>2.2108333333333334</v>
      </c>
      <c r="E2770" s="89">
        <v>45.349028847590965</v>
      </c>
      <c r="F2770" s="89"/>
      <c r="G2770" s="89">
        <v>1001</v>
      </c>
      <c r="H2770" s="89"/>
      <c r="I2770" s="89">
        <v>2.7321666666666662</v>
      </c>
      <c r="J2770" s="89">
        <v>3.612166666666667</v>
      </c>
      <c r="K2770" s="89">
        <v>0.13966666666666669</v>
      </c>
      <c r="L2770" s="89">
        <v>7.6749999999999989</v>
      </c>
      <c r="M2770" s="89">
        <v>2.3810000000000002</v>
      </c>
      <c r="N2770" s="89">
        <v>10.371166666666667</v>
      </c>
      <c r="O2770" s="89">
        <v>12.752166666666668</v>
      </c>
    </row>
    <row r="2771" spans="1:15" x14ac:dyDescent="0.25">
      <c r="A2771" s="88">
        <v>43216.33333332662</v>
      </c>
      <c r="B2771" s="89">
        <v>4.7396666666666674</v>
      </c>
      <c r="C2771" s="89">
        <v>4.1615000000000002</v>
      </c>
      <c r="D2771" s="89">
        <v>2.629</v>
      </c>
      <c r="E2771" s="89">
        <v>66.02462312047345</v>
      </c>
      <c r="F2771" s="89"/>
      <c r="G2771" s="89">
        <v>1001</v>
      </c>
      <c r="H2771" s="89"/>
      <c r="I2771" s="89">
        <v>2.6901666666666664</v>
      </c>
      <c r="J2771" s="89">
        <v>3.2531666666666665</v>
      </c>
      <c r="K2771" s="89">
        <v>1.9166666666666667</v>
      </c>
      <c r="L2771" s="89">
        <v>6.4048333333333325</v>
      </c>
      <c r="M2771" s="89">
        <v>2.2516666666666665</v>
      </c>
      <c r="N2771" s="89">
        <v>19.326666666666668</v>
      </c>
      <c r="O2771" s="89">
        <v>21.578333333333333</v>
      </c>
    </row>
    <row r="2772" spans="1:15" x14ac:dyDescent="0.25">
      <c r="A2772" s="88">
        <v>43216.374999993284</v>
      </c>
      <c r="B2772" s="89">
        <v>5.6245000000000003</v>
      </c>
      <c r="C2772" s="89">
        <v>5.312333333333334</v>
      </c>
      <c r="D2772" s="89">
        <v>2.9140000000000001</v>
      </c>
      <c r="E2772" s="89">
        <v>100.70326103629627</v>
      </c>
      <c r="F2772" s="89"/>
      <c r="G2772" s="89">
        <v>1001</v>
      </c>
      <c r="H2772" s="89"/>
      <c r="I2772" s="89">
        <v>2.6060000000000003</v>
      </c>
      <c r="J2772" s="89">
        <v>3.2596666666666665</v>
      </c>
      <c r="K2772" s="89">
        <v>-5.1666666666666604E-2</v>
      </c>
      <c r="L2772" s="89">
        <v>1.4606666666666666</v>
      </c>
      <c r="M2772" s="89">
        <v>1.7661666666666667</v>
      </c>
      <c r="N2772" s="89">
        <v>8.3023333333333333</v>
      </c>
      <c r="O2772" s="89">
        <v>10.067</v>
      </c>
    </row>
    <row r="2773" spans="1:15" x14ac:dyDescent="0.25">
      <c r="A2773" s="88">
        <v>43216.416666659949</v>
      </c>
      <c r="B2773" s="89">
        <v>6.2409999999999997</v>
      </c>
      <c r="C2773" s="89">
        <v>5.9773333333333332</v>
      </c>
      <c r="D2773" s="89">
        <v>2.8241666666666667</v>
      </c>
      <c r="E2773" s="89">
        <v>118.71853845387056</v>
      </c>
      <c r="F2773" s="89"/>
      <c r="G2773" s="89">
        <v>1001</v>
      </c>
      <c r="H2773" s="89"/>
      <c r="I2773" s="89">
        <v>2.2925</v>
      </c>
      <c r="J2773" s="89">
        <v>2.6691666666666669</v>
      </c>
      <c r="K2773" s="89">
        <v>0.33283333333333337</v>
      </c>
      <c r="L2773" s="89">
        <v>1.0681666666666665</v>
      </c>
      <c r="M2773" s="89">
        <v>2.6673333333333331</v>
      </c>
      <c r="N2773" s="89">
        <v>5.769166666666667</v>
      </c>
      <c r="O2773" s="89">
        <v>8.4356666666666662</v>
      </c>
    </row>
    <row r="2774" spans="1:15" x14ac:dyDescent="0.25">
      <c r="A2774" s="88">
        <v>43216.458333326613</v>
      </c>
      <c r="B2774" s="89">
        <v>6.4161666666666664</v>
      </c>
      <c r="C2774" s="89">
        <v>5.7160000000000002</v>
      </c>
      <c r="D2774" s="89">
        <v>3.6383333333333332</v>
      </c>
      <c r="E2774" s="89">
        <v>146.47992712662136</v>
      </c>
      <c r="F2774" s="89"/>
      <c r="G2774" s="89">
        <v>1001</v>
      </c>
      <c r="H2774" s="89"/>
      <c r="I2774" s="89">
        <v>2.1116666666666668</v>
      </c>
      <c r="J2774" s="89">
        <v>2.2754999999999996</v>
      </c>
      <c r="K2774" s="89">
        <v>-0.46083333333333326</v>
      </c>
      <c r="L2774" s="89">
        <v>1.8091666666666666</v>
      </c>
      <c r="M2774" s="89">
        <v>2.1216666666666666</v>
      </c>
      <c r="N2774" s="89">
        <v>4.1869999999999994</v>
      </c>
      <c r="O2774" s="89">
        <v>6.3083333333333336</v>
      </c>
    </row>
    <row r="2775" spans="1:15" x14ac:dyDescent="0.25">
      <c r="A2775" s="88">
        <v>43216.499999993277</v>
      </c>
      <c r="B2775" s="89">
        <v>5.9639999999999995</v>
      </c>
      <c r="C2775" s="89">
        <v>4.9525000000000006</v>
      </c>
      <c r="D2775" s="89">
        <v>3.0613333333333332</v>
      </c>
      <c r="E2775" s="89">
        <v>181.86145609358087</v>
      </c>
      <c r="F2775" s="89"/>
      <c r="G2775" s="89">
        <v>1001</v>
      </c>
      <c r="H2775" s="89"/>
      <c r="I2775" s="89">
        <v>2.3596666666666666</v>
      </c>
      <c r="J2775" s="89">
        <v>2.8511666666666664</v>
      </c>
      <c r="K2775" s="89">
        <v>0.26533333333333325</v>
      </c>
      <c r="L2775" s="89">
        <v>0.97033333333333327</v>
      </c>
      <c r="M2775" s="89">
        <v>1.3818333333333335</v>
      </c>
      <c r="N2775" s="89">
        <v>7.1606666666666667</v>
      </c>
      <c r="O2775" s="89">
        <v>8.5418333333333329</v>
      </c>
    </row>
    <row r="2776" spans="1:15" x14ac:dyDescent="0.25">
      <c r="A2776" s="88">
        <v>43216.541666659941</v>
      </c>
      <c r="B2776" s="89">
        <v>5.7575000000000003</v>
      </c>
      <c r="C2776" s="89">
        <v>4.7801666666666662</v>
      </c>
      <c r="D2776" s="89">
        <v>2.7473333333333336</v>
      </c>
      <c r="E2776" s="89">
        <v>324.63369507166203</v>
      </c>
      <c r="F2776" s="89"/>
      <c r="G2776" s="89">
        <v>1001</v>
      </c>
      <c r="H2776" s="89"/>
      <c r="I2776" s="89">
        <v>2.3613333333333331</v>
      </c>
      <c r="J2776" s="89">
        <v>2.6698333333333335</v>
      </c>
      <c r="K2776" s="89">
        <v>0.88416666666666666</v>
      </c>
      <c r="L2776" s="89">
        <v>0.51083333333333347</v>
      </c>
      <c r="M2776" s="89">
        <v>1.0151666666666666</v>
      </c>
      <c r="N2776" s="89">
        <v>3.3551666666666669</v>
      </c>
      <c r="O2776" s="89">
        <v>4.3701666666666661</v>
      </c>
    </row>
    <row r="2777" spans="1:15" x14ac:dyDescent="0.25">
      <c r="A2777" s="88">
        <v>43216.583333326605</v>
      </c>
      <c r="B2777" s="89">
        <v>5.0750000000000002</v>
      </c>
      <c r="C2777" s="89">
        <v>4.2106666666666674</v>
      </c>
      <c r="D2777" s="89">
        <v>5.4003333333333332</v>
      </c>
      <c r="E2777" s="89">
        <v>334.76225772308288</v>
      </c>
      <c r="F2777" s="89"/>
      <c r="G2777" s="89">
        <v>1001</v>
      </c>
      <c r="H2777" s="89"/>
      <c r="I2777" s="89">
        <v>2.6148333333333333</v>
      </c>
      <c r="J2777" s="89">
        <v>3.3378333333333328</v>
      </c>
      <c r="K2777" s="89">
        <v>0.20950000000000002</v>
      </c>
      <c r="L2777" s="89">
        <v>2.5841666666666669</v>
      </c>
      <c r="M2777" s="89">
        <v>0.30166666666666669</v>
      </c>
      <c r="N2777" s="89">
        <v>1.2184999999999999</v>
      </c>
      <c r="O2777" s="89">
        <v>1.5203333333333333</v>
      </c>
    </row>
    <row r="2778" spans="1:15" x14ac:dyDescent="0.25">
      <c r="A2778" s="88">
        <v>43216.62499999327</v>
      </c>
      <c r="B2778" s="89">
        <v>5.2133333333333329</v>
      </c>
      <c r="C2778" s="89">
        <v>4.152333333333333</v>
      </c>
      <c r="D2778" s="89">
        <v>4.4491666666666676</v>
      </c>
      <c r="E2778" s="89">
        <v>316.99748249583809</v>
      </c>
      <c r="F2778" s="89"/>
      <c r="G2778" s="89">
        <v>1001</v>
      </c>
      <c r="H2778" s="89"/>
      <c r="I2778" s="89">
        <v>2.5055000000000001</v>
      </c>
      <c r="J2778" s="89">
        <v>2.6990000000000003</v>
      </c>
      <c r="K2778" s="89">
        <v>-0.33883333333333332</v>
      </c>
      <c r="L2778" s="89">
        <v>1.781166666666667</v>
      </c>
      <c r="M2778" s="89">
        <v>7.116666666666667E-2</v>
      </c>
      <c r="N2778" s="89">
        <v>0.72049999999999992</v>
      </c>
      <c r="O2778" s="89">
        <v>0.79183333333333328</v>
      </c>
    </row>
    <row r="2779" spans="1:15" x14ac:dyDescent="0.25">
      <c r="A2779" s="88">
        <v>43216.666666659934</v>
      </c>
      <c r="B2779" s="89">
        <v>5.6849999999999996</v>
      </c>
      <c r="C2779" s="89">
        <v>4.7448333333333332</v>
      </c>
      <c r="D2779" s="89">
        <v>1.8988333333333332</v>
      </c>
      <c r="E2779" s="89">
        <v>300.42246024374327</v>
      </c>
      <c r="F2779" s="89"/>
      <c r="G2779" s="89">
        <v>1001</v>
      </c>
      <c r="H2779" s="89"/>
      <c r="I2779" s="89">
        <v>2.3588333333333331</v>
      </c>
      <c r="J2779" s="89">
        <v>2.3826666666666667</v>
      </c>
      <c r="K2779" s="89">
        <v>0.39099999999999996</v>
      </c>
      <c r="L2779" s="89">
        <v>1.4059999999999999</v>
      </c>
      <c r="M2779" s="89">
        <v>0.11616666666666668</v>
      </c>
      <c r="N2779" s="89">
        <v>0.82966666666666666</v>
      </c>
      <c r="O2779" s="89">
        <v>0.94566666666666666</v>
      </c>
    </row>
    <row r="2780" spans="1:15" x14ac:dyDescent="0.25">
      <c r="A2780" s="88">
        <v>43216.708333326598</v>
      </c>
      <c r="B2780" s="89">
        <v>6.1345000000000001</v>
      </c>
      <c r="C2780" s="89">
        <v>5.1946666666666657</v>
      </c>
      <c r="D2780" s="89">
        <v>2.4828333333333332</v>
      </c>
      <c r="E2780" s="89">
        <v>285.0841810107504</v>
      </c>
      <c r="F2780" s="89"/>
      <c r="G2780" s="89">
        <v>1001.6666666666666</v>
      </c>
      <c r="H2780" s="89"/>
      <c r="I2780" s="89">
        <v>2.3393333333333337</v>
      </c>
      <c r="J2780" s="89">
        <v>2.4073333333333333</v>
      </c>
      <c r="K2780" s="89">
        <v>-2.1333333333333353E-2</v>
      </c>
      <c r="L2780" s="89">
        <v>1.1203333333333336</v>
      </c>
      <c r="M2780" s="89">
        <v>0.33499999999999996</v>
      </c>
      <c r="N2780" s="89">
        <v>0.98533333333333328</v>
      </c>
      <c r="O2780" s="89">
        <v>1.3206666666666667</v>
      </c>
    </row>
    <row r="2781" spans="1:15" x14ac:dyDescent="0.25">
      <c r="A2781" s="88">
        <v>43216.749999993262</v>
      </c>
      <c r="B2781" s="89">
        <v>6.2409999999999997</v>
      </c>
      <c r="C2781" s="89">
        <v>5.4358333333333322</v>
      </c>
      <c r="D2781" s="89">
        <v>2.4438333333333335</v>
      </c>
      <c r="E2781" s="89">
        <v>274.87840630798439</v>
      </c>
      <c r="F2781" s="89"/>
      <c r="G2781" s="89">
        <v>1002</v>
      </c>
      <c r="H2781" s="89"/>
      <c r="I2781" s="89">
        <v>2.4268333333333332</v>
      </c>
      <c r="J2781" s="89">
        <v>2.4264999999999999</v>
      </c>
      <c r="K2781" s="89">
        <v>-1.0018333333333331</v>
      </c>
      <c r="L2781" s="89">
        <v>1.5879999999999996</v>
      </c>
      <c r="M2781" s="89">
        <v>0.23233333333333336</v>
      </c>
      <c r="N2781" s="89">
        <v>1.385</v>
      </c>
      <c r="O2781" s="89">
        <v>1.6176666666666668</v>
      </c>
    </row>
    <row r="2782" spans="1:15" x14ac:dyDescent="0.25">
      <c r="A2782" s="88">
        <v>43216.791666659927</v>
      </c>
      <c r="B2782" s="89">
        <v>5.6321666666666665</v>
      </c>
      <c r="C2782" s="89">
        <v>4.7331666666666665</v>
      </c>
      <c r="D2782" s="89">
        <v>2.0201666666666664</v>
      </c>
      <c r="E2782" s="89">
        <v>312.78926180751625</v>
      </c>
      <c r="F2782" s="89"/>
      <c r="G2782" s="89">
        <v>1002</v>
      </c>
      <c r="H2782" s="89"/>
      <c r="I2782" s="89">
        <v>2.4889999999999999</v>
      </c>
      <c r="J2782" s="89">
        <v>2.6464999999999996</v>
      </c>
      <c r="K2782" s="89">
        <v>0.44733333333333336</v>
      </c>
      <c r="L2782" s="89">
        <v>0.96066666666666656</v>
      </c>
      <c r="M2782" s="89">
        <v>1.2500000000000002E-2</v>
      </c>
      <c r="N2782" s="89">
        <v>0.73566666666666669</v>
      </c>
      <c r="O2782" s="89">
        <v>0.74816666666666665</v>
      </c>
    </row>
    <row r="2783" spans="1:15" x14ac:dyDescent="0.25">
      <c r="A2783" s="88">
        <v>43216.833333326591</v>
      </c>
      <c r="B2783" s="89">
        <v>5.190833333333333</v>
      </c>
      <c r="C2783" s="89">
        <v>4.5669999999999993</v>
      </c>
      <c r="D2783" s="89">
        <v>2.8480000000000003</v>
      </c>
      <c r="E2783" s="89">
        <v>329.08618832250687</v>
      </c>
      <c r="F2783" s="89"/>
      <c r="G2783" s="89">
        <v>1002.5</v>
      </c>
      <c r="H2783" s="89"/>
      <c r="I2783" s="89">
        <v>2.4746666666666668</v>
      </c>
      <c r="J2783" s="89">
        <v>2.8948333333333331</v>
      </c>
      <c r="K2783" s="89">
        <v>0.78516666666666668</v>
      </c>
      <c r="L2783" s="89">
        <v>1.1440000000000001</v>
      </c>
      <c r="M2783" s="89">
        <v>-4.6666666666666669E-2</v>
      </c>
      <c r="N2783" s="89">
        <v>0.50300000000000011</v>
      </c>
      <c r="O2783" s="89">
        <v>0.45616666666666672</v>
      </c>
    </row>
    <row r="2784" spans="1:15" x14ac:dyDescent="0.25">
      <c r="A2784" s="88">
        <v>43216.874999993255</v>
      </c>
      <c r="B2784" s="89">
        <v>4.5101666666666675</v>
      </c>
      <c r="C2784" s="89">
        <v>3.9341666666666666</v>
      </c>
      <c r="D2784" s="89">
        <v>3.827</v>
      </c>
      <c r="E2784" s="89">
        <v>343.02304323468189</v>
      </c>
      <c r="F2784" s="89"/>
      <c r="G2784" s="89">
        <v>1003</v>
      </c>
      <c r="H2784" s="89"/>
      <c r="I2784" s="89">
        <v>2.5108333333333337</v>
      </c>
      <c r="J2784" s="89">
        <v>3.1776666666666666</v>
      </c>
      <c r="K2784" s="89">
        <v>0.75733333333333341</v>
      </c>
      <c r="L2784" s="89">
        <v>0.41233333333333322</v>
      </c>
      <c r="M2784" s="89">
        <v>-5.5833333333333339E-2</v>
      </c>
      <c r="N2784" s="89">
        <v>1.4499999999999957E-2</v>
      </c>
      <c r="O2784" s="89">
        <v>-4.1500000000000092E-2</v>
      </c>
    </row>
    <row r="2785" spans="1:15" x14ac:dyDescent="0.25">
      <c r="A2785" s="88">
        <v>43216.916666659919</v>
      </c>
      <c r="B2785" s="89">
        <v>4.2998333333333338</v>
      </c>
      <c r="C2785" s="89">
        <v>3.7810000000000001</v>
      </c>
      <c r="D2785" s="89">
        <v>2.1963333333333335</v>
      </c>
      <c r="E2785" s="89">
        <v>342.0248740643479</v>
      </c>
      <c r="F2785" s="89"/>
      <c r="G2785" s="89">
        <v>1003</v>
      </c>
      <c r="H2785" s="89"/>
      <c r="I2785" s="89">
        <v>2.4918333333333336</v>
      </c>
      <c r="J2785" s="89">
        <v>2.9730000000000003</v>
      </c>
      <c r="K2785" s="89">
        <v>-0.26033333333333336</v>
      </c>
      <c r="L2785" s="89">
        <v>0.65483333333333338</v>
      </c>
      <c r="M2785" s="89">
        <v>-5.000000000000001E-2</v>
      </c>
      <c r="N2785" s="89">
        <v>1.0953333333333333</v>
      </c>
      <c r="O2785" s="89">
        <v>1.0458333333333334</v>
      </c>
    </row>
    <row r="2786" spans="1:15" x14ac:dyDescent="0.25">
      <c r="A2786" s="88">
        <v>43216.958333326584</v>
      </c>
      <c r="B2786" s="89">
        <v>4.3278333333333334</v>
      </c>
      <c r="C2786" s="89">
        <v>3.785166666666667</v>
      </c>
      <c r="D2786" s="89">
        <v>1.2098333333333333</v>
      </c>
      <c r="E2786" s="89">
        <v>285.75534211766495</v>
      </c>
      <c r="F2786" s="89"/>
      <c r="G2786" s="89">
        <v>1003.6666666666666</v>
      </c>
      <c r="H2786" s="89"/>
      <c r="I2786" s="89">
        <v>2.4376666666666669</v>
      </c>
      <c r="J2786" s="89">
        <v>2.9731666666666663</v>
      </c>
      <c r="K2786" s="89">
        <v>0.13116666666666668</v>
      </c>
      <c r="L2786" s="89">
        <v>0.68599999999999994</v>
      </c>
      <c r="M2786" s="89">
        <v>-7.5166666666666673E-2</v>
      </c>
      <c r="N2786" s="89">
        <v>1.0513333333333332</v>
      </c>
      <c r="O2786" s="89">
        <v>0.97599999999999998</v>
      </c>
    </row>
    <row r="2787" spans="1:15" x14ac:dyDescent="0.25">
      <c r="A2787" s="88">
        <v>43216.999999993248</v>
      </c>
      <c r="B2787" s="89">
        <v>4.2808333333333328</v>
      </c>
      <c r="C2787" s="89">
        <v>3.5588333333333328</v>
      </c>
      <c r="D2787" s="89">
        <v>1.8483333333333336</v>
      </c>
      <c r="E2787" s="89">
        <v>245.20495213179635</v>
      </c>
      <c r="F2787" s="89"/>
      <c r="G2787" s="89">
        <v>1004</v>
      </c>
      <c r="H2787" s="89"/>
      <c r="I2787" s="89">
        <v>2.4523333333333333</v>
      </c>
      <c r="J2787" s="89">
        <v>4.373333333333334</v>
      </c>
      <c r="K2787" s="89">
        <v>-0.67283333333333328</v>
      </c>
      <c r="L2787" s="89">
        <v>1.0703333333333334</v>
      </c>
      <c r="M2787" s="89">
        <v>-6.133333333333333E-2</v>
      </c>
      <c r="N2787" s="89">
        <v>1.1205000000000001</v>
      </c>
      <c r="O2787" s="89">
        <v>1.0594999999999999</v>
      </c>
    </row>
    <row r="2788" spans="1:15" x14ac:dyDescent="0.25">
      <c r="A2788" s="88">
        <v>43217.041666659912</v>
      </c>
      <c r="B2788" s="89">
        <v>4.1056666666666661</v>
      </c>
      <c r="C2788" s="89">
        <v>3.3506666666666667</v>
      </c>
      <c r="D2788" s="89">
        <v>2.220333333333333</v>
      </c>
      <c r="E2788" s="89">
        <v>231.37789117023041</v>
      </c>
      <c r="F2788" s="89"/>
      <c r="G2788" s="89">
        <v>1004</v>
      </c>
      <c r="H2788" s="89"/>
      <c r="I2788" s="89">
        <v>2.3626666666666667</v>
      </c>
      <c r="J2788" s="89">
        <v>5.7190000000000003</v>
      </c>
      <c r="K2788" s="89">
        <v>0.2511666666666667</v>
      </c>
      <c r="L2788" s="89">
        <v>0.11216666666666664</v>
      </c>
      <c r="M2788" s="89">
        <v>0.10183333333333335</v>
      </c>
      <c r="N2788" s="89">
        <v>0.45466666666666666</v>
      </c>
      <c r="O2788" s="89">
        <v>0.55666666666666664</v>
      </c>
    </row>
    <row r="2789" spans="1:15" x14ac:dyDescent="0.25">
      <c r="A2789" s="88">
        <v>43217.083333326576</v>
      </c>
      <c r="B2789" s="89">
        <v>3.7631666666666668</v>
      </c>
      <c r="C2789" s="89">
        <v>3.0443333333333338</v>
      </c>
      <c r="D2789" s="89">
        <v>3.1951666666666667</v>
      </c>
      <c r="E2789" s="89">
        <v>233.44973706914556</v>
      </c>
      <c r="F2789" s="89"/>
      <c r="G2789" s="89">
        <v>1004.3333333333334</v>
      </c>
      <c r="H2789" s="89"/>
      <c r="I2789" s="89">
        <v>2.3376666666666668</v>
      </c>
      <c r="J2789" s="89">
        <v>5.7166666666666677</v>
      </c>
      <c r="K2789" s="89">
        <v>0.79683333333333339</v>
      </c>
      <c r="L2789" s="89">
        <v>0.20949999999999991</v>
      </c>
      <c r="M2789" s="89">
        <v>-8.533333333333333E-2</v>
      </c>
      <c r="N2789" s="89">
        <v>0.59366666666666679</v>
      </c>
      <c r="O2789" s="89">
        <v>0.50800000000000001</v>
      </c>
    </row>
    <row r="2790" spans="1:15" x14ac:dyDescent="0.25">
      <c r="A2790" s="88">
        <v>43217.124999993241</v>
      </c>
      <c r="B2790" s="89">
        <v>4.1968333333333332</v>
      </c>
      <c r="C2790" s="89">
        <v>3.6766666666666663</v>
      </c>
      <c r="D2790" s="89">
        <v>5.9541666666666657</v>
      </c>
      <c r="E2790" s="89">
        <v>283.45266600955262</v>
      </c>
      <c r="F2790" s="89"/>
      <c r="G2790" s="89">
        <v>1004.8333333333334</v>
      </c>
      <c r="H2790" s="89"/>
      <c r="I2790" s="89">
        <v>2.2726666666666668</v>
      </c>
      <c r="J2790" s="89">
        <v>5.7210000000000001</v>
      </c>
      <c r="K2790" s="89">
        <v>1.0845</v>
      </c>
      <c r="L2790" s="89">
        <v>-0.14983333333333332</v>
      </c>
      <c r="M2790" s="89">
        <v>-7.2666666666666671E-2</v>
      </c>
      <c r="N2790" s="89">
        <v>3.9833333333333276E-2</v>
      </c>
      <c r="O2790" s="89">
        <v>-3.300000000000014E-2</v>
      </c>
    </row>
    <row r="2791" spans="1:15" x14ac:dyDescent="0.25">
      <c r="A2791" s="88">
        <v>43217.166666659905</v>
      </c>
      <c r="B2791" s="89">
        <v>4.1856666666666671</v>
      </c>
      <c r="C2791" s="89">
        <v>3.7765</v>
      </c>
      <c r="D2791" s="89">
        <v>7.1454999999999993</v>
      </c>
      <c r="E2791" s="89">
        <v>291.23966792916252</v>
      </c>
      <c r="F2791" s="89"/>
      <c r="G2791" s="89">
        <v>1005</v>
      </c>
      <c r="H2791" s="89"/>
      <c r="I2791" s="89">
        <v>2.2713333333333332</v>
      </c>
      <c r="J2791" s="89">
        <v>5.3508333333333331</v>
      </c>
      <c r="K2791" s="89">
        <v>-2.616666666666671E-2</v>
      </c>
      <c r="L2791" s="89">
        <v>0.84566666666666657</v>
      </c>
      <c r="M2791" s="89">
        <v>-7.5833333333333336E-2</v>
      </c>
      <c r="N2791" s="89">
        <v>3.2666666666666622E-2</v>
      </c>
      <c r="O2791" s="89">
        <v>-4.3499999999999872E-2</v>
      </c>
    </row>
    <row r="2792" spans="1:15" x14ac:dyDescent="0.25">
      <c r="A2792" s="88">
        <v>43217.208333326569</v>
      </c>
      <c r="B2792" s="89">
        <v>4.254833333333333</v>
      </c>
      <c r="C2792" s="89">
        <v>3.8351666666666664</v>
      </c>
      <c r="D2792" s="89">
        <v>6.6724999999999994</v>
      </c>
      <c r="E2792" s="89">
        <v>293.13424503914712</v>
      </c>
      <c r="F2792" s="89"/>
      <c r="G2792" s="89">
        <v>1005.6666666666666</v>
      </c>
      <c r="H2792" s="89"/>
      <c r="I2792" s="89">
        <v>2.1376666666666666</v>
      </c>
      <c r="J2792" s="89">
        <v>5.0826666666666673</v>
      </c>
      <c r="K2792" s="89">
        <v>9.866666666666668E-2</v>
      </c>
      <c r="L2792" s="89">
        <v>0.1356666666666666</v>
      </c>
      <c r="M2792" s="89">
        <v>-7.1833333333333346E-2</v>
      </c>
      <c r="N2792" s="89">
        <v>0.28733333333333333</v>
      </c>
      <c r="O2792" s="89">
        <v>0.21533333333333327</v>
      </c>
    </row>
    <row r="2793" spans="1:15" x14ac:dyDescent="0.25">
      <c r="A2793" s="88">
        <v>43217.249999993233</v>
      </c>
      <c r="B2793" s="89">
        <v>4.2411666666666674</v>
      </c>
      <c r="C2793" s="89">
        <v>3.5106666666666668</v>
      </c>
      <c r="D2793" s="89">
        <v>4.5910000000000002</v>
      </c>
      <c r="E2793" s="89">
        <v>268.15985528815168</v>
      </c>
      <c r="F2793" s="89"/>
      <c r="G2793" s="89">
        <v>1006</v>
      </c>
      <c r="H2793" s="89"/>
      <c r="I2793" s="89">
        <v>2.2316666666666669</v>
      </c>
      <c r="J2793" s="89">
        <v>5.5763333333333334</v>
      </c>
      <c r="K2793" s="89">
        <v>0.33833333333333337</v>
      </c>
      <c r="L2793" s="89">
        <v>0.49583333333333324</v>
      </c>
      <c r="M2793" s="89">
        <v>-4.9666666666666665E-2</v>
      </c>
      <c r="N2793" s="89">
        <v>9.6833333333333216E-2</v>
      </c>
      <c r="O2793" s="89">
        <v>4.7000000000000042E-2</v>
      </c>
    </row>
    <row r="2794" spans="1:15" x14ac:dyDescent="0.25">
      <c r="A2794" s="88">
        <v>43217.291666659898</v>
      </c>
      <c r="B2794" s="89">
        <v>3.8405000000000005</v>
      </c>
      <c r="C2794" s="89">
        <v>2.7461666666666669</v>
      </c>
      <c r="D2794" s="89">
        <v>2.5785</v>
      </c>
      <c r="E2794" s="89">
        <v>218.43126333814348</v>
      </c>
      <c r="F2794" s="89"/>
      <c r="G2794" s="89">
        <v>1006.8333333333334</v>
      </c>
      <c r="H2794" s="89"/>
      <c r="I2794" s="89">
        <v>2.1603333333333334</v>
      </c>
      <c r="J2794" s="89">
        <v>4.6878333333333337</v>
      </c>
      <c r="K2794" s="89">
        <v>-0.10149999999999999</v>
      </c>
      <c r="L2794" s="89">
        <v>0.94616666666666682</v>
      </c>
      <c r="M2794" s="89">
        <v>9.866666666666668E-2</v>
      </c>
      <c r="N2794" s="89">
        <v>1.7408333333333332</v>
      </c>
      <c r="O2794" s="89">
        <v>1.8395000000000001</v>
      </c>
    </row>
    <row r="2795" spans="1:15" x14ac:dyDescent="0.25">
      <c r="A2795" s="88">
        <v>43217.333333326562</v>
      </c>
      <c r="B2795" s="89">
        <v>4.2515000000000001</v>
      </c>
      <c r="C2795" s="89">
        <v>3.3043333333333336</v>
      </c>
      <c r="D2795" s="89">
        <v>4.0998333333333337</v>
      </c>
      <c r="E2795" s="89">
        <v>224.46643189066265</v>
      </c>
      <c r="F2795" s="89"/>
      <c r="G2795" s="89">
        <v>1007</v>
      </c>
      <c r="H2795" s="89"/>
      <c r="I2795" s="89">
        <v>2.3688333333333333</v>
      </c>
      <c r="J2795" s="89">
        <v>4.761166666666667</v>
      </c>
      <c r="K2795" s="89">
        <v>0.44933333333333331</v>
      </c>
      <c r="L2795" s="89">
        <v>0.44499999999999995</v>
      </c>
      <c r="M2795" s="89">
        <v>0.36666666666666664</v>
      </c>
      <c r="N2795" s="89">
        <v>2.0918333333333337</v>
      </c>
      <c r="O2795" s="89">
        <v>2.4584999999999999</v>
      </c>
    </row>
    <row r="2796" spans="1:15" x14ac:dyDescent="0.25">
      <c r="A2796" s="88">
        <v>43217.374999993226</v>
      </c>
      <c r="B2796" s="89">
        <v>4.6613333333333333</v>
      </c>
      <c r="C2796" s="89">
        <v>3.7766666666666668</v>
      </c>
      <c r="D2796" s="89">
        <v>3.1884999999999999</v>
      </c>
      <c r="E2796" s="89">
        <v>246.37412665844349</v>
      </c>
      <c r="F2796" s="89"/>
      <c r="G2796" s="89">
        <v>1007.8333333333334</v>
      </c>
      <c r="H2796" s="89"/>
      <c r="I2796" s="89">
        <v>2.295666666666667</v>
      </c>
      <c r="J2796" s="89">
        <v>4.3226666666666675</v>
      </c>
      <c r="K2796" s="89">
        <v>0.26850000000000002</v>
      </c>
      <c r="L2796" s="89">
        <v>0.86033333333333317</v>
      </c>
      <c r="M2796" s="89">
        <v>0.60083333333333333</v>
      </c>
      <c r="N2796" s="89">
        <v>1.9106666666666667</v>
      </c>
      <c r="O2796" s="89">
        <v>2.511333333333333</v>
      </c>
    </row>
    <row r="2797" spans="1:15" x14ac:dyDescent="0.25">
      <c r="A2797" s="88">
        <v>43217.41666665989</v>
      </c>
      <c r="B2797" s="89">
        <v>4.9106666666666667</v>
      </c>
      <c r="C2797" s="89">
        <v>3.866166666666667</v>
      </c>
      <c r="D2797" s="89">
        <v>2.2646666666666668</v>
      </c>
      <c r="E2797" s="89">
        <v>301.04263135849578</v>
      </c>
      <c r="F2797" s="89"/>
      <c r="G2797" s="89">
        <v>1008</v>
      </c>
      <c r="H2797" s="89"/>
      <c r="I2797" s="89">
        <v>1.9788333333333332</v>
      </c>
      <c r="J2797" s="89">
        <v>3.5169999999999999</v>
      </c>
      <c r="K2797" s="89">
        <v>0.39916666666666667</v>
      </c>
      <c r="L2797" s="89">
        <v>-0.26249999999999996</v>
      </c>
      <c r="M2797" s="89">
        <v>3.3130000000000002</v>
      </c>
      <c r="N2797" s="89">
        <v>4.5776666666666674</v>
      </c>
      <c r="O2797" s="89">
        <v>7.8923333333333332</v>
      </c>
    </row>
    <row r="2798" spans="1:15" x14ac:dyDescent="0.25">
      <c r="A2798" s="88">
        <v>43217.458333326555</v>
      </c>
      <c r="B2798" s="89">
        <v>5.4893333333333336</v>
      </c>
      <c r="C2798" s="89">
        <v>4.2641666666666671</v>
      </c>
      <c r="D2798" s="89">
        <v>2.1108333333333333</v>
      </c>
      <c r="E2798" s="89">
        <v>339.30316047717173</v>
      </c>
      <c r="F2798" s="89"/>
      <c r="G2798" s="89">
        <v>1008.6666666666666</v>
      </c>
      <c r="H2798" s="89"/>
      <c r="I2798" s="89">
        <v>1.7153333333333334</v>
      </c>
      <c r="J2798" s="89">
        <v>2.6743333333333332</v>
      </c>
      <c r="K2798" s="89">
        <v>0.41583333333333333</v>
      </c>
      <c r="L2798" s="89">
        <v>0.75849999999999995</v>
      </c>
      <c r="M2798" s="89">
        <v>4.7500000000000007E-2</v>
      </c>
      <c r="N2798" s="89">
        <v>0.26333333333333331</v>
      </c>
      <c r="O2798" s="89">
        <v>0.31083333333333341</v>
      </c>
    </row>
    <row r="2799" spans="1:15" x14ac:dyDescent="0.25">
      <c r="A2799" s="88">
        <v>43217.499999993219</v>
      </c>
      <c r="B2799" s="89">
        <v>5.8146666666666675</v>
      </c>
      <c r="C2799" s="89">
        <v>4.3473333333333333</v>
      </c>
      <c r="D2799" s="89">
        <v>2.2338333333333336</v>
      </c>
      <c r="E2799" s="89">
        <v>352.6696290897325</v>
      </c>
      <c r="F2799" s="89"/>
      <c r="G2799" s="89">
        <v>1009</v>
      </c>
      <c r="H2799" s="89"/>
      <c r="I2799" s="89">
        <v>1.9318333333333333</v>
      </c>
      <c r="J2799" s="89">
        <v>2.6515</v>
      </c>
      <c r="K2799" s="89">
        <v>0.54999999999999993</v>
      </c>
      <c r="L2799" s="89">
        <v>0.6984999999999999</v>
      </c>
      <c r="M2799" s="89">
        <v>5.3333333333333349E-3</v>
      </c>
      <c r="N2799" s="89">
        <v>0.2403333333333334</v>
      </c>
      <c r="O2799" s="89">
        <v>0.2453333333333334</v>
      </c>
    </row>
    <row r="2800" spans="1:15" x14ac:dyDescent="0.25">
      <c r="A2800" s="88">
        <v>43217.541666659883</v>
      </c>
      <c r="B2800" s="89">
        <v>6.0410000000000004</v>
      </c>
      <c r="C2800" s="89">
        <v>4.6591666666666667</v>
      </c>
      <c r="D2800" s="89">
        <v>2.2501666666666664</v>
      </c>
      <c r="E2800" s="89">
        <v>332.89890950119792</v>
      </c>
      <c r="F2800" s="89"/>
      <c r="G2800" s="89">
        <v>1009.1666666666666</v>
      </c>
      <c r="H2800" s="89"/>
      <c r="I2800" s="89">
        <v>1.8719999999999999</v>
      </c>
      <c r="J2800" s="89">
        <v>2.6296666666666666</v>
      </c>
      <c r="K2800" s="89">
        <v>-0.38566666666666666</v>
      </c>
      <c r="L2800" s="89">
        <v>0.60666666666666669</v>
      </c>
      <c r="M2800" s="89">
        <v>1.0166666666666668E-2</v>
      </c>
      <c r="N2800" s="89">
        <v>0.27683333333333338</v>
      </c>
      <c r="O2800" s="89">
        <v>0.28716666666666668</v>
      </c>
    </row>
    <row r="2801" spans="1:15" x14ac:dyDescent="0.25">
      <c r="A2801" s="88">
        <v>43217.583333326547</v>
      </c>
      <c r="B2801" s="89">
        <v>6.2773333333333339</v>
      </c>
      <c r="C2801" s="89">
        <v>4.9923333333333337</v>
      </c>
      <c r="D2801" s="89">
        <v>1.8181666666666665</v>
      </c>
      <c r="E2801" s="89">
        <v>342.65690770240712</v>
      </c>
      <c r="F2801" s="89"/>
      <c r="G2801" s="89">
        <v>1009.8333333333334</v>
      </c>
      <c r="H2801" s="89"/>
      <c r="I2801" s="89">
        <v>1.7618333333333336</v>
      </c>
      <c r="J2801" s="89">
        <v>2.3846666666666665</v>
      </c>
      <c r="K2801" s="89">
        <v>-0.7410000000000001</v>
      </c>
      <c r="L2801" s="89">
        <v>1.1463333333333334</v>
      </c>
      <c r="M2801" s="89">
        <v>3.4666666666666672E-2</v>
      </c>
      <c r="N2801" s="89">
        <v>0.31050000000000011</v>
      </c>
      <c r="O2801" s="89">
        <v>0.34499999999999997</v>
      </c>
    </row>
    <row r="2802" spans="1:15" x14ac:dyDescent="0.25">
      <c r="A2802" s="88">
        <v>43217.624999993212</v>
      </c>
      <c r="B2802" s="89">
        <v>6.1849999999999996</v>
      </c>
      <c r="C2802" s="89">
        <v>5.1390000000000002</v>
      </c>
      <c r="D2802" s="89">
        <v>3.173</v>
      </c>
      <c r="E2802" s="89">
        <v>327.84789170844215</v>
      </c>
      <c r="F2802" s="89"/>
      <c r="G2802" s="89">
        <v>1010</v>
      </c>
      <c r="H2802" s="89"/>
      <c r="I2802" s="89">
        <v>1.7253333333333334</v>
      </c>
      <c r="J2802" s="89">
        <v>2.4946666666666664</v>
      </c>
      <c r="K2802" s="89">
        <v>0.3765</v>
      </c>
      <c r="L2802" s="89">
        <v>9.5999999999999974E-2</v>
      </c>
      <c r="M2802" s="89">
        <v>4.3500000000000004E-2</v>
      </c>
      <c r="N2802" s="89">
        <v>0.15200000000000002</v>
      </c>
      <c r="O2802" s="89">
        <v>0.19566666666666654</v>
      </c>
    </row>
    <row r="2803" spans="1:15" x14ac:dyDescent="0.25">
      <c r="A2803" s="88">
        <v>43217.666666659876</v>
      </c>
      <c r="B2803" s="89">
        <v>6.0218333333333334</v>
      </c>
      <c r="C2803" s="89">
        <v>5.4710000000000001</v>
      </c>
      <c r="D2803" s="89">
        <v>4.2709999999999999</v>
      </c>
      <c r="E2803" s="89">
        <v>296.59934917392411</v>
      </c>
      <c r="F2803" s="89"/>
      <c r="G2803" s="89">
        <v>1010.3333333333334</v>
      </c>
      <c r="H2803" s="89"/>
      <c r="I2803" s="89">
        <v>1.7949999999999999</v>
      </c>
      <c r="J2803" s="89">
        <v>2.5965000000000003</v>
      </c>
      <c r="K2803" s="89">
        <v>0.45866666666666661</v>
      </c>
      <c r="L2803" s="89">
        <v>0.46633333333333338</v>
      </c>
      <c r="M2803" s="89">
        <v>3.9666666666666663E-2</v>
      </c>
      <c r="N2803" s="89">
        <v>0.33483333333333343</v>
      </c>
      <c r="O2803" s="89">
        <v>0.37483333333333324</v>
      </c>
    </row>
    <row r="2804" spans="1:15" x14ac:dyDescent="0.25">
      <c r="A2804" s="88">
        <v>43217.70833332654</v>
      </c>
      <c r="B2804" s="89">
        <v>5.9913333333333334</v>
      </c>
      <c r="C2804" s="89">
        <v>5.8579999999999997</v>
      </c>
      <c r="D2804" s="89">
        <v>2.2241666666666666</v>
      </c>
      <c r="E2804" s="89">
        <v>201.43588420217239</v>
      </c>
      <c r="F2804" s="89"/>
      <c r="G2804" s="89">
        <v>1011</v>
      </c>
      <c r="H2804" s="89"/>
      <c r="I2804" s="89">
        <v>1.9669999999999999</v>
      </c>
      <c r="J2804" s="89">
        <v>3.3690000000000002</v>
      </c>
      <c r="K2804" s="89">
        <v>5.7166666666666678E-2</v>
      </c>
      <c r="L2804" s="89">
        <v>0.89466666666666672</v>
      </c>
      <c r="M2804" s="89">
        <v>2.0095000000000001</v>
      </c>
      <c r="N2804" s="89">
        <v>5.0921666666666665</v>
      </c>
      <c r="O2804" s="89">
        <v>7.1019999999999994</v>
      </c>
    </row>
    <row r="2805" spans="1:15" x14ac:dyDescent="0.25">
      <c r="A2805" s="88">
        <v>43217.749999993204</v>
      </c>
      <c r="B2805" s="89">
        <v>6.0286666666666662</v>
      </c>
      <c r="C2805" s="89">
        <v>5.1639999999999997</v>
      </c>
      <c r="D2805" s="89">
        <v>2.0586666666666669</v>
      </c>
      <c r="E2805" s="89">
        <v>358.38844613176832</v>
      </c>
      <c r="F2805" s="89"/>
      <c r="G2805" s="89">
        <v>1011.1666666666666</v>
      </c>
      <c r="H2805" s="89"/>
      <c r="I2805" s="89">
        <v>2.117</v>
      </c>
      <c r="J2805" s="89">
        <v>3.581</v>
      </c>
      <c r="K2805" s="89">
        <v>-0.81833333333333336</v>
      </c>
      <c r="L2805" s="89">
        <v>2.0284999999999997</v>
      </c>
      <c r="M2805" s="89">
        <v>0.86333333333333362</v>
      </c>
      <c r="N2805" s="89">
        <v>5.2149999999999999</v>
      </c>
      <c r="O2805" s="89">
        <v>6.0779999999999994</v>
      </c>
    </row>
    <row r="2806" spans="1:15" x14ac:dyDescent="0.25">
      <c r="A2806" s="88">
        <v>43217.791666659868</v>
      </c>
      <c r="B2806" s="89">
        <v>5.8748333333333322</v>
      </c>
      <c r="C2806" s="89">
        <v>5.0793333333333335</v>
      </c>
      <c r="D2806" s="89">
        <v>4.7981666666666669</v>
      </c>
      <c r="E2806" s="89">
        <v>358.85910073428846</v>
      </c>
      <c r="F2806" s="89"/>
      <c r="G2806" s="89">
        <v>1012</v>
      </c>
      <c r="H2806" s="89"/>
      <c r="I2806" s="89">
        <v>2.0125000000000002</v>
      </c>
      <c r="J2806" s="89">
        <v>3.7061666666666668</v>
      </c>
      <c r="K2806" s="89">
        <v>0.16899999999999996</v>
      </c>
      <c r="L2806" s="89">
        <v>0.52283333333333348</v>
      </c>
      <c r="M2806" s="89">
        <v>-1.9E-2</v>
      </c>
      <c r="N2806" s="89">
        <v>0.28416666666666668</v>
      </c>
      <c r="O2806" s="89">
        <v>0.26483333333333337</v>
      </c>
    </row>
    <row r="2807" spans="1:15" x14ac:dyDescent="0.25">
      <c r="A2807" s="88">
        <v>43217.833333326533</v>
      </c>
      <c r="B2807" s="89">
        <v>5.7458333333333336</v>
      </c>
      <c r="C2807" s="89">
        <v>5.3359999999999994</v>
      </c>
      <c r="D2807" s="89">
        <v>6.32</v>
      </c>
      <c r="E2807" s="89">
        <v>1.9892063181660558</v>
      </c>
      <c r="F2807" s="89"/>
      <c r="G2807" s="89">
        <v>1012.8333333333334</v>
      </c>
      <c r="H2807" s="89"/>
      <c r="I2807" s="89">
        <v>2.2131666666666665</v>
      </c>
      <c r="J2807" s="89">
        <v>3.7218333333333331</v>
      </c>
      <c r="K2807" s="89">
        <v>5.5166666666666669E-2</v>
      </c>
      <c r="L2807" s="89">
        <v>0.81066666666666665</v>
      </c>
      <c r="M2807" s="89">
        <v>-3.3333333333333333E-2</v>
      </c>
      <c r="N2807" s="89">
        <v>0.11900000000000011</v>
      </c>
      <c r="O2807" s="89">
        <v>8.5833333333333095E-2</v>
      </c>
    </row>
    <row r="2808" spans="1:15" x14ac:dyDescent="0.25">
      <c r="A2808" s="88">
        <v>43217.874999993197</v>
      </c>
      <c r="B2808" s="89">
        <v>5.2598333333333329</v>
      </c>
      <c r="C2808" s="89">
        <v>5.2826666666666666</v>
      </c>
      <c r="D2808" s="89">
        <v>7.7070000000000007</v>
      </c>
      <c r="E2808" s="89">
        <v>23.980196439945132</v>
      </c>
      <c r="F2808" s="89"/>
      <c r="G2808" s="89">
        <v>1013.3333333333334</v>
      </c>
      <c r="H2808" s="89"/>
      <c r="I2808" s="89">
        <v>2.3178333333333332</v>
      </c>
      <c r="J2808" s="89">
        <v>4.2631666666666659</v>
      </c>
      <c r="K2808" s="89">
        <v>0.10150000000000003</v>
      </c>
      <c r="L2808" s="89">
        <v>1.1041666666666667</v>
      </c>
      <c r="M2808" s="89">
        <v>0.48750000000000004</v>
      </c>
      <c r="N2808" s="89">
        <v>2.4558333333333335</v>
      </c>
      <c r="O2808" s="89">
        <v>2.9433333333333334</v>
      </c>
    </row>
    <row r="2809" spans="1:15" x14ac:dyDescent="0.25">
      <c r="A2809" s="88">
        <v>43217.916666659861</v>
      </c>
      <c r="B2809" s="89">
        <v>4.905666666666666</v>
      </c>
      <c r="C2809" s="89">
        <v>4.7941666666666665</v>
      </c>
      <c r="D2809" s="89">
        <v>3.0459999999999998</v>
      </c>
      <c r="E2809" s="89">
        <v>47.199573656206859</v>
      </c>
      <c r="F2809" s="89"/>
      <c r="G2809" s="89">
        <v>1014.1666666666666</v>
      </c>
      <c r="H2809" s="89"/>
      <c r="I2809" s="89">
        <v>2.1533333333333333</v>
      </c>
      <c r="J2809" s="89">
        <v>3.7206666666666663</v>
      </c>
      <c r="K2809" s="89">
        <v>1.1391666666666669</v>
      </c>
      <c r="L2809" s="89">
        <v>0.42699999999999994</v>
      </c>
      <c r="M2809" s="89">
        <v>0.33866666666666667</v>
      </c>
      <c r="N2809" s="89">
        <v>6.3838333333333326</v>
      </c>
      <c r="O2809" s="89">
        <v>6.7220000000000004</v>
      </c>
    </row>
    <row r="2810" spans="1:15" x14ac:dyDescent="0.25">
      <c r="A2810" s="88">
        <v>43217.958333326525</v>
      </c>
      <c r="B2810" s="89">
        <v>4.5524999999999993</v>
      </c>
      <c r="C2810" s="89">
        <v>4.6373333333333333</v>
      </c>
      <c r="D2810" s="89">
        <v>5.7270000000000003</v>
      </c>
      <c r="E2810" s="89">
        <v>20.88053546420867</v>
      </c>
      <c r="F2810" s="89"/>
      <c r="G2810" s="89">
        <v>1014.8333333333334</v>
      </c>
      <c r="H2810" s="89"/>
      <c r="I2810" s="89">
        <v>2.3936666666666668</v>
      </c>
      <c r="J2810" s="89">
        <v>3.8988333333333327</v>
      </c>
      <c r="K2810" s="89">
        <v>0.35800000000000004</v>
      </c>
      <c r="L2810" s="89">
        <v>1.0171666666666666</v>
      </c>
      <c r="M2810" s="89">
        <v>-5.8999999999999997E-2</v>
      </c>
      <c r="N2810" s="89">
        <v>0.67633333333333323</v>
      </c>
      <c r="O2810" s="89">
        <v>0.61749999999999994</v>
      </c>
    </row>
    <row r="2811" spans="1:15" x14ac:dyDescent="0.25">
      <c r="A2811" s="88">
        <v>43217.99999999319</v>
      </c>
      <c r="B2811" s="89">
        <v>4.4476666666666658</v>
      </c>
      <c r="C2811" s="89">
        <v>4.367</v>
      </c>
      <c r="D2811" s="89">
        <v>6.9559999999999995</v>
      </c>
      <c r="E2811" s="89">
        <v>15.017781768471139</v>
      </c>
      <c r="F2811" s="89"/>
      <c r="G2811" s="89">
        <v>1015.6666666666666</v>
      </c>
      <c r="H2811" s="89"/>
      <c r="I2811" s="89">
        <v>3.5975000000000001</v>
      </c>
      <c r="J2811" s="89">
        <v>3.9008333333333334</v>
      </c>
      <c r="K2811" s="89">
        <v>-0.4941666666666667</v>
      </c>
      <c r="L2811" s="89">
        <v>0.87399999999999989</v>
      </c>
      <c r="M2811" s="89">
        <v>-4.8666666666666671E-2</v>
      </c>
      <c r="N2811" s="89">
        <v>9.9333333333333385E-2</v>
      </c>
      <c r="O2811" s="89">
        <v>5.0666666666666749E-2</v>
      </c>
    </row>
    <row r="2812" spans="1:15" x14ac:dyDescent="0.25">
      <c r="A2812" s="88">
        <v>43218.041666659854</v>
      </c>
      <c r="B2812" s="89">
        <v>4.2679999999999998</v>
      </c>
      <c r="C2812" s="89">
        <v>4.2826666666666666</v>
      </c>
      <c r="D2812" s="89">
        <v>6.637666666666667</v>
      </c>
      <c r="E2812" s="89">
        <v>12.863962019863758</v>
      </c>
      <c r="F2812" s="89"/>
      <c r="G2812" s="89">
        <v>1016</v>
      </c>
      <c r="H2812" s="89"/>
      <c r="I2812" s="89">
        <v>3.4556666666666662</v>
      </c>
      <c r="J2812" s="89">
        <v>4.0413333333333332</v>
      </c>
      <c r="K2812" s="89">
        <v>0.32233333333333336</v>
      </c>
      <c r="L2812" s="89">
        <v>0.48783333333333323</v>
      </c>
      <c r="M2812" s="89">
        <v>-3.4166666666666672E-2</v>
      </c>
      <c r="N2812" s="89">
        <v>0.27933333333333321</v>
      </c>
      <c r="O2812" s="89">
        <v>0.24516666666666664</v>
      </c>
    </row>
    <row r="2813" spans="1:15" x14ac:dyDescent="0.25">
      <c r="A2813" s="88">
        <v>43218.083333326518</v>
      </c>
      <c r="B2813" s="89">
        <v>4.0379999999999994</v>
      </c>
      <c r="C2813" s="89">
        <v>4.1459999999999999</v>
      </c>
      <c r="D2813" s="89">
        <v>6.9914999999999994</v>
      </c>
      <c r="E2813" s="89">
        <v>5.7024218938778422</v>
      </c>
      <c r="F2813" s="89"/>
      <c r="G2813" s="89">
        <v>1016.6666666666666</v>
      </c>
      <c r="H2813" s="89"/>
      <c r="I2813" s="89">
        <v>3.3860000000000006</v>
      </c>
      <c r="J2813" s="89">
        <v>4.4051666666666662</v>
      </c>
      <c r="K2813" s="89">
        <v>0.44800000000000001</v>
      </c>
      <c r="L2813" s="89">
        <v>0.44799999999999995</v>
      </c>
      <c r="M2813" s="89">
        <v>-4.2166666666666665E-2</v>
      </c>
      <c r="N2813" s="89">
        <v>-4.4999999999999485E-3</v>
      </c>
      <c r="O2813" s="89">
        <v>-4.6666666666666634E-2</v>
      </c>
    </row>
    <row r="2814" spans="1:15" x14ac:dyDescent="0.25">
      <c r="A2814" s="88">
        <v>43218.124999993182</v>
      </c>
      <c r="B2814" s="89">
        <v>3.4638333333333331</v>
      </c>
      <c r="C2814" s="89">
        <v>3.7136666666666667</v>
      </c>
      <c r="D2814" s="89">
        <v>6.9811666666666659</v>
      </c>
      <c r="E2814" s="89">
        <v>11.539857103013993</v>
      </c>
      <c r="F2814" s="89"/>
      <c r="G2814" s="89">
        <v>1017</v>
      </c>
      <c r="H2814" s="89"/>
      <c r="I2814" s="89">
        <v>3.2451666666666665</v>
      </c>
      <c r="J2814" s="89">
        <v>4.242</v>
      </c>
      <c r="K2814" s="89">
        <v>0.23333333333333336</v>
      </c>
      <c r="L2814" s="89">
        <v>0.33700000000000008</v>
      </c>
      <c r="M2814" s="89">
        <v>-4.4000000000000004E-2</v>
      </c>
      <c r="N2814" s="89">
        <v>0.43583333333333341</v>
      </c>
      <c r="O2814" s="89">
        <v>0.39166666666666672</v>
      </c>
    </row>
    <row r="2815" spans="1:15" x14ac:dyDescent="0.25">
      <c r="A2815" s="88">
        <v>43218.166666659847</v>
      </c>
      <c r="B2815" s="89">
        <v>3.1661666666666668</v>
      </c>
      <c r="C2815" s="89">
        <v>3.4921666666666673</v>
      </c>
      <c r="D2815" s="89">
        <v>6.6291666666666655</v>
      </c>
      <c r="E2815" s="89">
        <v>10.803954434580703</v>
      </c>
      <c r="F2815" s="89"/>
      <c r="G2815" s="89">
        <v>1018</v>
      </c>
      <c r="H2815" s="89"/>
      <c r="I2815" s="89">
        <v>3.2196666666666665</v>
      </c>
      <c r="J2815" s="89">
        <v>4.5376666666666665</v>
      </c>
      <c r="K2815" s="89">
        <v>0.85116666666666674</v>
      </c>
      <c r="L2815" s="89">
        <v>0.11383333333333323</v>
      </c>
      <c r="M2815" s="89">
        <v>-2.4999999999999998E-2</v>
      </c>
      <c r="N2815" s="89">
        <v>0.22199999999999998</v>
      </c>
      <c r="O2815" s="89">
        <v>0.1968333333333333</v>
      </c>
    </row>
    <row r="2816" spans="1:15" x14ac:dyDescent="0.25">
      <c r="A2816" s="88">
        <v>43218.208333326511</v>
      </c>
      <c r="B2816" s="89">
        <v>3.3058333333333336</v>
      </c>
      <c r="C2816" s="89">
        <v>3.4401666666666668</v>
      </c>
      <c r="D2816" s="89">
        <v>7.4511666666666665</v>
      </c>
      <c r="E2816" s="89">
        <v>7.4450999521049219</v>
      </c>
      <c r="F2816" s="89"/>
      <c r="G2816" s="89">
        <v>1018.1666666666666</v>
      </c>
      <c r="H2816" s="89"/>
      <c r="I2816" s="89">
        <v>3.1265000000000001</v>
      </c>
      <c r="J2816" s="89">
        <v>4.3773333333333326</v>
      </c>
      <c r="K2816" s="89">
        <v>1.0513333333333332</v>
      </c>
      <c r="L2816" s="89">
        <v>0.49599999999999989</v>
      </c>
      <c r="M2816" s="89">
        <v>-3.4666666666666665E-2</v>
      </c>
      <c r="N2816" s="89">
        <v>6.3500000000000001E-2</v>
      </c>
      <c r="O2816" s="89">
        <v>2.9166666666666674E-2</v>
      </c>
    </row>
    <row r="2817" spans="1:15" x14ac:dyDescent="0.25">
      <c r="A2817" s="88">
        <v>43218.249999993175</v>
      </c>
      <c r="B2817" s="89">
        <v>3.3069999999999999</v>
      </c>
      <c r="C2817" s="89">
        <v>3.2363333333333331</v>
      </c>
      <c r="D2817" s="89">
        <v>8.0348333333333333</v>
      </c>
      <c r="E2817" s="89">
        <v>7.6678827511203655</v>
      </c>
      <c r="F2817" s="89"/>
      <c r="G2817" s="89">
        <v>1019</v>
      </c>
      <c r="H2817" s="89"/>
      <c r="I2817" s="89">
        <v>2.9056666666666664</v>
      </c>
      <c r="J2817" s="89">
        <v>4.6400000000000006</v>
      </c>
      <c r="K2817" s="89">
        <v>0.66833333333333333</v>
      </c>
      <c r="L2817" s="89">
        <v>0.24783333333333335</v>
      </c>
      <c r="M2817" s="89">
        <v>-6.533333333333334E-2</v>
      </c>
      <c r="N2817" s="89">
        <v>-8.999999999999897E-3</v>
      </c>
      <c r="O2817" s="89">
        <v>-7.4166666666666714E-2</v>
      </c>
    </row>
    <row r="2818" spans="1:15" x14ac:dyDescent="0.25">
      <c r="A2818" s="88">
        <v>43218.291666659839</v>
      </c>
      <c r="B2818" s="89">
        <v>3.7228333333333334</v>
      </c>
      <c r="C2818" s="89">
        <v>3.1869999999999998</v>
      </c>
      <c r="D2818" s="89">
        <v>7.3966666666666674</v>
      </c>
      <c r="E2818" s="89">
        <v>10.755602262830244</v>
      </c>
      <c r="F2818" s="89"/>
      <c r="G2818" s="89">
        <v>1019</v>
      </c>
      <c r="H2818" s="89"/>
      <c r="I2818" s="89">
        <v>2.5913333333333335</v>
      </c>
      <c r="J2818" s="89">
        <v>3.4514999999999998</v>
      </c>
      <c r="K2818" s="89">
        <v>1.2936666666666665</v>
      </c>
      <c r="L2818" s="89">
        <v>-0.14616666666666661</v>
      </c>
      <c r="M2818" s="89">
        <v>-2.2000000000000002E-2</v>
      </c>
      <c r="N2818" s="89">
        <v>7.5166666666666604E-2</v>
      </c>
      <c r="O2818" s="89">
        <v>5.2999999999999936E-2</v>
      </c>
    </row>
    <row r="2819" spans="1:15" x14ac:dyDescent="0.25">
      <c r="A2819" s="88">
        <v>43218.333333326504</v>
      </c>
      <c r="B2819" s="89">
        <v>4.3413333333333339</v>
      </c>
      <c r="C2819" s="89">
        <v>3.3371666666666671</v>
      </c>
      <c r="D2819" s="89">
        <v>6.4753333333333343</v>
      </c>
      <c r="E2819" s="89">
        <v>19.858181873683026</v>
      </c>
      <c r="F2819" s="89"/>
      <c r="G2819" s="89">
        <v>1019.5</v>
      </c>
      <c r="H2819" s="89"/>
      <c r="I2819" s="89">
        <v>2.1646666666666667</v>
      </c>
      <c r="J2819" s="89">
        <v>2.2560000000000002</v>
      </c>
      <c r="K2819" s="89">
        <v>4.3078333333333338</v>
      </c>
      <c r="L2819" s="89">
        <v>0.16166666666666663</v>
      </c>
      <c r="M2819" s="89">
        <v>0.6256666666666667</v>
      </c>
      <c r="N2819" s="89">
        <v>1.3703333333333334</v>
      </c>
      <c r="O2819" s="89">
        <v>1.996</v>
      </c>
    </row>
    <row r="2820" spans="1:15" x14ac:dyDescent="0.25">
      <c r="A2820" s="88">
        <v>43218.374999993168</v>
      </c>
      <c r="B2820" s="89">
        <v>4.6245000000000003</v>
      </c>
      <c r="C2820" s="89">
        <v>3.3109999999999999</v>
      </c>
      <c r="D2820" s="89">
        <v>6.0430000000000001</v>
      </c>
      <c r="E2820" s="89">
        <v>13.51403701082203</v>
      </c>
      <c r="F2820" s="89"/>
      <c r="G2820" s="89">
        <v>1020</v>
      </c>
      <c r="H2820" s="89"/>
      <c r="I2820" s="89">
        <v>2.0086666666666666</v>
      </c>
      <c r="J2820" s="89">
        <v>2.0538333333333334</v>
      </c>
      <c r="K2820" s="89">
        <v>5.16</v>
      </c>
      <c r="L2820" s="89">
        <v>0.28866666666666674</v>
      </c>
      <c r="M2820" s="89">
        <v>0.30833333333333335</v>
      </c>
      <c r="N2820" s="89">
        <v>0.9405</v>
      </c>
      <c r="O2820" s="89">
        <v>1.2490000000000001</v>
      </c>
    </row>
    <row r="2821" spans="1:15" x14ac:dyDescent="0.25">
      <c r="A2821" s="88">
        <v>43218.416666659832</v>
      </c>
      <c r="B2821" s="89">
        <v>4.8586666666666671</v>
      </c>
      <c r="C2821" s="89">
        <v>3.432833333333333</v>
      </c>
      <c r="D2821" s="89">
        <v>6.1518333333333324</v>
      </c>
      <c r="E2821" s="89">
        <v>10.973266451870158</v>
      </c>
      <c r="F2821" s="89"/>
      <c r="G2821" s="89">
        <v>1020</v>
      </c>
      <c r="H2821" s="89"/>
      <c r="I2821" s="89">
        <v>2.0188333333333333</v>
      </c>
      <c r="J2821" s="89">
        <v>1.9545000000000001</v>
      </c>
      <c r="K2821" s="89">
        <v>1.0931666666666666</v>
      </c>
      <c r="L2821" s="89">
        <v>0.2988333333333334</v>
      </c>
      <c r="M2821" s="89">
        <v>6.2666666666666662E-2</v>
      </c>
      <c r="N2821" s="89">
        <v>0.24583333333333324</v>
      </c>
      <c r="O2821" s="89">
        <v>0.30866666666666676</v>
      </c>
    </row>
    <row r="2822" spans="1:15" x14ac:dyDescent="0.25">
      <c r="A2822" s="88">
        <v>43218.458333326496</v>
      </c>
      <c r="B2822" s="89">
        <v>5.1185</v>
      </c>
      <c r="C2822" s="89">
        <v>3.519166666666667</v>
      </c>
      <c r="D2822" s="89">
        <v>6.8026666666666662</v>
      </c>
      <c r="E2822" s="89">
        <v>359.64524712839483</v>
      </c>
      <c r="F2822" s="89"/>
      <c r="G2822" s="89">
        <v>1020</v>
      </c>
      <c r="H2822" s="89"/>
      <c r="I2822" s="89">
        <v>2.0055000000000001</v>
      </c>
      <c r="J2822" s="89">
        <v>2.0806666666666667</v>
      </c>
      <c r="K2822" s="89">
        <v>0.52866666666666673</v>
      </c>
      <c r="L2822" s="89">
        <v>0.61900000000000022</v>
      </c>
      <c r="M2822" s="89">
        <v>1.9333333333333331E-2</v>
      </c>
      <c r="N2822" s="89">
        <v>7.9166666666666607E-2</v>
      </c>
      <c r="O2822" s="89">
        <v>9.8499999999999921E-2</v>
      </c>
    </row>
    <row r="2823" spans="1:15" x14ac:dyDescent="0.25">
      <c r="A2823" s="88">
        <v>43218.499999993161</v>
      </c>
      <c r="B2823" s="89">
        <v>5.4218333333333346</v>
      </c>
      <c r="C2823" s="89">
        <v>3.6751666666666662</v>
      </c>
      <c r="D2823" s="89">
        <v>6.9448333333333343</v>
      </c>
      <c r="E2823" s="89">
        <v>353.76639515225139</v>
      </c>
      <c r="F2823" s="89"/>
      <c r="G2823" s="89">
        <v>1020</v>
      </c>
      <c r="H2823" s="89"/>
      <c r="I2823" s="89">
        <v>2.0091666666666668</v>
      </c>
      <c r="J2823" s="89">
        <v>2.0458333333333338</v>
      </c>
      <c r="K2823" s="89">
        <v>0.73799999999999988</v>
      </c>
      <c r="L2823" s="89">
        <v>0.28683333333333338</v>
      </c>
      <c r="M2823" s="89">
        <v>-3.333333333333334E-3</v>
      </c>
      <c r="N2823" s="89">
        <v>3.6000000000000143E-2</v>
      </c>
      <c r="O2823" s="89">
        <v>3.2833333333333381E-2</v>
      </c>
    </row>
    <row r="2824" spans="1:15" x14ac:dyDescent="0.25">
      <c r="A2824" s="88">
        <v>43218.541666659825</v>
      </c>
      <c r="B2824" s="89">
        <v>5.7605000000000004</v>
      </c>
      <c r="C2824" s="89">
        <v>3.9536666666666669</v>
      </c>
      <c r="D2824" s="89">
        <v>7.8118333333333334</v>
      </c>
      <c r="E2824" s="89">
        <v>352.94776276289872</v>
      </c>
      <c r="F2824" s="89"/>
      <c r="G2824" s="89">
        <v>1020</v>
      </c>
      <c r="H2824" s="89"/>
      <c r="I2824" s="89">
        <v>2.0375000000000001</v>
      </c>
      <c r="J2824" s="89">
        <v>2.1843333333333335</v>
      </c>
      <c r="K2824" s="89">
        <v>7.2500000000000064E-2</v>
      </c>
      <c r="L2824" s="89">
        <v>0.72050000000000014</v>
      </c>
      <c r="M2824" s="89">
        <v>-2.2500000000000003E-2</v>
      </c>
      <c r="N2824" s="89">
        <v>3.4166666666666567E-2</v>
      </c>
      <c r="O2824" s="89">
        <v>1.1666666666666603E-2</v>
      </c>
    </row>
    <row r="2825" spans="1:15" x14ac:dyDescent="0.25">
      <c r="A2825" s="88">
        <v>43218.583333326489</v>
      </c>
      <c r="B2825" s="89">
        <v>5.9261666666666661</v>
      </c>
      <c r="C2825" s="89">
        <v>4.1513333333333335</v>
      </c>
      <c r="D2825" s="89">
        <v>7.7668333333333335</v>
      </c>
      <c r="E2825" s="89">
        <v>346.5168130344972</v>
      </c>
      <c r="F2825" s="89"/>
      <c r="G2825" s="89">
        <v>1020</v>
      </c>
      <c r="H2825" s="89"/>
      <c r="I2825" s="89">
        <v>1.9195</v>
      </c>
      <c r="J2825" s="89">
        <v>2.2413333333333334</v>
      </c>
      <c r="K2825" s="89">
        <v>1.6923333333333337</v>
      </c>
      <c r="L2825" s="89">
        <v>-0.40016666666666662</v>
      </c>
      <c r="M2825" s="89">
        <v>1.0666666666666672E-2</v>
      </c>
      <c r="N2825" s="89">
        <v>0.11750000000000005</v>
      </c>
      <c r="O2825" s="89">
        <v>0.12816666666666665</v>
      </c>
    </row>
    <row r="2826" spans="1:15" x14ac:dyDescent="0.25">
      <c r="A2826" s="88">
        <v>43218.624999993153</v>
      </c>
      <c r="B2826" s="89">
        <v>5.8683333333333332</v>
      </c>
      <c r="C2826" s="89">
        <v>4.1843333333333339</v>
      </c>
      <c r="D2826" s="89">
        <v>7.7331666666666665</v>
      </c>
      <c r="E2826" s="89">
        <v>343.6499456445905</v>
      </c>
      <c r="F2826" s="89"/>
      <c r="G2826" s="89">
        <v>1020</v>
      </c>
      <c r="H2826" s="89"/>
      <c r="I2826" s="89">
        <v>1.7346666666666668</v>
      </c>
      <c r="J2826" s="89">
        <v>2.0443333333333333</v>
      </c>
      <c r="K2826" s="89">
        <v>0.89516666666666678</v>
      </c>
      <c r="L2826" s="89">
        <v>0.17233333333333345</v>
      </c>
      <c r="M2826" s="89">
        <v>-3.6833333333333336E-2</v>
      </c>
      <c r="N2826" s="89">
        <v>1.7000000000000015E-2</v>
      </c>
      <c r="O2826" s="89">
        <v>-1.9833333333333369E-2</v>
      </c>
    </row>
    <row r="2827" spans="1:15" x14ac:dyDescent="0.25">
      <c r="A2827" s="88">
        <v>43218.666666659818</v>
      </c>
      <c r="B2827" s="89">
        <v>5.8786666666666667</v>
      </c>
      <c r="C2827" s="89">
        <v>4.2429999999999994</v>
      </c>
      <c r="D2827" s="89">
        <v>7.7534999999999998</v>
      </c>
      <c r="E2827" s="89">
        <v>344.11566634255712</v>
      </c>
      <c r="F2827" s="89"/>
      <c r="G2827" s="89">
        <v>1020</v>
      </c>
      <c r="H2827" s="89"/>
      <c r="I2827" s="89">
        <v>1.8368333333333331</v>
      </c>
      <c r="J2827" s="89">
        <v>2.1533333333333333</v>
      </c>
      <c r="K2827" s="89">
        <v>1.5493333333333335</v>
      </c>
      <c r="L2827" s="89">
        <v>-0.39216666666666666</v>
      </c>
      <c r="M2827" s="89">
        <v>-2.5166666666666667E-2</v>
      </c>
      <c r="N2827" s="89">
        <v>-7.6666666666664884E-3</v>
      </c>
      <c r="O2827" s="89">
        <v>-3.3166666666666567E-2</v>
      </c>
    </row>
    <row r="2828" spans="1:15" x14ac:dyDescent="0.25">
      <c r="A2828" s="88">
        <v>43218.708333326482</v>
      </c>
      <c r="B2828" s="89">
        <v>5.8138333333333323</v>
      </c>
      <c r="C2828" s="89">
        <v>4.2808333333333328</v>
      </c>
      <c r="D2828" s="89">
        <v>7.6991666666666676</v>
      </c>
      <c r="E2828" s="89">
        <v>337.7655680938459</v>
      </c>
      <c r="F2828" s="89"/>
      <c r="G2828" s="89">
        <v>1020</v>
      </c>
      <c r="H2828" s="89"/>
      <c r="I2828" s="89">
        <v>1.8205</v>
      </c>
      <c r="J2828" s="89">
        <v>2.2198333333333333</v>
      </c>
      <c r="K2828" s="89">
        <v>2.4668333333333332</v>
      </c>
      <c r="L2828" s="89">
        <v>-1.0760000000000001</v>
      </c>
      <c r="M2828" s="89">
        <v>-4.1166666666666664E-2</v>
      </c>
      <c r="N2828" s="89">
        <v>-1.6833333333333256E-2</v>
      </c>
      <c r="O2828" s="89">
        <v>-5.7833333333333181E-2</v>
      </c>
    </row>
    <row r="2829" spans="1:15" x14ac:dyDescent="0.25">
      <c r="A2829" s="88">
        <v>43218.749999993146</v>
      </c>
      <c r="B2829" s="89">
        <v>5.6978333333333326</v>
      </c>
      <c r="C2829" s="89">
        <v>4.3273333333333337</v>
      </c>
      <c r="D2829" s="89">
        <v>6.806333333333332</v>
      </c>
      <c r="E2829" s="89">
        <v>334.85000456819034</v>
      </c>
      <c r="F2829" s="89"/>
      <c r="G2829" s="89">
        <v>1020</v>
      </c>
      <c r="H2829" s="89"/>
      <c r="I2829" s="89">
        <v>1.7394999999999998</v>
      </c>
      <c r="J2829" s="89">
        <v>2.277333333333333</v>
      </c>
      <c r="K2829" s="89">
        <v>9.6333333333333312E-2</v>
      </c>
      <c r="L2829" s="89">
        <v>0.58816666666666673</v>
      </c>
      <c r="M2829" s="89">
        <v>-6.6333333333333341E-2</v>
      </c>
      <c r="N2829" s="89">
        <v>1.9999999999999907E-2</v>
      </c>
      <c r="O2829" s="89">
        <v>-4.6333333333333337E-2</v>
      </c>
    </row>
    <row r="2830" spans="1:15" x14ac:dyDescent="0.25">
      <c r="A2830" s="88">
        <v>43218.79166665981</v>
      </c>
      <c r="B2830" s="89">
        <v>5.4581666666666671</v>
      </c>
      <c r="C2830" s="89">
        <v>4.4850000000000003</v>
      </c>
      <c r="D2830" s="89">
        <v>5.6076666666666668</v>
      </c>
      <c r="E2830" s="89">
        <v>335.9125462272134</v>
      </c>
      <c r="F2830" s="89"/>
      <c r="G2830" s="89">
        <v>1019.8333333333334</v>
      </c>
      <c r="H2830" s="89"/>
      <c r="I2830" s="89">
        <v>1.6536666666666668</v>
      </c>
      <c r="J2830" s="89">
        <v>2.1761666666666666</v>
      </c>
      <c r="K2830" s="89">
        <v>0.86083333333333345</v>
      </c>
      <c r="L2830" s="89">
        <v>0.69983333333333353</v>
      </c>
      <c r="M2830" s="89">
        <v>-5.4499999999999993E-2</v>
      </c>
      <c r="N2830" s="89">
        <v>-3.0499999999999972E-2</v>
      </c>
      <c r="O2830" s="89">
        <v>-8.4999999999999964E-2</v>
      </c>
    </row>
    <row r="2831" spans="1:15" x14ac:dyDescent="0.25">
      <c r="A2831" s="88">
        <v>43218.833333326475</v>
      </c>
      <c r="B2831" s="89">
        <v>4.6193333333333326</v>
      </c>
      <c r="C2831" s="89">
        <v>4.2069999999999999</v>
      </c>
      <c r="D2831" s="89">
        <v>5.1913333333333336</v>
      </c>
      <c r="E2831" s="89">
        <v>338.45117646703505</v>
      </c>
      <c r="F2831" s="89"/>
      <c r="G2831" s="89">
        <v>1019.5</v>
      </c>
      <c r="H2831" s="89"/>
      <c r="I2831" s="89">
        <v>1.6440000000000001</v>
      </c>
      <c r="J2831" s="89">
        <v>2.5951666666666662</v>
      </c>
      <c r="K2831" s="89">
        <v>1.2211666666666667</v>
      </c>
      <c r="L2831" s="89">
        <v>0.10250000000000004</v>
      </c>
      <c r="M2831" s="89">
        <v>-7.9833333333333326E-2</v>
      </c>
      <c r="N2831" s="89">
        <v>9.2500000000000138E-2</v>
      </c>
      <c r="O2831" s="89">
        <v>1.3166666666666771E-2</v>
      </c>
    </row>
    <row r="2832" spans="1:15" x14ac:dyDescent="0.25">
      <c r="A2832" s="88">
        <v>43218.874999993139</v>
      </c>
      <c r="B2832" s="89">
        <v>4.1223333333333336</v>
      </c>
      <c r="C2832" s="89">
        <v>3.9708333333333337</v>
      </c>
      <c r="D2832" s="89">
        <v>4.0663333333333336</v>
      </c>
      <c r="E2832" s="89">
        <v>331.62193569581484</v>
      </c>
      <c r="F2832" s="89"/>
      <c r="G2832" s="89">
        <v>1019</v>
      </c>
      <c r="H2832" s="89"/>
      <c r="I2832" s="89">
        <v>1.8511666666666668</v>
      </c>
      <c r="J2832" s="89">
        <v>3.4108333333333332</v>
      </c>
      <c r="K2832" s="89">
        <v>0.86733333333333329</v>
      </c>
      <c r="L2832" s="89">
        <v>0.10450000000000015</v>
      </c>
      <c r="M2832" s="89">
        <v>-6.7500000000000004E-2</v>
      </c>
      <c r="N2832" s="89">
        <v>3.9000000000000035E-2</v>
      </c>
      <c r="O2832" s="89">
        <v>-2.8333333333333099E-2</v>
      </c>
    </row>
    <row r="2833" spans="1:15" x14ac:dyDescent="0.25">
      <c r="A2833" s="88">
        <v>43218.916666659803</v>
      </c>
      <c r="B2833" s="89">
        <v>3.8475000000000001</v>
      </c>
      <c r="C2833" s="89">
        <v>2.3845000000000001</v>
      </c>
      <c r="D2833" s="89">
        <v>2.071166666666667</v>
      </c>
      <c r="E2833" s="89">
        <v>227.3663297367348</v>
      </c>
      <c r="F2833" s="89"/>
      <c r="G2833" s="89">
        <v>1018.5</v>
      </c>
      <c r="H2833" s="89"/>
      <c r="I2833" s="89">
        <v>1.9179999999999999</v>
      </c>
      <c r="J2833" s="89">
        <v>3.5101666666666667</v>
      </c>
      <c r="K2833" s="89">
        <v>1.9813333333333334</v>
      </c>
      <c r="L2833" s="89">
        <v>-8.0500000000000016E-2</v>
      </c>
      <c r="M2833" s="89">
        <v>1.3000000000000003E-2</v>
      </c>
      <c r="N2833" s="89">
        <v>1.0605</v>
      </c>
      <c r="O2833" s="89">
        <v>1.0733333333333333</v>
      </c>
    </row>
    <row r="2834" spans="1:15" x14ac:dyDescent="0.25">
      <c r="A2834" s="88">
        <v>43218.958333326467</v>
      </c>
      <c r="B2834" s="89">
        <v>2.5540000000000003</v>
      </c>
      <c r="C2834" s="89">
        <v>0.79133333333333322</v>
      </c>
      <c r="D2834" s="89">
        <v>1.4960000000000002</v>
      </c>
      <c r="E2834" s="89">
        <v>170.48088955299468</v>
      </c>
      <c r="F2834" s="89"/>
      <c r="G2834" s="89">
        <v>1018</v>
      </c>
      <c r="H2834" s="89"/>
      <c r="I2834" s="89">
        <v>2.358166666666667</v>
      </c>
      <c r="J2834" s="89">
        <v>4.0853333333333337</v>
      </c>
      <c r="K2834" s="89">
        <v>1.3665</v>
      </c>
      <c r="L2834" s="89">
        <v>0.30883333333333329</v>
      </c>
      <c r="M2834" s="89">
        <v>0.11316666666666668</v>
      </c>
      <c r="N2834" s="89">
        <v>4.4351666666666674</v>
      </c>
      <c r="O2834" s="89">
        <v>4.5483333333333338</v>
      </c>
    </row>
    <row r="2835" spans="1:15" x14ac:dyDescent="0.25">
      <c r="A2835" s="88">
        <v>43218.999999993131</v>
      </c>
      <c r="B2835" s="89">
        <v>2.3294999999999999</v>
      </c>
      <c r="C2835" s="89">
        <v>0.66116666666666657</v>
      </c>
      <c r="D2835" s="89">
        <v>1.7073333333333334</v>
      </c>
      <c r="E2835" s="89">
        <v>167.41946697692134</v>
      </c>
      <c r="F2835" s="89"/>
      <c r="G2835" s="89">
        <v>1018</v>
      </c>
      <c r="H2835" s="89"/>
      <c r="I2835" s="89">
        <v>4.0501666666666667</v>
      </c>
      <c r="J2835" s="89">
        <v>3.5133333333333336</v>
      </c>
      <c r="K2835" s="89">
        <v>0.53133333333333332</v>
      </c>
      <c r="L2835" s="89">
        <v>0.51966666666666672</v>
      </c>
      <c r="M2835" s="89">
        <v>-3.1166666666666665E-2</v>
      </c>
      <c r="N2835" s="89">
        <v>3.5568333333333335</v>
      </c>
      <c r="O2835" s="89">
        <v>3.5256666666666665</v>
      </c>
    </row>
    <row r="2836" spans="1:15" x14ac:dyDescent="0.25">
      <c r="A2836" s="88">
        <v>43219.041666659796</v>
      </c>
      <c r="B2836" s="89">
        <v>2.3769999999999998</v>
      </c>
      <c r="C2836" s="89">
        <v>0.72000000000000008</v>
      </c>
      <c r="D2836" s="89">
        <v>2.8536666666666668</v>
      </c>
      <c r="E2836" s="89">
        <v>184.23482760061765</v>
      </c>
      <c r="F2836" s="89"/>
      <c r="G2836" s="89">
        <v>1017</v>
      </c>
      <c r="H2836" s="89"/>
      <c r="I2836" s="89">
        <v>3.8806666666666669</v>
      </c>
      <c r="J2836" s="89">
        <v>2.7965</v>
      </c>
      <c r="K2836" s="89">
        <v>1.5454999999999999</v>
      </c>
      <c r="L2836" s="89">
        <v>-0.14783333333333332</v>
      </c>
      <c r="M2836" s="89">
        <v>0.22716666666666671</v>
      </c>
      <c r="N2836" s="89">
        <v>1.8381666666666665</v>
      </c>
      <c r="O2836" s="89">
        <v>2.0655000000000001</v>
      </c>
    </row>
    <row r="2837" spans="1:15" x14ac:dyDescent="0.25">
      <c r="A2837" s="88">
        <v>43219.08333332646</v>
      </c>
      <c r="B2837" s="89">
        <v>2.6069999999999998</v>
      </c>
      <c r="C2837" s="89">
        <v>1.032</v>
      </c>
      <c r="D2837" s="89">
        <v>2.7943333333333329</v>
      </c>
      <c r="E2837" s="89">
        <v>172.87628505079755</v>
      </c>
      <c r="F2837" s="89"/>
      <c r="G2837" s="89">
        <v>1016.5</v>
      </c>
      <c r="H2837" s="89"/>
      <c r="I2837" s="89">
        <v>3.722</v>
      </c>
      <c r="J2837" s="89">
        <v>2.6991666666666667</v>
      </c>
      <c r="K2837" s="89">
        <v>0.78266666666666662</v>
      </c>
      <c r="L2837" s="89">
        <v>0.35333333333333339</v>
      </c>
      <c r="M2837" s="89">
        <v>-5.5166666666666662E-2</v>
      </c>
      <c r="N2837" s="89">
        <v>1.2395</v>
      </c>
      <c r="O2837" s="89">
        <v>1.1844999999999999</v>
      </c>
    </row>
    <row r="2838" spans="1:15" x14ac:dyDescent="0.25">
      <c r="A2838" s="88">
        <v>43219.124999993124</v>
      </c>
      <c r="B2838" s="89">
        <v>2.8868333333333331</v>
      </c>
      <c r="C2838" s="89">
        <v>1.631</v>
      </c>
      <c r="D2838" s="89">
        <v>2.7788333333333335</v>
      </c>
      <c r="E2838" s="89">
        <v>153.25003316024703</v>
      </c>
      <c r="F2838" s="89"/>
      <c r="G2838" s="89">
        <v>1015.6666666666666</v>
      </c>
      <c r="H2838" s="89"/>
      <c r="I2838" s="89">
        <v>3.3871666666666669</v>
      </c>
      <c r="J2838" s="89">
        <v>2.7109999999999999</v>
      </c>
      <c r="K2838" s="89">
        <v>1.2843333333333333</v>
      </c>
      <c r="L2838" s="89">
        <v>0.66066666666666674</v>
      </c>
      <c r="M2838" s="89">
        <v>-4.766666666666667E-2</v>
      </c>
      <c r="N2838" s="89">
        <v>0.51083333333333347</v>
      </c>
      <c r="O2838" s="89">
        <v>0.46299999999999997</v>
      </c>
    </row>
    <row r="2839" spans="1:15" x14ac:dyDescent="0.25">
      <c r="A2839" s="88">
        <v>43219.166666659788</v>
      </c>
      <c r="B2839" s="89">
        <v>3.337333333333333</v>
      </c>
      <c r="C2839" s="89">
        <v>2.3035000000000001</v>
      </c>
      <c r="D2839" s="89">
        <v>3.3040000000000003</v>
      </c>
      <c r="E2839" s="89">
        <v>157.51536189904539</v>
      </c>
      <c r="F2839" s="89"/>
      <c r="G2839" s="89">
        <v>1015</v>
      </c>
      <c r="H2839" s="89"/>
      <c r="I2839" s="89">
        <v>3.0903333333333336</v>
      </c>
      <c r="J2839" s="89">
        <v>2.738666666666667</v>
      </c>
      <c r="K2839" s="89">
        <v>0.91083333333333327</v>
      </c>
      <c r="L2839" s="89">
        <v>1.9218333333333333</v>
      </c>
      <c r="M2839" s="89">
        <v>-4.7000000000000007E-2</v>
      </c>
      <c r="N2839" s="89">
        <v>0.24250000000000005</v>
      </c>
      <c r="O2839" s="89">
        <v>0.19583333333333341</v>
      </c>
    </row>
    <row r="2840" spans="1:15" x14ac:dyDescent="0.25">
      <c r="A2840" s="88">
        <v>43219.208333326453</v>
      </c>
      <c r="B2840" s="89">
        <v>3.3241666666666667</v>
      </c>
      <c r="C2840" s="89">
        <v>2.3979999999999997</v>
      </c>
      <c r="D2840" s="89">
        <v>4.5804999999999998</v>
      </c>
      <c r="E2840" s="89">
        <v>161.37999038152063</v>
      </c>
      <c r="F2840" s="89"/>
      <c r="G2840" s="89">
        <v>1014</v>
      </c>
      <c r="H2840" s="89"/>
      <c r="I2840" s="89">
        <v>3.8423333333333329</v>
      </c>
      <c r="J2840" s="89">
        <v>3.4511666666666669</v>
      </c>
      <c r="K2840" s="89">
        <v>0.81733333333333347</v>
      </c>
      <c r="L2840" s="89">
        <v>0.97900000000000009</v>
      </c>
      <c r="M2840" s="89">
        <v>0.10100000000000002</v>
      </c>
      <c r="N2840" s="89">
        <v>0.35333333333333339</v>
      </c>
      <c r="O2840" s="89">
        <v>0.45433333333333337</v>
      </c>
    </row>
    <row r="2841" spans="1:15" x14ac:dyDescent="0.25">
      <c r="A2841" s="88">
        <v>43219.249999993117</v>
      </c>
      <c r="B2841" s="89">
        <v>3.4215000000000004</v>
      </c>
      <c r="C2841" s="89">
        <v>2.9964999999999997</v>
      </c>
      <c r="D2841" s="89">
        <v>5.0450000000000008</v>
      </c>
      <c r="E2841" s="89">
        <v>171.59725280851595</v>
      </c>
      <c r="F2841" s="89"/>
      <c r="G2841" s="89">
        <v>1013.3333333333334</v>
      </c>
      <c r="H2841" s="89"/>
      <c r="I2841" s="89">
        <v>3.573833333333333</v>
      </c>
      <c r="J2841" s="89">
        <v>3.4285000000000001</v>
      </c>
      <c r="K2841" s="89">
        <v>0.49000000000000005</v>
      </c>
      <c r="L2841" s="89">
        <v>1.362166666666667</v>
      </c>
      <c r="M2841" s="89">
        <v>-4.5666666666666668E-2</v>
      </c>
      <c r="N2841" s="89">
        <v>0.56483333333333352</v>
      </c>
      <c r="O2841" s="89">
        <v>0.51916666666666655</v>
      </c>
    </row>
    <row r="2842" spans="1:15" x14ac:dyDescent="0.25">
      <c r="A2842" s="88">
        <v>43219.291666659781</v>
      </c>
      <c r="B2842" s="89">
        <v>4.4388333333333341</v>
      </c>
      <c r="C2842" s="89">
        <v>3.8644999999999996</v>
      </c>
      <c r="D2842" s="89">
        <v>5.4718333333333335</v>
      </c>
      <c r="E2842" s="89">
        <v>170.20896882096145</v>
      </c>
      <c r="F2842" s="89"/>
      <c r="G2842" s="89">
        <v>1012.5</v>
      </c>
      <c r="H2842" s="89"/>
      <c r="I2842" s="89">
        <v>3.4801666666666669</v>
      </c>
      <c r="J2842" s="89">
        <v>3.6835</v>
      </c>
      <c r="K2842" s="89">
        <v>0.30499999999999999</v>
      </c>
      <c r="L2842" s="89">
        <v>1.351</v>
      </c>
      <c r="M2842" s="89">
        <v>-4.000000000000001E-3</v>
      </c>
      <c r="N2842" s="89">
        <v>0.79416666666666669</v>
      </c>
      <c r="O2842" s="89">
        <v>0.79016666666666668</v>
      </c>
    </row>
    <row r="2843" spans="1:15" x14ac:dyDescent="0.25">
      <c r="A2843" s="88">
        <v>43219.333333326445</v>
      </c>
      <c r="B2843" s="89">
        <v>5.8900000000000006</v>
      </c>
      <c r="C2843" s="89">
        <v>5.4411666666666676</v>
      </c>
      <c r="D2843" s="89">
        <v>7.5501666666666667</v>
      </c>
      <c r="E2843" s="89">
        <v>190.34680626683874</v>
      </c>
      <c r="F2843" s="89"/>
      <c r="G2843" s="89">
        <v>1011.5</v>
      </c>
      <c r="H2843" s="89"/>
      <c r="I2843" s="89">
        <v>3.9215</v>
      </c>
      <c r="J2843" s="89">
        <v>4.3014999999999999</v>
      </c>
      <c r="K2843" s="89">
        <v>0.95900000000000007</v>
      </c>
      <c r="L2843" s="89">
        <v>1.0666666666666713E-2</v>
      </c>
      <c r="M2843" s="89">
        <v>6.6166666666666665E-2</v>
      </c>
      <c r="N2843" s="89">
        <v>0.54116666666666657</v>
      </c>
      <c r="O2843" s="89">
        <v>0.60749999999999993</v>
      </c>
    </row>
    <row r="2844" spans="1:15" x14ac:dyDescent="0.25">
      <c r="A2844" s="88">
        <v>43219.37499999311</v>
      </c>
      <c r="B2844" s="89">
        <v>5.7824999999999998</v>
      </c>
      <c r="C2844" s="89">
        <v>5.1334999999999997</v>
      </c>
      <c r="D2844" s="89">
        <v>10.213333333333333</v>
      </c>
      <c r="E2844" s="89">
        <v>197.44842102766091</v>
      </c>
      <c r="F2844" s="89"/>
      <c r="G2844" s="89">
        <v>1010.5</v>
      </c>
      <c r="H2844" s="89"/>
      <c r="I2844" s="89">
        <v>3.9575</v>
      </c>
      <c r="J2844" s="89">
        <v>4.1183333333333332</v>
      </c>
      <c r="K2844" s="89">
        <v>0.63116666666666676</v>
      </c>
      <c r="L2844" s="89">
        <v>0.22883333333333333</v>
      </c>
      <c r="M2844" s="89">
        <v>2.2666666666666665E-2</v>
      </c>
      <c r="N2844" s="89">
        <v>0.58283333333333331</v>
      </c>
      <c r="O2844" s="89">
        <v>0.60549999999999993</v>
      </c>
    </row>
    <row r="2845" spans="1:15" x14ac:dyDescent="0.25">
      <c r="A2845" s="88">
        <v>43219.416666659774</v>
      </c>
      <c r="B2845" s="89">
        <v>6.1715000000000009</v>
      </c>
      <c r="C2845" s="89">
        <v>5.5376666666666665</v>
      </c>
      <c r="D2845" s="89">
        <v>10.951666666666666</v>
      </c>
      <c r="E2845" s="89">
        <v>190.36627802666092</v>
      </c>
      <c r="F2845" s="89"/>
      <c r="G2845" s="89">
        <v>1009.6666666666666</v>
      </c>
      <c r="H2845" s="89"/>
      <c r="I2845" s="89">
        <v>3.6100000000000008</v>
      </c>
      <c r="J2845" s="89">
        <v>3.7461666666666673</v>
      </c>
      <c r="K2845" s="89">
        <v>0.47983333333333328</v>
      </c>
      <c r="L2845" s="89">
        <v>0.90349999999999997</v>
      </c>
      <c r="M2845" s="89">
        <v>0.29916666666666664</v>
      </c>
      <c r="N2845" s="89">
        <v>0.876</v>
      </c>
      <c r="O2845" s="89">
        <v>1.175</v>
      </c>
    </row>
    <row r="2846" spans="1:15" x14ac:dyDescent="0.25">
      <c r="A2846" s="88">
        <v>43219.458333326438</v>
      </c>
      <c r="B2846" s="89">
        <v>6.2056666666666658</v>
      </c>
      <c r="C2846" s="89">
        <v>5.6103333333333332</v>
      </c>
      <c r="D2846" s="89">
        <v>12.155000000000001</v>
      </c>
      <c r="E2846" s="89">
        <v>190.68332111018285</v>
      </c>
      <c r="F2846" s="89"/>
      <c r="G2846" s="89">
        <v>1008.8333333333334</v>
      </c>
      <c r="H2846" s="89"/>
      <c r="I2846" s="89">
        <v>3.6916666666666669</v>
      </c>
      <c r="J2846" s="89">
        <v>4.4661666666666662</v>
      </c>
      <c r="K2846" s="89">
        <v>0.40199999999999997</v>
      </c>
      <c r="L2846" s="89">
        <v>0.83483333333333332</v>
      </c>
      <c r="M2846" s="89">
        <v>1.1183333333333334</v>
      </c>
      <c r="N2846" s="89">
        <v>0.14766666666666672</v>
      </c>
      <c r="O2846" s="89">
        <v>1.266</v>
      </c>
    </row>
    <row r="2847" spans="1:15" x14ac:dyDescent="0.25">
      <c r="A2847" s="88">
        <v>43219.499999993102</v>
      </c>
      <c r="B2847" s="89">
        <v>6.4483333333333341</v>
      </c>
      <c r="C2847" s="89">
        <v>5.810833333333334</v>
      </c>
      <c r="D2847" s="89">
        <v>12.868333333333332</v>
      </c>
      <c r="E2847" s="89">
        <v>190.71664913158114</v>
      </c>
      <c r="F2847" s="89"/>
      <c r="G2847" s="89">
        <v>1007.5</v>
      </c>
      <c r="H2847" s="89"/>
      <c r="I2847" s="89">
        <v>3.8315000000000001</v>
      </c>
      <c r="J2847" s="89">
        <v>5.1293333333333333</v>
      </c>
      <c r="K2847" s="89">
        <v>0.30549999999999994</v>
      </c>
      <c r="L2847" s="89">
        <v>0.13916666666666677</v>
      </c>
      <c r="M2847" s="89">
        <v>0.35933333333333334</v>
      </c>
      <c r="N2847" s="89">
        <v>1.6776666666666666</v>
      </c>
      <c r="O2847" s="89">
        <v>2.0371666666666668</v>
      </c>
    </row>
    <row r="2848" spans="1:15" x14ac:dyDescent="0.25">
      <c r="A2848" s="88">
        <v>43219.541666659767</v>
      </c>
      <c r="B2848" s="89">
        <v>6.8428333333333322</v>
      </c>
      <c r="C2848" s="89">
        <v>6.2389999999999999</v>
      </c>
      <c r="D2848" s="89">
        <v>13.451666666666668</v>
      </c>
      <c r="E2848" s="89">
        <v>191.96678062318313</v>
      </c>
      <c r="F2848" s="89"/>
      <c r="G2848" s="89">
        <v>1006.5</v>
      </c>
      <c r="H2848" s="89"/>
      <c r="I2848" s="89">
        <v>3.4424999999999994</v>
      </c>
      <c r="J2848" s="89">
        <v>4.1381666666666677</v>
      </c>
      <c r="K2848" s="89">
        <v>0.98249999999999993</v>
      </c>
      <c r="L2848" s="89">
        <v>0.55950000000000011</v>
      </c>
      <c r="M2848" s="89">
        <v>0.38266666666666665</v>
      </c>
      <c r="N2848" s="89">
        <v>0.51900000000000013</v>
      </c>
      <c r="O2848" s="89">
        <v>0.90216666666666667</v>
      </c>
    </row>
    <row r="2849" spans="1:15" x14ac:dyDescent="0.25">
      <c r="A2849" s="88">
        <v>43219.583333326431</v>
      </c>
      <c r="B2849" s="89">
        <v>7.2108333333333334</v>
      </c>
      <c r="C2849" s="89">
        <v>6.5709999999999988</v>
      </c>
      <c r="D2849" s="89">
        <v>13.668333333333335</v>
      </c>
      <c r="E2849" s="89">
        <v>196.23333006289585</v>
      </c>
      <c r="F2849" s="89"/>
      <c r="G2849" s="89">
        <v>1005.8333333333334</v>
      </c>
      <c r="H2849" s="89"/>
      <c r="I2849" s="89">
        <v>3.2235</v>
      </c>
      <c r="J2849" s="89">
        <v>4.1373333333333333</v>
      </c>
      <c r="K2849" s="89">
        <v>0.36299999999999999</v>
      </c>
      <c r="L2849" s="89">
        <v>0.63749999999999996</v>
      </c>
      <c r="M2849" s="89">
        <v>0.21233333333333335</v>
      </c>
      <c r="N2849" s="89">
        <v>1.2466666666666666</v>
      </c>
      <c r="O2849" s="89">
        <v>1.4588333333333332</v>
      </c>
    </row>
    <row r="2850" spans="1:15" x14ac:dyDescent="0.25">
      <c r="A2850" s="88">
        <v>43219.624999993095</v>
      </c>
      <c r="B2850" s="89">
        <v>7.4535000000000009</v>
      </c>
      <c r="C2850" s="89">
        <v>6.7786666666666662</v>
      </c>
      <c r="D2850" s="89">
        <v>13.094999999999999</v>
      </c>
      <c r="E2850" s="89">
        <v>195.2165231437771</v>
      </c>
      <c r="F2850" s="89"/>
      <c r="G2850" s="89">
        <v>1004.6666666666666</v>
      </c>
      <c r="H2850" s="89"/>
      <c r="I2850" s="89">
        <v>3.0536666666666665</v>
      </c>
      <c r="J2850" s="89">
        <v>3.8059999999999996</v>
      </c>
      <c r="K2850" s="89">
        <v>0.47866666666666663</v>
      </c>
      <c r="L2850" s="89">
        <v>0.2556666666666666</v>
      </c>
      <c r="M2850" s="89">
        <v>0.33800000000000002</v>
      </c>
      <c r="N2850" s="89">
        <v>0.4321666666666667</v>
      </c>
      <c r="O2850" s="89">
        <v>0.77016666666666667</v>
      </c>
    </row>
    <row r="2851" spans="1:15" x14ac:dyDescent="0.25">
      <c r="A2851" s="88">
        <v>43219.666666659759</v>
      </c>
      <c r="B2851" s="89">
        <v>7.4908333333333337</v>
      </c>
      <c r="C2851" s="89">
        <v>6.878333333333333</v>
      </c>
      <c r="D2851" s="89">
        <v>13.4</v>
      </c>
      <c r="E2851" s="89">
        <v>193.96668716879807</v>
      </c>
      <c r="F2851" s="89"/>
      <c r="G2851" s="89">
        <v>1003.5</v>
      </c>
      <c r="H2851" s="89"/>
      <c r="I2851" s="89">
        <v>3.0708333333333333</v>
      </c>
      <c r="J2851" s="89">
        <v>3.8603333333333332</v>
      </c>
      <c r="K2851" s="89">
        <v>8.450000000000002E-2</v>
      </c>
      <c r="L2851" s="89">
        <v>0.58250000000000002</v>
      </c>
      <c r="M2851" s="89">
        <v>0.53733333333333333</v>
      </c>
      <c r="N2851" s="89">
        <v>0.21833333333333327</v>
      </c>
      <c r="O2851" s="89">
        <v>0.7556666666666666</v>
      </c>
    </row>
    <row r="2852" spans="1:15" x14ac:dyDescent="0.25">
      <c r="A2852" s="88">
        <v>43219.708333326424</v>
      </c>
      <c r="B2852" s="89">
        <v>7.5776666666666657</v>
      </c>
      <c r="C2852" s="89">
        <v>7.0010000000000003</v>
      </c>
      <c r="D2852" s="89">
        <v>13.405000000000001</v>
      </c>
      <c r="E2852" s="89">
        <v>196.11598655005588</v>
      </c>
      <c r="F2852" s="89"/>
      <c r="G2852" s="89">
        <v>1002.3333333333334</v>
      </c>
      <c r="H2852" s="89"/>
      <c r="I2852" s="89">
        <v>3.0521666666666665</v>
      </c>
      <c r="J2852" s="89">
        <v>4.0383333333333331</v>
      </c>
      <c r="K2852" s="89">
        <v>0.36116666666666669</v>
      </c>
      <c r="L2852" s="89">
        <v>0.48316666666666652</v>
      </c>
      <c r="M2852" s="89">
        <v>0.22283333333333336</v>
      </c>
      <c r="N2852" s="89">
        <v>0.9375</v>
      </c>
      <c r="O2852" s="89">
        <v>1.1603333333333334</v>
      </c>
    </row>
    <row r="2853" spans="1:15" x14ac:dyDescent="0.25">
      <c r="A2853" s="88">
        <v>43219.749999993088</v>
      </c>
      <c r="B2853" s="89">
        <v>7.4848333333333334</v>
      </c>
      <c r="C2853" s="89">
        <v>6.8476666666666661</v>
      </c>
      <c r="D2853" s="89">
        <v>12.631666666666668</v>
      </c>
      <c r="E2853" s="89">
        <v>196.76667322441983</v>
      </c>
      <c r="F2853" s="89"/>
      <c r="G2853" s="89">
        <v>1001.5</v>
      </c>
      <c r="H2853" s="89"/>
      <c r="I2853" s="89">
        <v>3.0116666666666667</v>
      </c>
      <c r="J2853" s="89">
        <v>4.057666666666667</v>
      </c>
      <c r="K2853" s="89">
        <v>0.317</v>
      </c>
      <c r="L2853" s="89">
        <v>9.9166666666666736E-2</v>
      </c>
      <c r="M2853" s="89">
        <v>0.21183333333333329</v>
      </c>
      <c r="N2853" s="89">
        <v>0.92616666666666669</v>
      </c>
      <c r="O2853" s="89">
        <v>1.1381666666666665</v>
      </c>
    </row>
    <row r="2854" spans="1:15" x14ac:dyDescent="0.25">
      <c r="A2854" s="88">
        <v>43219.791666659752</v>
      </c>
      <c r="B2854" s="89">
        <v>7.5389999999999988</v>
      </c>
      <c r="C2854" s="89">
        <v>6.9103333333333339</v>
      </c>
      <c r="D2854" s="89">
        <v>12.361666666666666</v>
      </c>
      <c r="E2854" s="89">
        <v>195.8666787717348</v>
      </c>
      <c r="F2854" s="89"/>
      <c r="G2854" s="89">
        <v>1000.1666666666666</v>
      </c>
      <c r="H2854" s="89"/>
      <c r="I2854" s="89">
        <v>2.8134999999999999</v>
      </c>
      <c r="J2854" s="89">
        <v>3.908666666666667</v>
      </c>
      <c r="K2854" s="89">
        <v>0.28799999999999998</v>
      </c>
      <c r="L2854" s="89">
        <v>0.68466666666666653</v>
      </c>
      <c r="M2854" s="89">
        <v>0.19450000000000001</v>
      </c>
      <c r="N2854" s="89">
        <v>0.36483333333333334</v>
      </c>
      <c r="O2854" s="89">
        <v>0.55933333333333346</v>
      </c>
    </row>
    <row r="2855" spans="1:15" x14ac:dyDescent="0.25">
      <c r="A2855" s="88">
        <v>43219.833333326416</v>
      </c>
      <c r="B2855" s="89">
        <v>7.4148333333333332</v>
      </c>
      <c r="C2855" s="89">
        <v>6.8583333333333343</v>
      </c>
      <c r="D2855" s="89">
        <v>11.641666666666666</v>
      </c>
      <c r="E2855" s="89">
        <v>196.11664686578604</v>
      </c>
      <c r="F2855" s="89"/>
      <c r="G2855" s="89">
        <v>999.33333333333337</v>
      </c>
      <c r="H2855" s="89"/>
      <c r="I2855" s="89">
        <v>2.7291666666666665</v>
      </c>
      <c r="J2855" s="89">
        <v>3.4335</v>
      </c>
      <c r="K2855" s="89">
        <v>0.54466666666666663</v>
      </c>
      <c r="L2855" s="89">
        <v>0.11833333333333329</v>
      </c>
      <c r="M2855" s="89">
        <v>3.7166666666666667E-2</v>
      </c>
      <c r="N2855" s="89">
        <v>0.39600000000000002</v>
      </c>
      <c r="O2855" s="89">
        <v>0.4325</v>
      </c>
    </row>
    <row r="2856" spans="1:15" x14ac:dyDescent="0.25">
      <c r="A2856" s="88">
        <v>43219.874999993081</v>
      </c>
      <c r="B2856" s="89">
        <v>6.9173333333333327</v>
      </c>
      <c r="C2856" s="89">
        <v>6.2630000000000008</v>
      </c>
      <c r="D2856" s="89">
        <v>8.4309999999999992</v>
      </c>
      <c r="E2856" s="89">
        <v>217.09358978060465</v>
      </c>
      <c r="F2856" s="89"/>
      <c r="G2856" s="89">
        <v>999</v>
      </c>
      <c r="H2856" s="89"/>
      <c r="I2856" s="89">
        <v>2.6374999999999997</v>
      </c>
      <c r="J2856" s="89">
        <v>2.7570000000000001</v>
      </c>
      <c r="K2856" s="89">
        <v>3.0295000000000001</v>
      </c>
      <c r="L2856" s="89">
        <v>0.53749999999999987</v>
      </c>
      <c r="M2856" s="89">
        <v>-5.566666666666667E-2</v>
      </c>
      <c r="N2856" s="89">
        <v>0.71016666666666661</v>
      </c>
      <c r="O2856" s="89">
        <v>0.65483333333333338</v>
      </c>
    </row>
    <row r="2857" spans="1:15" x14ac:dyDescent="0.25">
      <c r="A2857" s="88">
        <v>43219.916666659745</v>
      </c>
      <c r="B2857" s="89">
        <v>6.0839999999999996</v>
      </c>
      <c r="C2857" s="89">
        <v>5.6005000000000003</v>
      </c>
      <c r="D2857" s="89">
        <v>6.2334999999999994</v>
      </c>
      <c r="E2857" s="89">
        <v>217.87669588319693</v>
      </c>
      <c r="F2857" s="89"/>
      <c r="G2857" s="89">
        <v>998.16666666666663</v>
      </c>
      <c r="H2857" s="89"/>
      <c r="I2857" s="89">
        <v>2.4073333333333333</v>
      </c>
      <c r="J2857" s="89">
        <v>2.8651666666666671</v>
      </c>
      <c r="K2857" s="89">
        <v>3.5371666666666663</v>
      </c>
      <c r="L2857" s="89">
        <v>1.6703333333333332</v>
      </c>
      <c r="M2857" s="89">
        <v>-7.1333333333333332E-2</v>
      </c>
      <c r="N2857" s="89">
        <v>0.69500000000000006</v>
      </c>
      <c r="O2857" s="89">
        <v>0.62383333333333324</v>
      </c>
    </row>
    <row r="2858" spans="1:15" x14ac:dyDescent="0.25">
      <c r="A2858" s="88">
        <v>43219.958333326409</v>
      </c>
      <c r="B2858" s="89">
        <v>6.0826666666666673</v>
      </c>
      <c r="C2858" s="89">
        <v>5.6595000000000004</v>
      </c>
      <c r="D2858" s="89">
        <v>5.7296666666666667</v>
      </c>
      <c r="E2858" s="89">
        <v>199.33160996286449</v>
      </c>
      <c r="F2858" s="89"/>
      <c r="G2858" s="89">
        <v>997.66666666666663</v>
      </c>
      <c r="H2858" s="89"/>
      <c r="I2858" s="89">
        <v>2.3328333333333333</v>
      </c>
      <c r="J2858" s="89">
        <v>2.8940000000000001</v>
      </c>
      <c r="K2858" s="89">
        <v>1.2878333333333334</v>
      </c>
      <c r="L2858" s="89">
        <v>-0.41733333333333333</v>
      </c>
      <c r="M2858" s="89">
        <v>-2.9166666666666664E-2</v>
      </c>
      <c r="N2858" s="89">
        <v>1.0796666666666666</v>
      </c>
      <c r="O2858" s="89">
        <v>1.0505</v>
      </c>
    </row>
    <row r="2859" spans="1:15" x14ac:dyDescent="0.25">
      <c r="A2859" s="88">
        <v>43219.999999993073</v>
      </c>
      <c r="B2859" s="89">
        <v>5.8659999999999997</v>
      </c>
      <c r="C2859" s="89">
        <v>5.4805000000000001</v>
      </c>
      <c r="D2859" s="89">
        <v>6.8041666666666671</v>
      </c>
      <c r="E2859" s="89">
        <v>219.35013836427711</v>
      </c>
      <c r="F2859" s="89"/>
      <c r="G2859" s="89">
        <v>997</v>
      </c>
      <c r="H2859" s="89"/>
      <c r="I2859" s="89">
        <v>3.2498333333333327</v>
      </c>
      <c r="J2859" s="89">
        <v>2.7071666666666672</v>
      </c>
      <c r="K2859" s="89">
        <v>0.91533333333333333</v>
      </c>
      <c r="L2859" s="89">
        <v>0.51033333333333331</v>
      </c>
      <c r="M2859" s="89">
        <v>-9.6666666666666665E-2</v>
      </c>
      <c r="N2859" s="89">
        <v>7.1999999999999953E-2</v>
      </c>
      <c r="O2859" s="89">
        <v>-2.4333333333333096E-2</v>
      </c>
    </row>
    <row r="2860" spans="1:15" x14ac:dyDescent="0.25">
      <c r="A2860" s="88">
        <v>43220.041666659738</v>
      </c>
      <c r="B2860" s="89">
        <v>5.0576666666666661</v>
      </c>
      <c r="C2860" s="89">
        <v>4.6451666666666664</v>
      </c>
      <c r="D2860" s="89">
        <v>6.0770000000000008</v>
      </c>
      <c r="E2860" s="89">
        <v>206.92145542044128</v>
      </c>
      <c r="F2860" s="89"/>
      <c r="G2860" s="89">
        <v>996.33333333333337</v>
      </c>
      <c r="H2860" s="89"/>
      <c r="I2860" s="89">
        <v>3.1476666666666664</v>
      </c>
      <c r="J2860" s="89">
        <v>2.3354999999999997</v>
      </c>
      <c r="K2860" s="89">
        <v>-0.75950000000000006</v>
      </c>
      <c r="L2860" s="89">
        <v>1.2338333333333333</v>
      </c>
      <c r="M2860" s="89">
        <v>-5.849999999999999E-2</v>
      </c>
      <c r="N2860" s="89">
        <v>0.95533333333333337</v>
      </c>
      <c r="O2860" s="89">
        <v>0.89700000000000013</v>
      </c>
    </row>
    <row r="2861" spans="1:15" x14ac:dyDescent="0.25">
      <c r="A2861" s="88">
        <v>43220.083333326402</v>
      </c>
      <c r="B2861" s="89">
        <v>4.828666666666666</v>
      </c>
      <c r="C2861" s="89">
        <v>4.3555000000000001</v>
      </c>
      <c r="D2861" s="89">
        <v>4.9845000000000006</v>
      </c>
      <c r="E2861" s="89">
        <v>200.65119996669063</v>
      </c>
      <c r="F2861" s="89"/>
      <c r="G2861" s="89">
        <v>995.33333333333337</v>
      </c>
      <c r="H2861" s="89"/>
      <c r="I2861" s="89">
        <v>3.0013333333333332</v>
      </c>
      <c r="J2861" s="89">
        <v>2.5821666666666663</v>
      </c>
      <c r="K2861" s="89">
        <v>0.68100000000000005</v>
      </c>
      <c r="L2861" s="89">
        <v>0.3753333333333333</v>
      </c>
      <c r="M2861" s="89">
        <v>-0.10083333333333333</v>
      </c>
      <c r="N2861" s="89">
        <v>0.71033333333333326</v>
      </c>
      <c r="O2861" s="89">
        <v>0.60966666666666658</v>
      </c>
    </row>
    <row r="2862" spans="1:15" x14ac:dyDescent="0.25">
      <c r="A2862" s="88">
        <v>43220.124999993066</v>
      </c>
      <c r="B2862" s="89">
        <v>4.6814999999999998</v>
      </c>
      <c r="C2862" s="89">
        <v>4.1520000000000001</v>
      </c>
      <c r="D2862" s="89">
        <v>4.4316666666666658</v>
      </c>
      <c r="E2862" s="89">
        <v>217.67273898172616</v>
      </c>
      <c r="F2862" s="89"/>
      <c r="G2862" s="89">
        <v>994.66666666666663</v>
      </c>
      <c r="H2862" s="89"/>
      <c r="I2862" s="89">
        <v>2.6884999999999999</v>
      </c>
      <c r="J2862" s="89">
        <v>2.4001666666666668</v>
      </c>
      <c r="K2862" s="89">
        <v>0.22666666666666668</v>
      </c>
      <c r="L2862" s="89">
        <v>0.58166666666666678</v>
      </c>
      <c r="M2862" s="89">
        <v>-0.10066666666666664</v>
      </c>
      <c r="N2862" s="89">
        <v>0.28449999999999998</v>
      </c>
      <c r="O2862" s="89">
        <v>0.18400000000000005</v>
      </c>
    </row>
    <row r="2863" spans="1:15" x14ac:dyDescent="0.25">
      <c r="A2863" s="88">
        <v>43220.16666665973</v>
      </c>
      <c r="B2863" s="89">
        <v>4.5893333333333333</v>
      </c>
      <c r="C2863" s="89">
        <v>4.0701666666666663</v>
      </c>
      <c r="D2863" s="89">
        <v>3.2766666666666668</v>
      </c>
      <c r="E2863" s="89">
        <v>219.15606318352175</v>
      </c>
      <c r="F2863" s="89"/>
      <c r="G2863" s="89">
        <v>993.83333333333337</v>
      </c>
      <c r="H2863" s="89"/>
      <c r="I2863" s="89">
        <v>2.3876666666666666</v>
      </c>
      <c r="J2863" s="89">
        <v>2.3445</v>
      </c>
      <c r="K2863" s="89">
        <v>0.12650000000000003</v>
      </c>
      <c r="L2863" s="89">
        <v>-2.5500000000000023E-2</v>
      </c>
      <c r="M2863" s="89">
        <v>-0.11099999999999999</v>
      </c>
      <c r="N2863" s="89">
        <v>0.30349999999999999</v>
      </c>
      <c r="O2863" s="89">
        <v>0.19249999999999989</v>
      </c>
    </row>
    <row r="2864" spans="1:15" x14ac:dyDescent="0.25">
      <c r="A2864" s="88">
        <v>43220.208333326394</v>
      </c>
      <c r="B2864" s="89">
        <v>4.125</v>
      </c>
      <c r="C2864" s="89">
        <v>3.5201666666666664</v>
      </c>
      <c r="D2864" s="89">
        <v>4.3940000000000001</v>
      </c>
      <c r="E2864" s="89">
        <v>273.7797360506346</v>
      </c>
      <c r="F2864" s="89"/>
      <c r="G2864" s="89">
        <v>993</v>
      </c>
      <c r="H2864" s="89"/>
      <c r="I2864" s="89">
        <v>2.2296666666666667</v>
      </c>
      <c r="J2864" s="89">
        <v>2.2751666666666668</v>
      </c>
      <c r="K2864" s="89">
        <v>1.4756666666666669</v>
      </c>
      <c r="L2864" s="89">
        <v>1.5166666666666773E-2</v>
      </c>
      <c r="M2864" s="89">
        <v>-0.10916666666666668</v>
      </c>
      <c r="N2864" s="89">
        <v>0.34033333333333338</v>
      </c>
      <c r="O2864" s="89">
        <v>0.23099999999999998</v>
      </c>
    </row>
    <row r="2865" spans="1:15" x14ac:dyDescent="0.25">
      <c r="A2865" s="88">
        <v>43220.249999993059</v>
      </c>
      <c r="B2865" s="89">
        <v>3.2553333333333332</v>
      </c>
      <c r="C2865" s="89">
        <v>2.78</v>
      </c>
      <c r="D2865" s="89">
        <v>4.5571666666666664</v>
      </c>
      <c r="E2865" s="89">
        <v>322.29598266371522</v>
      </c>
      <c r="F2865" s="89"/>
      <c r="G2865" s="89">
        <v>993</v>
      </c>
      <c r="H2865" s="89"/>
      <c r="I2865" s="89">
        <v>1.9423333333333332</v>
      </c>
      <c r="J2865" s="89">
        <v>2.2733333333333334</v>
      </c>
      <c r="K2865" s="89">
        <v>0.27533333333333337</v>
      </c>
      <c r="L2865" s="89">
        <v>-0.32866666666666666</v>
      </c>
      <c r="M2865" s="89">
        <v>-6.9833333333333317E-2</v>
      </c>
      <c r="N2865" s="89">
        <v>1.0358333333333334</v>
      </c>
      <c r="O2865" s="89">
        <v>0.96600000000000008</v>
      </c>
    </row>
    <row r="2866" spans="1:15" x14ac:dyDescent="0.25">
      <c r="A2866" s="88">
        <v>43220.291666659723</v>
      </c>
      <c r="B2866" s="89">
        <v>2.8406666666666673</v>
      </c>
      <c r="C2866" s="89">
        <v>2.1555000000000004</v>
      </c>
      <c r="D2866" s="89">
        <v>4.2081666666666671</v>
      </c>
      <c r="E2866" s="89">
        <v>317.24928088427095</v>
      </c>
      <c r="F2866" s="89"/>
      <c r="G2866" s="89">
        <v>993</v>
      </c>
      <c r="H2866" s="89"/>
      <c r="I2866" s="89">
        <v>2.2428333333333335</v>
      </c>
      <c r="J2866" s="89">
        <v>2.3528333333333333</v>
      </c>
      <c r="K2866" s="89">
        <v>0.40899999999999997</v>
      </c>
      <c r="L2866" s="89">
        <v>0.21250000000000002</v>
      </c>
      <c r="M2866" s="89">
        <v>-9.1000000000000011E-2</v>
      </c>
      <c r="N2866" s="89">
        <v>0.20616666666666672</v>
      </c>
      <c r="O2866" s="89">
        <v>0.1150000000000001</v>
      </c>
    </row>
    <row r="2867" spans="1:15" x14ac:dyDescent="0.25">
      <c r="A2867" s="88">
        <v>43220.333333326387</v>
      </c>
      <c r="B2867" s="89">
        <v>2.6006666666666667</v>
      </c>
      <c r="C2867" s="89">
        <v>1.8099999999999998</v>
      </c>
      <c r="D2867" s="89">
        <v>4.0863333333333332</v>
      </c>
      <c r="E2867" s="89">
        <v>318.26615842623852</v>
      </c>
      <c r="F2867" s="89"/>
      <c r="G2867" s="89">
        <v>992.5</v>
      </c>
      <c r="H2867" s="89"/>
      <c r="I2867" s="89">
        <v>2.2913333333333337</v>
      </c>
      <c r="J2867" s="89">
        <v>2.8673333333333333</v>
      </c>
      <c r="K2867" s="89">
        <v>-3.9499999999999952E-2</v>
      </c>
      <c r="L2867" s="89">
        <v>0.46700000000000008</v>
      </c>
      <c r="M2867" s="89">
        <v>5.5666666666666663E-2</v>
      </c>
      <c r="N2867" s="89">
        <v>5.149999999999999E-2</v>
      </c>
      <c r="O2867" s="89">
        <v>0.10733333333333339</v>
      </c>
    </row>
    <row r="2868" spans="1:15" x14ac:dyDescent="0.25">
      <c r="A2868" s="88">
        <v>43220.374999993051</v>
      </c>
      <c r="B2868" s="89">
        <v>2.5945</v>
      </c>
      <c r="C2868" s="89">
        <v>1.8438333333333332</v>
      </c>
      <c r="D2868" s="89">
        <v>3.2834999999999996</v>
      </c>
      <c r="E2868" s="89">
        <v>293.78366720729281</v>
      </c>
      <c r="F2868" s="89"/>
      <c r="G2868" s="89">
        <v>992</v>
      </c>
      <c r="H2868" s="89"/>
      <c r="I2868" s="89">
        <v>2.5766666666666667</v>
      </c>
      <c r="J2868" s="89">
        <v>3.4930000000000003</v>
      </c>
      <c r="K2868" s="89">
        <v>1.1715</v>
      </c>
      <c r="L2868" s="89">
        <v>-0.31399999999999995</v>
      </c>
      <c r="M2868" s="89">
        <v>-4.8000000000000008E-2</v>
      </c>
      <c r="N2868" s="89">
        <v>-5.4999999999998384E-3</v>
      </c>
      <c r="O2868" s="89">
        <v>-5.3499999999999881E-2</v>
      </c>
    </row>
    <row r="2869" spans="1:15" x14ac:dyDescent="0.25">
      <c r="A2869" s="88">
        <v>43220.416666659716</v>
      </c>
      <c r="B2869" s="89">
        <v>2.4081666666666668</v>
      </c>
      <c r="C2869" s="89">
        <v>1.4891666666666667</v>
      </c>
      <c r="D2869" s="89">
        <v>2.4834999999999998</v>
      </c>
      <c r="E2869" s="89">
        <v>255.64784561969219</v>
      </c>
      <c r="F2869" s="89"/>
      <c r="G2869" s="89">
        <v>992</v>
      </c>
      <c r="H2869" s="89"/>
      <c r="I2869" s="89">
        <v>2.5108333333333337</v>
      </c>
      <c r="J2869" s="89">
        <v>3.3833333333333329</v>
      </c>
      <c r="K2869" s="89">
        <v>0.36566666666666664</v>
      </c>
      <c r="L2869" s="89">
        <v>8.2500000000000018E-2</v>
      </c>
      <c r="M2869" s="89">
        <v>0.28433333333333333</v>
      </c>
      <c r="N2869" s="89">
        <v>0.19499999999999995</v>
      </c>
      <c r="O2869" s="89">
        <v>0.47949999999999993</v>
      </c>
    </row>
    <row r="2870" spans="1:15" x14ac:dyDescent="0.25">
      <c r="A2870" s="88">
        <v>43220.45833332638</v>
      </c>
      <c r="B2870" s="89">
        <v>3.3495000000000004</v>
      </c>
      <c r="C2870" s="89">
        <v>2.395</v>
      </c>
      <c r="D2870" s="89">
        <v>2.0870000000000002</v>
      </c>
      <c r="E2870" s="89">
        <v>222.08921158269251</v>
      </c>
      <c r="F2870" s="89"/>
      <c r="G2870" s="89">
        <v>991.5</v>
      </c>
      <c r="H2870" s="89"/>
      <c r="I2870" s="89">
        <v>3.0240000000000005</v>
      </c>
      <c r="J2870" s="89">
        <v>3.6871666666666663</v>
      </c>
      <c r="K2870" s="89">
        <v>4.6241666666666665</v>
      </c>
      <c r="L2870" s="89">
        <v>-0.98816666666666664</v>
      </c>
      <c r="M2870" s="89">
        <v>1.5806666666666667</v>
      </c>
      <c r="N2870" s="89">
        <v>6.7921666666666658</v>
      </c>
      <c r="O2870" s="89">
        <v>8.373666666666665</v>
      </c>
    </row>
    <row r="2871" spans="1:15" x14ac:dyDescent="0.25">
      <c r="A2871" s="88">
        <v>43220.499999993044</v>
      </c>
      <c r="B2871" s="89">
        <v>3.9388333333333327</v>
      </c>
      <c r="C2871" s="89">
        <v>3.4573333333333331</v>
      </c>
      <c r="D2871" s="89">
        <v>3.3885000000000001</v>
      </c>
      <c r="E2871" s="89">
        <v>262.3458920003086</v>
      </c>
      <c r="F2871" s="89"/>
      <c r="G2871" s="89">
        <v>991</v>
      </c>
      <c r="H2871" s="89"/>
      <c r="I2871" s="89">
        <v>2.9618333333333333</v>
      </c>
      <c r="J2871" s="89">
        <v>4.3303333333333329</v>
      </c>
      <c r="K2871" s="89">
        <v>1.9166666666666676E-2</v>
      </c>
      <c r="L2871" s="89">
        <v>0.79866666666666664</v>
      </c>
      <c r="M2871" s="89">
        <v>0.38483333333333336</v>
      </c>
      <c r="N2871" s="89">
        <v>1.3373333333333333</v>
      </c>
      <c r="O2871" s="89">
        <v>1.7218333333333335</v>
      </c>
    </row>
    <row r="2872" spans="1:15" x14ac:dyDescent="0.25">
      <c r="A2872" s="88">
        <v>43220.541666659708</v>
      </c>
      <c r="B2872" s="89">
        <v>5.0740000000000007</v>
      </c>
      <c r="C2872" s="89">
        <v>4.1046666666666676</v>
      </c>
      <c r="D2872" s="89">
        <v>5.9533333333333331</v>
      </c>
      <c r="E2872" s="89">
        <v>274.91662471485927</v>
      </c>
      <c r="F2872" s="89"/>
      <c r="G2872" s="89">
        <v>990.83333333333337</v>
      </c>
      <c r="H2872" s="89"/>
      <c r="I2872" s="89">
        <v>2.9563333333333333</v>
      </c>
      <c r="J2872" s="89">
        <v>5.2428333333333335</v>
      </c>
      <c r="K2872" s="89">
        <v>-0.38866666666666666</v>
      </c>
      <c r="L2872" s="89">
        <v>0.90500000000000003</v>
      </c>
      <c r="M2872" s="89">
        <v>0.57283333333333342</v>
      </c>
      <c r="N2872" s="89">
        <v>1.2341666666666666</v>
      </c>
      <c r="O2872" s="89">
        <v>1.8069999999999999</v>
      </c>
    </row>
    <row r="2873" spans="1:15" x14ac:dyDescent="0.25">
      <c r="A2873" s="88">
        <v>43220.583333326373</v>
      </c>
      <c r="B2873" s="89">
        <v>5.2696666666666667</v>
      </c>
      <c r="C2873" s="89">
        <v>4.2145000000000001</v>
      </c>
      <c r="D2873" s="89">
        <v>6.2658333333333331</v>
      </c>
      <c r="E2873" s="89">
        <v>249.53169311999767</v>
      </c>
      <c r="F2873" s="89"/>
      <c r="G2873" s="89">
        <v>990</v>
      </c>
      <c r="H2873" s="89"/>
      <c r="I2873" s="89">
        <v>2.6363333333333334</v>
      </c>
      <c r="J2873" s="89">
        <v>5.4174999999999995</v>
      </c>
      <c r="K2873" s="89">
        <v>2.1851666666666669</v>
      </c>
      <c r="L2873" s="89">
        <v>-0.11316666666666664</v>
      </c>
      <c r="M2873" s="89">
        <v>0.78249999999999986</v>
      </c>
      <c r="N2873" s="89">
        <v>0.92666666666666664</v>
      </c>
      <c r="O2873" s="89">
        <v>1.7090000000000001</v>
      </c>
    </row>
    <row r="2874" spans="1:15" x14ac:dyDescent="0.25">
      <c r="A2874" s="88">
        <v>43220.624999993037</v>
      </c>
      <c r="B2874" s="89">
        <v>4.7456666666666667</v>
      </c>
      <c r="C2874" s="89">
        <v>3.8559999999999999</v>
      </c>
      <c r="D2874" s="89">
        <v>5.7640000000000002</v>
      </c>
      <c r="E2874" s="89">
        <v>244.13468997812345</v>
      </c>
      <c r="F2874" s="89"/>
      <c r="G2874" s="89">
        <v>990</v>
      </c>
      <c r="H2874" s="89"/>
      <c r="I2874" s="89">
        <v>2.7441666666666666</v>
      </c>
      <c r="J2874" s="89">
        <v>7.0231666666666674</v>
      </c>
      <c r="K2874" s="89">
        <v>1.6168333333333331</v>
      </c>
      <c r="L2874" s="89">
        <v>0.20183333333333342</v>
      </c>
      <c r="M2874" s="89">
        <v>1.6326666666666669</v>
      </c>
      <c r="N2874" s="89">
        <v>1.7854999999999999</v>
      </c>
      <c r="O2874" s="89">
        <v>3.4179999999999997</v>
      </c>
    </row>
    <row r="2875" spans="1:15" x14ac:dyDescent="0.25">
      <c r="A2875" s="88">
        <v>43220.666666659701</v>
      </c>
      <c r="B2875" s="89">
        <v>4.5493333333333332</v>
      </c>
      <c r="C2875" s="89">
        <v>3.6306666666666665</v>
      </c>
      <c r="D2875" s="89">
        <v>5.9349999999999996</v>
      </c>
      <c r="E2875" s="89">
        <v>226.84622121248145</v>
      </c>
      <c r="F2875" s="89"/>
      <c r="G2875" s="89">
        <v>990</v>
      </c>
      <c r="H2875" s="89"/>
      <c r="I2875" s="89">
        <v>2.7155</v>
      </c>
      <c r="J2875" s="89">
        <v>7.1963333333333326</v>
      </c>
      <c r="K2875" s="89">
        <v>1.1431666666666664</v>
      </c>
      <c r="L2875" s="89">
        <v>0.97666666666666679</v>
      </c>
      <c r="M2875" s="89">
        <v>0.3173333333333333</v>
      </c>
      <c r="N2875" s="89">
        <v>2.065666666666667</v>
      </c>
      <c r="O2875" s="89">
        <v>2.383</v>
      </c>
    </row>
    <row r="2876" spans="1:15" x14ac:dyDescent="0.25">
      <c r="A2876" s="88">
        <v>43220.708333326365</v>
      </c>
      <c r="B2876" s="89">
        <v>4.2946666666666653</v>
      </c>
      <c r="C2876" s="89">
        <v>3.543333333333333</v>
      </c>
      <c r="D2876" s="89">
        <v>5.575333333333333</v>
      </c>
      <c r="E2876" s="89">
        <v>226.68508614462519</v>
      </c>
      <c r="F2876" s="89"/>
      <c r="G2876" s="89">
        <v>990</v>
      </c>
      <c r="H2876" s="89"/>
      <c r="I2876" s="89">
        <v>3.7073333333333331</v>
      </c>
      <c r="J2876" s="89">
        <v>9.370000000000001</v>
      </c>
      <c r="K2876" s="89">
        <v>1.0793333333333333</v>
      </c>
      <c r="L2876" s="89">
        <v>0.95866666666666656</v>
      </c>
      <c r="M2876" s="89">
        <v>0.41133333333333333</v>
      </c>
      <c r="N2876" s="89">
        <v>1.9245000000000001</v>
      </c>
      <c r="O2876" s="89">
        <v>2.3358333333333334</v>
      </c>
    </row>
    <row r="2877" spans="1:15" x14ac:dyDescent="0.25">
      <c r="A2877" s="88">
        <v>43220.74999999303</v>
      </c>
      <c r="B2877" s="89">
        <v>3.9209999999999998</v>
      </c>
      <c r="C2877" s="89">
        <v>3.2581666666666664</v>
      </c>
      <c r="D2877" s="89">
        <v>4.6698333333333339</v>
      </c>
      <c r="E2877" s="89">
        <v>223.8314380190256</v>
      </c>
      <c r="F2877" s="89"/>
      <c r="G2877" s="89">
        <v>989.5</v>
      </c>
      <c r="H2877" s="89"/>
      <c r="I2877" s="89">
        <v>4.2145000000000001</v>
      </c>
      <c r="J2877" s="89">
        <v>11.105000000000002</v>
      </c>
      <c r="K2877" s="89">
        <v>0.19733333333333333</v>
      </c>
      <c r="L2877" s="89">
        <v>1.0166666666666666</v>
      </c>
      <c r="M2877" s="89">
        <v>0.122</v>
      </c>
      <c r="N2877" s="89">
        <v>2.1260000000000003</v>
      </c>
      <c r="O2877" s="89">
        <v>2.2481666666666662</v>
      </c>
    </row>
    <row r="2878" spans="1:15" x14ac:dyDescent="0.25">
      <c r="A2878" s="88">
        <v>43220.791666659694</v>
      </c>
      <c r="B2878" s="89">
        <v>3.7286666666666672</v>
      </c>
      <c r="C2878" s="89">
        <v>2.9953333333333334</v>
      </c>
      <c r="D2878" s="89">
        <v>4.3653333333333331</v>
      </c>
      <c r="E2878" s="89">
        <v>217.59684864779058</v>
      </c>
      <c r="F2878" s="89"/>
      <c r="G2878" s="89">
        <v>989</v>
      </c>
      <c r="H2878" s="89"/>
      <c r="I2878" s="89">
        <v>5.2265000000000006</v>
      </c>
      <c r="J2878" s="89">
        <v>14.049999999999999</v>
      </c>
      <c r="K2878" s="89">
        <v>0.60283333333333333</v>
      </c>
      <c r="L2878" s="89">
        <v>0.95849999999999991</v>
      </c>
      <c r="M2878" s="89">
        <v>0.3126666666666667</v>
      </c>
      <c r="N2878" s="89">
        <v>2.9221666666666666</v>
      </c>
      <c r="O2878" s="89">
        <v>3.234833333333333</v>
      </c>
    </row>
    <row r="2879" spans="1:15" x14ac:dyDescent="0.25">
      <c r="A2879" s="88">
        <v>43220.833333326358</v>
      </c>
      <c r="B2879" s="89">
        <v>3.4276666666666671</v>
      </c>
      <c r="C2879" s="89">
        <v>2.7213333333333338</v>
      </c>
      <c r="D2879" s="89">
        <v>4.1771666666666665</v>
      </c>
      <c r="E2879" s="89">
        <v>224.20017926874473</v>
      </c>
      <c r="F2879" s="89"/>
      <c r="G2879" s="89">
        <v>989</v>
      </c>
      <c r="H2879" s="89"/>
      <c r="I2879" s="89">
        <v>5.1959999999999997</v>
      </c>
      <c r="J2879" s="89">
        <v>14.17</v>
      </c>
      <c r="K2879" s="89">
        <v>0.74350000000000005</v>
      </c>
      <c r="L2879" s="89">
        <v>0.92049999999999987</v>
      </c>
      <c r="M2879" s="89">
        <v>0.5611666666666667</v>
      </c>
      <c r="N2879" s="89">
        <v>1.6880000000000002</v>
      </c>
      <c r="O2879" s="89">
        <v>2.2489999999999997</v>
      </c>
    </row>
    <row r="2880" spans="1:15" x14ac:dyDescent="0.25">
      <c r="A2880" s="88">
        <v>43220.874999993022</v>
      </c>
      <c r="B2880" s="89">
        <v>2.9446666666666665</v>
      </c>
      <c r="C2880" s="89">
        <v>2.2228333333333334</v>
      </c>
      <c r="D2880" s="89">
        <v>4.2801666666666662</v>
      </c>
      <c r="E2880" s="89">
        <v>212.97891628176592</v>
      </c>
      <c r="F2880" s="89"/>
      <c r="G2880" s="89">
        <v>988.66666666666663</v>
      </c>
      <c r="H2880" s="89"/>
      <c r="I2880" s="89">
        <v>5.1630000000000003</v>
      </c>
      <c r="J2880" s="89">
        <v>13.276666666666666</v>
      </c>
      <c r="K2880" s="89">
        <v>1.109</v>
      </c>
      <c r="L2880" s="89">
        <v>0.91766666666666663</v>
      </c>
      <c r="M2880" s="89">
        <v>0.76500000000000001</v>
      </c>
      <c r="N2880" s="89">
        <v>0.8843333333333333</v>
      </c>
      <c r="O2880" s="89">
        <v>1.6493333333333333</v>
      </c>
    </row>
    <row r="2881" spans="1:15" x14ac:dyDescent="0.25">
      <c r="A2881" s="88">
        <v>43220.916666659687</v>
      </c>
      <c r="B2881" s="89">
        <v>2.604166666666667</v>
      </c>
      <c r="C2881" s="89">
        <v>1.9323333333333332</v>
      </c>
      <c r="D2881" s="89">
        <v>3.8921666666666668</v>
      </c>
      <c r="E2881" s="89">
        <v>196.54220477452847</v>
      </c>
      <c r="F2881" s="89"/>
      <c r="G2881" s="89">
        <v>988</v>
      </c>
      <c r="H2881" s="89"/>
      <c r="I2881" s="89">
        <v>5.0558333333333332</v>
      </c>
      <c r="J2881" s="89">
        <v>14.008333333333333</v>
      </c>
      <c r="K2881" s="89">
        <v>0.22233333333333336</v>
      </c>
      <c r="L2881" s="89">
        <v>3.5396666666666663</v>
      </c>
      <c r="M2881" s="89">
        <v>0.47949999999999998</v>
      </c>
      <c r="N2881" s="89">
        <v>2.2503333333333333</v>
      </c>
      <c r="O2881" s="89">
        <v>2.7298333333333336</v>
      </c>
    </row>
    <row r="2882" spans="1:15" x14ac:dyDescent="0.25">
      <c r="A2882" s="88">
        <v>43220.958333326351</v>
      </c>
      <c r="B2882" s="89">
        <v>2.3563333333333336</v>
      </c>
      <c r="C2882" s="89">
        <v>1.6291666666666664</v>
      </c>
      <c r="D2882" s="89">
        <v>4.4366666666666665</v>
      </c>
      <c r="E2882" s="89">
        <v>184.45228256260719</v>
      </c>
      <c r="F2882" s="89"/>
      <c r="G2882" s="89">
        <v>988</v>
      </c>
      <c r="H2882" s="89"/>
      <c r="I2882" s="89">
        <v>5.1423333333333341</v>
      </c>
      <c r="J2882" s="89">
        <v>13.326666666666668</v>
      </c>
      <c r="K2882" s="89">
        <v>0.75633333333333319</v>
      </c>
      <c r="L2882" s="89">
        <v>0.91016666666666679</v>
      </c>
      <c r="M2882" s="89">
        <v>0.15066666666666662</v>
      </c>
      <c r="N2882" s="89">
        <v>2.327833333333333</v>
      </c>
      <c r="O2882" s="89">
        <v>2.4784999999999995</v>
      </c>
    </row>
    <row r="2883" spans="1:15" x14ac:dyDescent="0.25">
      <c r="A2883" s="88">
        <v>43220.999999993015</v>
      </c>
      <c r="B2883" s="89">
        <v>1.6833333333333336</v>
      </c>
      <c r="C2883" s="89">
        <v>0.81666666666666676</v>
      </c>
      <c r="D2883" s="89">
        <v>4.1328333333333331</v>
      </c>
      <c r="E2883" s="89">
        <v>225.4134430499266</v>
      </c>
      <c r="F2883" s="89"/>
      <c r="G2883" s="89">
        <v>988</v>
      </c>
      <c r="H2883" s="89"/>
      <c r="I2883" s="89">
        <v>3.4443333333333332</v>
      </c>
      <c r="J2883" s="89">
        <v>10.203333333333333</v>
      </c>
      <c r="K2883" s="89">
        <v>0.40833333333333338</v>
      </c>
      <c r="L2883" s="89">
        <v>1.0815000000000001</v>
      </c>
      <c r="M2883" s="89">
        <v>-7.7333333333333323E-2</v>
      </c>
      <c r="N2883" s="89">
        <v>0.42233333333333334</v>
      </c>
      <c r="O2883" s="89">
        <v>0.34499999999999997</v>
      </c>
    </row>
    <row r="2884" spans="1:15" x14ac:dyDescent="0.25">
      <c r="A2884" s="88">
        <v>43221.041666659679</v>
      </c>
      <c r="B2884" s="89">
        <v>0.77116666666666667</v>
      </c>
      <c r="C2884" s="89">
        <v>2.866666666666667E-2</v>
      </c>
      <c r="D2884" s="89">
        <v>3.8034999999999997</v>
      </c>
      <c r="E2884" s="89">
        <v>183.70254216330935</v>
      </c>
      <c r="F2884" s="89"/>
      <c r="G2884" s="89">
        <v>987.33333333333337</v>
      </c>
      <c r="H2884" s="89"/>
      <c r="I2884" s="89">
        <v>3.2023333333333337</v>
      </c>
      <c r="J2884" s="89">
        <v>9.875</v>
      </c>
      <c r="K2884" s="89">
        <v>0.20050000000000001</v>
      </c>
      <c r="L2884" s="89">
        <v>0.85816666666666674</v>
      </c>
      <c r="M2884" s="89">
        <v>-0.10633333333333332</v>
      </c>
      <c r="N2884" s="89">
        <v>1.7398333333333333</v>
      </c>
      <c r="O2884" s="89">
        <v>1.6333333333333333</v>
      </c>
    </row>
    <row r="2885" spans="1:15" x14ac:dyDescent="0.25">
      <c r="A2885" s="88">
        <v>43221.083333326344</v>
      </c>
      <c r="B2885" s="89">
        <v>0.75233333333333341</v>
      </c>
      <c r="C2885" s="89">
        <v>-0.15083333333333335</v>
      </c>
      <c r="D2885" s="89">
        <v>3.5740000000000003</v>
      </c>
      <c r="E2885" s="89">
        <v>192.05872030182587</v>
      </c>
      <c r="F2885" s="89"/>
      <c r="G2885" s="89">
        <v>987</v>
      </c>
      <c r="H2885" s="89"/>
      <c r="I2885" s="89">
        <v>3.075333333333333</v>
      </c>
      <c r="J2885" s="89">
        <v>9.2266666666666666</v>
      </c>
      <c r="K2885" s="89">
        <v>1.0209999999999999</v>
      </c>
      <c r="L2885" s="89">
        <v>1.4028333333333336</v>
      </c>
      <c r="M2885" s="89">
        <v>-7.2333333333333333E-2</v>
      </c>
      <c r="N2885" s="89">
        <v>0.77083333333333337</v>
      </c>
      <c r="O2885" s="89">
        <v>0.69833333333333336</v>
      </c>
    </row>
    <row r="2886" spans="1:15" x14ac:dyDescent="0.25">
      <c r="A2886" s="88">
        <v>43221.124999993008</v>
      </c>
      <c r="B2886" s="89">
        <v>0.58850000000000002</v>
      </c>
      <c r="C2886" s="89">
        <v>-0.16466666666666666</v>
      </c>
      <c r="D2886" s="89">
        <v>6.1104999999999992</v>
      </c>
      <c r="E2886" s="89">
        <v>222.5789903234103</v>
      </c>
      <c r="F2886" s="89"/>
      <c r="G2886" s="89">
        <v>987</v>
      </c>
      <c r="H2886" s="89"/>
      <c r="I2886" s="89">
        <v>2.8460000000000001</v>
      </c>
      <c r="J2886" s="89">
        <v>8.3711666666666655</v>
      </c>
      <c r="K2886" s="89">
        <v>0.68816666666666659</v>
      </c>
      <c r="L2886" s="89">
        <v>3.8166666666666682E-2</v>
      </c>
      <c r="M2886" s="89">
        <v>-0.10099999999999999</v>
      </c>
      <c r="N2886" s="89">
        <v>0.56383333333333341</v>
      </c>
      <c r="O2886" s="89">
        <v>0.46316666666666673</v>
      </c>
    </row>
    <row r="2887" spans="1:15" x14ac:dyDescent="0.25">
      <c r="A2887" s="88">
        <v>43221.166666659672</v>
      </c>
      <c r="B2887" s="89">
        <v>0.14216666666666669</v>
      </c>
      <c r="C2887" s="89">
        <v>-0.64449999999999996</v>
      </c>
      <c r="D2887" s="89">
        <v>3.1326666666666667</v>
      </c>
      <c r="E2887" s="89">
        <v>156.75027094686155</v>
      </c>
      <c r="F2887" s="89"/>
      <c r="G2887" s="89">
        <v>987</v>
      </c>
      <c r="H2887" s="89"/>
      <c r="I2887" s="89">
        <v>2.6533333333333333</v>
      </c>
      <c r="J2887" s="89">
        <v>7.6576666666666675</v>
      </c>
      <c r="K2887" s="89">
        <v>3.3480000000000003</v>
      </c>
      <c r="L2887" s="89">
        <v>-0.1296666666666666</v>
      </c>
      <c r="M2887" s="89">
        <v>-9.4833333333333339E-2</v>
      </c>
      <c r="N2887" s="89">
        <v>0.49016666666666664</v>
      </c>
      <c r="O2887" s="89">
        <v>0.39516666666666678</v>
      </c>
    </row>
    <row r="2888" spans="1:15" x14ac:dyDescent="0.25">
      <c r="A2888" s="88">
        <v>43221.208333326336</v>
      </c>
      <c r="B2888" s="89">
        <v>0.26683333333333337</v>
      </c>
      <c r="C2888" s="89">
        <v>-0.85233333333333328</v>
      </c>
      <c r="D2888" s="89">
        <v>3.8849999999999998</v>
      </c>
      <c r="E2888" s="89">
        <v>176.23073319435133</v>
      </c>
      <c r="F2888" s="89"/>
      <c r="G2888" s="89">
        <v>986.5</v>
      </c>
      <c r="H2888" s="89"/>
      <c r="I2888" s="89">
        <v>2.5878333333333337</v>
      </c>
      <c r="J2888" s="89">
        <v>7.674666666666667</v>
      </c>
      <c r="K2888" s="89">
        <v>-5.9999999999999732E-3</v>
      </c>
      <c r="L2888" s="89">
        <v>1.4411666666666667</v>
      </c>
      <c r="M2888" s="89">
        <v>-7.8333333333333338E-2</v>
      </c>
      <c r="N2888" s="89">
        <v>0.71100000000000008</v>
      </c>
      <c r="O2888" s="89">
        <v>0.63283333333333336</v>
      </c>
    </row>
    <row r="2889" spans="1:15" x14ac:dyDescent="0.25">
      <c r="A2889" s="88">
        <v>43221.249999993001</v>
      </c>
      <c r="B2889" s="89">
        <v>0.87983333333333336</v>
      </c>
      <c r="C2889" s="89">
        <v>4.6666666666666341E-3</v>
      </c>
      <c r="D2889" s="89">
        <v>4.1089999999999991</v>
      </c>
      <c r="E2889" s="89">
        <v>204.97583688734798</v>
      </c>
      <c r="F2889" s="89"/>
      <c r="G2889" s="89">
        <v>986</v>
      </c>
      <c r="H2889" s="89"/>
      <c r="I2889" s="89">
        <v>2.3739999999999997</v>
      </c>
      <c r="J2889" s="89">
        <v>7.1956666666666669</v>
      </c>
      <c r="K2889" s="89">
        <v>1.1698333333333333</v>
      </c>
      <c r="L2889" s="89">
        <v>1.5493333333333332</v>
      </c>
      <c r="M2889" s="89">
        <v>-5.5666666666666677E-2</v>
      </c>
      <c r="N2889" s="89">
        <v>0.67516666666666669</v>
      </c>
      <c r="O2889" s="89">
        <v>0.61899999999999999</v>
      </c>
    </row>
    <row r="2890" spans="1:15" x14ac:dyDescent="0.25">
      <c r="A2890" s="88">
        <v>43221.291666659665</v>
      </c>
      <c r="B2890" s="89">
        <v>1.9958333333333336</v>
      </c>
      <c r="C2890" s="89">
        <v>1.0256666666666667</v>
      </c>
      <c r="D2890" s="89">
        <v>3.5043333333333329</v>
      </c>
      <c r="E2890" s="89">
        <v>197.82334847016949</v>
      </c>
      <c r="F2890" s="89"/>
      <c r="G2890" s="89">
        <v>986</v>
      </c>
      <c r="H2890" s="89"/>
      <c r="I2890" s="89">
        <v>1.9381666666666666</v>
      </c>
      <c r="J2890" s="89">
        <v>6.6878333333333337</v>
      </c>
      <c r="K2890" s="89">
        <v>-1.3666666666666679E-2</v>
      </c>
      <c r="L2890" s="89">
        <v>1.1318333333333335</v>
      </c>
      <c r="M2890" s="89">
        <v>0.1225</v>
      </c>
      <c r="N2890" s="89">
        <v>1.3703333333333334</v>
      </c>
      <c r="O2890" s="89">
        <v>1.4929999999999999</v>
      </c>
    </row>
    <row r="2891" spans="1:15" x14ac:dyDescent="0.25">
      <c r="A2891" s="88">
        <v>43221.333333326329</v>
      </c>
      <c r="B2891" s="89">
        <v>3.1959999999999997</v>
      </c>
      <c r="C2891" s="89">
        <v>2.2395</v>
      </c>
      <c r="D2891" s="89">
        <v>5.5631666666666666</v>
      </c>
      <c r="E2891" s="89">
        <v>219.60625020890944</v>
      </c>
      <c r="F2891" s="89"/>
      <c r="G2891" s="89">
        <v>985.66666666666663</v>
      </c>
      <c r="H2891" s="89"/>
      <c r="I2891" s="89">
        <v>2.0183333333333335</v>
      </c>
      <c r="J2891" s="89">
        <v>5.7101666666666668</v>
      </c>
      <c r="K2891" s="89">
        <v>2.6020000000000003</v>
      </c>
      <c r="L2891" s="89">
        <v>2.7204999999999999</v>
      </c>
      <c r="M2891" s="89">
        <v>0.17716666666666667</v>
      </c>
      <c r="N2891" s="89">
        <v>0.92983333333333329</v>
      </c>
      <c r="O2891" s="89">
        <v>1.1071666666666666</v>
      </c>
    </row>
    <row r="2892" spans="1:15" x14ac:dyDescent="0.25">
      <c r="A2892" s="88">
        <v>43221.374999992993</v>
      </c>
      <c r="B2892" s="89">
        <v>2.9728333333333334</v>
      </c>
      <c r="C2892" s="89">
        <v>1.7344999999999999</v>
      </c>
      <c r="D2892" s="89">
        <v>7.5898333333333321</v>
      </c>
      <c r="E2892" s="89">
        <v>251.59517203194315</v>
      </c>
      <c r="F2892" s="89"/>
      <c r="G2892" s="89">
        <v>985.16666666666663</v>
      </c>
      <c r="H2892" s="89"/>
      <c r="I2892" s="89">
        <v>2.3993333333333333</v>
      </c>
      <c r="J2892" s="89">
        <v>6.6403333333333334</v>
      </c>
      <c r="K2892" s="89">
        <v>4.1336666666666657</v>
      </c>
      <c r="L2892" s="89">
        <v>2.0548333333333333</v>
      </c>
      <c r="M2892" s="89">
        <v>0.21083333333333334</v>
      </c>
      <c r="N2892" s="89">
        <v>0.54216666666666669</v>
      </c>
      <c r="O2892" s="89">
        <v>0.75266666666666671</v>
      </c>
    </row>
    <row r="2893" spans="1:15" x14ac:dyDescent="0.25">
      <c r="A2893" s="88">
        <v>43221.416666659657</v>
      </c>
      <c r="B2893" s="89">
        <v>2.3328333333333333</v>
      </c>
      <c r="C2893" s="89">
        <v>1.4240000000000002</v>
      </c>
      <c r="D2893" s="89">
        <v>6.0934999999999997</v>
      </c>
      <c r="E2893" s="89">
        <v>211.21619207487788</v>
      </c>
      <c r="F2893" s="89"/>
      <c r="G2893" s="89">
        <v>985</v>
      </c>
      <c r="H2893" s="89"/>
      <c r="I2893" s="89">
        <v>3.1080000000000005</v>
      </c>
      <c r="J2893" s="89">
        <v>7.7648333333333346</v>
      </c>
      <c r="K2893" s="89">
        <v>2.8008333333333333</v>
      </c>
      <c r="L2893" s="89">
        <v>0.58016666666666672</v>
      </c>
      <c r="M2893" s="89">
        <v>2.4384999999999999</v>
      </c>
      <c r="N2893" s="89">
        <v>1.9233333333333333</v>
      </c>
      <c r="O2893" s="89">
        <v>4.3618333333333332</v>
      </c>
    </row>
    <row r="2894" spans="1:15" x14ac:dyDescent="0.25">
      <c r="A2894" s="88">
        <v>43221.458333326322</v>
      </c>
      <c r="B2894" s="89">
        <v>3.0516666666666663</v>
      </c>
      <c r="C2894" s="89">
        <v>2.0299999999999998</v>
      </c>
      <c r="D2894" s="89">
        <v>6.8803333333333327</v>
      </c>
      <c r="E2894" s="89">
        <v>209.54053661036133</v>
      </c>
      <c r="F2894" s="89"/>
      <c r="G2894" s="89">
        <v>985</v>
      </c>
      <c r="H2894" s="89"/>
      <c r="I2894" s="89">
        <v>2.5878333333333332</v>
      </c>
      <c r="J2894" s="89">
        <v>6.2344999999999997</v>
      </c>
      <c r="K2894" s="89">
        <v>1.2286666666666666</v>
      </c>
      <c r="L2894" s="89">
        <v>0.76033333333333353</v>
      </c>
      <c r="M2894" s="89">
        <v>1.4626666666666666</v>
      </c>
      <c r="N2894" s="89">
        <v>1.2098333333333333</v>
      </c>
      <c r="O2894" s="89">
        <v>2.6728333333333332</v>
      </c>
    </row>
    <row r="2895" spans="1:15" x14ac:dyDescent="0.25">
      <c r="A2895" s="88">
        <v>43221.499999992986</v>
      </c>
      <c r="B2895" s="89">
        <v>3.3281666666666667</v>
      </c>
      <c r="C2895" s="89">
        <v>2.9428333333333332</v>
      </c>
      <c r="D2895" s="89">
        <v>6.383</v>
      </c>
      <c r="E2895" s="89">
        <v>217.91640371435983</v>
      </c>
      <c r="F2895" s="89"/>
      <c r="G2895" s="89">
        <v>984.83333333333337</v>
      </c>
      <c r="H2895" s="89"/>
      <c r="I2895" s="89">
        <v>2.7744999999999997</v>
      </c>
      <c r="J2895" s="89">
        <v>6.5636666666666663</v>
      </c>
      <c r="K2895" s="89">
        <v>9.6276666666666664</v>
      </c>
      <c r="L2895" s="89">
        <v>-0.94966666666666666</v>
      </c>
      <c r="M2895" s="89">
        <v>1.1491666666666667</v>
      </c>
      <c r="N2895" s="89">
        <v>1.2190000000000001</v>
      </c>
      <c r="O2895" s="89">
        <v>2.3680000000000003</v>
      </c>
    </row>
    <row r="2896" spans="1:15" x14ac:dyDescent="0.25">
      <c r="A2896" s="88">
        <v>43221.54166665965</v>
      </c>
      <c r="B2896" s="89">
        <v>4.9931666666666672</v>
      </c>
      <c r="C2896" s="89">
        <v>4.0661666666666667</v>
      </c>
      <c r="D2896" s="89">
        <v>9.36</v>
      </c>
      <c r="E2896" s="89">
        <v>234.54010128402768</v>
      </c>
      <c r="F2896" s="89"/>
      <c r="G2896" s="89">
        <v>984.66666666666663</v>
      </c>
      <c r="H2896" s="89"/>
      <c r="I2896" s="89">
        <v>1.8341666666666665</v>
      </c>
      <c r="J2896" s="89">
        <v>4.7843333333333327</v>
      </c>
      <c r="K2896" s="89">
        <v>5.1863333333333337</v>
      </c>
      <c r="L2896" s="89">
        <v>0.77316666666666678</v>
      </c>
      <c r="M2896" s="89">
        <v>0.32166666666666666</v>
      </c>
      <c r="N2896" s="89">
        <v>0.53683333333333327</v>
      </c>
      <c r="O2896" s="89">
        <v>0.85866666666666658</v>
      </c>
    </row>
    <row r="2897" spans="1:15" x14ac:dyDescent="0.25">
      <c r="A2897" s="88">
        <v>43221.583333326314</v>
      </c>
      <c r="B2897" s="89">
        <v>5.1804999999999994</v>
      </c>
      <c r="C2897" s="89">
        <v>4.0925000000000002</v>
      </c>
      <c r="D2897" s="89">
        <v>8.7988333333333326</v>
      </c>
      <c r="E2897" s="89">
        <v>237.90182134833839</v>
      </c>
      <c r="F2897" s="89"/>
      <c r="G2897" s="89">
        <v>984.33333333333337</v>
      </c>
      <c r="H2897" s="89"/>
      <c r="I2897" s="89">
        <v>2.2433333333333332</v>
      </c>
      <c r="J2897" s="89">
        <v>5.7960000000000003</v>
      </c>
      <c r="K2897" s="89">
        <v>5.4551666666666669</v>
      </c>
      <c r="L2897" s="89">
        <v>1.8485</v>
      </c>
      <c r="M2897" s="89">
        <v>0.75316666666666665</v>
      </c>
      <c r="N2897" s="89">
        <v>0.69450000000000012</v>
      </c>
      <c r="O2897" s="89">
        <v>1.4478333333333333</v>
      </c>
    </row>
    <row r="2898" spans="1:15" x14ac:dyDescent="0.25">
      <c r="A2898" s="88">
        <v>43221.624999992979</v>
      </c>
      <c r="B2898" s="89">
        <v>4.7395000000000005</v>
      </c>
      <c r="C2898" s="89">
        <v>3.5995000000000004</v>
      </c>
      <c r="D2898" s="89">
        <v>9.3566666666666638</v>
      </c>
      <c r="E2898" s="89">
        <v>243.22092732828543</v>
      </c>
      <c r="F2898" s="89"/>
      <c r="G2898" s="89">
        <v>984.33333333333337</v>
      </c>
      <c r="H2898" s="89"/>
      <c r="I2898" s="89">
        <v>2.5470000000000002</v>
      </c>
      <c r="J2898" s="89">
        <v>6.0448333333333339</v>
      </c>
      <c r="K2898" s="89">
        <v>5.786999999999999</v>
      </c>
      <c r="L2898" s="89">
        <v>0.61816666666666653</v>
      </c>
      <c r="M2898" s="89">
        <v>0.57883333333333331</v>
      </c>
      <c r="N2898" s="89">
        <v>0.26016666666666666</v>
      </c>
      <c r="O2898" s="89">
        <v>0.83916666666666662</v>
      </c>
    </row>
    <row r="2899" spans="1:15" x14ac:dyDescent="0.25">
      <c r="A2899" s="88">
        <v>43221.666666659643</v>
      </c>
      <c r="B2899" s="89">
        <v>3.6789999999999998</v>
      </c>
      <c r="C2899" s="89">
        <v>2.6565000000000003</v>
      </c>
      <c r="D2899" s="89">
        <v>8.918333333333333</v>
      </c>
      <c r="E2899" s="89">
        <v>236.88223519125472</v>
      </c>
      <c r="F2899" s="89"/>
      <c r="G2899" s="89">
        <v>984.83333333333337</v>
      </c>
      <c r="H2899" s="89"/>
      <c r="I2899" s="89">
        <v>2.8563333333333332</v>
      </c>
      <c r="J2899" s="89">
        <v>6.2865000000000011</v>
      </c>
      <c r="K2899" s="89">
        <v>0.45933333333333332</v>
      </c>
      <c r="L2899" s="89">
        <v>0.88016666666666676</v>
      </c>
      <c r="M2899" s="89">
        <v>0.19416666666666668</v>
      </c>
      <c r="N2899" s="89">
        <v>1.0516666666666667</v>
      </c>
      <c r="O2899" s="89">
        <v>1.2456666666666667</v>
      </c>
    </row>
    <row r="2900" spans="1:15" x14ac:dyDescent="0.25">
      <c r="A2900" s="88">
        <v>43221.708333326307</v>
      </c>
      <c r="B2900" s="89">
        <v>4.6921666666666662</v>
      </c>
      <c r="C2900" s="89">
        <v>3.5271666666666666</v>
      </c>
      <c r="D2900" s="89">
        <v>5.9340000000000002</v>
      </c>
      <c r="E2900" s="89">
        <v>236.36792290801708</v>
      </c>
      <c r="F2900" s="89"/>
      <c r="G2900" s="89">
        <v>985</v>
      </c>
      <c r="H2900" s="89"/>
      <c r="I2900" s="89">
        <v>2.5439999999999996</v>
      </c>
      <c r="J2900" s="89">
        <v>5.6920000000000002</v>
      </c>
      <c r="K2900" s="89">
        <v>2.1961666666666666</v>
      </c>
      <c r="L2900" s="89">
        <v>-0.46600000000000003</v>
      </c>
      <c r="M2900" s="89">
        <v>0.55549999999999999</v>
      </c>
      <c r="N2900" s="89">
        <v>1.1728333333333334</v>
      </c>
      <c r="O2900" s="89">
        <v>1.7281666666666666</v>
      </c>
    </row>
    <row r="2901" spans="1:15" x14ac:dyDescent="0.25">
      <c r="A2901" s="88">
        <v>43221.749999992971</v>
      </c>
      <c r="B2901" s="89">
        <v>5.7170000000000014</v>
      </c>
      <c r="C2901" s="89">
        <v>4.3021666666666656</v>
      </c>
      <c r="D2901" s="89">
        <v>5.7164999999999999</v>
      </c>
      <c r="E2901" s="89">
        <v>263.89565619524279</v>
      </c>
      <c r="F2901" s="89"/>
      <c r="G2901" s="89">
        <v>985</v>
      </c>
      <c r="H2901" s="89"/>
      <c r="I2901" s="89">
        <v>1.9028333333333334</v>
      </c>
      <c r="J2901" s="89">
        <v>4.5708333333333329</v>
      </c>
      <c r="K2901" s="89">
        <v>1.9435</v>
      </c>
      <c r="L2901" s="89">
        <v>-3.1166666666666731E-2</v>
      </c>
      <c r="M2901" s="89">
        <v>0.4446666666666666</v>
      </c>
      <c r="N2901" s="89">
        <v>1.7993333333333332</v>
      </c>
      <c r="O2901" s="89">
        <v>2.2438333333333329</v>
      </c>
    </row>
    <row r="2902" spans="1:15" x14ac:dyDescent="0.25">
      <c r="A2902" s="88">
        <v>43221.791666659636</v>
      </c>
      <c r="B2902" s="89">
        <v>5.0711666666666666</v>
      </c>
      <c r="C2902" s="89">
        <v>4.011166666666667</v>
      </c>
      <c r="D2902" s="89">
        <v>5.6381666666666668</v>
      </c>
      <c r="E2902" s="89">
        <v>260.91592263604235</v>
      </c>
      <c r="F2902" s="89"/>
      <c r="G2902" s="89">
        <v>985.5</v>
      </c>
      <c r="H2902" s="89"/>
      <c r="I2902" s="89">
        <v>2.0206666666666666</v>
      </c>
      <c r="J2902" s="89">
        <v>4.9661666666666662</v>
      </c>
      <c r="K2902" s="89">
        <v>0.6835</v>
      </c>
      <c r="L2902" s="89">
        <v>-3.3333333333329662E-4</v>
      </c>
      <c r="M2902" s="89">
        <v>0.2533333333333333</v>
      </c>
      <c r="N2902" s="89">
        <v>0.41566666666666663</v>
      </c>
      <c r="O2902" s="89">
        <v>0.66866666666666674</v>
      </c>
    </row>
    <row r="2903" spans="1:15" x14ac:dyDescent="0.25">
      <c r="A2903" s="88">
        <v>43221.8333333263</v>
      </c>
      <c r="B2903" s="89">
        <v>4.3073333333333332</v>
      </c>
      <c r="C2903" s="89">
        <v>3.5198333333333331</v>
      </c>
      <c r="D2903" s="89">
        <v>5.4770000000000003</v>
      </c>
      <c r="E2903" s="89">
        <v>271.67485998252096</v>
      </c>
      <c r="F2903" s="89"/>
      <c r="G2903" s="89">
        <v>986</v>
      </c>
      <c r="H2903" s="89"/>
      <c r="I2903" s="89">
        <v>2.7626666666666666</v>
      </c>
      <c r="J2903" s="89">
        <v>5.9855000000000009</v>
      </c>
      <c r="K2903" s="89">
        <v>0.56149999999999989</v>
      </c>
      <c r="L2903" s="89">
        <v>0.246</v>
      </c>
      <c r="M2903" s="89">
        <v>1.8333333333333326E-3</v>
      </c>
      <c r="N2903" s="89">
        <v>-1.8666666666666609E-2</v>
      </c>
      <c r="O2903" s="89">
        <v>-1.7000000000000126E-2</v>
      </c>
    </row>
    <row r="2904" spans="1:15" x14ac:dyDescent="0.25">
      <c r="A2904" s="88">
        <v>43221.874999992964</v>
      </c>
      <c r="B2904" s="89">
        <v>4.0248333333333335</v>
      </c>
      <c r="C2904" s="89">
        <v>3.3228333333333335</v>
      </c>
      <c r="D2904" s="89">
        <v>6.500166666666666</v>
      </c>
      <c r="E2904" s="89">
        <v>281.86693866869598</v>
      </c>
      <c r="F2904" s="89"/>
      <c r="G2904" s="89">
        <v>986</v>
      </c>
      <c r="H2904" s="89"/>
      <c r="I2904" s="89">
        <v>3.2528333333333332</v>
      </c>
      <c r="J2904" s="89">
        <v>7.6905000000000001</v>
      </c>
      <c r="K2904" s="89">
        <v>0.88733333333333331</v>
      </c>
      <c r="L2904" s="89">
        <v>2.300000000000002E-2</v>
      </c>
      <c r="M2904" s="89">
        <v>1.8000000000000013E-2</v>
      </c>
      <c r="N2904" s="89">
        <v>9.6666666666666679E-2</v>
      </c>
      <c r="O2904" s="89">
        <v>0.11466666666666681</v>
      </c>
    </row>
    <row r="2905" spans="1:15" x14ac:dyDescent="0.25">
      <c r="A2905" s="88">
        <v>43221.916666659628</v>
      </c>
      <c r="B2905" s="89">
        <v>3.4350000000000001</v>
      </c>
      <c r="C2905" s="89">
        <v>3.0576666666666665</v>
      </c>
      <c r="D2905" s="89">
        <v>6.3281666666666672</v>
      </c>
      <c r="E2905" s="89">
        <v>301.26608846156677</v>
      </c>
      <c r="F2905" s="89"/>
      <c r="G2905" s="89">
        <v>986.33333333333337</v>
      </c>
      <c r="H2905" s="89"/>
      <c r="I2905" s="89">
        <v>3.429666666666666</v>
      </c>
      <c r="J2905" s="89">
        <v>8.4628333333333341</v>
      </c>
      <c r="K2905" s="89">
        <v>0.67833333333333334</v>
      </c>
      <c r="L2905" s="89">
        <v>0.2679999999999999</v>
      </c>
      <c r="M2905" s="89">
        <v>-6.9999999999999993E-2</v>
      </c>
      <c r="N2905" s="89">
        <v>-5.4999999999999938E-2</v>
      </c>
      <c r="O2905" s="89">
        <v>-0.125</v>
      </c>
    </row>
    <row r="2906" spans="1:15" x14ac:dyDescent="0.25">
      <c r="A2906" s="88">
        <v>43221.958333326293</v>
      </c>
      <c r="B2906" s="89">
        <v>3.8416666666666668</v>
      </c>
      <c r="C2906" s="89">
        <v>3.3976666666666664</v>
      </c>
      <c r="D2906" s="89">
        <v>6.7891666666666666</v>
      </c>
      <c r="E2906" s="89">
        <v>294.86995669687667</v>
      </c>
      <c r="F2906" s="89"/>
      <c r="G2906" s="89">
        <v>987</v>
      </c>
      <c r="H2906" s="89"/>
      <c r="I2906" s="89">
        <v>2.7133333333333334</v>
      </c>
      <c r="J2906" s="89">
        <v>7.7076666666666673</v>
      </c>
      <c r="K2906" s="89">
        <v>3.4666666666666679E-2</v>
      </c>
      <c r="L2906" s="89">
        <v>0.94233333333333325</v>
      </c>
      <c r="M2906" s="89">
        <v>-5.616666666666667E-2</v>
      </c>
      <c r="N2906" s="89">
        <v>-8.0833333333333313E-2</v>
      </c>
      <c r="O2906" s="89">
        <v>-0.13683333333333336</v>
      </c>
    </row>
    <row r="2907" spans="1:15" x14ac:dyDescent="0.25">
      <c r="A2907" s="88">
        <v>43221.999999992957</v>
      </c>
      <c r="B2907" s="89">
        <v>3.3544999999999998</v>
      </c>
      <c r="C2907" s="89">
        <v>2.9723333333333333</v>
      </c>
      <c r="D2907" s="89">
        <v>7.2488333333333328</v>
      </c>
      <c r="E2907" s="89">
        <v>306.55112746873868</v>
      </c>
      <c r="F2907" s="89"/>
      <c r="G2907" s="89">
        <v>987</v>
      </c>
      <c r="H2907" s="89"/>
      <c r="I2907" s="89">
        <v>2.4876666666666667</v>
      </c>
      <c r="J2907" s="89">
        <v>7.1731666666666669</v>
      </c>
      <c r="K2907" s="89">
        <v>1.202</v>
      </c>
      <c r="L2907" s="89">
        <v>-0.14949999999999997</v>
      </c>
      <c r="M2907" s="89">
        <v>-6.0333333333333343E-2</v>
      </c>
      <c r="N2907" s="89">
        <v>-1.0666666666666602E-2</v>
      </c>
      <c r="O2907" s="89">
        <v>-7.1333333333333249E-2</v>
      </c>
    </row>
    <row r="2908" spans="1:15" x14ac:dyDescent="0.25">
      <c r="A2908" s="88">
        <v>43222.041666659621</v>
      </c>
      <c r="B2908" s="89">
        <v>3.1753333333333331</v>
      </c>
      <c r="C2908" s="89">
        <v>2.9426666666666663</v>
      </c>
      <c r="D2908" s="89">
        <v>5.7171666666666665</v>
      </c>
      <c r="E2908" s="89">
        <v>311.68319153180147</v>
      </c>
      <c r="F2908" s="89"/>
      <c r="G2908" s="89">
        <v>987.33333333333337</v>
      </c>
      <c r="H2908" s="89"/>
      <c r="I2908" s="89">
        <v>2.5978333333333334</v>
      </c>
      <c r="J2908" s="89">
        <v>7.1920000000000002</v>
      </c>
      <c r="K2908" s="89">
        <v>1.1036666666666666</v>
      </c>
      <c r="L2908" s="89">
        <v>-3.5000000000000031E-3</v>
      </c>
      <c r="M2908" s="89">
        <v>-4.3500000000000004E-2</v>
      </c>
      <c r="N2908" s="89">
        <v>-8.4166666666666723E-2</v>
      </c>
      <c r="O2908" s="89">
        <v>-0.12783333333333324</v>
      </c>
    </row>
    <row r="2909" spans="1:15" x14ac:dyDescent="0.25">
      <c r="A2909" s="88">
        <v>43222.083333326285</v>
      </c>
      <c r="B2909" s="89">
        <v>2.1356666666666668</v>
      </c>
      <c r="C2909" s="89">
        <v>1.0229999999999999</v>
      </c>
      <c r="D2909" s="89">
        <v>3.4111666666666665</v>
      </c>
      <c r="E2909" s="89">
        <v>231.21266271708882</v>
      </c>
      <c r="F2909" s="89"/>
      <c r="G2909" s="89">
        <v>987.33333333333337</v>
      </c>
      <c r="H2909" s="89"/>
      <c r="I2909" s="89">
        <v>2.319666666666667</v>
      </c>
      <c r="J2909" s="89">
        <v>6.8084999999999996</v>
      </c>
      <c r="K2909" s="89">
        <v>2.2574999999999998</v>
      </c>
      <c r="L2909" s="89">
        <v>-8.7000000000000022E-2</v>
      </c>
      <c r="M2909" s="89">
        <v>-4.1333333333333333E-2</v>
      </c>
      <c r="N2909" s="89">
        <v>0.62183333333333324</v>
      </c>
      <c r="O2909" s="89">
        <v>0.58033333333333337</v>
      </c>
    </row>
    <row r="2910" spans="1:15" x14ac:dyDescent="0.25">
      <c r="A2910" s="88">
        <v>43222.12499999295</v>
      </c>
      <c r="B2910" s="89">
        <v>1.9551666666666669</v>
      </c>
      <c r="C2910" s="89">
        <v>1.4713333333333332</v>
      </c>
      <c r="D2910" s="89">
        <v>5.4569999999999999</v>
      </c>
      <c r="E2910" s="89">
        <v>315.69838069702291</v>
      </c>
      <c r="F2910" s="89"/>
      <c r="G2910" s="89">
        <v>988</v>
      </c>
      <c r="H2910" s="89"/>
      <c r="I2910" s="89">
        <v>2.6946666666666665</v>
      </c>
      <c r="J2910" s="89">
        <v>8.24</v>
      </c>
      <c r="K2910" s="89">
        <v>0.39466666666666667</v>
      </c>
      <c r="L2910" s="89">
        <v>0.23450000000000004</v>
      </c>
      <c r="M2910" s="89">
        <v>-3.216666666666667E-2</v>
      </c>
      <c r="N2910" s="89">
        <v>0.24116666666666664</v>
      </c>
      <c r="O2910" s="89">
        <v>0.20899999999999996</v>
      </c>
    </row>
    <row r="2911" spans="1:15" x14ac:dyDescent="0.25">
      <c r="A2911" s="88">
        <v>43222.166666659614</v>
      </c>
      <c r="B2911" s="89">
        <v>1.5244999999999997</v>
      </c>
      <c r="C2911" s="89">
        <v>0.17033333333333331</v>
      </c>
      <c r="D2911" s="89">
        <v>3.0940000000000007</v>
      </c>
      <c r="E2911" s="89">
        <v>224.15623147444873</v>
      </c>
      <c r="F2911" s="89"/>
      <c r="G2911" s="89">
        <v>988</v>
      </c>
      <c r="H2911" s="89"/>
      <c r="I2911" s="89">
        <v>2.399</v>
      </c>
      <c r="J2911" s="89">
        <v>7.5065</v>
      </c>
      <c r="K2911" s="89">
        <v>0.48983333333333329</v>
      </c>
      <c r="L2911" s="89">
        <v>0.67500000000000004</v>
      </c>
      <c r="M2911" s="89">
        <v>-3.3833333333333333E-2</v>
      </c>
      <c r="N2911" s="89">
        <v>0.35450000000000004</v>
      </c>
      <c r="O2911" s="89">
        <v>0.32050000000000001</v>
      </c>
    </row>
    <row r="2912" spans="1:15" x14ac:dyDescent="0.25">
      <c r="A2912" s="88">
        <v>43222.208333326278</v>
      </c>
      <c r="B2912" s="89">
        <v>0.5718333333333333</v>
      </c>
      <c r="C2912" s="89">
        <v>-0.84883333333333333</v>
      </c>
      <c r="D2912" s="89">
        <v>2.6244999999999998</v>
      </c>
      <c r="E2912" s="89">
        <v>175.86938025791133</v>
      </c>
      <c r="F2912" s="89"/>
      <c r="G2912" s="89">
        <v>988</v>
      </c>
      <c r="H2912" s="89"/>
      <c r="I2912" s="89">
        <v>2.4259999999999997</v>
      </c>
      <c r="J2912" s="89">
        <v>6.1583333333333323</v>
      </c>
      <c r="K2912" s="89">
        <v>1.2601666666666667</v>
      </c>
      <c r="L2912" s="89">
        <v>0.10333333333333339</v>
      </c>
      <c r="M2912" s="89">
        <v>-1.6833333333333332E-2</v>
      </c>
      <c r="N2912" s="89">
        <v>0.73766666666666669</v>
      </c>
      <c r="O2912" s="89">
        <v>0.72083333333333344</v>
      </c>
    </row>
    <row r="2913" spans="1:15" x14ac:dyDescent="0.25">
      <c r="A2913" s="88">
        <v>43222.249999992942</v>
      </c>
      <c r="B2913" s="89">
        <v>1.0463333333333333</v>
      </c>
      <c r="C2913" s="89">
        <v>-0.63</v>
      </c>
      <c r="D2913" s="89">
        <v>2.4664999999999995</v>
      </c>
      <c r="E2913" s="89">
        <v>168.76669411639062</v>
      </c>
      <c r="F2913" s="89"/>
      <c r="G2913" s="89">
        <v>989</v>
      </c>
      <c r="H2913" s="89"/>
      <c r="I2913" s="89">
        <v>2.5136666666666665</v>
      </c>
      <c r="J2913" s="89">
        <v>6.2031666666666654</v>
      </c>
      <c r="K2913" s="89">
        <v>8.2604999999999986</v>
      </c>
      <c r="L2913" s="89">
        <v>-6.7000000000000004E-2</v>
      </c>
      <c r="M2913" s="89">
        <v>0.23200000000000001</v>
      </c>
      <c r="N2913" s="89">
        <v>2.7598333333333338</v>
      </c>
      <c r="O2913" s="89">
        <v>2.9916666666666663</v>
      </c>
    </row>
    <row r="2914" spans="1:15" x14ac:dyDescent="0.25">
      <c r="A2914" s="88">
        <v>43222.291666659607</v>
      </c>
      <c r="B2914" s="89">
        <v>1.6586666666666667</v>
      </c>
      <c r="C2914" s="89">
        <v>0.71433333333333326</v>
      </c>
      <c r="D2914" s="89">
        <v>3.0163333333333333</v>
      </c>
      <c r="E2914" s="89">
        <v>199.22218734997043</v>
      </c>
      <c r="F2914" s="89"/>
      <c r="G2914" s="89">
        <v>989</v>
      </c>
      <c r="H2914" s="89"/>
      <c r="I2914" s="89">
        <v>2.3080000000000003</v>
      </c>
      <c r="J2914" s="89">
        <v>4.8851666666666667</v>
      </c>
      <c r="K2914" s="89">
        <v>1.482</v>
      </c>
      <c r="L2914" s="89">
        <v>0.34416666666666662</v>
      </c>
      <c r="M2914" s="89">
        <v>2.980833333333333</v>
      </c>
      <c r="N2914" s="89">
        <v>10.061333333333334</v>
      </c>
      <c r="O2914" s="89">
        <v>13.042833333333332</v>
      </c>
    </row>
    <row r="2915" spans="1:15" x14ac:dyDescent="0.25">
      <c r="A2915" s="88">
        <v>43222.333333326271</v>
      </c>
      <c r="B2915" s="89">
        <v>3.4194999999999998</v>
      </c>
      <c r="C2915" s="89">
        <v>2.2750000000000004</v>
      </c>
      <c r="D2915" s="89">
        <v>3.0906666666666669</v>
      </c>
      <c r="E2915" s="89">
        <v>242.63281874920253</v>
      </c>
      <c r="F2915" s="89"/>
      <c r="G2915" s="89">
        <v>989</v>
      </c>
      <c r="H2915" s="89"/>
      <c r="I2915" s="89">
        <v>2.1875</v>
      </c>
      <c r="J2915" s="89">
        <v>4.3209999999999997</v>
      </c>
      <c r="K2915" s="89">
        <v>1.2773333333333332</v>
      </c>
      <c r="L2915" s="89">
        <v>0.23699999999999999</v>
      </c>
      <c r="M2915" s="89">
        <v>0.747</v>
      </c>
      <c r="N2915" s="89">
        <v>2.1559999999999997</v>
      </c>
      <c r="O2915" s="89">
        <v>2.9028333333333336</v>
      </c>
    </row>
    <row r="2916" spans="1:15" x14ac:dyDescent="0.25">
      <c r="A2916" s="88">
        <v>43222.374999992935</v>
      </c>
      <c r="B2916" s="89">
        <v>4.1991666666666667</v>
      </c>
      <c r="C2916" s="89">
        <v>2.9351666666666669</v>
      </c>
      <c r="D2916" s="89">
        <v>2.6408333333333336</v>
      </c>
      <c r="E2916" s="89">
        <v>294.24713726648957</v>
      </c>
      <c r="F2916" s="89"/>
      <c r="G2916" s="89">
        <v>989.16666666666663</v>
      </c>
      <c r="H2916" s="89"/>
      <c r="I2916" s="89">
        <v>1.4740000000000002</v>
      </c>
      <c r="J2916" s="89">
        <v>2.855833333333333</v>
      </c>
      <c r="K2916" s="89">
        <v>1.5318333333333332</v>
      </c>
      <c r="L2916" s="89">
        <v>-0.45666666666666667</v>
      </c>
      <c r="M2916" s="89">
        <v>0.54333333333333333</v>
      </c>
      <c r="N2916" s="89">
        <v>-0.11533333333333351</v>
      </c>
      <c r="O2916" s="89">
        <v>0.42800000000000005</v>
      </c>
    </row>
    <row r="2917" spans="1:15" x14ac:dyDescent="0.25">
      <c r="A2917" s="88">
        <v>43222.416666659599</v>
      </c>
      <c r="B2917" s="89">
        <v>4.5561666666666669</v>
      </c>
      <c r="C2917" s="89">
        <v>3.2735000000000003</v>
      </c>
      <c r="D2917" s="89">
        <v>2.4963333333333337</v>
      </c>
      <c r="E2917" s="89">
        <v>322.69436695527963</v>
      </c>
      <c r="F2917" s="89"/>
      <c r="G2917" s="89">
        <v>990</v>
      </c>
      <c r="H2917" s="89"/>
      <c r="I2917" s="89">
        <v>1.25</v>
      </c>
      <c r="J2917" s="89">
        <v>2.4001666666666668</v>
      </c>
      <c r="K2917" s="89">
        <v>0.47433333333333333</v>
      </c>
      <c r="L2917" s="89">
        <v>0.61316666666666664</v>
      </c>
      <c r="M2917" s="89">
        <v>1.2563333333333333</v>
      </c>
      <c r="N2917" s="89">
        <v>-1.0166666666666657E-2</v>
      </c>
      <c r="O2917" s="89">
        <v>1.2463333333333333</v>
      </c>
    </row>
    <row r="2918" spans="1:15" x14ac:dyDescent="0.25">
      <c r="A2918" s="88">
        <v>43222.458333326264</v>
      </c>
      <c r="B2918" s="89">
        <v>5.206666666666667</v>
      </c>
      <c r="C2918" s="89">
        <v>3.4795000000000003</v>
      </c>
      <c r="D2918" s="89">
        <v>1.8931666666666669</v>
      </c>
      <c r="E2918" s="89">
        <v>4.5926511666847647</v>
      </c>
      <c r="F2918" s="89"/>
      <c r="G2918" s="89">
        <v>990</v>
      </c>
      <c r="H2918" s="89"/>
      <c r="I2918" s="89">
        <v>1.1943333333333332</v>
      </c>
      <c r="J2918" s="89">
        <v>1.8036666666666668</v>
      </c>
      <c r="K2918" s="89">
        <v>-0.34533333333333333</v>
      </c>
      <c r="L2918" s="89">
        <v>0.95350000000000024</v>
      </c>
      <c r="M2918" s="89">
        <v>1.1666666666666676E-3</v>
      </c>
      <c r="N2918" s="89">
        <v>0.14950000000000008</v>
      </c>
      <c r="O2918" s="89">
        <v>0.15083333333333337</v>
      </c>
    </row>
    <row r="2919" spans="1:15" x14ac:dyDescent="0.25">
      <c r="A2919" s="88">
        <v>43222.499999992928</v>
      </c>
      <c r="B2919" s="89">
        <v>4.4361666666666668</v>
      </c>
      <c r="C2919" s="89">
        <v>3.2781666666666669</v>
      </c>
      <c r="D2919" s="89">
        <v>1.4574999999999998</v>
      </c>
      <c r="E2919" s="89">
        <v>1.3279070335541319</v>
      </c>
      <c r="F2919" s="89"/>
      <c r="G2919" s="89">
        <v>990</v>
      </c>
      <c r="H2919" s="89"/>
      <c r="I2919" s="89">
        <v>1.4171666666666667</v>
      </c>
      <c r="J2919" s="89">
        <v>2.6365000000000003</v>
      </c>
      <c r="K2919" s="89">
        <v>2.77</v>
      </c>
      <c r="L2919" s="89">
        <v>0.64100000000000001</v>
      </c>
      <c r="M2919" s="89">
        <v>0.17183333333333331</v>
      </c>
      <c r="N2919" s="89">
        <v>1.3156666666666668</v>
      </c>
      <c r="O2919" s="89">
        <v>1.4875</v>
      </c>
    </row>
    <row r="2920" spans="1:15" x14ac:dyDescent="0.25">
      <c r="A2920" s="88">
        <v>43222.541666659592</v>
      </c>
      <c r="B2920" s="89">
        <v>5.1096666666666666</v>
      </c>
      <c r="C2920" s="89">
        <v>3.4544999999999999</v>
      </c>
      <c r="D2920" s="89">
        <v>4.7326666666666668</v>
      </c>
      <c r="E2920" s="89">
        <v>124.90967530088702</v>
      </c>
      <c r="F2920" s="89"/>
      <c r="G2920" s="89">
        <v>989.83333333333337</v>
      </c>
      <c r="H2920" s="89"/>
      <c r="I2920" s="89">
        <v>1.9303333333333332</v>
      </c>
      <c r="J2920" s="89">
        <v>3.6338333333333335</v>
      </c>
      <c r="K2920" s="89">
        <v>7.8173333333333339</v>
      </c>
      <c r="L2920" s="89">
        <v>0.40366666666666673</v>
      </c>
      <c r="M2920" s="89">
        <v>0.93949999999999989</v>
      </c>
      <c r="N2920" s="89">
        <v>4.6416666666666675</v>
      </c>
      <c r="O2920" s="89">
        <v>5.581833333333333</v>
      </c>
    </row>
    <row r="2921" spans="1:15" x14ac:dyDescent="0.25">
      <c r="A2921" s="88">
        <v>43222.583333326256</v>
      </c>
      <c r="B2921" s="89">
        <v>5.2290000000000001</v>
      </c>
      <c r="C2921" s="89">
        <v>3.9419999999999997</v>
      </c>
      <c r="D2921" s="89">
        <v>5.5846666666666662</v>
      </c>
      <c r="E2921" s="89">
        <v>210.71137897304394</v>
      </c>
      <c r="F2921" s="89"/>
      <c r="G2921" s="89">
        <v>989.83333333333337</v>
      </c>
      <c r="H2921" s="89"/>
      <c r="I2921" s="89">
        <v>2.5193333333333334</v>
      </c>
      <c r="J2921" s="89">
        <v>4.657166666666666</v>
      </c>
      <c r="K2921" s="89">
        <v>1.3266666666666667</v>
      </c>
      <c r="L2921" s="89">
        <v>0.89799999999999991</v>
      </c>
      <c r="M2921" s="89">
        <v>0.75516666666666676</v>
      </c>
      <c r="N2921" s="89">
        <v>1.4186666666666667</v>
      </c>
      <c r="O2921" s="89">
        <v>2.1739999999999999</v>
      </c>
    </row>
    <row r="2922" spans="1:15" x14ac:dyDescent="0.25">
      <c r="A2922" s="88">
        <v>43222.62499999292</v>
      </c>
      <c r="B2922" s="89">
        <v>4.8381666666666669</v>
      </c>
      <c r="C2922" s="89">
        <v>3.7403333333333326</v>
      </c>
      <c r="D2922" s="89">
        <v>5.8048333333333337</v>
      </c>
      <c r="E2922" s="89">
        <v>297.66326473590954</v>
      </c>
      <c r="F2922" s="89"/>
      <c r="G2922" s="89">
        <v>989.16666666666663</v>
      </c>
      <c r="H2922" s="89"/>
      <c r="I2922" s="89">
        <v>2.3376666666666668</v>
      </c>
      <c r="J2922" s="89">
        <v>5.0678333333333336</v>
      </c>
      <c r="K2922" s="89">
        <v>1.2338333333333333</v>
      </c>
      <c r="L2922" s="89">
        <v>-7.0499999999999841E-2</v>
      </c>
      <c r="M2922" s="89">
        <v>8.7000000000000008E-2</v>
      </c>
      <c r="N2922" s="89">
        <v>0.63066666666666671</v>
      </c>
      <c r="O2922" s="89">
        <v>0.71766666666666667</v>
      </c>
    </row>
    <row r="2923" spans="1:15" x14ac:dyDescent="0.25">
      <c r="A2923" s="88">
        <v>43222.666666659585</v>
      </c>
      <c r="B2923" s="89">
        <v>4.9581666666666662</v>
      </c>
      <c r="C2923" s="89">
        <v>3.8256666666666668</v>
      </c>
      <c r="D2923" s="89">
        <v>5.1971666666666669</v>
      </c>
      <c r="E2923" s="89">
        <v>297.19514493671545</v>
      </c>
      <c r="F2923" s="89"/>
      <c r="G2923" s="89">
        <v>989</v>
      </c>
      <c r="H2923" s="89"/>
      <c r="I2923" s="89">
        <v>2.6139999999999999</v>
      </c>
      <c r="J2923" s="89">
        <v>5.3911666666666669</v>
      </c>
      <c r="K2923" s="89">
        <v>0.84483333333333344</v>
      </c>
      <c r="L2923" s="89">
        <v>-8.5833333333333262E-2</v>
      </c>
      <c r="M2923" s="89">
        <v>4.4833333333333336E-2</v>
      </c>
      <c r="N2923" s="89">
        <v>0.45333333333333325</v>
      </c>
      <c r="O2923" s="89">
        <v>0.49816666666666665</v>
      </c>
    </row>
    <row r="2924" spans="1:15" x14ac:dyDescent="0.25">
      <c r="A2924" s="88">
        <v>43222.708333326249</v>
      </c>
      <c r="B2924" s="89">
        <v>1.8833333333333331</v>
      </c>
      <c r="C2924" s="89">
        <v>0.89533333333333331</v>
      </c>
      <c r="D2924" s="89">
        <v>7.325333333333333</v>
      </c>
      <c r="E2924" s="89">
        <v>259.09078617520947</v>
      </c>
      <c r="F2924" s="89"/>
      <c r="G2924" s="89">
        <v>989.83333333333337</v>
      </c>
      <c r="H2924" s="89"/>
      <c r="I2924" s="89">
        <v>4.3419999999999996</v>
      </c>
      <c r="J2924" s="89">
        <v>8.6726666666666663</v>
      </c>
      <c r="K2924" s="89">
        <v>0.55549999999999999</v>
      </c>
      <c r="L2924" s="89">
        <v>0.52216666666666667</v>
      </c>
      <c r="M2924" s="89">
        <v>0.64133333333333331</v>
      </c>
      <c r="N2924" s="89">
        <v>1.2878333333333334</v>
      </c>
      <c r="O2924" s="89">
        <v>1.9291666666666667</v>
      </c>
    </row>
    <row r="2925" spans="1:15" x14ac:dyDescent="0.25">
      <c r="A2925" s="88">
        <v>43222.749999992913</v>
      </c>
      <c r="B2925" s="89">
        <v>3.7178333333333331</v>
      </c>
      <c r="C2925" s="89">
        <v>2.8856666666666668</v>
      </c>
      <c r="D2925" s="89">
        <v>3.7044999999999995</v>
      </c>
      <c r="E2925" s="89">
        <v>200.62767216051293</v>
      </c>
      <c r="F2925" s="89"/>
      <c r="G2925" s="89">
        <v>989.16666666666663</v>
      </c>
      <c r="H2925" s="89"/>
      <c r="I2925" s="89">
        <v>3.9403333333333337</v>
      </c>
      <c r="J2925" s="89">
        <v>8.1343333333333323</v>
      </c>
      <c r="K2925" s="89">
        <v>1.7670000000000001</v>
      </c>
      <c r="L2925" s="89">
        <v>-8.933333333333332E-2</v>
      </c>
      <c r="M2925" s="89">
        <v>0.51333333333333331</v>
      </c>
      <c r="N2925" s="89">
        <v>2.7323333333333331</v>
      </c>
      <c r="O2925" s="89">
        <v>3.2456666666666663</v>
      </c>
    </row>
    <row r="2926" spans="1:15" x14ac:dyDescent="0.25">
      <c r="A2926" s="88">
        <v>43222.791666659577</v>
      </c>
      <c r="B2926" s="89">
        <v>4.4098333333333333</v>
      </c>
      <c r="C2926" s="89">
        <v>3.4465000000000003</v>
      </c>
      <c r="D2926" s="89">
        <v>3.5939999999999999</v>
      </c>
      <c r="E2926" s="89">
        <v>192.70998880736036</v>
      </c>
      <c r="F2926" s="89"/>
      <c r="G2926" s="89">
        <v>989</v>
      </c>
      <c r="H2926" s="89"/>
      <c r="I2926" s="89">
        <v>2.8028333333333335</v>
      </c>
      <c r="J2926" s="89">
        <v>5.543333333333333</v>
      </c>
      <c r="K2926" s="89">
        <v>-0.41466666666666674</v>
      </c>
      <c r="L2926" s="89">
        <v>0.68583333333333329</v>
      </c>
      <c r="M2926" s="89">
        <v>0.98649999999999993</v>
      </c>
      <c r="N2926" s="89">
        <v>1.2176666666666667</v>
      </c>
      <c r="O2926" s="89">
        <v>2.2039999999999997</v>
      </c>
    </row>
    <row r="2927" spans="1:15" x14ac:dyDescent="0.25">
      <c r="A2927" s="88">
        <v>43222.833333326242</v>
      </c>
      <c r="B2927" s="89">
        <v>3.5086666666666666</v>
      </c>
      <c r="C2927" s="89">
        <v>2.6506666666666665</v>
      </c>
      <c r="D2927" s="89">
        <v>3.907</v>
      </c>
      <c r="E2927" s="89">
        <v>171.81296054765997</v>
      </c>
      <c r="F2927" s="89"/>
      <c r="G2927" s="89">
        <v>988.83333333333337</v>
      </c>
      <c r="H2927" s="89"/>
      <c r="I2927" s="89">
        <v>2.9173333333333336</v>
      </c>
      <c r="J2927" s="89">
        <v>6.6296666666666679</v>
      </c>
      <c r="K2927" s="89">
        <v>1.3425</v>
      </c>
      <c r="L2927" s="89">
        <v>9.1500000000000026E-2</v>
      </c>
      <c r="M2927" s="89">
        <v>0.76100000000000001</v>
      </c>
      <c r="N2927" s="89">
        <v>3.1310000000000002</v>
      </c>
      <c r="O2927" s="89">
        <v>3.8923333333333332</v>
      </c>
    </row>
    <row r="2928" spans="1:15" x14ac:dyDescent="0.25">
      <c r="A2928" s="88">
        <v>43222.874999992906</v>
      </c>
      <c r="B2928" s="89">
        <v>1.9353333333333331</v>
      </c>
      <c r="C2928" s="89">
        <v>1.7666666666666668</v>
      </c>
      <c r="D2928" s="89">
        <v>3.0135000000000001</v>
      </c>
      <c r="E2928" s="89">
        <v>136.8608663701003</v>
      </c>
      <c r="F2928" s="89"/>
      <c r="G2928" s="89">
        <v>987.83333333333337</v>
      </c>
      <c r="H2928" s="89"/>
      <c r="I2928" s="89">
        <v>3.5195000000000003</v>
      </c>
      <c r="J2928" s="89">
        <v>7.782166666666666</v>
      </c>
      <c r="K2928" s="89">
        <v>0.91400000000000003</v>
      </c>
      <c r="L2928" s="89">
        <v>-0.24049999999999999</v>
      </c>
      <c r="M2928" s="89">
        <v>1.4676666666666669</v>
      </c>
      <c r="N2928" s="89">
        <v>6.229166666666667</v>
      </c>
      <c r="O2928" s="89">
        <v>7.6961666666666666</v>
      </c>
    </row>
    <row r="2929" spans="1:15" x14ac:dyDescent="0.25">
      <c r="A2929" s="88">
        <v>43222.91666665957</v>
      </c>
      <c r="B2929" s="89">
        <v>2.9329999999999998</v>
      </c>
      <c r="C2929" s="89">
        <v>2.7123333333333335</v>
      </c>
      <c r="D2929" s="89">
        <v>3.0720000000000005</v>
      </c>
      <c r="E2929" s="89">
        <v>135.89457439606184</v>
      </c>
      <c r="F2929" s="89"/>
      <c r="G2929" s="89">
        <v>987</v>
      </c>
      <c r="H2929" s="89"/>
      <c r="I2929" s="89">
        <v>3.0570000000000004</v>
      </c>
      <c r="J2929" s="89">
        <v>8.5971666666666682</v>
      </c>
      <c r="K2929" s="89">
        <v>0.8118333333333333</v>
      </c>
      <c r="L2929" s="89">
        <v>0.23083333333333333</v>
      </c>
      <c r="M2929" s="89">
        <v>0.56966666666666665</v>
      </c>
      <c r="N2929" s="89">
        <v>2.6033333333333335</v>
      </c>
      <c r="O2929" s="89">
        <v>3.1726666666666667</v>
      </c>
    </row>
    <row r="2930" spans="1:15" x14ac:dyDescent="0.25">
      <c r="A2930" s="88">
        <v>43222.958333326234</v>
      </c>
      <c r="B2930" s="89">
        <v>3.2778333333333336</v>
      </c>
      <c r="C2930" s="89">
        <v>3.0696666666666665</v>
      </c>
      <c r="D2930" s="89">
        <v>5.14</v>
      </c>
      <c r="E2930" s="89">
        <v>142.11637649770032</v>
      </c>
      <c r="F2930" s="89"/>
      <c r="G2930" s="89">
        <v>986</v>
      </c>
      <c r="H2930" s="89"/>
      <c r="I2930" s="89">
        <v>3.0569999999999999</v>
      </c>
      <c r="J2930" s="89">
        <v>7.2176666666666662</v>
      </c>
      <c r="K2930" s="89">
        <v>0.7446666666666667</v>
      </c>
      <c r="L2930" s="89">
        <v>0.42733333333333334</v>
      </c>
      <c r="M2930" s="89">
        <v>-3.716666666666666E-2</v>
      </c>
      <c r="N2930" s="89">
        <v>0.70116666666666672</v>
      </c>
      <c r="O2930" s="89">
        <v>0.66399999999999992</v>
      </c>
    </row>
    <row r="2931" spans="1:15" x14ac:dyDescent="0.25">
      <c r="A2931" s="88">
        <v>43222.999999992899</v>
      </c>
      <c r="B2931" s="89">
        <v>3.4279999999999995</v>
      </c>
      <c r="C2931" s="89">
        <v>2.9001666666666668</v>
      </c>
      <c r="D2931" s="89">
        <v>5.7623333333333333</v>
      </c>
      <c r="E2931" s="89">
        <v>144.14989072339378</v>
      </c>
      <c r="F2931" s="89"/>
      <c r="G2931" s="89">
        <v>985</v>
      </c>
      <c r="H2931" s="89"/>
      <c r="I2931" s="89">
        <v>3.651666666666666</v>
      </c>
      <c r="J2931" s="89">
        <v>5.5233333333333334</v>
      </c>
      <c r="K2931" s="89">
        <v>0.17716666666666669</v>
      </c>
      <c r="L2931" s="89">
        <v>0.70816666666666683</v>
      </c>
      <c r="M2931" s="89">
        <v>1.4333333333333339E-2</v>
      </c>
      <c r="N2931" s="89">
        <v>0.39200000000000002</v>
      </c>
      <c r="O2931" s="89">
        <v>0.40616666666666668</v>
      </c>
    </row>
    <row r="2932" spans="1:15" x14ac:dyDescent="0.25">
      <c r="A2932" s="88">
        <v>43223.041666659563</v>
      </c>
      <c r="B2932" s="89">
        <v>1.7386666666666668</v>
      </c>
      <c r="C2932" s="89">
        <v>0.99749999999999994</v>
      </c>
      <c r="D2932" s="89">
        <v>5.799666666666667</v>
      </c>
      <c r="E2932" s="89">
        <v>147.14638944356432</v>
      </c>
      <c r="F2932" s="89"/>
      <c r="G2932" s="89">
        <v>985</v>
      </c>
      <c r="H2932" s="89"/>
      <c r="I2932" s="89">
        <v>4.2293333333333338</v>
      </c>
      <c r="J2932" s="89">
        <v>4.9441666666666668</v>
      </c>
      <c r="K2932" s="89">
        <v>0.47250000000000009</v>
      </c>
      <c r="L2932" s="89">
        <v>-0.14900000000000002</v>
      </c>
      <c r="M2932" s="89">
        <v>-5.566666666666667E-2</v>
      </c>
      <c r="N2932" s="89">
        <v>0.77383333333333337</v>
      </c>
      <c r="O2932" s="89">
        <v>0.71816666666666662</v>
      </c>
    </row>
    <row r="2933" spans="1:15" x14ac:dyDescent="0.25">
      <c r="A2933" s="88">
        <v>43223.083333326227</v>
      </c>
      <c r="B2933" s="89">
        <v>1.654333333333333</v>
      </c>
      <c r="C2933" s="89">
        <v>1.4429999999999998</v>
      </c>
      <c r="D2933" s="89">
        <v>6.1333333333333329</v>
      </c>
      <c r="E2933" s="89">
        <v>167.97481850107127</v>
      </c>
      <c r="F2933" s="89"/>
      <c r="G2933" s="89">
        <v>984</v>
      </c>
      <c r="H2933" s="89"/>
      <c r="I2933" s="89">
        <v>3.7725000000000004</v>
      </c>
      <c r="J2933" s="89">
        <v>4.9126666666666665</v>
      </c>
      <c r="K2933" s="89">
        <v>0.46666666666666673</v>
      </c>
      <c r="L2933" s="89">
        <v>0.52149999999999985</v>
      </c>
      <c r="M2933" s="89">
        <v>-4.7666666666666663E-2</v>
      </c>
      <c r="N2933" s="89">
        <v>0.24449999999999994</v>
      </c>
      <c r="O2933" s="89">
        <v>0.19683333333333319</v>
      </c>
    </row>
    <row r="2934" spans="1:15" x14ac:dyDescent="0.25">
      <c r="A2934" s="88">
        <v>43223.124999992891</v>
      </c>
      <c r="B2934" s="89">
        <v>1.8411666666666668</v>
      </c>
      <c r="C2934" s="89">
        <v>1.2815000000000001</v>
      </c>
      <c r="D2934" s="89">
        <v>4.4751666666666665</v>
      </c>
      <c r="E2934" s="89">
        <v>183.73310904231565</v>
      </c>
      <c r="F2934" s="89"/>
      <c r="G2934" s="89">
        <v>984</v>
      </c>
      <c r="H2934" s="89"/>
      <c r="I2934" s="89">
        <v>4.7065000000000001</v>
      </c>
      <c r="J2934" s="89">
        <v>7.2978333333333332</v>
      </c>
      <c r="K2934" s="89">
        <v>0.99066666666666681</v>
      </c>
      <c r="L2934" s="89">
        <v>-0.13450000000000001</v>
      </c>
      <c r="M2934" s="89">
        <v>-0.06</v>
      </c>
      <c r="N2934" s="89">
        <v>0.30133333333333334</v>
      </c>
      <c r="O2934" s="89">
        <v>0.24116666666666653</v>
      </c>
    </row>
    <row r="2935" spans="1:15" x14ac:dyDescent="0.25">
      <c r="A2935" s="88">
        <v>43223.166666659556</v>
      </c>
      <c r="B2935" s="89">
        <v>1.619</v>
      </c>
      <c r="C2935" s="89">
        <v>1.0043333333333333</v>
      </c>
      <c r="D2935" s="89">
        <v>3.157833333333333</v>
      </c>
      <c r="E2935" s="89">
        <v>191.84553477718842</v>
      </c>
      <c r="F2935" s="89"/>
      <c r="G2935" s="89">
        <v>984</v>
      </c>
      <c r="H2935" s="89"/>
      <c r="I2935" s="89">
        <v>4.7633333333333336</v>
      </c>
      <c r="J2935" s="89">
        <v>6.6254999999999997</v>
      </c>
      <c r="K2935" s="89">
        <v>0.24283333333333335</v>
      </c>
      <c r="L2935" s="89">
        <v>0.92966666666666664</v>
      </c>
      <c r="M2935" s="89">
        <v>-6.533333333333334E-2</v>
      </c>
      <c r="N2935" s="89">
        <v>0.66883333333333339</v>
      </c>
      <c r="O2935" s="89">
        <v>0.60349999999999993</v>
      </c>
    </row>
    <row r="2936" spans="1:15" x14ac:dyDescent="0.25">
      <c r="A2936" s="88">
        <v>43223.20833332622</v>
      </c>
      <c r="B2936" s="89">
        <v>1.3208333333333333</v>
      </c>
      <c r="C2936" s="89">
        <v>0.81500000000000006</v>
      </c>
      <c r="D2936" s="89">
        <v>4.8535000000000004</v>
      </c>
      <c r="E2936" s="89">
        <v>202.6747142481419</v>
      </c>
      <c r="F2936" s="89"/>
      <c r="G2936" s="89">
        <v>984</v>
      </c>
      <c r="H2936" s="89"/>
      <c r="I2936" s="89">
        <v>4.0236666666666663</v>
      </c>
      <c r="J2936" s="89">
        <v>6.0085000000000006</v>
      </c>
      <c r="K2936" s="89">
        <v>1.6253333333333335</v>
      </c>
      <c r="L2936" s="89">
        <v>0.89083333333333314</v>
      </c>
      <c r="M2936" s="89">
        <v>0.40216666666666662</v>
      </c>
      <c r="N2936" s="89">
        <v>1.2935000000000001</v>
      </c>
      <c r="O2936" s="89">
        <v>1.6956666666666669</v>
      </c>
    </row>
    <row r="2937" spans="1:15" x14ac:dyDescent="0.25">
      <c r="A2937" s="88">
        <v>43223.249999992884</v>
      </c>
      <c r="B2937" s="89">
        <v>1.6493333333333335</v>
      </c>
      <c r="C2937" s="89">
        <v>0.94266666666666665</v>
      </c>
      <c r="D2937" s="89">
        <v>5.0920000000000005</v>
      </c>
      <c r="E2937" s="89">
        <v>186.99767607695813</v>
      </c>
      <c r="F2937" s="89"/>
      <c r="G2937" s="89">
        <v>984.66666666666663</v>
      </c>
      <c r="H2937" s="89"/>
      <c r="I2937" s="89">
        <v>3.3105000000000007</v>
      </c>
      <c r="J2937" s="89">
        <v>4.6913333333333336</v>
      </c>
      <c r="K2937" s="89">
        <v>-3.499999999999994E-3</v>
      </c>
      <c r="L2937" s="89">
        <v>2.7566666666666664</v>
      </c>
      <c r="M2937" s="89">
        <v>0.24550000000000005</v>
      </c>
      <c r="N2937" s="89">
        <v>1.9396666666666667</v>
      </c>
      <c r="O2937" s="89">
        <v>2.1849999999999996</v>
      </c>
    </row>
    <row r="2938" spans="1:15" x14ac:dyDescent="0.25">
      <c r="A2938" s="88">
        <v>43223.291666659548</v>
      </c>
      <c r="B2938" s="89">
        <v>2.3398333333333334</v>
      </c>
      <c r="C2938" s="89">
        <v>1.8338333333333334</v>
      </c>
      <c r="D2938" s="89">
        <v>5.656833333333334</v>
      </c>
      <c r="E2938" s="89">
        <v>187.33119392900721</v>
      </c>
      <c r="F2938" s="89"/>
      <c r="G2938" s="89">
        <v>985</v>
      </c>
      <c r="H2938" s="89"/>
      <c r="I2938" s="89">
        <v>2.8611666666666662</v>
      </c>
      <c r="J2938" s="89">
        <v>4.2551666666666668</v>
      </c>
      <c r="K2938" s="89">
        <v>5.6666666666666714E-3</v>
      </c>
      <c r="L2938" s="89">
        <v>1.5808333333333331</v>
      </c>
      <c r="M2938" s="89">
        <v>1.8790000000000002</v>
      </c>
      <c r="N2938" s="89">
        <v>11.402333333333333</v>
      </c>
      <c r="O2938" s="89">
        <v>13.280000000000001</v>
      </c>
    </row>
    <row r="2939" spans="1:15" x14ac:dyDescent="0.25">
      <c r="A2939" s="88">
        <v>43223.333333326213</v>
      </c>
      <c r="B2939" s="89">
        <v>1.929</v>
      </c>
      <c r="C2939" s="89">
        <v>1.3613333333333333</v>
      </c>
      <c r="D2939" s="89">
        <v>5.5584999999999996</v>
      </c>
      <c r="E2939" s="89">
        <v>218.03140024058283</v>
      </c>
      <c r="F2939" s="89"/>
      <c r="G2939" s="89">
        <v>985</v>
      </c>
      <c r="H2939" s="89"/>
      <c r="I2939" s="89">
        <v>2.922333333333333</v>
      </c>
      <c r="J2939" s="89">
        <v>4.5360000000000005</v>
      </c>
      <c r="K2939" s="89">
        <v>0.98316666666666686</v>
      </c>
      <c r="L2939" s="89">
        <v>0.43483333333333318</v>
      </c>
      <c r="M2939" s="89">
        <v>3.2108333333333334</v>
      </c>
      <c r="N2939" s="89">
        <v>9.3386666666666667</v>
      </c>
      <c r="O2939" s="89">
        <v>12.548166666666667</v>
      </c>
    </row>
    <row r="2940" spans="1:15" x14ac:dyDescent="0.25">
      <c r="A2940" s="88">
        <v>43223.374999992877</v>
      </c>
      <c r="B2940" s="89">
        <v>1.9716666666666665</v>
      </c>
      <c r="C2940" s="89">
        <v>1.2573333333333334</v>
      </c>
      <c r="D2940" s="89">
        <v>6.3888333333333343</v>
      </c>
      <c r="E2940" s="89">
        <v>199.87863029073475</v>
      </c>
      <c r="F2940" s="89"/>
      <c r="G2940" s="89">
        <v>985</v>
      </c>
      <c r="H2940" s="89"/>
      <c r="I2940" s="89">
        <v>3.3971666666666667</v>
      </c>
      <c r="J2940" s="89">
        <v>5.1878333333333337</v>
      </c>
      <c r="K2940" s="89">
        <v>0.37416666666666659</v>
      </c>
      <c r="L2940" s="89">
        <v>1.2230000000000001</v>
      </c>
      <c r="M2940" s="89">
        <v>1.0668333333333333</v>
      </c>
      <c r="N2940" s="89">
        <v>4.5689999999999991</v>
      </c>
      <c r="O2940" s="89">
        <v>5.6345000000000001</v>
      </c>
    </row>
    <row r="2941" spans="1:15" x14ac:dyDescent="0.25">
      <c r="A2941" s="88">
        <v>43223.416666659541</v>
      </c>
      <c r="B2941" s="89">
        <v>3.4518333333333331</v>
      </c>
      <c r="C2941" s="89">
        <v>2.44</v>
      </c>
      <c r="D2941" s="89">
        <v>8.2633333333333336</v>
      </c>
      <c r="E2941" s="89">
        <v>191.7523261054103</v>
      </c>
      <c r="F2941" s="89"/>
      <c r="G2941" s="89">
        <v>985</v>
      </c>
      <c r="H2941" s="89"/>
      <c r="I2941" s="89">
        <v>3.2703333333333333</v>
      </c>
      <c r="J2941" s="89">
        <v>5.2748333333333335</v>
      </c>
      <c r="K2941" s="89">
        <v>0.8876666666666666</v>
      </c>
      <c r="L2941" s="89">
        <v>8.8500000000000023E-2</v>
      </c>
      <c r="M2941" s="89">
        <v>4.1503333333333332</v>
      </c>
      <c r="N2941" s="89">
        <v>6.309166666666667</v>
      </c>
      <c r="O2941" s="89">
        <v>10.458666666666668</v>
      </c>
    </row>
    <row r="2942" spans="1:15" x14ac:dyDescent="0.25">
      <c r="A2942" s="88">
        <v>43223.458333326205</v>
      </c>
      <c r="B2942" s="89">
        <v>2.7123333333333335</v>
      </c>
      <c r="C2942" s="89">
        <v>1.8475000000000001</v>
      </c>
      <c r="D2942" s="89">
        <v>10.423333333333332</v>
      </c>
      <c r="E2942" s="89">
        <v>211.51712840698167</v>
      </c>
      <c r="F2942" s="89"/>
      <c r="G2942" s="89">
        <v>985</v>
      </c>
      <c r="H2942" s="89"/>
      <c r="I2942" s="89">
        <v>2.7816666666666667</v>
      </c>
      <c r="J2942" s="89">
        <v>4.7283333333333335</v>
      </c>
      <c r="K2942" s="89">
        <v>0.81166666666666687</v>
      </c>
      <c r="L2942" s="89">
        <v>0.23233333333333339</v>
      </c>
      <c r="M2942" s="89">
        <v>0.58166666666666667</v>
      </c>
      <c r="N2942" s="89">
        <v>1.5114999999999998</v>
      </c>
      <c r="O2942" s="89">
        <v>2.093</v>
      </c>
    </row>
    <row r="2943" spans="1:15" x14ac:dyDescent="0.25">
      <c r="A2943" s="88">
        <v>43223.49999999287</v>
      </c>
      <c r="B2943" s="89">
        <v>3.6836666666666669</v>
      </c>
      <c r="C2943" s="89">
        <v>2.923</v>
      </c>
      <c r="D2943" s="89">
        <v>8.9290000000000003</v>
      </c>
      <c r="E2943" s="89">
        <v>216.24475160222573</v>
      </c>
      <c r="F2943" s="89"/>
      <c r="G2943" s="89">
        <v>985</v>
      </c>
      <c r="H2943" s="89"/>
      <c r="I2943" s="89">
        <v>3.4048333333333329</v>
      </c>
      <c r="J2943" s="89">
        <v>5.6696666666666671</v>
      </c>
      <c r="K2943" s="89">
        <v>1.1446666666666667</v>
      </c>
      <c r="L2943" s="89">
        <v>0.60116666666666663</v>
      </c>
      <c r="M2943" s="89">
        <v>0.61116666666666675</v>
      </c>
      <c r="N2943" s="89">
        <v>1.5385</v>
      </c>
      <c r="O2943" s="89">
        <v>2.1496666666666666</v>
      </c>
    </row>
    <row r="2944" spans="1:15" x14ac:dyDescent="0.25">
      <c r="A2944" s="88">
        <v>43223.541666659534</v>
      </c>
      <c r="B2944" s="89">
        <v>3.5638333333333332</v>
      </c>
      <c r="C2944" s="89">
        <v>2.8821666666666665</v>
      </c>
      <c r="D2944" s="89">
        <v>12.211666666666666</v>
      </c>
      <c r="E2944" s="89">
        <v>211.50023073807841</v>
      </c>
      <c r="F2944" s="89"/>
      <c r="G2944" s="89">
        <v>985</v>
      </c>
      <c r="H2944" s="89"/>
      <c r="I2944" s="89">
        <v>3.3583333333333329</v>
      </c>
      <c r="J2944" s="89">
        <v>5.6875</v>
      </c>
      <c r="K2944" s="89">
        <v>2.8323333333333331</v>
      </c>
      <c r="L2944" s="89">
        <v>-0.70350000000000001</v>
      </c>
      <c r="M2944" s="89">
        <v>1.2831666666666668</v>
      </c>
      <c r="N2944" s="89">
        <v>2.0868333333333338</v>
      </c>
      <c r="O2944" s="89">
        <v>3.3699999999999997</v>
      </c>
    </row>
    <row r="2945" spans="1:15" x14ac:dyDescent="0.25">
      <c r="A2945" s="88">
        <v>43223.583333326198</v>
      </c>
      <c r="B2945" s="89">
        <v>2.4900000000000002</v>
      </c>
      <c r="C2945" s="89">
        <v>1.7569999999999999</v>
      </c>
      <c r="D2945" s="89">
        <v>11.316666666666668</v>
      </c>
      <c r="E2945" s="89">
        <v>198.96176438420963</v>
      </c>
      <c r="F2945" s="89"/>
      <c r="G2945" s="89">
        <v>985.16666666666663</v>
      </c>
      <c r="H2945" s="89"/>
      <c r="I2945" s="89">
        <v>3.504</v>
      </c>
      <c r="J2945" s="89">
        <v>5.6533333333333333</v>
      </c>
      <c r="K2945" s="89">
        <v>4.7056666666666667</v>
      </c>
      <c r="L2945" s="89">
        <v>-1.5501666666666665</v>
      </c>
      <c r="M2945" s="89">
        <v>0.64249999999999996</v>
      </c>
      <c r="N2945" s="89">
        <v>2.5914999999999999</v>
      </c>
      <c r="O2945" s="89">
        <v>3.2336666666666667</v>
      </c>
    </row>
    <row r="2946" spans="1:15" x14ac:dyDescent="0.25">
      <c r="A2946" s="88">
        <v>43223.624999992862</v>
      </c>
      <c r="B2946" s="89">
        <v>2.7890000000000001</v>
      </c>
      <c r="C2946" s="89">
        <v>2.3318333333333334</v>
      </c>
      <c r="D2946" s="89">
        <v>11.213333333333333</v>
      </c>
      <c r="E2946" s="89">
        <v>212.27523254471089</v>
      </c>
      <c r="F2946" s="89"/>
      <c r="G2946" s="89">
        <v>985.16666666666663</v>
      </c>
      <c r="H2946" s="89"/>
      <c r="I2946" s="89">
        <v>4.612333333333333</v>
      </c>
      <c r="J2946" s="89">
        <v>7.3528333333333329</v>
      </c>
      <c r="K2946" s="89">
        <v>1.0485</v>
      </c>
      <c r="L2946" s="89">
        <v>0.47249999999999981</v>
      </c>
      <c r="M2946" s="89">
        <v>0.65283333333333327</v>
      </c>
      <c r="N2946" s="89">
        <v>3.4101666666666666</v>
      </c>
      <c r="O2946" s="89">
        <v>4.0633333333333344</v>
      </c>
    </row>
    <row r="2947" spans="1:15" x14ac:dyDescent="0.25">
      <c r="A2947" s="88">
        <v>43223.666666659527</v>
      </c>
      <c r="B2947" s="89">
        <v>3.3000000000000003</v>
      </c>
      <c r="C2947" s="89">
        <v>2.5411666666666668</v>
      </c>
      <c r="D2947" s="89">
        <v>12.411666666666667</v>
      </c>
      <c r="E2947" s="89">
        <v>217.77220866102121</v>
      </c>
      <c r="F2947" s="89"/>
      <c r="G2947" s="89">
        <v>985.16666666666663</v>
      </c>
      <c r="H2947" s="89"/>
      <c r="I2947" s="89">
        <v>3.1206666666666667</v>
      </c>
      <c r="J2947" s="89">
        <v>5.8228333333333326</v>
      </c>
      <c r="K2947" s="89">
        <v>3.3118333333333339</v>
      </c>
      <c r="L2947" s="89">
        <v>0.99283333333333346</v>
      </c>
      <c r="M2947" s="89">
        <v>0.3066666666666667</v>
      </c>
      <c r="N2947" s="89">
        <v>1.3253333333333335</v>
      </c>
      <c r="O2947" s="89">
        <v>1.6320000000000001</v>
      </c>
    </row>
    <row r="2948" spans="1:15" x14ac:dyDescent="0.25">
      <c r="A2948" s="88">
        <v>43223.708333326191</v>
      </c>
      <c r="B2948" s="89">
        <v>3.4305000000000003</v>
      </c>
      <c r="C2948" s="89">
        <v>2.7396666666666669</v>
      </c>
      <c r="D2948" s="89">
        <v>10.363333333333332</v>
      </c>
      <c r="E2948" s="89">
        <v>218.06566678778063</v>
      </c>
      <c r="F2948" s="89"/>
      <c r="G2948" s="89">
        <v>985</v>
      </c>
      <c r="H2948" s="89"/>
      <c r="I2948" s="89">
        <v>3.8126666666666664</v>
      </c>
      <c r="J2948" s="89">
        <v>6.660333333333333</v>
      </c>
      <c r="K2948" s="89">
        <v>3.4416666666666664</v>
      </c>
      <c r="L2948" s="89">
        <v>1.2171666666666667</v>
      </c>
      <c r="M2948" s="89">
        <v>0.18283333333333332</v>
      </c>
      <c r="N2948" s="89">
        <v>1.3468333333333333</v>
      </c>
      <c r="O2948" s="89">
        <v>1.5293333333333332</v>
      </c>
    </row>
    <row r="2949" spans="1:15" x14ac:dyDescent="0.25">
      <c r="A2949" s="88">
        <v>43223.749999992855</v>
      </c>
      <c r="B2949" s="89">
        <v>3.6894999999999993</v>
      </c>
      <c r="C2949" s="89">
        <v>3.2568333333333332</v>
      </c>
      <c r="D2949" s="89">
        <v>11.011666666666665</v>
      </c>
      <c r="E2949" s="89">
        <v>206.04747366111897</v>
      </c>
      <c r="F2949" s="89"/>
      <c r="G2949" s="89">
        <v>985</v>
      </c>
      <c r="H2949" s="89"/>
      <c r="I2949" s="89">
        <v>3.7239999999999998</v>
      </c>
      <c r="J2949" s="89">
        <v>6.7978333333333332</v>
      </c>
      <c r="K2949" s="89">
        <v>1.2803333333333335</v>
      </c>
      <c r="L2949" s="89">
        <v>0.2898333333333335</v>
      </c>
      <c r="M2949" s="89">
        <v>0.1905</v>
      </c>
      <c r="N2949" s="89">
        <v>1.2398333333333333</v>
      </c>
      <c r="O2949" s="89">
        <v>1.43</v>
      </c>
    </row>
    <row r="2950" spans="1:15" x14ac:dyDescent="0.25">
      <c r="A2950" s="88">
        <v>43223.791666659519</v>
      </c>
      <c r="B2950" s="89">
        <v>2.8733333333333335</v>
      </c>
      <c r="C2950" s="89">
        <v>2.3888333333333334</v>
      </c>
      <c r="D2950" s="89">
        <v>10.785000000000002</v>
      </c>
      <c r="E2950" s="89">
        <v>208.44551043235305</v>
      </c>
      <c r="F2950" s="89"/>
      <c r="G2950" s="89">
        <v>985</v>
      </c>
      <c r="H2950" s="89"/>
      <c r="I2950" s="89">
        <v>4.0756666666666668</v>
      </c>
      <c r="J2950" s="89">
        <v>7.575166666666667</v>
      </c>
      <c r="K2950" s="89">
        <v>6.5395000000000012</v>
      </c>
      <c r="L2950" s="89">
        <v>-0.77366666666666672</v>
      </c>
      <c r="M2950" s="89">
        <v>0.2446666666666667</v>
      </c>
      <c r="N2950" s="89">
        <v>1.1378333333333333</v>
      </c>
      <c r="O2950" s="89">
        <v>1.3823333333333334</v>
      </c>
    </row>
    <row r="2951" spans="1:15" x14ac:dyDescent="0.25">
      <c r="A2951" s="88">
        <v>43223.833333326183</v>
      </c>
      <c r="B2951" s="89">
        <v>2.0705</v>
      </c>
      <c r="C2951" s="89">
        <v>1.7928333333333333</v>
      </c>
      <c r="D2951" s="89">
        <v>10.341666666666667</v>
      </c>
      <c r="E2951" s="89">
        <v>199.88221087209536</v>
      </c>
      <c r="F2951" s="89"/>
      <c r="G2951" s="89">
        <v>985</v>
      </c>
      <c r="H2951" s="89"/>
      <c r="I2951" s="89">
        <v>4.7206666666666672</v>
      </c>
      <c r="J2951" s="89">
        <v>8.7083333333333339</v>
      </c>
      <c r="K2951" s="89">
        <v>1.9096666666666666</v>
      </c>
      <c r="L2951" s="89">
        <v>-0.44516666666666665</v>
      </c>
      <c r="M2951" s="89">
        <v>5.1999999999999998E-2</v>
      </c>
      <c r="N2951" s="89">
        <v>0.77900000000000003</v>
      </c>
      <c r="O2951" s="89">
        <v>0.83116666666666672</v>
      </c>
    </row>
    <row r="2952" spans="1:15" x14ac:dyDescent="0.25">
      <c r="A2952" s="88">
        <v>43223.874999992848</v>
      </c>
      <c r="B2952" s="89">
        <v>2.1103333333333336</v>
      </c>
      <c r="C2952" s="89">
        <v>1.6805000000000001</v>
      </c>
      <c r="D2952" s="89">
        <v>8.5971666666666664</v>
      </c>
      <c r="E2952" s="89">
        <v>211.87560479605091</v>
      </c>
      <c r="F2952" s="89"/>
      <c r="G2952" s="89">
        <v>984.66666666666663</v>
      </c>
      <c r="H2952" s="89"/>
      <c r="I2952" s="89">
        <v>4.9133333333333331</v>
      </c>
      <c r="J2952" s="89">
        <v>9.0879999999999992</v>
      </c>
      <c r="K2952" s="89">
        <v>3.246</v>
      </c>
      <c r="L2952" s="89">
        <v>0.55483333333333329</v>
      </c>
      <c r="M2952" s="89">
        <v>0.10633333333333334</v>
      </c>
      <c r="N2952" s="89">
        <v>0.97799999999999998</v>
      </c>
      <c r="O2952" s="89">
        <v>1.0841666666666667</v>
      </c>
    </row>
    <row r="2953" spans="1:15" x14ac:dyDescent="0.25">
      <c r="A2953" s="88">
        <v>43223.916666659512</v>
      </c>
      <c r="B2953" s="89">
        <v>2.1421666666666668</v>
      </c>
      <c r="C2953" s="89">
        <v>1.894166666666667</v>
      </c>
      <c r="D2953" s="89">
        <v>8.5708333333333329</v>
      </c>
      <c r="E2953" s="89">
        <v>204.18528721405448</v>
      </c>
      <c r="F2953" s="89"/>
      <c r="G2953" s="89">
        <v>984.33333333333337</v>
      </c>
      <c r="H2953" s="89"/>
      <c r="I2953" s="89">
        <v>4.6588333333333329</v>
      </c>
      <c r="J2953" s="89">
        <v>9.4003333333333323</v>
      </c>
      <c r="K2953" s="89">
        <v>5.2333333333333266E-2</v>
      </c>
      <c r="L2953" s="89">
        <v>0.72733333333333317</v>
      </c>
      <c r="M2953" s="89">
        <v>9.6666666666666654E-3</v>
      </c>
      <c r="N2953" s="89">
        <v>0.74883333333333335</v>
      </c>
      <c r="O2953" s="89">
        <v>0.75850000000000006</v>
      </c>
    </row>
    <row r="2954" spans="1:15" x14ac:dyDescent="0.25">
      <c r="A2954" s="88">
        <v>43223.958333326176</v>
      </c>
      <c r="B2954" s="89">
        <v>2.0174999999999996</v>
      </c>
      <c r="C2954" s="89">
        <v>1.5300000000000002</v>
      </c>
      <c r="D2954" s="89">
        <v>10.524666666666667</v>
      </c>
      <c r="E2954" s="89">
        <v>210.75616312938865</v>
      </c>
      <c r="F2954" s="89"/>
      <c r="G2954" s="89">
        <v>984.5</v>
      </c>
      <c r="H2954" s="89"/>
      <c r="I2954" s="89">
        <v>4.2759999999999998</v>
      </c>
      <c r="J2954" s="89">
        <v>9.5950000000000006</v>
      </c>
      <c r="K2954" s="89">
        <v>6.0401666666666669</v>
      </c>
      <c r="L2954" s="89">
        <v>0.56816666666666671</v>
      </c>
      <c r="M2954" s="89">
        <v>1.0166666666666669E-2</v>
      </c>
      <c r="N2954" s="89">
        <v>0.41133333333333333</v>
      </c>
      <c r="O2954" s="89">
        <v>0.42133333333333345</v>
      </c>
    </row>
    <row r="2955" spans="1:15" x14ac:dyDescent="0.25">
      <c r="A2955" s="88">
        <v>43223.99999999284</v>
      </c>
      <c r="B2955" s="89">
        <v>1.7788333333333337</v>
      </c>
      <c r="C2955" s="89">
        <v>1.4393333333333331</v>
      </c>
      <c r="D2955" s="89">
        <v>10.799999999999999</v>
      </c>
      <c r="E2955" s="89">
        <v>212.04561636838548</v>
      </c>
      <c r="F2955" s="89"/>
      <c r="G2955" s="89">
        <v>984.5</v>
      </c>
      <c r="H2955" s="89"/>
      <c r="I2955" s="89">
        <v>4.1953333333333331</v>
      </c>
      <c r="J2955" s="89">
        <v>8.879999999999999</v>
      </c>
      <c r="K2955" s="89">
        <v>5.5715000000000003</v>
      </c>
      <c r="L2955" s="89">
        <v>0.47383333333333322</v>
      </c>
      <c r="M2955" s="89">
        <v>-8.2833333333333328E-2</v>
      </c>
      <c r="N2955" s="89">
        <v>0.27833333333333332</v>
      </c>
      <c r="O2955" s="89">
        <v>0.19566666666666677</v>
      </c>
    </row>
    <row r="2956" spans="1:15" x14ac:dyDescent="0.25">
      <c r="A2956" s="88">
        <v>43224.041666659505</v>
      </c>
      <c r="B2956" s="89">
        <v>2.3383333333333334</v>
      </c>
      <c r="C2956" s="89">
        <v>1.9163333333333334</v>
      </c>
      <c r="D2956" s="89">
        <v>9.1159999999999997</v>
      </c>
      <c r="E2956" s="89">
        <v>218.93613298683877</v>
      </c>
      <c r="F2956" s="89"/>
      <c r="G2956" s="89">
        <v>984.16666666666663</v>
      </c>
      <c r="H2956" s="89"/>
      <c r="I2956" s="89">
        <v>4.9641666666666664</v>
      </c>
      <c r="J2956" s="89">
        <v>9.8933333333333326</v>
      </c>
      <c r="K2956" s="89">
        <v>2.4211666666666667</v>
      </c>
      <c r="L2956" s="89">
        <v>1.8541666666666665</v>
      </c>
      <c r="M2956" s="89">
        <v>-0.121</v>
      </c>
      <c r="N2956" s="89">
        <v>0.17766666666666675</v>
      </c>
      <c r="O2956" s="89">
        <v>5.6833333333333402E-2</v>
      </c>
    </row>
    <row r="2957" spans="1:15" x14ac:dyDescent="0.25">
      <c r="A2957" s="88">
        <v>43224.083333326169</v>
      </c>
      <c r="B2957" s="89">
        <v>1.5236666666666665</v>
      </c>
      <c r="C2957" s="89">
        <v>1.2441666666666666</v>
      </c>
      <c r="D2957" s="89">
        <v>10.133333333333333</v>
      </c>
      <c r="E2957" s="89">
        <v>206.1025724633802</v>
      </c>
      <c r="F2957" s="89"/>
      <c r="G2957" s="89">
        <v>984.33333333333337</v>
      </c>
      <c r="H2957" s="89"/>
      <c r="I2957" s="89">
        <v>4.261166666666667</v>
      </c>
      <c r="J2957" s="89">
        <v>8.8283333333333331</v>
      </c>
      <c r="K2957" s="89">
        <v>1.9261666666666668</v>
      </c>
      <c r="L2957" s="89">
        <v>0.1090000000000001</v>
      </c>
      <c r="M2957" s="89">
        <v>-0.122</v>
      </c>
      <c r="N2957" s="89">
        <v>1.433333333333342E-2</v>
      </c>
      <c r="O2957" s="89">
        <v>-0.10749999999999993</v>
      </c>
    </row>
    <row r="2958" spans="1:15" x14ac:dyDescent="0.25">
      <c r="A2958" s="88">
        <v>43224.124999992833</v>
      </c>
      <c r="B2958" s="89">
        <v>1.9683333333333335</v>
      </c>
      <c r="C2958" s="89">
        <v>1.6708333333333334</v>
      </c>
      <c r="D2958" s="89">
        <v>9.86</v>
      </c>
      <c r="E2958" s="89">
        <v>216.94874970529509</v>
      </c>
      <c r="F2958" s="89"/>
      <c r="G2958" s="89">
        <v>984.16666666666663</v>
      </c>
      <c r="H2958" s="89"/>
      <c r="I2958" s="89">
        <v>4.8983333333333334</v>
      </c>
      <c r="J2958" s="89">
        <v>10.091666666666667</v>
      </c>
      <c r="K2958" s="89">
        <v>2.7811666666666661</v>
      </c>
      <c r="L2958" s="89">
        <v>0.64766666666666661</v>
      </c>
      <c r="M2958" s="89">
        <v>-0.12366666666666666</v>
      </c>
      <c r="N2958" s="89">
        <v>0.12616666666666665</v>
      </c>
      <c r="O2958" s="89">
        <v>2.5000000000000577E-3</v>
      </c>
    </row>
    <row r="2959" spans="1:15" x14ac:dyDescent="0.25">
      <c r="A2959" s="88">
        <v>43224.166666659497</v>
      </c>
      <c r="B2959" s="89">
        <v>1.4048333333333334</v>
      </c>
      <c r="C2959" s="89">
        <v>1.1253333333333331</v>
      </c>
      <c r="D2959" s="89">
        <v>9.1388333333333325</v>
      </c>
      <c r="E2959" s="89">
        <v>216.06496377967034</v>
      </c>
      <c r="F2959" s="89"/>
      <c r="G2959" s="89">
        <v>984.16666666666663</v>
      </c>
      <c r="H2959" s="89"/>
      <c r="I2959" s="89">
        <v>4.3168333333333342</v>
      </c>
      <c r="J2959" s="89">
        <v>9.1376666666666662</v>
      </c>
      <c r="K2959" s="89">
        <v>4.2261666666666668</v>
      </c>
      <c r="L2959" s="89">
        <v>0.75466666666666682</v>
      </c>
      <c r="M2959" s="89">
        <v>-0.11116666666666665</v>
      </c>
      <c r="N2959" s="89">
        <v>0.47466666666666668</v>
      </c>
      <c r="O2959" s="89">
        <v>0.36350000000000005</v>
      </c>
    </row>
    <row r="2960" spans="1:15" x14ac:dyDescent="0.25">
      <c r="A2960" s="88">
        <v>43224.208333326162</v>
      </c>
      <c r="B2960" s="89">
        <v>1.5638333333333334</v>
      </c>
      <c r="C2960" s="89">
        <v>1.2971666666666668</v>
      </c>
      <c r="D2960" s="89">
        <v>9.7973333333333326</v>
      </c>
      <c r="E2960" s="89">
        <v>210.9372335810844</v>
      </c>
      <c r="F2960" s="89"/>
      <c r="G2960" s="89">
        <v>984.83333333333337</v>
      </c>
      <c r="H2960" s="89"/>
      <c r="I2960" s="89">
        <v>4.051333333333333</v>
      </c>
      <c r="J2960" s="89">
        <v>8.859</v>
      </c>
      <c r="K2960" s="89">
        <v>0.85800000000000021</v>
      </c>
      <c r="L2960" s="89">
        <v>1.4143333333333334</v>
      </c>
      <c r="M2960" s="89">
        <v>-8.4166666666666667E-2</v>
      </c>
      <c r="N2960" s="89">
        <v>0.48050000000000004</v>
      </c>
      <c r="O2960" s="89">
        <v>0.39649999999999996</v>
      </c>
    </row>
    <row r="2961" spans="1:15" x14ac:dyDescent="0.25">
      <c r="A2961" s="88">
        <v>43224.249999992826</v>
      </c>
      <c r="B2961" s="89">
        <v>1.6501666666666666</v>
      </c>
      <c r="C2961" s="89">
        <v>1.3254999999999999</v>
      </c>
      <c r="D2961" s="89">
        <v>10.565</v>
      </c>
      <c r="E2961" s="89">
        <v>201.45559047010372</v>
      </c>
      <c r="F2961" s="89"/>
      <c r="G2961" s="89">
        <v>985</v>
      </c>
      <c r="H2961" s="89"/>
      <c r="I2961" s="89">
        <v>3.9613333333333327</v>
      </c>
      <c r="J2961" s="89">
        <v>8.8690000000000015</v>
      </c>
      <c r="K2961" s="89">
        <v>0.99616666666666676</v>
      </c>
      <c r="L2961" s="89">
        <v>0.49799999999999989</v>
      </c>
      <c r="M2961" s="89">
        <v>-0.10333333333333333</v>
      </c>
      <c r="N2961" s="89">
        <v>0.70050000000000012</v>
      </c>
      <c r="O2961" s="89">
        <v>0.59716666666666662</v>
      </c>
    </row>
    <row r="2962" spans="1:15" x14ac:dyDescent="0.25">
      <c r="A2962" s="88">
        <v>43224.29166665949</v>
      </c>
      <c r="B2962" s="89">
        <v>1.4676666666666669</v>
      </c>
      <c r="C2962" s="89">
        <v>1.2643333333333333</v>
      </c>
      <c r="D2962" s="89">
        <v>10.58</v>
      </c>
      <c r="E2962" s="89">
        <v>195.42480694776674</v>
      </c>
      <c r="F2962" s="89"/>
      <c r="G2962" s="89">
        <v>985.16666666666663</v>
      </c>
      <c r="H2962" s="89"/>
      <c r="I2962" s="89">
        <v>3.0801666666666669</v>
      </c>
      <c r="J2962" s="89">
        <v>7.1484999999999994</v>
      </c>
      <c r="K2962" s="89">
        <v>1.2614999999999998</v>
      </c>
      <c r="L2962" s="89">
        <v>0.37849999999999995</v>
      </c>
      <c r="M2962" s="89">
        <v>0.40433333333333338</v>
      </c>
      <c r="N2962" s="89">
        <v>2.7024999999999997</v>
      </c>
      <c r="O2962" s="89">
        <v>3.1069999999999998</v>
      </c>
    </row>
    <row r="2963" spans="1:15" x14ac:dyDescent="0.25">
      <c r="A2963" s="88">
        <v>43224.333333326154</v>
      </c>
      <c r="B2963" s="89">
        <v>3.1206666666666667</v>
      </c>
      <c r="C2963" s="89">
        <v>2.4938333333333333</v>
      </c>
      <c r="D2963" s="89">
        <v>8.8940000000000001</v>
      </c>
      <c r="E2963" s="89">
        <v>188.11543832311247</v>
      </c>
      <c r="F2963" s="89"/>
      <c r="G2963" s="89">
        <v>984.83333333333337</v>
      </c>
      <c r="H2963" s="89"/>
      <c r="I2963" s="89">
        <v>2.9135000000000004</v>
      </c>
      <c r="J2963" s="89">
        <v>7.6773333333333333</v>
      </c>
      <c r="K2963" s="89">
        <v>1.7376666666666667</v>
      </c>
      <c r="L2963" s="89">
        <v>9.8999999999999866E-2</v>
      </c>
      <c r="M2963" s="89">
        <v>2.1148333333333338</v>
      </c>
      <c r="N2963" s="89">
        <v>8.1393333333333331</v>
      </c>
      <c r="O2963" s="89">
        <v>10.254666666666667</v>
      </c>
    </row>
    <row r="2964" spans="1:15" x14ac:dyDescent="0.25">
      <c r="A2964" s="88">
        <v>43224.374999992819</v>
      </c>
      <c r="B2964" s="89">
        <v>2.4320000000000004</v>
      </c>
      <c r="C2964" s="89">
        <v>1.6026666666666667</v>
      </c>
      <c r="D2964" s="89">
        <v>11.071666666666667</v>
      </c>
      <c r="E2964" s="89">
        <v>205.9920947187203</v>
      </c>
      <c r="F2964" s="89"/>
      <c r="G2964" s="89">
        <v>985</v>
      </c>
      <c r="H2964" s="89"/>
      <c r="I2964" s="89">
        <v>2.7173333333333329</v>
      </c>
      <c r="J2964" s="89">
        <v>7.38</v>
      </c>
      <c r="K2964" s="89">
        <v>1.3478333333333332</v>
      </c>
      <c r="L2964" s="89">
        <v>-0.14916666666666667</v>
      </c>
      <c r="M2964" s="89">
        <v>0.92249999999999999</v>
      </c>
      <c r="N2964" s="89">
        <v>3.0876666666666663</v>
      </c>
      <c r="O2964" s="89">
        <v>4.0103333333333335</v>
      </c>
    </row>
    <row r="2965" spans="1:15" x14ac:dyDescent="0.25">
      <c r="A2965" s="88">
        <v>43224.416666659483</v>
      </c>
      <c r="B2965" s="89">
        <v>3.6350000000000002</v>
      </c>
      <c r="C2965" s="89">
        <v>2.9279999999999995</v>
      </c>
      <c r="D2965" s="89">
        <v>14.236666666666666</v>
      </c>
      <c r="E2965" s="89">
        <v>198.11785586576065</v>
      </c>
      <c r="F2965" s="89"/>
      <c r="G2965" s="89">
        <v>984.66666666666663</v>
      </c>
      <c r="H2965" s="89"/>
      <c r="I2965" s="89">
        <v>2.745333333333333</v>
      </c>
      <c r="J2965" s="89">
        <v>6.750166666666666</v>
      </c>
      <c r="K2965" s="89">
        <v>1.7793333333333334</v>
      </c>
      <c r="L2965" s="89">
        <v>0.11266666666666669</v>
      </c>
      <c r="M2965" s="89">
        <v>1.0481666666666667</v>
      </c>
      <c r="N2965" s="89">
        <v>2.8419999999999996</v>
      </c>
      <c r="O2965" s="89">
        <v>3.890333333333333</v>
      </c>
    </row>
    <row r="2966" spans="1:15" x14ac:dyDescent="0.25">
      <c r="A2966" s="88">
        <v>43224.458333326147</v>
      </c>
      <c r="B2966" s="89">
        <v>2.6288333333333331</v>
      </c>
      <c r="C2966" s="89">
        <v>1.9186666666666665</v>
      </c>
      <c r="D2966" s="89">
        <v>13.851666666666665</v>
      </c>
      <c r="E2966" s="89">
        <v>201.55003314838649</v>
      </c>
      <c r="F2966" s="89"/>
      <c r="G2966" s="89">
        <v>984.83333333333337</v>
      </c>
      <c r="H2966" s="89"/>
      <c r="I2966" s="89">
        <v>3.394166666666667</v>
      </c>
      <c r="J2966" s="89">
        <v>7.2078333333333333</v>
      </c>
      <c r="K2966" s="89">
        <v>3.8426666666666662</v>
      </c>
      <c r="L2966" s="89">
        <v>0.53916666666666657</v>
      </c>
      <c r="M2966" s="89">
        <v>0.68433333333333335</v>
      </c>
      <c r="N2966" s="89">
        <v>2.0860000000000003</v>
      </c>
      <c r="O2966" s="89">
        <v>2.7705000000000002</v>
      </c>
    </row>
    <row r="2967" spans="1:15" x14ac:dyDescent="0.25">
      <c r="A2967" s="88">
        <v>43224.499999992811</v>
      </c>
      <c r="B2967" s="89">
        <v>4.205000000000001</v>
      </c>
      <c r="C2967" s="89">
        <v>3.3256666666666663</v>
      </c>
      <c r="D2967" s="89">
        <v>15.758333333333333</v>
      </c>
      <c r="E2967" s="89">
        <v>199.96647193022008</v>
      </c>
      <c r="F2967" s="89"/>
      <c r="G2967" s="89">
        <v>985</v>
      </c>
      <c r="H2967" s="89"/>
      <c r="I2967" s="89">
        <v>2.7756666666666665</v>
      </c>
      <c r="J2967" s="89">
        <v>6.1528333333333327</v>
      </c>
      <c r="K2967" s="89">
        <v>1.208</v>
      </c>
      <c r="L2967" s="89">
        <v>-0.39800000000000002</v>
      </c>
      <c r="M2967" s="89">
        <v>0.40216666666666673</v>
      </c>
      <c r="N2967" s="89">
        <v>1.1186666666666667</v>
      </c>
      <c r="O2967" s="89">
        <v>1.5208333333333335</v>
      </c>
    </row>
    <row r="2968" spans="1:15" x14ac:dyDescent="0.25">
      <c r="A2968" s="88">
        <v>43224.541666659476</v>
      </c>
      <c r="B2968" s="89">
        <v>4.738833333333333</v>
      </c>
      <c r="C2968" s="89">
        <v>3.7543333333333329</v>
      </c>
      <c r="D2968" s="89">
        <v>14.791666666666666</v>
      </c>
      <c r="E2968" s="89">
        <v>209.47636080623872</v>
      </c>
      <c r="F2968" s="89"/>
      <c r="G2968" s="89">
        <v>985</v>
      </c>
      <c r="H2968" s="89"/>
      <c r="I2968" s="89">
        <v>3.2473333333333336</v>
      </c>
      <c r="J2968" s="89">
        <v>6.719666666666666</v>
      </c>
      <c r="K2968" s="89">
        <v>6.2719999999999994</v>
      </c>
      <c r="L2968" s="89">
        <v>-0.27783333333333338</v>
      </c>
      <c r="M2968" s="89">
        <v>0.438</v>
      </c>
      <c r="N2968" s="89">
        <v>1.0614999999999999</v>
      </c>
      <c r="O2968" s="89">
        <v>1.4998333333333334</v>
      </c>
    </row>
    <row r="2969" spans="1:15" x14ac:dyDescent="0.25">
      <c r="A2969" s="88">
        <v>43224.58333332614</v>
      </c>
      <c r="B2969" s="89">
        <v>5.4098333333333324</v>
      </c>
      <c r="C2969" s="89">
        <v>4.1068333333333324</v>
      </c>
      <c r="D2969" s="89">
        <v>15.563333333333333</v>
      </c>
      <c r="E2969" s="89">
        <v>219.19628908077303</v>
      </c>
      <c r="F2969" s="89"/>
      <c r="G2969" s="89">
        <v>985.33333333333337</v>
      </c>
      <c r="H2969" s="89"/>
      <c r="I2969" s="89">
        <v>2.8396666666666661</v>
      </c>
      <c r="J2969" s="89">
        <v>6.2901666666666669</v>
      </c>
      <c r="K2969" s="89">
        <v>1.0541666666666667</v>
      </c>
      <c r="L2969" s="89">
        <v>0.67300000000000004</v>
      </c>
      <c r="M2969" s="89">
        <v>0.3056666666666667</v>
      </c>
      <c r="N2969" s="89">
        <v>0.67149999999999999</v>
      </c>
      <c r="O2969" s="89">
        <v>0.97699999999999998</v>
      </c>
    </row>
    <row r="2970" spans="1:15" x14ac:dyDescent="0.25">
      <c r="A2970" s="88">
        <v>43224.624999992804</v>
      </c>
      <c r="B2970" s="89">
        <v>2.4609999999999999</v>
      </c>
      <c r="C2970" s="89">
        <v>1.4996666666666665</v>
      </c>
      <c r="D2970" s="89">
        <v>11.978333333333333</v>
      </c>
      <c r="E2970" s="89">
        <v>226.60297017598501</v>
      </c>
      <c r="F2970" s="89"/>
      <c r="G2970" s="89">
        <v>986.83333333333337</v>
      </c>
      <c r="H2970" s="89"/>
      <c r="I2970" s="89">
        <v>3.4115000000000002</v>
      </c>
      <c r="J2970" s="89">
        <v>6.61</v>
      </c>
      <c r="K2970" s="89">
        <v>13.467833333333337</v>
      </c>
      <c r="L2970" s="89">
        <v>0.3623333333333334</v>
      </c>
      <c r="M2970" s="89">
        <v>0.35833333333333334</v>
      </c>
      <c r="N2970" s="89">
        <v>1.7429999999999999</v>
      </c>
      <c r="O2970" s="89">
        <v>2.101</v>
      </c>
    </row>
    <row r="2971" spans="1:15" x14ac:dyDescent="0.25">
      <c r="A2971" s="88">
        <v>43224.666666659468</v>
      </c>
      <c r="B2971" s="89">
        <v>2.3064999999999998</v>
      </c>
      <c r="C2971" s="89">
        <v>1.7581666666666667</v>
      </c>
      <c r="D2971" s="89">
        <v>14.484999999999999</v>
      </c>
      <c r="E2971" s="89">
        <v>205.4509088533288</v>
      </c>
      <c r="F2971" s="89"/>
      <c r="G2971" s="89">
        <v>987</v>
      </c>
      <c r="H2971" s="89"/>
      <c r="I2971" s="89">
        <v>3.3338333333333332</v>
      </c>
      <c r="J2971" s="89">
        <v>6.2983333333333347</v>
      </c>
      <c r="K2971" s="89">
        <v>2.4656666666666665</v>
      </c>
      <c r="L2971" s="89">
        <v>-0.62666666666666671</v>
      </c>
      <c r="M2971" s="89">
        <v>0.34733333333333333</v>
      </c>
      <c r="N2971" s="89">
        <v>1.6866666666666665</v>
      </c>
      <c r="O2971" s="89">
        <v>2.0339999999999998</v>
      </c>
    </row>
    <row r="2972" spans="1:15" x14ac:dyDescent="0.25">
      <c r="A2972" s="88">
        <v>43224.708333326133</v>
      </c>
      <c r="B2972" s="89">
        <v>1.8738333333333335</v>
      </c>
      <c r="C2972" s="89">
        <v>1.0811666666666666</v>
      </c>
      <c r="D2972" s="89">
        <v>8.9764999999999997</v>
      </c>
      <c r="E2972" s="89">
        <v>227.2515396361303</v>
      </c>
      <c r="F2972" s="89"/>
      <c r="G2972" s="89">
        <v>987.83333333333337</v>
      </c>
      <c r="H2972" s="89"/>
      <c r="I2972" s="89">
        <v>2.9548333333333332</v>
      </c>
      <c r="J2972" s="89">
        <v>6.0183333333333335</v>
      </c>
      <c r="K2972" s="89">
        <v>6.2648333333333328</v>
      </c>
      <c r="L2972" s="89">
        <v>1.9583333333333335</v>
      </c>
      <c r="M2972" s="89">
        <v>0.11883333333333333</v>
      </c>
      <c r="N2972" s="89">
        <v>1.5651666666666668</v>
      </c>
      <c r="O2972" s="89">
        <v>1.6841666666666666</v>
      </c>
    </row>
    <row r="2973" spans="1:15" x14ac:dyDescent="0.25">
      <c r="A2973" s="88">
        <v>43224.749999992797</v>
      </c>
      <c r="B2973" s="89">
        <v>3.4789999999999996</v>
      </c>
      <c r="C2973" s="89">
        <v>2.6206666666666671</v>
      </c>
      <c r="D2973" s="89">
        <v>8.2451666666666679</v>
      </c>
      <c r="E2973" s="89">
        <v>205.21744781662784</v>
      </c>
      <c r="F2973" s="89"/>
      <c r="G2973" s="89">
        <v>988</v>
      </c>
      <c r="H2973" s="89"/>
      <c r="I2973" s="89">
        <v>2.8960000000000004</v>
      </c>
      <c r="J2973" s="89">
        <v>5.8408333333333333</v>
      </c>
      <c r="K2973" s="89">
        <v>1.5824999999999998</v>
      </c>
      <c r="L2973" s="89">
        <v>1.1929999999999998</v>
      </c>
      <c r="M2973" s="89">
        <v>0.24916666666666665</v>
      </c>
      <c r="N2973" s="89">
        <v>0.82550000000000001</v>
      </c>
      <c r="O2973" s="89">
        <v>1.0746666666666667</v>
      </c>
    </row>
    <row r="2974" spans="1:15" x14ac:dyDescent="0.25">
      <c r="A2974" s="88">
        <v>43224.791666659461</v>
      </c>
      <c r="B2974" s="89">
        <v>3.2746666666666666</v>
      </c>
      <c r="C2974" s="89">
        <v>2.6726666666666663</v>
      </c>
      <c r="D2974" s="89">
        <v>7.9758333333333331</v>
      </c>
      <c r="E2974" s="89">
        <v>213.2620158514998</v>
      </c>
      <c r="F2974" s="89"/>
      <c r="G2974" s="89">
        <v>989.16666666666663</v>
      </c>
      <c r="H2974" s="89"/>
      <c r="I2974" s="89">
        <v>2.4510000000000001</v>
      </c>
      <c r="J2974" s="89">
        <v>5.5018333333333338</v>
      </c>
      <c r="K2974" s="89">
        <v>1.0686666666666667</v>
      </c>
      <c r="L2974" s="89">
        <v>0.49466666666666648</v>
      </c>
      <c r="M2974" s="89">
        <v>8.4833333333333316E-2</v>
      </c>
      <c r="N2974" s="89">
        <v>0.83350000000000002</v>
      </c>
      <c r="O2974" s="89">
        <v>0.91866666666666663</v>
      </c>
    </row>
    <row r="2975" spans="1:15" x14ac:dyDescent="0.25">
      <c r="A2975" s="88">
        <v>43224.833333326125</v>
      </c>
      <c r="B2975" s="89">
        <v>2.7044999999999999</v>
      </c>
      <c r="C2975" s="89">
        <v>2.0921666666666665</v>
      </c>
      <c r="D2975" s="89">
        <v>5.2009999999999996</v>
      </c>
      <c r="E2975" s="89">
        <v>233.0342638500166</v>
      </c>
      <c r="F2975" s="89"/>
      <c r="G2975" s="89">
        <v>990.33333333333337</v>
      </c>
      <c r="H2975" s="89"/>
      <c r="I2975" s="89">
        <v>2.8439999999999999</v>
      </c>
      <c r="J2975" s="89">
        <v>5.5078333333333331</v>
      </c>
      <c r="K2975" s="89">
        <v>1.3525</v>
      </c>
      <c r="L2975" s="89">
        <v>0.44666666666666677</v>
      </c>
      <c r="M2975" s="89">
        <v>8.9999999999999993E-3</v>
      </c>
      <c r="N2975" s="89">
        <v>0.73883333333333345</v>
      </c>
      <c r="O2975" s="89">
        <v>0.748</v>
      </c>
    </row>
    <row r="2976" spans="1:15" x14ac:dyDescent="0.25">
      <c r="A2976" s="88">
        <v>43224.87499999279</v>
      </c>
      <c r="B2976" s="89">
        <v>2.7330000000000005</v>
      </c>
      <c r="C2976" s="89">
        <v>2.133</v>
      </c>
      <c r="D2976" s="89">
        <v>6.8813333333333331</v>
      </c>
      <c r="E2976" s="89">
        <v>214.49866865265389</v>
      </c>
      <c r="F2976" s="89"/>
      <c r="G2976" s="89">
        <v>991.33333333333337</v>
      </c>
      <c r="H2976" s="89"/>
      <c r="I2976" s="89">
        <v>2.6331666666666664</v>
      </c>
      <c r="J2976" s="89">
        <v>5.7188333333333334</v>
      </c>
      <c r="K2976" s="89">
        <v>4.3050000000000006</v>
      </c>
      <c r="L2976" s="89">
        <v>0.16249999999999998</v>
      </c>
      <c r="M2976" s="89">
        <v>8.1500000000000003E-2</v>
      </c>
      <c r="N2976" s="89">
        <v>1.8525</v>
      </c>
      <c r="O2976" s="89">
        <v>1.9340000000000002</v>
      </c>
    </row>
    <row r="2977" spans="1:15" x14ac:dyDescent="0.25">
      <c r="A2977" s="88">
        <v>43224.916666659454</v>
      </c>
      <c r="B2977" s="89">
        <v>1.9600000000000002</v>
      </c>
      <c r="C2977" s="89">
        <v>1.5286666666666668</v>
      </c>
      <c r="D2977" s="89">
        <v>4.8311666666666673</v>
      </c>
      <c r="E2977" s="89">
        <v>209.81625913176228</v>
      </c>
      <c r="F2977" s="89"/>
      <c r="G2977" s="89">
        <v>992</v>
      </c>
      <c r="H2977" s="89"/>
      <c r="I2977" s="89">
        <v>2.2796666666666665</v>
      </c>
      <c r="J2977" s="89">
        <v>5.5458333333333343</v>
      </c>
      <c r="K2977" s="89">
        <v>2.0904999999999996</v>
      </c>
      <c r="L2977" s="89">
        <v>0.42499999999999993</v>
      </c>
      <c r="M2977" s="89">
        <v>-5.683333333333334E-2</v>
      </c>
      <c r="N2977" s="89">
        <v>1.0578333333333334</v>
      </c>
      <c r="O2977" s="89">
        <v>1.0011666666666668</v>
      </c>
    </row>
    <row r="2978" spans="1:15" x14ac:dyDescent="0.25">
      <c r="A2978" s="88">
        <v>43224.958333326118</v>
      </c>
      <c r="B2978" s="89">
        <v>1.9691666666666665</v>
      </c>
      <c r="C2978" s="89">
        <v>1.6295000000000002</v>
      </c>
      <c r="D2978" s="89">
        <v>5.3931666666666667</v>
      </c>
      <c r="E2978" s="89">
        <v>197.44462604574846</v>
      </c>
      <c r="F2978" s="89"/>
      <c r="G2978" s="89">
        <v>992.16666666666663</v>
      </c>
      <c r="H2978" s="89"/>
      <c r="I2978" s="89">
        <v>2.9856666666666669</v>
      </c>
      <c r="J2978" s="89">
        <v>6.7175000000000002</v>
      </c>
      <c r="K2978" s="89">
        <v>1.1839999999999999</v>
      </c>
      <c r="L2978" s="89">
        <v>0.52383333333333337</v>
      </c>
      <c r="M2978" s="89">
        <v>8.9499999999999982E-2</v>
      </c>
      <c r="N2978" s="89">
        <v>0.96750000000000003</v>
      </c>
      <c r="O2978" s="89">
        <v>1.0569999999999999</v>
      </c>
    </row>
    <row r="2979" spans="1:15" x14ac:dyDescent="0.25">
      <c r="A2979" s="88">
        <v>43224.999999992782</v>
      </c>
      <c r="B2979" s="89">
        <v>1.4126666666666665</v>
      </c>
      <c r="C2979" s="89">
        <v>1.1575</v>
      </c>
      <c r="D2979" s="89">
        <v>8.2486666666666668</v>
      </c>
      <c r="E2979" s="89">
        <v>180.67110270702756</v>
      </c>
      <c r="F2979" s="89"/>
      <c r="G2979" s="89">
        <v>992.5</v>
      </c>
      <c r="H2979" s="89"/>
      <c r="I2979" s="89">
        <v>3.1244999999999998</v>
      </c>
      <c r="J2979" s="89">
        <v>5.9843333333333328</v>
      </c>
      <c r="K2979" s="89">
        <v>1.7311666666666665</v>
      </c>
      <c r="L2979" s="89">
        <v>0.24099999999999999</v>
      </c>
      <c r="M2979" s="89">
        <v>3.0166666666666665E-2</v>
      </c>
      <c r="N2979" s="89">
        <v>1.254</v>
      </c>
      <c r="O2979" s="89">
        <v>1.2843333333333333</v>
      </c>
    </row>
    <row r="2980" spans="1:15" x14ac:dyDescent="0.25">
      <c r="A2980" s="88">
        <v>43225.041666659446</v>
      </c>
      <c r="B2980" s="89">
        <v>1.2374999999999998</v>
      </c>
      <c r="C2980" s="89">
        <v>0.81099999999999994</v>
      </c>
      <c r="D2980" s="89">
        <v>3.4333333333333336</v>
      </c>
      <c r="E2980" s="89">
        <v>163.06940082124027</v>
      </c>
      <c r="F2980" s="89"/>
      <c r="G2980" s="89">
        <v>992</v>
      </c>
      <c r="H2980" s="89"/>
      <c r="I2980" s="89">
        <v>3.4908333333333332</v>
      </c>
      <c r="J2980" s="89">
        <v>7.8198333333333343</v>
      </c>
      <c r="K2980" s="89">
        <v>0.99299999999999988</v>
      </c>
      <c r="L2980" s="89">
        <v>0.20233333333333337</v>
      </c>
      <c r="M2980" s="89">
        <v>-7.9000000000000001E-2</v>
      </c>
      <c r="N2980" s="89">
        <v>0.5431666666666668</v>
      </c>
      <c r="O2980" s="89">
        <v>0.46433333333333338</v>
      </c>
    </row>
    <row r="2981" spans="1:15" x14ac:dyDescent="0.25">
      <c r="A2981" s="88">
        <v>43225.083333326111</v>
      </c>
      <c r="B2981" s="89">
        <v>1.9720000000000002</v>
      </c>
      <c r="C2981" s="89">
        <v>1.5635000000000001</v>
      </c>
      <c r="D2981" s="89">
        <v>6.8505000000000003</v>
      </c>
      <c r="E2981" s="89">
        <v>193.87627561628074</v>
      </c>
      <c r="F2981" s="89"/>
      <c r="G2981" s="89">
        <v>992</v>
      </c>
      <c r="H2981" s="89"/>
      <c r="I2981" s="89">
        <v>3.3289999999999993</v>
      </c>
      <c r="J2981" s="89">
        <v>8.8070000000000004</v>
      </c>
      <c r="K2981" s="89">
        <v>1.6366666666666667</v>
      </c>
      <c r="L2981" s="89">
        <v>-0.5073333333333333</v>
      </c>
      <c r="M2981" s="89">
        <v>-2.0833333333333332E-2</v>
      </c>
      <c r="N2981" s="89">
        <v>0.42883333333333329</v>
      </c>
      <c r="O2981" s="89">
        <v>0.40833333333333333</v>
      </c>
    </row>
    <row r="2982" spans="1:15" x14ac:dyDescent="0.25">
      <c r="A2982" s="88">
        <v>43225.124999992775</v>
      </c>
      <c r="B2982" s="89">
        <v>1.5023333333333333</v>
      </c>
      <c r="C2982" s="89">
        <v>1.1715</v>
      </c>
      <c r="D2982" s="89">
        <v>7.8223333333333338</v>
      </c>
      <c r="E2982" s="89">
        <v>182.14589336281918</v>
      </c>
      <c r="F2982" s="89"/>
      <c r="G2982" s="89">
        <v>992</v>
      </c>
      <c r="H2982" s="89"/>
      <c r="I2982" s="89">
        <v>2.5904999999999996</v>
      </c>
      <c r="J2982" s="89">
        <v>6.9763333333333337</v>
      </c>
      <c r="K2982" s="89">
        <v>0.90716666666666679</v>
      </c>
      <c r="L2982" s="89">
        <v>0.19233333333333336</v>
      </c>
      <c r="M2982" s="89">
        <v>-0.11066666666666668</v>
      </c>
      <c r="N2982" s="89">
        <v>0.1306666666666666</v>
      </c>
      <c r="O2982" s="89">
        <v>1.9833333333333258E-2</v>
      </c>
    </row>
    <row r="2983" spans="1:15" x14ac:dyDescent="0.25">
      <c r="A2983" s="88">
        <v>43225.166666659439</v>
      </c>
      <c r="B2983" s="89">
        <v>1.3271666666666666</v>
      </c>
      <c r="C2983" s="89">
        <v>0.83683333333333332</v>
      </c>
      <c r="D2983" s="89">
        <v>5.6260000000000003</v>
      </c>
      <c r="E2983" s="89">
        <v>177.79809296538303</v>
      </c>
      <c r="F2983" s="89"/>
      <c r="G2983" s="89">
        <v>992</v>
      </c>
      <c r="H2983" s="89"/>
      <c r="I2983" s="89">
        <v>2.5190000000000001</v>
      </c>
      <c r="J2983" s="89">
        <v>7.607499999999999</v>
      </c>
      <c r="K2983" s="89">
        <v>0.88050000000000006</v>
      </c>
      <c r="L2983" s="89">
        <v>0.28883333333333339</v>
      </c>
      <c r="M2983" s="89">
        <v>1.3833333333333343E-2</v>
      </c>
      <c r="N2983" s="89">
        <v>0.31866666666666665</v>
      </c>
      <c r="O2983" s="89">
        <v>0.33266666666666656</v>
      </c>
    </row>
    <row r="2984" spans="1:15" x14ac:dyDescent="0.25">
      <c r="A2984" s="88">
        <v>43225.208333326103</v>
      </c>
      <c r="B2984" s="89">
        <v>1.4988333333333335</v>
      </c>
      <c r="C2984" s="89">
        <v>0.93333333333333324</v>
      </c>
      <c r="D2984" s="89">
        <v>3.4453333333333336</v>
      </c>
      <c r="E2984" s="89">
        <v>157.24022584614528</v>
      </c>
      <c r="F2984" s="89"/>
      <c r="G2984" s="89">
        <v>992</v>
      </c>
      <c r="H2984" s="89"/>
      <c r="I2984" s="89">
        <v>2.5059999999999998</v>
      </c>
      <c r="J2984" s="89">
        <v>7.767500000000001</v>
      </c>
      <c r="K2984" s="89">
        <v>0.72916666666666663</v>
      </c>
      <c r="L2984" s="89">
        <v>0.89100000000000001</v>
      </c>
      <c r="M2984" s="89">
        <v>-0.04</v>
      </c>
      <c r="N2984" s="89">
        <v>0.90983333333333327</v>
      </c>
      <c r="O2984" s="89">
        <v>0.8696666666666667</v>
      </c>
    </row>
    <row r="2985" spans="1:15" x14ac:dyDescent="0.25">
      <c r="A2985" s="88">
        <v>43225.249999992768</v>
      </c>
      <c r="B2985" s="89">
        <v>2.2486666666666664</v>
      </c>
      <c r="C2985" s="89">
        <v>1.915</v>
      </c>
      <c r="D2985" s="89">
        <v>4.3920000000000003</v>
      </c>
      <c r="E2985" s="89">
        <v>204.91143815455493</v>
      </c>
      <c r="F2985" s="89"/>
      <c r="G2985" s="89">
        <v>991.5</v>
      </c>
      <c r="H2985" s="89"/>
      <c r="I2985" s="89">
        <v>2.7378333333333331</v>
      </c>
      <c r="J2985" s="89">
        <v>6.9288333333333334</v>
      </c>
      <c r="K2985" s="89">
        <v>-0.61833333333333329</v>
      </c>
      <c r="L2985" s="89">
        <v>1.1029999999999998</v>
      </c>
      <c r="M2985" s="89">
        <v>2.9833333333333333E-2</v>
      </c>
      <c r="N2985" s="89">
        <v>1.9628333333333332</v>
      </c>
      <c r="O2985" s="89">
        <v>1.9925000000000002</v>
      </c>
    </row>
    <row r="2986" spans="1:15" x14ac:dyDescent="0.25">
      <c r="A2986" s="88">
        <v>43225.291666659432</v>
      </c>
      <c r="B2986" s="89">
        <v>2.1339999999999999</v>
      </c>
      <c r="C2986" s="89">
        <v>1.5246666666666666</v>
      </c>
      <c r="D2986" s="89">
        <v>5.7836666666666661</v>
      </c>
      <c r="E2986" s="89">
        <v>194.18869143532112</v>
      </c>
      <c r="F2986" s="89"/>
      <c r="G2986" s="89">
        <v>992</v>
      </c>
      <c r="H2986" s="89"/>
      <c r="I2986" s="89">
        <v>2.4683333333333333</v>
      </c>
      <c r="J2986" s="89">
        <v>5.4481666666666664</v>
      </c>
      <c r="K2986" s="89">
        <v>0.9514999999999999</v>
      </c>
      <c r="L2986" s="89">
        <v>-3.566666666666668E-2</v>
      </c>
      <c r="M2986" s="89">
        <v>0.63949999999999996</v>
      </c>
      <c r="N2986" s="89">
        <v>3.3063333333333333</v>
      </c>
      <c r="O2986" s="89">
        <v>3.9461666666666666</v>
      </c>
    </row>
    <row r="2987" spans="1:15" x14ac:dyDescent="0.25">
      <c r="A2987" s="88">
        <v>43225.333333326096</v>
      </c>
      <c r="B2987" s="89">
        <v>2.4645000000000001</v>
      </c>
      <c r="C2987" s="89">
        <v>1.9611666666666669</v>
      </c>
      <c r="D2987" s="89">
        <v>7.2950000000000008</v>
      </c>
      <c r="E2987" s="89">
        <v>187.14356652959881</v>
      </c>
      <c r="F2987" s="89"/>
      <c r="G2987" s="89">
        <v>992</v>
      </c>
      <c r="H2987" s="89"/>
      <c r="I2987" s="89">
        <v>2.712333333333333</v>
      </c>
      <c r="J2987" s="89">
        <v>5.4063333333333325</v>
      </c>
      <c r="K2987" s="89">
        <v>0.23683333333333334</v>
      </c>
      <c r="L2987" s="89">
        <v>1.524833333333333</v>
      </c>
      <c r="M2987" s="89">
        <v>0.5116666666666666</v>
      </c>
      <c r="N2987" s="89">
        <v>3.1136666666666666</v>
      </c>
      <c r="O2987" s="89">
        <v>3.6250000000000004</v>
      </c>
    </row>
    <row r="2988" spans="1:15" x14ac:dyDescent="0.25">
      <c r="A2988" s="88">
        <v>43225.37499999276</v>
      </c>
      <c r="B2988" s="89">
        <v>3.4461666666666666</v>
      </c>
      <c r="C2988" s="89">
        <v>2.8744999999999998</v>
      </c>
      <c r="D2988" s="89">
        <v>7.3769999999999998</v>
      </c>
      <c r="E2988" s="89">
        <v>229.04472324510127</v>
      </c>
      <c r="F2988" s="89"/>
      <c r="G2988" s="89">
        <v>992.66666666666663</v>
      </c>
      <c r="H2988" s="89"/>
      <c r="I2988" s="89">
        <v>2.8029999999999995</v>
      </c>
      <c r="J2988" s="89">
        <v>5.5460000000000003</v>
      </c>
      <c r="K2988" s="89">
        <v>3.6951666666666667</v>
      </c>
      <c r="L2988" s="89">
        <v>0.29966666666666664</v>
      </c>
      <c r="M2988" s="89">
        <v>0.56466666666666665</v>
      </c>
      <c r="N2988" s="89">
        <v>1.9336666666666664</v>
      </c>
      <c r="O2988" s="89">
        <v>2.4981666666666671</v>
      </c>
    </row>
    <row r="2989" spans="1:15" x14ac:dyDescent="0.25">
      <c r="A2989" s="88">
        <v>43225.416666659425</v>
      </c>
      <c r="B2989" s="89">
        <v>3.4546666666666663</v>
      </c>
      <c r="C2989" s="89">
        <v>2.3193333333333332</v>
      </c>
      <c r="D2989" s="89">
        <v>8.5778333333333325</v>
      </c>
      <c r="E2989" s="89">
        <v>256.87735566575429</v>
      </c>
      <c r="F2989" s="89"/>
      <c r="G2989" s="89">
        <v>993.5</v>
      </c>
      <c r="H2989" s="89"/>
      <c r="I2989" s="89">
        <v>2.2721666666666667</v>
      </c>
      <c r="J2989" s="89">
        <v>4.386333333333333</v>
      </c>
      <c r="K2989" s="89">
        <v>0.73816666666666675</v>
      </c>
      <c r="L2989" s="89">
        <v>0.17416666666666669</v>
      </c>
      <c r="M2989" s="89">
        <v>8.1666666666666665E-2</v>
      </c>
      <c r="N2989" s="89">
        <v>0.42733333333333334</v>
      </c>
      <c r="O2989" s="89">
        <v>0.50849999999999995</v>
      </c>
    </row>
    <row r="2990" spans="1:15" x14ac:dyDescent="0.25">
      <c r="A2990" s="88">
        <v>43225.458333326089</v>
      </c>
      <c r="B2990" s="89">
        <v>3.9118333333333335</v>
      </c>
      <c r="C2990" s="89">
        <v>2.8689999999999998</v>
      </c>
      <c r="D2990" s="89">
        <v>8.5458333333333343</v>
      </c>
      <c r="E2990" s="89">
        <v>252.99291346399434</v>
      </c>
      <c r="F2990" s="89"/>
      <c r="G2990" s="89">
        <v>994.66666666666663</v>
      </c>
      <c r="H2990" s="89"/>
      <c r="I2990" s="89">
        <v>2.2173333333333334</v>
      </c>
      <c r="J2990" s="89">
        <v>4.549500000000001</v>
      </c>
      <c r="K2990" s="89">
        <v>1.5163333333333335</v>
      </c>
      <c r="L2990" s="89">
        <v>0.38066666666666682</v>
      </c>
      <c r="M2990" s="89">
        <v>15.670833333333333</v>
      </c>
      <c r="N2990" s="89">
        <v>10.498833333333334</v>
      </c>
      <c r="O2990" s="89">
        <v>26.168166666666668</v>
      </c>
    </row>
    <row r="2991" spans="1:15" x14ac:dyDescent="0.25">
      <c r="A2991" s="88">
        <v>43225.499999992753</v>
      </c>
      <c r="B2991" s="89">
        <v>3.907</v>
      </c>
      <c r="C2991" s="89">
        <v>3.0748333333333329</v>
      </c>
      <c r="D2991" s="89">
        <v>8.9753333333333334</v>
      </c>
      <c r="E2991" s="89">
        <v>251.85500632631584</v>
      </c>
      <c r="F2991" s="89"/>
      <c r="G2991" s="89">
        <v>995.66666666666663</v>
      </c>
      <c r="H2991" s="89"/>
      <c r="I2991" s="89">
        <v>2.5420000000000003</v>
      </c>
      <c r="J2991" s="89">
        <v>5.5758333333333328</v>
      </c>
      <c r="K2991" s="89">
        <v>1.2518333333333331</v>
      </c>
      <c r="L2991" s="89">
        <v>0.75166666666666671</v>
      </c>
      <c r="M2991" s="89">
        <v>0.16366666666666665</v>
      </c>
      <c r="N2991" s="89">
        <v>0.33899999999999997</v>
      </c>
      <c r="O2991" s="89">
        <v>0.50249999999999995</v>
      </c>
    </row>
    <row r="2992" spans="1:15" x14ac:dyDescent="0.25">
      <c r="A2992" s="88">
        <v>43225.541666659417</v>
      </c>
      <c r="B2992" s="89">
        <v>4.5914999999999999</v>
      </c>
      <c r="C2992" s="89">
        <v>3.6736666666666662</v>
      </c>
      <c r="D2992" s="89">
        <v>10.668333333333335</v>
      </c>
      <c r="E2992" s="89">
        <v>250.67139885381718</v>
      </c>
      <c r="F2992" s="89"/>
      <c r="G2992" s="89">
        <v>996.33333333333337</v>
      </c>
      <c r="H2992" s="89"/>
      <c r="I2992" s="89">
        <v>2.7466666666666666</v>
      </c>
      <c r="J2992" s="89">
        <v>5.7154999999999996</v>
      </c>
      <c r="K2992" s="89">
        <v>6.5981666666666676</v>
      </c>
      <c r="L2992" s="89">
        <v>-1.0533333333333332</v>
      </c>
      <c r="M2992" s="89">
        <v>0.10133333333333333</v>
      </c>
      <c r="N2992" s="89">
        <v>0.53066666666666662</v>
      </c>
      <c r="O2992" s="89">
        <v>0.63183333333333325</v>
      </c>
    </row>
    <row r="2993" spans="1:15" x14ac:dyDescent="0.25">
      <c r="A2993" s="88">
        <v>43225.583333326082</v>
      </c>
      <c r="B2993" s="89">
        <v>4.2111666666666663</v>
      </c>
      <c r="C2993" s="89">
        <v>3.0951666666666662</v>
      </c>
      <c r="D2993" s="89">
        <v>11.135</v>
      </c>
      <c r="E2993" s="89">
        <v>232.89968758453443</v>
      </c>
      <c r="F2993" s="89"/>
      <c r="G2993" s="89">
        <v>997</v>
      </c>
      <c r="H2993" s="89"/>
      <c r="I2993" s="89">
        <v>3.1736666666666671</v>
      </c>
      <c r="J2993" s="89">
        <v>6.3161666666666667</v>
      </c>
      <c r="K2993" s="89">
        <v>11.9255</v>
      </c>
      <c r="L2993" s="89">
        <v>0.8061666666666667</v>
      </c>
      <c r="M2993" s="89">
        <v>0.36716666666666664</v>
      </c>
      <c r="N2993" s="89">
        <v>1.0795000000000001</v>
      </c>
      <c r="O2993" s="89">
        <v>1.4466666666666668</v>
      </c>
    </row>
    <row r="2994" spans="1:15" x14ac:dyDescent="0.25">
      <c r="A2994" s="88">
        <v>43225.624999992746</v>
      </c>
      <c r="B2994" s="89">
        <v>2.7681666666666671</v>
      </c>
      <c r="C2994" s="89">
        <v>1.7696666666666665</v>
      </c>
      <c r="D2994" s="89">
        <v>10.327666666666667</v>
      </c>
      <c r="E2994" s="89">
        <v>245.61119169204704</v>
      </c>
      <c r="F2994" s="89"/>
      <c r="G2994" s="89">
        <v>998</v>
      </c>
      <c r="H2994" s="89"/>
      <c r="I2994" s="89">
        <v>3.7266666666666666</v>
      </c>
      <c r="J2994" s="89">
        <v>7.1281666666666679</v>
      </c>
      <c r="K2994" s="89">
        <v>5.6583333333333341</v>
      </c>
      <c r="L2994" s="89">
        <v>1.3161666666666665</v>
      </c>
      <c r="M2994" s="89">
        <v>0.24383333333333332</v>
      </c>
      <c r="N2994" s="89">
        <v>0.34516666666666662</v>
      </c>
      <c r="O2994" s="89">
        <v>0.58883333333333332</v>
      </c>
    </row>
    <row r="2995" spans="1:15" x14ac:dyDescent="0.25">
      <c r="A2995" s="88">
        <v>43225.66666665941</v>
      </c>
      <c r="B2995" s="89">
        <v>3.9339999999999997</v>
      </c>
      <c r="C2995" s="89">
        <v>3.1543333333333337</v>
      </c>
      <c r="D2995" s="89">
        <v>8.6103333333333332</v>
      </c>
      <c r="E2995" s="89">
        <v>237.5285719637898</v>
      </c>
      <c r="F2995" s="89"/>
      <c r="G2995" s="89">
        <v>998</v>
      </c>
      <c r="H2995" s="89"/>
      <c r="I2995" s="89">
        <v>4.8769999999999998</v>
      </c>
      <c r="J2995" s="89">
        <v>9.4783333333333335</v>
      </c>
      <c r="K2995" s="89">
        <v>4.4463333333333335</v>
      </c>
      <c r="L2995" s="89">
        <v>0.55733333333333346</v>
      </c>
      <c r="M2995" s="89">
        <v>0.34099999999999997</v>
      </c>
      <c r="N2995" s="89">
        <v>0.86416666666666664</v>
      </c>
      <c r="O2995" s="89">
        <v>1.2053333333333334</v>
      </c>
    </row>
    <row r="2996" spans="1:15" x14ac:dyDescent="0.25">
      <c r="A2996" s="88">
        <v>43225.708333326074</v>
      </c>
      <c r="B2996" s="89">
        <v>4.6741666666666672</v>
      </c>
      <c r="C2996" s="89">
        <v>3.8936666666666664</v>
      </c>
      <c r="D2996" s="89">
        <v>10.041666666666666</v>
      </c>
      <c r="E2996" s="89">
        <v>241.26574803532245</v>
      </c>
      <c r="F2996" s="89"/>
      <c r="G2996" s="89">
        <v>999</v>
      </c>
      <c r="H2996" s="89"/>
      <c r="I2996" s="89">
        <v>4.5958333333333323</v>
      </c>
      <c r="J2996" s="89">
        <v>9.2966666666666669</v>
      </c>
      <c r="K2996" s="89">
        <v>13.183666666666667</v>
      </c>
      <c r="L2996" s="89">
        <v>-0.34166666666666667</v>
      </c>
      <c r="M2996" s="89">
        <v>0.29216666666666669</v>
      </c>
      <c r="N2996" s="89">
        <v>0.58333333333333326</v>
      </c>
      <c r="O2996" s="89">
        <v>0.87549999999999994</v>
      </c>
    </row>
    <row r="2997" spans="1:15" x14ac:dyDescent="0.25">
      <c r="A2997" s="88">
        <v>43225.749999992739</v>
      </c>
      <c r="B2997" s="89">
        <v>5.1096666666666675</v>
      </c>
      <c r="C2997" s="89">
        <v>4.2203333333333326</v>
      </c>
      <c r="D2997" s="89">
        <v>10.171666666666665</v>
      </c>
      <c r="E2997" s="89">
        <v>240.96591161671068</v>
      </c>
      <c r="F2997" s="89"/>
      <c r="G2997" s="89">
        <v>999.83333333333337</v>
      </c>
      <c r="H2997" s="89"/>
      <c r="I2997" s="89">
        <v>4.2168333333333328</v>
      </c>
      <c r="J2997" s="89">
        <v>7.7456666666666658</v>
      </c>
      <c r="K2997" s="89">
        <v>7.8803333333333327</v>
      </c>
      <c r="L2997" s="89">
        <v>1.1423333333333332</v>
      </c>
      <c r="M2997" s="89">
        <v>0.14866666666666664</v>
      </c>
      <c r="N2997" s="89">
        <v>1.0536666666666668</v>
      </c>
      <c r="O2997" s="89">
        <v>1.2026666666666666</v>
      </c>
    </row>
    <row r="2998" spans="1:15" x14ac:dyDescent="0.25">
      <c r="A2998" s="88">
        <v>43225.791666659403</v>
      </c>
      <c r="B2998" s="89">
        <v>4.6886666666666663</v>
      </c>
      <c r="C2998" s="89">
        <v>3.8263333333333338</v>
      </c>
      <c r="D2998" s="89">
        <v>9.6766666666666676</v>
      </c>
      <c r="E2998" s="89">
        <v>238.28307095152763</v>
      </c>
      <c r="F2998" s="89"/>
      <c r="G2998" s="89">
        <v>1001</v>
      </c>
      <c r="H2998" s="89"/>
      <c r="I2998" s="89">
        <v>4.3528333333333329</v>
      </c>
      <c r="J2998" s="89">
        <v>7.9436666666666662</v>
      </c>
      <c r="K2998" s="89">
        <v>16.684166666666666</v>
      </c>
      <c r="L2998" s="89">
        <v>0.61050000000000004</v>
      </c>
      <c r="M2998" s="89">
        <v>0.11799999999999999</v>
      </c>
      <c r="N2998" s="89">
        <v>1.347</v>
      </c>
      <c r="O2998" s="89">
        <v>1.4650000000000001</v>
      </c>
    </row>
    <row r="2999" spans="1:15" x14ac:dyDescent="0.25">
      <c r="A2999" s="88">
        <v>43225.833333326067</v>
      </c>
      <c r="B2999" s="89">
        <v>4.4108333333333336</v>
      </c>
      <c r="C2999" s="89">
        <v>3.5561666666666674</v>
      </c>
      <c r="D2999" s="89">
        <v>10.628333333333332</v>
      </c>
      <c r="E2999" s="89">
        <v>254.13040365314004</v>
      </c>
      <c r="F2999" s="89"/>
      <c r="G2999" s="89">
        <v>1002.3333333333334</v>
      </c>
      <c r="H2999" s="89"/>
      <c r="I2999" s="89">
        <v>6.8368333333333338</v>
      </c>
      <c r="J2999" s="89">
        <v>11.901666666666666</v>
      </c>
      <c r="K2999" s="89">
        <v>2.2991666666666668</v>
      </c>
      <c r="L2999" s="89">
        <v>0.46183333333333332</v>
      </c>
      <c r="M2999" s="89">
        <v>4.8333333333333344E-3</v>
      </c>
      <c r="N2999" s="89">
        <v>0.28466666666666673</v>
      </c>
      <c r="O2999" s="89">
        <v>0.28933333333333344</v>
      </c>
    </row>
    <row r="3000" spans="1:15" x14ac:dyDescent="0.25">
      <c r="A3000" s="88">
        <v>43225.874999992731</v>
      </c>
      <c r="B3000" s="89">
        <v>4.4438333333333331</v>
      </c>
      <c r="C3000" s="89">
        <v>3.5873333333333335</v>
      </c>
      <c r="D3000" s="89">
        <v>8.0531666666666677</v>
      </c>
      <c r="E3000" s="89">
        <v>249.71934288693521</v>
      </c>
      <c r="F3000" s="89"/>
      <c r="G3000" s="89">
        <v>1003</v>
      </c>
      <c r="H3000" s="89"/>
      <c r="I3000" s="89">
        <v>8.4521666666666668</v>
      </c>
      <c r="J3000" s="89">
        <v>15.643333333333333</v>
      </c>
      <c r="K3000" s="89">
        <v>1.9395</v>
      </c>
      <c r="L3000" s="89">
        <v>8.5999999999999965E-2</v>
      </c>
      <c r="M3000" s="89">
        <v>5.5000000000000005E-3</v>
      </c>
      <c r="N3000" s="89">
        <v>0.79316666666666669</v>
      </c>
      <c r="O3000" s="89">
        <v>0.79849999999999999</v>
      </c>
    </row>
    <row r="3001" spans="1:15" x14ac:dyDescent="0.25">
      <c r="A3001" s="88">
        <v>43225.916666659396</v>
      </c>
      <c r="B3001" s="89">
        <v>4.1455000000000002</v>
      </c>
      <c r="C3001" s="89">
        <v>3.3786666666666663</v>
      </c>
      <c r="D3001" s="89">
        <v>6.7268333333333343</v>
      </c>
      <c r="E3001" s="89">
        <v>226.13425430314118</v>
      </c>
      <c r="F3001" s="89"/>
      <c r="G3001" s="89">
        <v>1004</v>
      </c>
      <c r="H3001" s="89"/>
      <c r="I3001" s="89">
        <v>6.0693333333333328</v>
      </c>
      <c r="J3001" s="89">
        <v>11.488333333333335</v>
      </c>
      <c r="K3001" s="89">
        <v>21.155166666666666</v>
      </c>
      <c r="L3001" s="89">
        <v>-1.7923333333333333</v>
      </c>
      <c r="M3001" s="89">
        <v>6.4666666666666664E-2</v>
      </c>
      <c r="N3001" s="89">
        <v>1.4085000000000001</v>
      </c>
      <c r="O3001" s="89">
        <v>1.4730000000000001</v>
      </c>
    </row>
    <row r="3002" spans="1:15" x14ac:dyDescent="0.25">
      <c r="A3002" s="88">
        <v>43225.95833332606</v>
      </c>
      <c r="B3002" s="89">
        <v>3.8295000000000008</v>
      </c>
      <c r="C3002" s="89">
        <v>3.2258333333333336</v>
      </c>
      <c r="D3002" s="89">
        <v>6.0149999999999997</v>
      </c>
      <c r="E3002" s="89">
        <v>194.93690176706784</v>
      </c>
      <c r="F3002" s="89"/>
      <c r="G3002" s="89">
        <v>1004</v>
      </c>
      <c r="H3002" s="89"/>
      <c r="I3002" s="89">
        <v>5.7608333333333333</v>
      </c>
      <c r="J3002" s="89">
        <v>10.331666666666665</v>
      </c>
      <c r="K3002" s="89">
        <v>2.99</v>
      </c>
      <c r="L3002" s="89">
        <v>1.4138333333333337</v>
      </c>
      <c r="M3002" s="89">
        <v>8.3000000000000004E-2</v>
      </c>
      <c r="N3002" s="89">
        <v>0.46000000000000008</v>
      </c>
      <c r="O3002" s="89">
        <v>0.54299999999999993</v>
      </c>
    </row>
    <row r="3003" spans="1:15" x14ac:dyDescent="0.25">
      <c r="A3003" s="88">
        <v>43225.999999992724</v>
      </c>
      <c r="B3003" s="89">
        <v>4.2301666666666664</v>
      </c>
      <c r="C3003" s="89">
        <v>3.8660000000000001</v>
      </c>
      <c r="D3003" s="89">
        <v>8.9704999999999995</v>
      </c>
      <c r="E3003" s="89">
        <v>210.16421785439664</v>
      </c>
      <c r="F3003" s="89"/>
      <c r="G3003" s="89">
        <v>1004.1666666666666</v>
      </c>
      <c r="H3003" s="89"/>
      <c r="I3003" s="89">
        <v>9.6766666666666676</v>
      </c>
      <c r="J3003" s="89">
        <v>13.691666666666668</v>
      </c>
      <c r="K3003" s="89">
        <v>2.0284999999999997</v>
      </c>
      <c r="L3003" s="89">
        <v>-0.2503333333333333</v>
      </c>
      <c r="M3003" s="89">
        <v>2.3833333333333335E-2</v>
      </c>
      <c r="N3003" s="89">
        <v>0.27866666666666662</v>
      </c>
      <c r="O3003" s="89">
        <v>0.30233333333333334</v>
      </c>
    </row>
    <row r="3004" spans="1:15" x14ac:dyDescent="0.25">
      <c r="A3004" s="88">
        <v>43226.041666659388</v>
      </c>
      <c r="B3004" s="89">
        <v>3.7518333333333338</v>
      </c>
      <c r="C3004" s="89">
        <v>3.3895000000000004</v>
      </c>
      <c r="D3004" s="89">
        <v>7.668499999999999</v>
      </c>
      <c r="E3004" s="89">
        <v>206.3873592288229</v>
      </c>
      <c r="F3004" s="89"/>
      <c r="G3004" s="89">
        <v>1004</v>
      </c>
      <c r="H3004" s="89"/>
      <c r="I3004" s="89">
        <v>11.398333333333333</v>
      </c>
      <c r="J3004" s="89">
        <v>18.253333333333334</v>
      </c>
      <c r="K3004" s="89">
        <v>2.9606666666666666</v>
      </c>
      <c r="L3004" s="89">
        <v>-9.1833333333333433E-2</v>
      </c>
      <c r="M3004" s="89">
        <v>-3.6333333333333336E-2</v>
      </c>
      <c r="N3004" s="89">
        <v>0.30983333333333352</v>
      </c>
      <c r="O3004" s="89">
        <v>0.27366666666666672</v>
      </c>
    </row>
    <row r="3005" spans="1:15" x14ac:dyDescent="0.25">
      <c r="A3005" s="88">
        <v>43226.083333326053</v>
      </c>
      <c r="B3005" s="89">
        <v>3.0081666666666664</v>
      </c>
      <c r="C3005" s="89">
        <v>2.7210000000000001</v>
      </c>
      <c r="D3005" s="89">
        <v>9.6033333333333335</v>
      </c>
      <c r="E3005" s="89">
        <v>198.92617979760141</v>
      </c>
      <c r="F3005" s="89"/>
      <c r="G3005" s="89">
        <v>1003.5</v>
      </c>
      <c r="H3005" s="89"/>
      <c r="I3005" s="89">
        <v>8.0501666666666676</v>
      </c>
      <c r="J3005" s="89">
        <v>13.036666666666667</v>
      </c>
      <c r="K3005" s="89">
        <v>3.758833333333333</v>
      </c>
      <c r="L3005" s="89">
        <v>0.28783333333333339</v>
      </c>
      <c r="M3005" s="89">
        <v>-5.1333333333333342E-2</v>
      </c>
      <c r="N3005" s="89">
        <v>7.6499999999999901E-2</v>
      </c>
      <c r="O3005" s="89">
        <v>2.5333333333333319E-2</v>
      </c>
    </row>
    <row r="3006" spans="1:15" x14ac:dyDescent="0.25">
      <c r="A3006" s="88">
        <v>43226.124999992717</v>
      </c>
      <c r="B3006" s="89">
        <v>3.8666666666666667</v>
      </c>
      <c r="C3006" s="89">
        <v>3.5998333333333328</v>
      </c>
      <c r="D3006" s="89">
        <v>8.4563333333333333</v>
      </c>
      <c r="E3006" s="89">
        <v>200.18265898803733</v>
      </c>
      <c r="F3006" s="89"/>
      <c r="G3006" s="89">
        <v>1002.5</v>
      </c>
      <c r="H3006" s="89"/>
      <c r="I3006" s="89">
        <v>8.3041666666666654</v>
      </c>
      <c r="J3006" s="89">
        <v>13.898333333333333</v>
      </c>
      <c r="K3006" s="89">
        <v>2.2961666666666667</v>
      </c>
      <c r="L3006" s="89">
        <v>-0.21683333333333338</v>
      </c>
      <c r="M3006" s="89">
        <v>-5.1666666666666659E-2</v>
      </c>
      <c r="N3006" s="89">
        <v>8.333333333333337E-2</v>
      </c>
      <c r="O3006" s="89">
        <v>3.1833333333333269E-2</v>
      </c>
    </row>
    <row r="3007" spans="1:15" x14ac:dyDescent="0.25">
      <c r="A3007" s="88">
        <v>43226.166666659381</v>
      </c>
      <c r="B3007" s="89">
        <v>3.612833333333334</v>
      </c>
      <c r="C3007" s="89">
        <v>3.4979999999999998</v>
      </c>
      <c r="D3007" s="89">
        <v>9.74</v>
      </c>
      <c r="E3007" s="89">
        <v>205.08255894103385</v>
      </c>
      <c r="F3007" s="89"/>
      <c r="G3007" s="89">
        <v>1002</v>
      </c>
      <c r="H3007" s="89"/>
      <c r="I3007" s="89">
        <v>6.4938333333333338</v>
      </c>
      <c r="J3007" s="89">
        <v>11.133333333333333</v>
      </c>
      <c r="K3007" s="89">
        <v>1.7581666666666667</v>
      </c>
      <c r="L3007" s="89">
        <v>0.5193333333333332</v>
      </c>
      <c r="M3007" s="89">
        <v>-3.7666666666666661E-2</v>
      </c>
      <c r="N3007" s="89">
        <v>0.37483333333333324</v>
      </c>
      <c r="O3007" s="89">
        <v>0.33733333333333315</v>
      </c>
    </row>
    <row r="3008" spans="1:15" x14ac:dyDescent="0.25">
      <c r="A3008" s="88">
        <v>43226.208333326045</v>
      </c>
      <c r="B3008" s="89">
        <v>3.4811666666666667</v>
      </c>
      <c r="C3008" s="89">
        <v>2.8795000000000002</v>
      </c>
      <c r="D3008" s="89">
        <v>9.6364999999999981</v>
      </c>
      <c r="E3008" s="89">
        <v>202.45030132491405</v>
      </c>
      <c r="F3008" s="89"/>
      <c r="G3008" s="89">
        <v>1001.1666666666666</v>
      </c>
      <c r="H3008" s="89"/>
      <c r="I3008" s="89">
        <v>5.530333333333334</v>
      </c>
      <c r="J3008" s="89">
        <v>9.8016666666666676</v>
      </c>
      <c r="K3008" s="89">
        <v>2.2685</v>
      </c>
      <c r="L3008" s="89">
        <v>0.46516666666666662</v>
      </c>
      <c r="M3008" s="89">
        <v>-4.5833333333333337E-2</v>
      </c>
      <c r="N3008" s="89">
        <v>0.38300000000000001</v>
      </c>
      <c r="O3008" s="89">
        <v>0.33716666666666673</v>
      </c>
    </row>
    <row r="3009" spans="1:15" x14ac:dyDescent="0.25">
      <c r="A3009" s="88">
        <v>43226.249999992709</v>
      </c>
      <c r="B3009" s="89">
        <v>3.5448333333333331</v>
      </c>
      <c r="C3009" s="89">
        <v>2.8751666666666669</v>
      </c>
      <c r="D3009" s="89">
        <v>10.158333333333333</v>
      </c>
      <c r="E3009" s="89">
        <v>211.98071154413518</v>
      </c>
      <c r="F3009" s="89"/>
      <c r="G3009" s="89">
        <v>1000.6666666666666</v>
      </c>
      <c r="H3009" s="89"/>
      <c r="I3009" s="89">
        <v>5.673333333333332</v>
      </c>
      <c r="J3009" s="89">
        <v>10.232666666666665</v>
      </c>
      <c r="K3009" s="89">
        <v>8.9121666666666659</v>
      </c>
      <c r="L3009" s="89">
        <v>0.127</v>
      </c>
      <c r="M3009" s="89">
        <v>-4.8499999999999995E-2</v>
      </c>
      <c r="N3009" s="89">
        <v>0.49549999999999994</v>
      </c>
      <c r="O3009" s="89">
        <v>0.44716666666666671</v>
      </c>
    </row>
    <row r="3010" spans="1:15" x14ac:dyDescent="0.25">
      <c r="A3010" s="88">
        <v>43226.291666659374</v>
      </c>
      <c r="B3010" s="89">
        <v>4.0218333333333334</v>
      </c>
      <c r="C3010" s="89">
        <v>3.6188333333333333</v>
      </c>
      <c r="D3010" s="89">
        <v>10.931666666666667</v>
      </c>
      <c r="E3010" s="89">
        <v>203.25739626995068</v>
      </c>
      <c r="F3010" s="89"/>
      <c r="G3010" s="89">
        <v>1000</v>
      </c>
      <c r="H3010" s="89"/>
      <c r="I3010" s="89">
        <v>5.5956666666666663</v>
      </c>
      <c r="J3010" s="89">
        <v>10.808333333333332</v>
      </c>
      <c r="K3010" s="89">
        <v>1.7363333333333333</v>
      </c>
      <c r="L3010" s="89">
        <v>-6.8000000000000005E-2</v>
      </c>
      <c r="M3010" s="89">
        <v>-3.3500000000000002E-2</v>
      </c>
      <c r="N3010" s="89">
        <v>0.1453333333333332</v>
      </c>
      <c r="O3010" s="89">
        <v>0.11183333333333323</v>
      </c>
    </row>
    <row r="3011" spans="1:15" x14ac:dyDescent="0.25">
      <c r="A3011" s="88">
        <v>43226.333333326038</v>
      </c>
      <c r="B3011" s="89">
        <v>4.1004999999999994</v>
      </c>
      <c r="C3011" s="89">
        <v>3.4741666666666671</v>
      </c>
      <c r="D3011" s="89">
        <v>12.511666666666668</v>
      </c>
      <c r="E3011" s="89">
        <v>208.08259718766041</v>
      </c>
      <c r="F3011" s="89"/>
      <c r="G3011" s="89">
        <v>1000</v>
      </c>
      <c r="H3011" s="89"/>
      <c r="I3011" s="89">
        <v>4.9689999999999994</v>
      </c>
      <c r="J3011" s="89">
        <v>9.8283333333333331</v>
      </c>
      <c r="K3011" s="89">
        <v>3.1236666666666668</v>
      </c>
      <c r="L3011" s="89">
        <v>-0.21450000000000002</v>
      </c>
      <c r="M3011" s="89">
        <v>3.1333333333333331E-2</v>
      </c>
      <c r="N3011" s="89">
        <v>0.1885</v>
      </c>
      <c r="O3011" s="89">
        <v>0.21966666666666657</v>
      </c>
    </row>
    <row r="3012" spans="1:15" x14ac:dyDescent="0.25">
      <c r="A3012" s="88">
        <v>43226.374999992702</v>
      </c>
      <c r="B3012" s="89">
        <v>4.8293333333333335</v>
      </c>
      <c r="C3012" s="89">
        <v>4.0934999999999997</v>
      </c>
      <c r="D3012" s="89">
        <v>14.581666666666669</v>
      </c>
      <c r="E3012" s="89">
        <v>218.63631659600617</v>
      </c>
      <c r="F3012" s="89"/>
      <c r="G3012" s="89">
        <v>999.83333333333337</v>
      </c>
      <c r="H3012" s="89"/>
      <c r="I3012" s="89">
        <v>4.3741666666666665</v>
      </c>
      <c r="J3012" s="89">
        <v>7.3880000000000008</v>
      </c>
      <c r="K3012" s="89">
        <v>15.632666666666667</v>
      </c>
      <c r="L3012" s="89">
        <v>-0.31066666666666665</v>
      </c>
      <c r="M3012" s="89">
        <v>0.12366666666666666</v>
      </c>
      <c r="N3012" s="89">
        <v>0.56383333333333341</v>
      </c>
      <c r="O3012" s="89">
        <v>0.68733333333333335</v>
      </c>
    </row>
    <row r="3013" spans="1:15" x14ac:dyDescent="0.25">
      <c r="A3013" s="88">
        <v>43226.416666659366</v>
      </c>
      <c r="B3013" s="89">
        <v>4.8455000000000004</v>
      </c>
      <c r="C3013" s="89">
        <v>4.0223333333333331</v>
      </c>
      <c r="D3013" s="89">
        <v>14.035000000000002</v>
      </c>
      <c r="E3013" s="89">
        <v>206.68359552711595</v>
      </c>
      <c r="F3013" s="89"/>
      <c r="G3013" s="89">
        <v>999.16666666666663</v>
      </c>
      <c r="H3013" s="89"/>
      <c r="I3013" s="89">
        <v>3.7884999999999995</v>
      </c>
      <c r="J3013" s="89">
        <v>6.5968333333333335</v>
      </c>
      <c r="K3013" s="89">
        <v>3.1473333333333335</v>
      </c>
      <c r="L3013" s="89">
        <v>-0.15483333333333338</v>
      </c>
      <c r="M3013" s="89">
        <v>0.13200000000000001</v>
      </c>
      <c r="N3013" s="89">
        <v>0.19066666666666665</v>
      </c>
      <c r="O3013" s="89">
        <v>0.3224999999999999</v>
      </c>
    </row>
    <row r="3014" spans="1:15" x14ac:dyDescent="0.25">
      <c r="A3014" s="88">
        <v>43226.458333326031</v>
      </c>
      <c r="B3014" s="89">
        <v>4.407</v>
      </c>
      <c r="C3014" s="89">
        <v>3.5841666666666665</v>
      </c>
      <c r="D3014" s="89">
        <v>13.078333333333333</v>
      </c>
      <c r="E3014" s="89">
        <v>203.35123666930423</v>
      </c>
      <c r="F3014" s="89"/>
      <c r="G3014" s="89">
        <v>998.33333333333337</v>
      </c>
      <c r="H3014" s="89"/>
      <c r="I3014" s="89">
        <v>2.9768333333333334</v>
      </c>
      <c r="J3014" s="89">
        <v>5.2588333333333326</v>
      </c>
      <c r="K3014" s="89">
        <v>1.805666666666667</v>
      </c>
      <c r="L3014" s="89">
        <v>0.75033333333333352</v>
      </c>
      <c r="M3014" s="89">
        <v>0.27199999999999996</v>
      </c>
      <c r="N3014" s="89">
        <v>0.80883333333333329</v>
      </c>
      <c r="O3014" s="89">
        <v>1.0806666666666667</v>
      </c>
    </row>
    <row r="3015" spans="1:15" x14ac:dyDescent="0.25">
      <c r="A3015" s="88">
        <v>43226.499999992695</v>
      </c>
      <c r="B3015" s="89">
        <v>5.905333333333334</v>
      </c>
      <c r="C3015" s="89">
        <v>4.6840000000000002</v>
      </c>
      <c r="D3015" s="89">
        <v>14.149999999999999</v>
      </c>
      <c r="E3015" s="89">
        <v>215.24366912399941</v>
      </c>
      <c r="F3015" s="89"/>
      <c r="G3015" s="89">
        <v>998</v>
      </c>
      <c r="H3015" s="89"/>
      <c r="I3015" s="89">
        <v>3.5391666666666666</v>
      </c>
      <c r="J3015" s="89">
        <v>6.3624999999999998</v>
      </c>
      <c r="K3015" s="89">
        <v>4.0243333333333338</v>
      </c>
      <c r="L3015" s="89">
        <v>0.91733333333333333</v>
      </c>
      <c r="M3015" s="89">
        <v>0.16366666666666665</v>
      </c>
      <c r="N3015" s="89">
        <v>0.26433333333333342</v>
      </c>
      <c r="O3015" s="89">
        <v>0.42816666666666658</v>
      </c>
    </row>
    <row r="3016" spans="1:15" x14ac:dyDescent="0.25">
      <c r="A3016" s="88">
        <v>43226.541666659359</v>
      </c>
      <c r="B3016" s="89">
        <v>4.9079999999999995</v>
      </c>
      <c r="C3016" s="89">
        <v>4.1093333333333328</v>
      </c>
      <c r="D3016" s="89">
        <v>12.846666666666666</v>
      </c>
      <c r="E3016" s="89">
        <v>213.78629589414885</v>
      </c>
      <c r="F3016" s="89"/>
      <c r="G3016" s="89">
        <v>998</v>
      </c>
      <c r="H3016" s="89"/>
      <c r="I3016" s="89">
        <v>3.029666666666667</v>
      </c>
      <c r="J3016" s="89">
        <v>5.5536666666666674</v>
      </c>
      <c r="K3016" s="89">
        <v>3.6953333333333336</v>
      </c>
      <c r="L3016" s="89">
        <v>0.73249999999999993</v>
      </c>
      <c r="M3016" s="89">
        <v>0.42450000000000004</v>
      </c>
      <c r="N3016" s="89">
        <v>0.65600000000000014</v>
      </c>
      <c r="O3016" s="89">
        <v>1.0803333333333334</v>
      </c>
    </row>
    <row r="3017" spans="1:15" x14ac:dyDescent="0.25">
      <c r="A3017" s="88">
        <v>43226.583333326023</v>
      </c>
      <c r="B3017" s="89">
        <v>3.9760000000000004</v>
      </c>
      <c r="C3017" s="89">
        <v>3.06</v>
      </c>
      <c r="D3017" s="89">
        <v>10.403333333333334</v>
      </c>
      <c r="E3017" s="89">
        <v>230.53640032115177</v>
      </c>
      <c r="F3017" s="89"/>
      <c r="G3017" s="89">
        <v>998</v>
      </c>
      <c r="H3017" s="89"/>
      <c r="I3017" s="89">
        <v>3.6758333333333333</v>
      </c>
      <c r="J3017" s="89">
        <v>7.2021666666666668</v>
      </c>
      <c r="K3017" s="89">
        <v>9.2078333333333351</v>
      </c>
      <c r="L3017" s="89">
        <v>-0.42833333333333334</v>
      </c>
      <c r="M3017" s="89">
        <v>0.29766666666666669</v>
      </c>
      <c r="N3017" s="89">
        <v>1.0589999999999999</v>
      </c>
      <c r="O3017" s="89">
        <v>1.3568333333333333</v>
      </c>
    </row>
    <row r="3018" spans="1:15" x14ac:dyDescent="0.25">
      <c r="A3018" s="88">
        <v>43226.624999992688</v>
      </c>
      <c r="B3018" s="89">
        <v>5.8835000000000006</v>
      </c>
      <c r="C3018" s="89">
        <v>4.8526666666666669</v>
      </c>
      <c r="D3018" s="89">
        <v>11.986666666666666</v>
      </c>
      <c r="E3018" s="89">
        <v>235.61992123430849</v>
      </c>
      <c r="F3018" s="89"/>
      <c r="G3018" s="89">
        <v>998</v>
      </c>
      <c r="H3018" s="89"/>
      <c r="I3018" s="89">
        <v>4.0843333333333325</v>
      </c>
      <c r="J3018" s="89">
        <v>7.1796666666666669</v>
      </c>
      <c r="K3018" s="89">
        <v>23.240166666666667</v>
      </c>
      <c r="L3018" s="89">
        <v>-1.5478333333333334</v>
      </c>
      <c r="M3018" s="89">
        <v>0.26516666666666672</v>
      </c>
      <c r="N3018" s="89">
        <v>1.2276666666666667</v>
      </c>
      <c r="O3018" s="89">
        <v>1.4928333333333332</v>
      </c>
    </row>
    <row r="3019" spans="1:15" x14ac:dyDescent="0.25">
      <c r="A3019" s="88">
        <v>43226.666666659352</v>
      </c>
      <c r="B3019" s="89">
        <v>5.2130000000000001</v>
      </c>
      <c r="C3019" s="89">
        <v>4.2446666666666664</v>
      </c>
      <c r="D3019" s="89">
        <v>10.721666666666666</v>
      </c>
      <c r="E3019" s="89">
        <v>255.45933339280606</v>
      </c>
      <c r="F3019" s="89"/>
      <c r="G3019" s="89">
        <v>998.5</v>
      </c>
      <c r="H3019" s="89"/>
      <c r="I3019" s="89">
        <v>3.6393333333333331</v>
      </c>
      <c r="J3019" s="89">
        <v>6.5220000000000011</v>
      </c>
      <c r="K3019" s="89">
        <v>2.7494999999999998</v>
      </c>
      <c r="L3019" s="89">
        <v>-8.0666666666666664E-2</v>
      </c>
      <c r="M3019" s="89">
        <v>0.23850000000000002</v>
      </c>
      <c r="N3019" s="89">
        <v>0.85083333333333333</v>
      </c>
      <c r="O3019" s="89">
        <v>1.0893333333333333</v>
      </c>
    </row>
    <row r="3020" spans="1:15" x14ac:dyDescent="0.25">
      <c r="A3020" s="88">
        <v>43226.708333326016</v>
      </c>
      <c r="B3020" s="89">
        <v>4.3831666666666669</v>
      </c>
      <c r="C3020" s="89">
        <v>3.3793333333333333</v>
      </c>
      <c r="D3020" s="89">
        <v>7.3838333333333344</v>
      </c>
      <c r="E3020" s="89">
        <v>239.91487789252261</v>
      </c>
      <c r="F3020" s="89"/>
      <c r="G3020" s="89">
        <v>999</v>
      </c>
      <c r="H3020" s="89"/>
      <c r="I3020" s="89">
        <v>3.6124999999999994</v>
      </c>
      <c r="J3020" s="89">
        <v>7.0895000000000001</v>
      </c>
      <c r="K3020" s="89">
        <v>7.0264999999999995</v>
      </c>
      <c r="L3020" s="89">
        <v>-1.1438333333333333</v>
      </c>
      <c r="M3020" s="89">
        <v>0.28299999999999997</v>
      </c>
      <c r="N3020" s="89">
        <v>0.53299999999999992</v>
      </c>
      <c r="O3020" s="89">
        <v>0.81600000000000006</v>
      </c>
    </row>
    <row r="3021" spans="1:15" x14ac:dyDescent="0.25">
      <c r="A3021" s="88">
        <v>43226.74999999268</v>
      </c>
      <c r="B3021" s="89">
        <v>5.6233333333333322</v>
      </c>
      <c r="C3021" s="89">
        <v>4.8346666666666662</v>
      </c>
      <c r="D3021" s="89">
        <v>9.9649999999999981</v>
      </c>
      <c r="E3021" s="89">
        <v>253.33720200066642</v>
      </c>
      <c r="F3021" s="89"/>
      <c r="G3021" s="89">
        <v>999.83333333333337</v>
      </c>
      <c r="H3021" s="89"/>
      <c r="I3021" s="89">
        <v>3.0811666666666668</v>
      </c>
      <c r="J3021" s="89">
        <v>6.6049999999999995</v>
      </c>
      <c r="K3021" s="89">
        <v>2.3508333333333336</v>
      </c>
      <c r="L3021" s="89">
        <v>-0.17383333333333334</v>
      </c>
      <c r="M3021" s="89">
        <v>0.15816666666666668</v>
      </c>
      <c r="N3021" s="89">
        <v>0.31699999999999984</v>
      </c>
      <c r="O3021" s="89">
        <v>0.47533333333333327</v>
      </c>
    </row>
    <row r="3022" spans="1:15" x14ac:dyDescent="0.25">
      <c r="A3022" s="88">
        <v>43226.791666659345</v>
      </c>
      <c r="B3022" s="89">
        <v>5.7319999999999993</v>
      </c>
      <c r="C3022" s="89">
        <v>4.8976666666666659</v>
      </c>
      <c r="D3022" s="89">
        <v>9.4816666666666656</v>
      </c>
      <c r="E3022" s="89">
        <v>246.45472618869331</v>
      </c>
      <c r="F3022" s="89"/>
      <c r="G3022" s="89">
        <v>1000.6666666666666</v>
      </c>
      <c r="H3022" s="89"/>
      <c r="I3022" s="89">
        <v>3.5655000000000001</v>
      </c>
      <c r="J3022" s="89">
        <v>6.7666666666666657</v>
      </c>
      <c r="K3022" s="89">
        <v>2.1026666666666669</v>
      </c>
      <c r="L3022" s="89">
        <v>-0.1221666666666667</v>
      </c>
      <c r="M3022" s="89">
        <v>0.21516666666666664</v>
      </c>
      <c r="N3022" s="89">
        <v>0.21766666666666667</v>
      </c>
      <c r="O3022" s="89">
        <v>0.43299999999999994</v>
      </c>
    </row>
    <row r="3023" spans="1:15" x14ac:dyDescent="0.25">
      <c r="A3023" s="88">
        <v>43226.833333326009</v>
      </c>
      <c r="B3023" s="89">
        <v>5.4768333333333326</v>
      </c>
      <c r="C3023" s="89">
        <v>4.5710000000000006</v>
      </c>
      <c r="D3023" s="89">
        <v>8.1243333333333325</v>
      </c>
      <c r="E3023" s="89">
        <v>244.16092552555065</v>
      </c>
      <c r="F3023" s="89"/>
      <c r="G3023" s="89">
        <v>1001</v>
      </c>
      <c r="H3023" s="89"/>
      <c r="I3023" s="89">
        <v>3.6288333333333331</v>
      </c>
      <c r="J3023" s="89">
        <v>7.5904999999999996</v>
      </c>
      <c r="K3023" s="89">
        <v>3.4378333333333333</v>
      </c>
      <c r="L3023" s="89">
        <v>0.17916666666666659</v>
      </c>
      <c r="M3023" s="89">
        <v>0.10150000000000002</v>
      </c>
      <c r="N3023" s="89">
        <v>0.81300000000000006</v>
      </c>
      <c r="O3023" s="89">
        <v>0.91483333333333328</v>
      </c>
    </row>
    <row r="3024" spans="1:15" x14ac:dyDescent="0.25">
      <c r="A3024" s="88">
        <v>43226.874999992673</v>
      </c>
      <c r="B3024" s="89">
        <v>4.0679999999999996</v>
      </c>
      <c r="C3024" s="89">
        <v>3.4351666666666669</v>
      </c>
      <c r="D3024" s="89">
        <v>6.5346666666666664</v>
      </c>
      <c r="E3024" s="89">
        <v>217.35089742694603</v>
      </c>
      <c r="F3024" s="89"/>
      <c r="G3024" s="89">
        <v>1001.5</v>
      </c>
      <c r="H3024" s="89"/>
      <c r="I3024" s="89">
        <v>4.2868333333333339</v>
      </c>
      <c r="J3024" s="89">
        <v>8.4</v>
      </c>
      <c r="K3024" s="89">
        <v>4.7723333333333331</v>
      </c>
      <c r="L3024" s="89">
        <v>0.52966666666666673</v>
      </c>
      <c r="M3024" s="89">
        <v>1.7833333333333333E-2</v>
      </c>
      <c r="N3024" s="89">
        <v>1.4253333333333333</v>
      </c>
      <c r="O3024" s="89">
        <v>1.4431666666666667</v>
      </c>
    </row>
    <row r="3025" spans="1:15" x14ac:dyDescent="0.25">
      <c r="A3025" s="88">
        <v>43226.916666659337</v>
      </c>
      <c r="B3025" s="89">
        <v>3.0553333333333335</v>
      </c>
      <c r="C3025" s="89">
        <v>2.4456666666666664</v>
      </c>
      <c r="D3025" s="89">
        <v>5.4455</v>
      </c>
      <c r="E3025" s="89">
        <v>208.70996275132896</v>
      </c>
      <c r="F3025" s="89"/>
      <c r="G3025" s="89">
        <v>1002</v>
      </c>
      <c r="H3025" s="89"/>
      <c r="I3025" s="89">
        <v>4.8704999999999998</v>
      </c>
      <c r="J3025" s="89">
        <v>10.106666666666667</v>
      </c>
      <c r="K3025" s="89">
        <v>3.1213333333333337</v>
      </c>
      <c r="L3025" s="89">
        <v>1.7261666666666664</v>
      </c>
      <c r="M3025" s="89">
        <v>-5.5000000000000005E-3</v>
      </c>
      <c r="N3025" s="89">
        <v>1.4288333333333334</v>
      </c>
      <c r="O3025" s="89">
        <v>1.4233333333333333</v>
      </c>
    </row>
    <row r="3026" spans="1:15" x14ac:dyDescent="0.25">
      <c r="A3026" s="88">
        <v>43226.958333326002</v>
      </c>
      <c r="B3026" s="89">
        <v>3.2951666666666668</v>
      </c>
      <c r="C3026" s="89">
        <v>2.4931666666666668</v>
      </c>
      <c r="D3026" s="89">
        <v>6.5908333333333333</v>
      </c>
      <c r="E3026" s="89">
        <v>208.85984692353182</v>
      </c>
      <c r="F3026" s="89"/>
      <c r="G3026" s="89">
        <v>1002.5</v>
      </c>
      <c r="H3026" s="89"/>
      <c r="I3026" s="89">
        <v>4.3263333333333334</v>
      </c>
      <c r="J3026" s="89">
        <v>9.0300000000000011</v>
      </c>
      <c r="K3026" s="89">
        <v>2.7484999999999999</v>
      </c>
      <c r="L3026" s="89">
        <v>-0.36699999999999999</v>
      </c>
      <c r="M3026" s="89">
        <v>-2.1000000000000001E-2</v>
      </c>
      <c r="N3026" s="89">
        <v>0.34516666666666662</v>
      </c>
      <c r="O3026" s="89">
        <v>0.32383333333333331</v>
      </c>
    </row>
    <row r="3027" spans="1:15" x14ac:dyDescent="0.25">
      <c r="A3027" s="88">
        <v>43226.999999992666</v>
      </c>
      <c r="B3027" s="89">
        <v>3.3873333333333329</v>
      </c>
      <c r="C3027" s="89">
        <v>2.907</v>
      </c>
      <c r="D3027" s="89">
        <v>6.4029999999999996</v>
      </c>
      <c r="E3027" s="89">
        <v>199.6325800031492</v>
      </c>
      <c r="F3027" s="89"/>
      <c r="G3027" s="89">
        <v>1002.8333333333334</v>
      </c>
      <c r="H3027" s="89"/>
      <c r="I3027" s="89">
        <v>6.3395000000000001</v>
      </c>
      <c r="J3027" s="89">
        <v>12.011666666666665</v>
      </c>
      <c r="K3027" s="89">
        <v>1.175</v>
      </c>
      <c r="L3027" s="89">
        <v>0.70133333333333314</v>
      </c>
      <c r="M3027" s="89">
        <v>-2.4999999999999998E-2</v>
      </c>
      <c r="N3027" s="89">
        <v>0.374</v>
      </c>
      <c r="O3027" s="89">
        <v>0.34916666666666674</v>
      </c>
    </row>
    <row r="3028" spans="1:15" x14ac:dyDescent="0.25">
      <c r="A3028" s="88">
        <v>43227.04166665933</v>
      </c>
      <c r="B3028" s="89">
        <v>3.5736666666666665</v>
      </c>
      <c r="C3028" s="89">
        <v>3.1248333333333336</v>
      </c>
      <c r="D3028" s="89">
        <v>5.3609999999999998</v>
      </c>
      <c r="E3028" s="89">
        <v>212.87031526315366</v>
      </c>
      <c r="F3028" s="89"/>
      <c r="G3028" s="89">
        <v>1003</v>
      </c>
      <c r="H3028" s="89"/>
      <c r="I3028" s="89">
        <v>7.2029999999999994</v>
      </c>
      <c r="J3028" s="89">
        <v>14.31</v>
      </c>
      <c r="K3028" s="89">
        <v>3.3803333333333332</v>
      </c>
      <c r="L3028" s="89">
        <v>5.2333333333333343E-2</v>
      </c>
      <c r="M3028" s="89">
        <v>-2.7333333333333331E-2</v>
      </c>
      <c r="N3028" s="89">
        <v>0.27683333333333326</v>
      </c>
      <c r="O3028" s="89">
        <v>0.24966666666666659</v>
      </c>
    </row>
    <row r="3029" spans="1:15" x14ac:dyDescent="0.25">
      <c r="A3029" s="88">
        <v>43227.083333325994</v>
      </c>
      <c r="B3029" s="89">
        <v>4.0408333333333335</v>
      </c>
      <c r="C3029" s="89">
        <v>3.7376666666666662</v>
      </c>
      <c r="D3029" s="89">
        <v>8.0186666666666664</v>
      </c>
      <c r="E3029" s="89">
        <v>214.32382046156781</v>
      </c>
      <c r="F3029" s="89"/>
      <c r="G3029" s="89">
        <v>1003</v>
      </c>
      <c r="H3029" s="89"/>
      <c r="I3029" s="89">
        <v>5.487166666666667</v>
      </c>
      <c r="J3029" s="89">
        <v>10.053333333333333</v>
      </c>
      <c r="K3029" s="89">
        <v>1.9346666666666665</v>
      </c>
      <c r="L3029" s="89">
        <v>1.4760000000000002</v>
      </c>
      <c r="M3029" s="89">
        <v>-3.8166666666666661E-2</v>
      </c>
      <c r="N3029" s="89">
        <v>5.2166666666666806E-2</v>
      </c>
      <c r="O3029" s="89">
        <v>1.3833333333333475E-2</v>
      </c>
    </row>
    <row r="3030" spans="1:15" x14ac:dyDescent="0.25">
      <c r="A3030" s="88">
        <v>43227.124999992659</v>
      </c>
      <c r="B3030" s="89">
        <v>4.137666666666667</v>
      </c>
      <c r="C3030" s="89">
        <v>3.6456666666666657</v>
      </c>
      <c r="D3030" s="89">
        <v>5.6935000000000002</v>
      </c>
      <c r="E3030" s="89">
        <v>212.48017757599675</v>
      </c>
      <c r="F3030" s="89"/>
      <c r="G3030" s="89">
        <v>1003</v>
      </c>
      <c r="H3030" s="89"/>
      <c r="I3030" s="89">
        <v>5.7326666666666668</v>
      </c>
      <c r="J3030" s="89">
        <v>10.604999999999999</v>
      </c>
      <c r="K3030" s="89">
        <v>6.8971666666666671</v>
      </c>
      <c r="L3030" s="89">
        <v>2.4945000000000004</v>
      </c>
      <c r="M3030" s="89">
        <v>-2.9166666666666671E-2</v>
      </c>
      <c r="N3030" s="89">
        <v>0.11366666666666669</v>
      </c>
      <c r="O3030" s="89">
        <v>8.4666666666666668E-2</v>
      </c>
    </row>
    <row r="3031" spans="1:15" x14ac:dyDescent="0.25">
      <c r="A3031" s="88">
        <v>43227.166666659323</v>
      </c>
      <c r="B3031" s="89">
        <v>4.1531666666666665</v>
      </c>
      <c r="C3031" s="89">
        <v>3.3768333333333334</v>
      </c>
      <c r="D3031" s="89">
        <v>3.9251666666666662</v>
      </c>
      <c r="E3031" s="89">
        <v>199.62309280365881</v>
      </c>
      <c r="F3031" s="89"/>
      <c r="G3031" s="89">
        <v>1003</v>
      </c>
      <c r="H3031" s="89"/>
      <c r="I3031" s="89">
        <v>6.5173333333333332</v>
      </c>
      <c r="J3031" s="89">
        <v>13.660000000000002</v>
      </c>
      <c r="K3031" s="89">
        <v>2.6788333333333334</v>
      </c>
      <c r="L3031" s="89">
        <v>0.23433333333333339</v>
      </c>
      <c r="M3031" s="89">
        <v>-2.816666666666667E-2</v>
      </c>
      <c r="N3031" s="89">
        <v>0.27983333333333338</v>
      </c>
      <c r="O3031" s="89">
        <v>0.25166666666666682</v>
      </c>
    </row>
    <row r="3032" spans="1:15" x14ac:dyDescent="0.25">
      <c r="A3032" s="88">
        <v>43227.208333325987</v>
      </c>
      <c r="B3032" s="89">
        <v>3.9468333333333327</v>
      </c>
      <c r="C3032" s="89">
        <v>3.0991666666666671</v>
      </c>
      <c r="D3032" s="89">
        <v>3.3254999999999999</v>
      </c>
      <c r="E3032" s="89">
        <v>204.64768372682599</v>
      </c>
      <c r="F3032" s="89"/>
      <c r="G3032" s="89">
        <v>1003</v>
      </c>
      <c r="H3032" s="89"/>
      <c r="I3032" s="89">
        <v>5.9083333333333341</v>
      </c>
      <c r="J3032" s="89">
        <v>12.975</v>
      </c>
      <c r="K3032" s="89">
        <v>4.3836666666666666</v>
      </c>
      <c r="L3032" s="89">
        <v>1.9176666666666664</v>
      </c>
      <c r="M3032" s="89">
        <v>-3.3666666666666671E-2</v>
      </c>
      <c r="N3032" s="89">
        <v>1.0173333333333332</v>
      </c>
      <c r="O3032" s="89">
        <v>0.98383333333333334</v>
      </c>
    </row>
    <row r="3033" spans="1:15" x14ac:dyDescent="0.25">
      <c r="A3033" s="88">
        <v>43227.249999992651</v>
      </c>
      <c r="B3033" s="89">
        <v>4.2164999999999999</v>
      </c>
      <c r="C3033" s="89">
        <v>3.4623333333333335</v>
      </c>
      <c r="D3033" s="89">
        <v>2.8294999999999999</v>
      </c>
      <c r="E3033" s="89">
        <v>165.15323706081369</v>
      </c>
      <c r="F3033" s="89"/>
      <c r="G3033" s="89">
        <v>1003</v>
      </c>
      <c r="H3033" s="89"/>
      <c r="I3033" s="89">
        <v>5.3889999999999993</v>
      </c>
      <c r="J3033" s="89">
        <v>13.028333333333331</v>
      </c>
      <c r="K3033" s="89">
        <v>1.9960000000000002</v>
      </c>
      <c r="L3033" s="89">
        <v>1.0478333333333332</v>
      </c>
      <c r="M3033" s="89">
        <v>7.3166666666666672E-2</v>
      </c>
      <c r="N3033" s="89">
        <v>2.0024999999999999</v>
      </c>
      <c r="O3033" s="89">
        <v>2.0754999999999999</v>
      </c>
    </row>
    <row r="3034" spans="1:15" x14ac:dyDescent="0.25">
      <c r="A3034" s="88">
        <v>43227.291666659316</v>
      </c>
      <c r="B3034" s="89">
        <v>5.2139999999999995</v>
      </c>
      <c r="C3034" s="89">
        <v>4.6638333333333328</v>
      </c>
      <c r="D3034" s="89">
        <v>5.2904999999999989</v>
      </c>
      <c r="E3034" s="89">
        <v>174.73344198302803</v>
      </c>
      <c r="F3034" s="89"/>
      <c r="G3034" s="89">
        <v>1002.5</v>
      </c>
      <c r="H3034" s="89"/>
      <c r="I3034" s="89">
        <v>4.277333333333333</v>
      </c>
      <c r="J3034" s="89">
        <v>9.1501666666666654</v>
      </c>
      <c r="K3034" s="89">
        <v>1.9763333333333335</v>
      </c>
      <c r="L3034" s="89">
        <v>0.6093333333333335</v>
      </c>
      <c r="M3034" s="89">
        <v>1.8516666666666666</v>
      </c>
      <c r="N3034" s="89">
        <v>6.9831666666666665</v>
      </c>
      <c r="O3034" s="89">
        <v>8.8369999999999997</v>
      </c>
    </row>
    <row r="3035" spans="1:15" x14ac:dyDescent="0.25">
      <c r="A3035" s="88">
        <v>43227.33333332598</v>
      </c>
      <c r="B3035" s="89">
        <v>5.3628333333333336</v>
      </c>
      <c r="C3035" s="89">
        <v>4.8818333333333337</v>
      </c>
      <c r="D3035" s="89">
        <v>6.3503333333333343</v>
      </c>
      <c r="E3035" s="89">
        <v>182.22408621501452</v>
      </c>
      <c r="F3035" s="89"/>
      <c r="G3035" s="89">
        <v>1002.5</v>
      </c>
      <c r="H3035" s="89"/>
      <c r="I3035" s="89">
        <v>3.6455000000000002</v>
      </c>
      <c r="J3035" s="89">
        <v>8.7166666666666668</v>
      </c>
      <c r="K3035" s="89">
        <v>2.0128333333333335</v>
      </c>
      <c r="L3035" s="89">
        <v>0.56033333333333335</v>
      </c>
      <c r="M3035" s="89">
        <v>1.4401666666666666</v>
      </c>
      <c r="N3035" s="89">
        <v>11.077666666666666</v>
      </c>
      <c r="O3035" s="89">
        <v>12.516500000000001</v>
      </c>
    </row>
    <row r="3036" spans="1:15" x14ac:dyDescent="0.25">
      <c r="A3036" s="88">
        <v>43227.374999992644</v>
      </c>
      <c r="B3036" s="89">
        <v>5.8125</v>
      </c>
      <c r="C3036" s="89">
        <v>5.1265000000000001</v>
      </c>
      <c r="D3036" s="89">
        <v>6.5865000000000009</v>
      </c>
      <c r="E3036" s="89">
        <v>187.59745521915417</v>
      </c>
      <c r="F3036" s="89"/>
      <c r="G3036" s="89">
        <v>1002</v>
      </c>
      <c r="H3036" s="89"/>
      <c r="I3036" s="89">
        <v>4.2341666666666677</v>
      </c>
      <c r="J3036" s="89">
        <v>10.040000000000001</v>
      </c>
      <c r="K3036" s="89">
        <v>1.5558333333333334</v>
      </c>
      <c r="L3036" s="89">
        <v>0.4926666666666667</v>
      </c>
      <c r="M3036" s="89">
        <v>0.99149999999999994</v>
      </c>
      <c r="N3036" s="89">
        <v>6.5395000000000003</v>
      </c>
      <c r="O3036" s="89">
        <v>7.5301666666666662</v>
      </c>
    </row>
    <row r="3037" spans="1:15" x14ac:dyDescent="0.25">
      <c r="A3037" s="88">
        <v>43227.416666659308</v>
      </c>
      <c r="B3037" s="89">
        <v>5.3748333333333349</v>
      </c>
      <c r="C3037" s="89">
        <v>4.5458333333333334</v>
      </c>
      <c r="D3037" s="89">
        <v>6.3649999999999993</v>
      </c>
      <c r="E3037" s="89">
        <v>182.34953022898611</v>
      </c>
      <c r="F3037" s="89"/>
      <c r="G3037" s="89">
        <v>1002</v>
      </c>
      <c r="H3037" s="89"/>
      <c r="I3037" s="89">
        <v>3.5583333333333331</v>
      </c>
      <c r="J3037" s="89">
        <v>8.0638333333333332</v>
      </c>
      <c r="K3037" s="89">
        <v>2.3218333333333336</v>
      </c>
      <c r="L3037" s="89">
        <v>0.48016666666666652</v>
      </c>
      <c r="M3037" s="89">
        <v>1.3968333333333334</v>
      </c>
      <c r="N3037" s="89">
        <v>5.2835000000000001</v>
      </c>
      <c r="O3037" s="89">
        <v>6.6803333333333335</v>
      </c>
    </row>
    <row r="3038" spans="1:15" x14ac:dyDescent="0.25">
      <c r="A3038" s="88">
        <v>43227.458333325972</v>
      </c>
      <c r="B3038" s="89">
        <v>6.9798333333333344</v>
      </c>
      <c r="C3038" s="89">
        <v>5.8416666666666659</v>
      </c>
      <c r="D3038" s="89">
        <v>6.4861666666666666</v>
      </c>
      <c r="E3038" s="89">
        <v>179.55346985129017</v>
      </c>
      <c r="F3038" s="89"/>
      <c r="G3038" s="89">
        <v>1001.1666666666666</v>
      </c>
      <c r="H3038" s="89"/>
      <c r="I3038" s="89">
        <v>3.7518333333333338</v>
      </c>
      <c r="J3038" s="89">
        <v>8.6878333333333337</v>
      </c>
      <c r="K3038" s="89">
        <v>1.9493333333333336</v>
      </c>
      <c r="L3038" s="89">
        <v>0.24016666666666664</v>
      </c>
      <c r="M3038" s="89">
        <v>1.5286666666666668</v>
      </c>
      <c r="N3038" s="89">
        <v>5.565500000000001</v>
      </c>
      <c r="O3038" s="89">
        <v>7.0938333333333325</v>
      </c>
    </row>
    <row r="3039" spans="1:15" x14ac:dyDescent="0.25">
      <c r="A3039" s="88">
        <v>43227.499999992637</v>
      </c>
      <c r="B3039" s="89">
        <v>5.5956666666666663</v>
      </c>
      <c r="C3039" s="89">
        <v>4.9351666666666665</v>
      </c>
      <c r="D3039" s="89">
        <v>7.0704999999999991</v>
      </c>
      <c r="E3039" s="89">
        <v>169.47460479938954</v>
      </c>
      <c r="F3039" s="89"/>
      <c r="G3039" s="89">
        <v>1000.8333333333334</v>
      </c>
      <c r="H3039" s="89"/>
      <c r="I3039" s="89">
        <v>2.7859999999999996</v>
      </c>
      <c r="J3039" s="89">
        <v>6.0725000000000007</v>
      </c>
      <c r="K3039" s="89">
        <v>1.3171666666666668</v>
      </c>
      <c r="L3039" s="89">
        <v>0.37950000000000006</v>
      </c>
      <c r="M3039" s="89">
        <v>1.0439999999999998</v>
      </c>
      <c r="N3039" s="89">
        <v>2.301333333333333</v>
      </c>
      <c r="O3039" s="89">
        <v>3.3454999999999999</v>
      </c>
    </row>
    <row r="3040" spans="1:15" x14ac:dyDescent="0.25">
      <c r="A3040" s="88">
        <v>43227.541666659301</v>
      </c>
      <c r="B3040" s="89">
        <v>6.2558333333333342</v>
      </c>
      <c r="C3040" s="89">
        <v>5.3981666666666657</v>
      </c>
      <c r="D3040" s="89">
        <v>6.1475000000000009</v>
      </c>
      <c r="E3040" s="89">
        <v>154.37394120107962</v>
      </c>
      <c r="F3040" s="89"/>
      <c r="G3040" s="89">
        <v>999.83333333333337</v>
      </c>
      <c r="H3040" s="89"/>
      <c r="I3040" s="89">
        <v>2.7376666666666671</v>
      </c>
      <c r="J3040" s="89">
        <v>6.3324999999999996</v>
      </c>
      <c r="K3040" s="89">
        <v>1.9083333333333334</v>
      </c>
      <c r="L3040" s="89">
        <v>0.27983333333333327</v>
      </c>
      <c r="M3040" s="89">
        <v>1.7235000000000003</v>
      </c>
      <c r="N3040" s="89">
        <v>2.2783333333333333</v>
      </c>
      <c r="O3040" s="89">
        <v>4.0018333333333338</v>
      </c>
    </row>
    <row r="3041" spans="1:15" x14ac:dyDescent="0.25">
      <c r="A3041" s="88">
        <v>43227.583333325965</v>
      </c>
      <c r="B3041" s="89">
        <v>6.519000000000001</v>
      </c>
      <c r="C3041" s="89">
        <v>5.8383333333333338</v>
      </c>
      <c r="D3041" s="89">
        <v>7.2994999999999992</v>
      </c>
      <c r="E3041" s="89">
        <v>151.33236790305563</v>
      </c>
      <c r="F3041" s="89"/>
      <c r="G3041" s="89">
        <v>998.83333333333337</v>
      </c>
      <c r="H3041" s="89"/>
      <c r="I3041" s="89">
        <v>2.9443333333333332</v>
      </c>
      <c r="J3041" s="89">
        <v>6.451666666666668</v>
      </c>
      <c r="K3041" s="89">
        <v>1.7735000000000001</v>
      </c>
      <c r="L3041" s="89">
        <v>-0.32450000000000001</v>
      </c>
      <c r="M3041" s="89">
        <v>1.0275000000000001</v>
      </c>
      <c r="N3041" s="89">
        <v>3.4745000000000004</v>
      </c>
      <c r="O3041" s="89">
        <v>4.5020000000000007</v>
      </c>
    </row>
    <row r="3042" spans="1:15" x14ac:dyDescent="0.25">
      <c r="A3042" s="88">
        <v>43227.624999992629</v>
      </c>
      <c r="B3042" s="89">
        <v>6.3494999999999999</v>
      </c>
      <c r="C3042" s="89">
        <v>5.6610000000000005</v>
      </c>
      <c r="D3042" s="89">
        <v>6.568833333333334</v>
      </c>
      <c r="E3042" s="89">
        <v>145.31780993429149</v>
      </c>
      <c r="F3042" s="89"/>
      <c r="G3042" s="89">
        <v>998.16666666666663</v>
      </c>
      <c r="H3042" s="89"/>
      <c r="I3042" s="89">
        <v>2.4343333333333335</v>
      </c>
      <c r="J3042" s="89">
        <v>5.333333333333333</v>
      </c>
      <c r="K3042" s="89">
        <v>1.4181666666666668</v>
      </c>
      <c r="L3042" s="89">
        <v>2.5999999999999912E-2</v>
      </c>
      <c r="M3042" s="89">
        <v>1.7841666666666667</v>
      </c>
      <c r="N3042" s="89">
        <v>3.7484999999999999</v>
      </c>
      <c r="O3042" s="89">
        <v>5.5321666666666669</v>
      </c>
    </row>
    <row r="3043" spans="1:15" x14ac:dyDescent="0.25">
      <c r="A3043" s="88">
        <v>43227.666666659294</v>
      </c>
      <c r="B3043" s="89">
        <v>7.1386666666666665</v>
      </c>
      <c r="C3043" s="89">
        <v>6.3808333333333325</v>
      </c>
      <c r="D3043" s="89">
        <v>7.4203333333333328</v>
      </c>
      <c r="E3043" s="89">
        <v>146.55013508570073</v>
      </c>
      <c r="F3043" s="89"/>
      <c r="G3043" s="89">
        <v>997</v>
      </c>
      <c r="H3043" s="89"/>
      <c r="I3043" s="89">
        <v>2.6371666666666669</v>
      </c>
      <c r="J3043" s="89">
        <v>6.2226666666666661</v>
      </c>
      <c r="K3043" s="89">
        <v>1.155833333333333</v>
      </c>
      <c r="L3043" s="89">
        <v>0.22783333333333333</v>
      </c>
      <c r="M3043" s="89">
        <v>1.6128333333333333</v>
      </c>
      <c r="N3043" s="89">
        <v>3.6269999999999998</v>
      </c>
      <c r="O3043" s="89">
        <v>5.238999999999999</v>
      </c>
    </row>
    <row r="3044" spans="1:15" x14ac:dyDescent="0.25">
      <c r="A3044" s="88">
        <v>43227.708333325958</v>
      </c>
      <c r="B3044" s="89">
        <v>7.0985000000000014</v>
      </c>
      <c r="C3044" s="89">
        <v>6.5606666666666662</v>
      </c>
      <c r="D3044" s="89">
        <v>8.0116666666666685</v>
      </c>
      <c r="E3044" s="89">
        <v>142.86642188875675</v>
      </c>
      <c r="F3044" s="89"/>
      <c r="G3044" s="89">
        <v>996.16666666666663</v>
      </c>
      <c r="H3044" s="89"/>
      <c r="I3044" s="89">
        <v>2.5971666666666664</v>
      </c>
      <c r="J3044" s="89">
        <v>5.6388333333333334</v>
      </c>
      <c r="K3044" s="89">
        <v>0.88600000000000001</v>
      </c>
      <c r="L3044" s="89">
        <v>0.71483333333333321</v>
      </c>
      <c r="M3044" s="89">
        <v>0.69400000000000006</v>
      </c>
      <c r="N3044" s="89">
        <v>2.7911666666666664</v>
      </c>
      <c r="O3044" s="89">
        <v>3.4846666666666666</v>
      </c>
    </row>
    <row r="3045" spans="1:15" x14ac:dyDescent="0.25">
      <c r="A3045" s="88">
        <v>43227.749999992622</v>
      </c>
      <c r="B3045" s="89">
        <v>7.0056666666666674</v>
      </c>
      <c r="C3045" s="89">
        <v>6.6203333333333321</v>
      </c>
      <c r="D3045" s="89">
        <v>7.743666666666666</v>
      </c>
      <c r="E3045" s="89">
        <v>143.8498256841992</v>
      </c>
      <c r="F3045" s="89"/>
      <c r="G3045" s="89">
        <v>995.33333333333337</v>
      </c>
      <c r="H3045" s="89"/>
      <c r="I3045" s="89">
        <v>2.3351666666666664</v>
      </c>
      <c r="J3045" s="89">
        <v>4.8111666666666668</v>
      </c>
      <c r="K3045" s="89">
        <v>1.9433333333333334</v>
      </c>
      <c r="L3045" s="89">
        <v>-0.1178333333333334</v>
      </c>
      <c r="M3045" s="89">
        <v>0.74383333333333335</v>
      </c>
      <c r="N3045" s="89">
        <v>2.7206666666666672</v>
      </c>
      <c r="O3045" s="89">
        <v>3.4643333333333337</v>
      </c>
    </row>
    <row r="3046" spans="1:15" x14ac:dyDescent="0.25">
      <c r="A3046" s="88">
        <v>43227.791666659286</v>
      </c>
      <c r="B3046" s="89">
        <v>7.1716666666666669</v>
      </c>
      <c r="C3046" s="89">
        <v>6.7885</v>
      </c>
      <c r="D3046" s="89">
        <v>7.7091666666666656</v>
      </c>
      <c r="E3046" s="89">
        <v>145.64984249878006</v>
      </c>
      <c r="F3046" s="89"/>
      <c r="G3046" s="89">
        <v>995</v>
      </c>
      <c r="H3046" s="89"/>
      <c r="I3046" s="89">
        <v>2.3118333333333339</v>
      </c>
      <c r="J3046" s="89">
        <v>4.2645</v>
      </c>
      <c r="K3046" s="89">
        <v>0.70366666666666655</v>
      </c>
      <c r="L3046" s="89">
        <v>0.66033333333333322</v>
      </c>
      <c r="M3046" s="89">
        <v>1.1993333333333334</v>
      </c>
      <c r="N3046" s="89">
        <v>0.32883333333333331</v>
      </c>
      <c r="O3046" s="89">
        <v>1.528</v>
      </c>
    </row>
    <row r="3047" spans="1:15" x14ac:dyDescent="0.25">
      <c r="A3047" s="88">
        <v>43227.833333325951</v>
      </c>
      <c r="B3047" s="89">
        <v>6.9055</v>
      </c>
      <c r="C3047" s="89">
        <v>6.6280000000000001</v>
      </c>
      <c r="D3047" s="89">
        <v>6.868666666666666</v>
      </c>
      <c r="E3047" s="89">
        <v>144.11573681016509</v>
      </c>
      <c r="F3047" s="89"/>
      <c r="G3047" s="89">
        <v>994.5</v>
      </c>
      <c r="H3047" s="89"/>
      <c r="I3047" s="89">
        <v>2.3246666666666669</v>
      </c>
      <c r="J3047" s="89">
        <v>4.2646666666666668</v>
      </c>
      <c r="K3047" s="89">
        <v>1.7396666666666665</v>
      </c>
      <c r="L3047" s="89">
        <v>6.2333333333333352E-2</v>
      </c>
      <c r="M3047" s="89">
        <v>0.51200000000000001</v>
      </c>
      <c r="N3047" s="89">
        <v>2.2866666666666671</v>
      </c>
      <c r="O3047" s="89">
        <v>2.7989999999999995</v>
      </c>
    </row>
    <row r="3048" spans="1:15" x14ac:dyDescent="0.25">
      <c r="A3048" s="88">
        <v>43227.874999992615</v>
      </c>
      <c r="B3048" s="89">
        <v>7.0359999999999987</v>
      </c>
      <c r="C3048" s="89">
        <v>6.9344999999999999</v>
      </c>
      <c r="D3048" s="89">
        <v>6.8659999999999997</v>
      </c>
      <c r="E3048" s="89">
        <v>141.83330399951825</v>
      </c>
      <c r="F3048" s="89"/>
      <c r="G3048" s="89">
        <v>993.83333333333337</v>
      </c>
      <c r="H3048" s="89"/>
      <c r="I3048" s="89">
        <v>2.5043333333333333</v>
      </c>
      <c r="J3048" s="89">
        <v>4.5469999999999997</v>
      </c>
      <c r="K3048" s="89">
        <v>1.1033333333333333</v>
      </c>
      <c r="L3048" s="89">
        <v>0.32066666666666677</v>
      </c>
      <c r="M3048" s="89">
        <v>0.67949999999999999</v>
      </c>
      <c r="N3048" s="89">
        <v>0.9986666666666667</v>
      </c>
      <c r="O3048" s="89">
        <v>1.6778333333333335</v>
      </c>
    </row>
    <row r="3049" spans="1:15" x14ac:dyDescent="0.25">
      <c r="A3049" s="88">
        <v>43227.916666659279</v>
      </c>
      <c r="B3049" s="89">
        <v>6.9416666666666673</v>
      </c>
      <c r="C3049" s="89">
        <v>6.9223333333333334</v>
      </c>
      <c r="D3049" s="89">
        <v>7.6093333333333346</v>
      </c>
      <c r="E3049" s="89">
        <v>140.54999367909397</v>
      </c>
      <c r="F3049" s="89"/>
      <c r="G3049" s="89">
        <v>993.16666666666663</v>
      </c>
      <c r="H3049" s="89"/>
      <c r="I3049" s="89">
        <v>2.5595000000000003</v>
      </c>
      <c r="J3049" s="89">
        <v>4.6284999999999998</v>
      </c>
      <c r="K3049" s="89">
        <v>1.1108333333333331</v>
      </c>
      <c r="L3049" s="89">
        <v>0.21066666666666667</v>
      </c>
      <c r="M3049" s="89">
        <v>0.18100000000000002</v>
      </c>
      <c r="N3049" s="89">
        <v>1.1351666666666667</v>
      </c>
      <c r="O3049" s="89">
        <v>1.3163333333333334</v>
      </c>
    </row>
    <row r="3050" spans="1:15" x14ac:dyDescent="0.25">
      <c r="A3050" s="88">
        <v>43227.958333325943</v>
      </c>
      <c r="B3050" s="89">
        <v>7.1018333333333343</v>
      </c>
      <c r="C3050" s="89">
        <v>7.0650000000000004</v>
      </c>
      <c r="D3050" s="89">
        <v>5.2374999999999998</v>
      </c>
      <c r="E3050" s="89">
        <v>134.88337717270855</v>
      </c>
      <c r="F3050" s="89"/>
      <c r="G3050" s="89">
        <v>993</v>
      </c>
      <c r="H3050" s="89"/>
      <c r="I3050" s="89">
        <v>2.5263333333333335</v>
      </c>
      <c r="J3050" s="89">
        <v>4.0561666666666669</v>
      </c>
      <c r="K3050" s="89">
        <v>1.3641666666666667</v>
      </c>
      <c r="L3050" s="89">
        <v>8.9999999999999969E-2</v>
      </c>
      <c r="M3050" s="89">
        <v>-4.7500000000000007E-2</v>
      </c>
      <c r="N3050" s="89">
        <v>0.5089999999999999</v>
      </c>
      <c r="O3050" s="89">
        <v>0.46116666666666672</v>
      </c>
    </row>
    <row r="3051" spans="1:15" x14ac:dyDescent="0.25">
      <c r="A3051" s="88">
        <v>43227.999999992608</v>
      </c>
      <c r="B3051" s="89">
        <v>6.8155000000000001</v>
      </c>
      <c r="C3051" s="89">
        <v>6.7968333333333328</v>
      </c>
      <c r="D3051" s="89">
        <v>5.6186666666666669</v>
      </c>
      <c r="E3051" s="89">
        <v>131.91670956003821</v>
      </c>
      <c r="F3051" s="89"/>
      <c r="G3051" s="89">
        <v>992.16666666666663</v>
      </c>
      <c r="H3051" s="89"/>
      <c r="I3051" s="89">
        <v>2.3668333333333336</v>
      </c>
      <c r="J3051" s="89">
        <v>3.499333333333333</v>
      </c>
      <c r="K3051" s="89">
        <v>1.4091666666666667</v>
      </c>
      <c r="L3051" s="89">
        <v>0.22000000000000008</v>
      </c>
      <c r="M3051" s="89">
        <v>4.583333333333333E-2</v>
      </c>
      <c r="N3051" s="89">
        <v>0.21249999999999991</v>
      </c>
      <c r="O3051" s="89">
        <v>0.2583333333333333</v>
      </c>
    </row>
    <row r="3052" spans="1:15" x14ac:dyDescent="0.25">
      <c r="A3052" s="88">
        <v>43228.041666659272</v>
      </c>
      <c r="B3052" s="89">
        <v>6.6464999999999996</v>
      </c>
      <c r="C3052" s="89">
        <v>6.7708333333333348</v>
      </c>
      <c r="D3052" s="89">
        <v>5.9243333333333332</v>
      </c>
      <c r="E3052" s="89">
        <v>130.38392888673414</v>
      </c>
      <c r="F3052" s="89"/>
      <c r="G3052" s="89">
        <v>991.5</v>
      </c>
      <c r="H3052" s="89"/>
      <c r="I3052" s="89">
        <v>2.2408333333333332</v>
      </c>
      <c r="J3052" s="89">
        <v>2.9336666666666669</v>
      </c>
      <c r="K3052" s="89">
        <v>1.3056666666666668</v>
      </c>
      <c r="L3052" s="89">
        <v>-0.23749999999999999</v>
      </c>
      <c r="M3052" s="89">
        <v>-6.2833333333333338E-2</v>
      </c>
      <c r="N3052" s="89">
        <v>0.15216666666666667</v>
      </c>
      <c r="O3052" s="89">
        <v>8.9166666666666727E-2</v>
      </c>
    </row>
    <row r="3053" spans="1:15" x14ac:dyDescent="0.25">
      <c r="A3053" s="88">
        <v>43228.083333325936</v>
      </c>
      <c r="B3053" s="89">
        <v>6.6178333333333335</v>
      </c>
      <c r="C3053" s="89">
        <v>6.9359999999999999</v>
      </c>
      <c r="D3053" s="89">
        <v>5.1936666666666671</v>
      </c>
      <c r="E3053" s="89">
        <v>119.24752507226525</v>
      </c>
      <c r="F3053" s="89"/>
      <c r="G3053" s="89">
        <v>991</v>
      </c>
      <c r="H3053" s="89"/>
      <c r="I3053" s="89">
        <v>2.1446666666666663</v>
      </c>
      <c r="J3053" s="89">
        <v>2.4061666666666666</v>
      </c>
      <c r="K3053" s="89">
        <v>1.3483333333333334</v>
      </c>
      <c r="L3053" s="89">
        <v>1.4610000000000003</v>
      </c>
      <c r="M3053" s="89">
        <v>-5.8333333333333327E-2</v>
      </c>
      <c r="N3053" s="89">
        <v>8.6333333333333262E-2</v>
      </c>
      <c r="O3053" s="89">
        <v>2.7999999999999914E-2</v>
      </c>
    </row>
    <row r="3054" spans="1:15" x14ac:dyDescent="0.25">
      <c r="A3054" s="88">
        <v>43228.1249999926</v>
      </c>
      <c r="B3054" s="89">
        <v>5.9255000000000004</v>
      </c>
      <c r="C3054" s="89">
        <v>6.185833333333334</v>
      </c>
      <c r="D3054" s="89">
        <v>3.684333333333333</v>
      </c>
      <c r="E3054" s="89">
        <v>99.254357527183643</v>
      </c>
      <c r="F3054" s="89"/>
      <c r="G3054" s="89">
        <v>990.5</v>
      </c>
      <c r="H3054" s="89"/>
      <c r="I3054" s="89">
        <v>2.0368333333333335</v>
      </c>
      <c r="J3054" s="89">
        <v>2.1056666666666666</v>
      </c>
      <c r="K3054" s="89">
        <v>0.8756666666666667</v>
      </c>
      <c r="L3054" s="89">
        <v>3.6559999999999997</v>
      </c>
      <c r="M3054" s="89">
        <v>-6.8499999999999991E-2</v>
      </c>
      <c r="N3054" s="89">
        <v>0.45016666666666671</v>
      </c>
      <c r="O3054" s="89">
        <v>0.38166666666666671</v>
      </c>
    </row>
    <row r="3055" spans="1:15" x14ac:dyDescent="0.25">
      <c r="A3055" s="88">
        <v>43228.166666659265</v>
      </c>
      <c r="B3055" s="89">
        <v>5.8475000000000001</v>
      </c>
      <c r="C3055" s="89">
        <v>5.756166666666668</v>
      </c>
      <c r="D3055" s="89">
        <v>3.3580000000000001</v>
      </c>
      <c r="E3055" s="89">
        <v>91.462467991121514</v>
      </c>
      <c r="F3055" s="89"/>
      <c r="G3055" s="89">
        <v>990</v>
      </c>
      <c r="H3055" s="89"/>
      <c r="I3055" s="89">
        <v>1.9408333333333336</v>
      </c>
      <c r="J3055" s="89">
        <v>2.0566666666666666</v>
      </c>
      <c r="K3055" s="89">
        <v>0.59916666666666674</v>
      </c>
      <c r="L3055" s="89">
        <v>8.6035000000000004</v>
      </c>
      <c r="M3055" s="89">
        <v>4.1666666666666692E-3</v>
      </c>
      <c r="N3055" s="89">
        <v>1.2578333333333334</v>
      </c>
      <c r="O3055" s="89">
        <v>1.2618333333333334</v>
      </c>
    </row>
    <row r="3056" spans="1:15" x14ac:dyDescent="0.25">
      <c r="A3056" s="88">
        <v>43228.208333325929</v>
      </c>
      <c r="B3056" s="89">
        <v>6.105999999999999</v>
      </c>
      <c r="C3056" s="89">
        <v>6.032</v>
      </c>
      <c r="D3056" s="89">
        <v>3.6841666666666661</v>
      </c>
      <c r="E3056" s="89">
        <v>93.130048419961625</v>
      </c>
      <c r="F3056" s="89"/>
      <c r="G3056" s="89">
        <v>989</v>
      </c>
      <c r="H3056" s="89"/>
      <c r="I3056" s="89">
        <v>2.0333333333333332</v>
      </c>
      <c r="J3056" s="89">
        <v>2.0816666666666666</v>
      </c>
      <c r="K3056" s="89">
        <v>1.3605</v>
      </c>
      <c r="L3056" s="89">
        <v>12.936666666666667</v>
      </c>
      <c r="M3056" s="89">
        <v>-1.3333333333333336E-2</v>
      </c>
      <c r="N3056" s="89">
        <v>0.97299999999999998</v>
      </c>
      <c r="O3056" s="89">
        <v>0.95983333333333332</v>
      </c>
    </row>
    <row r="3057" spans="1:15" x14ac:dyDescent="0.25">
      <c r="A3057" s="88">
        <v>43228.249999992593</v>
      </c>
      <c r="B3057" s="89">
        <v>6.5084999999999988</v>
      </c>
      <c r="C3057" s="89">
        <v>6.6638333333333328</v>
      </c>
      <c r="D3057" s="89">
        <v>3.6093333333333333</v>
      </c>
      <c r="E3057" s="89">
        <v>107.05023198935659</v>
      </c>
      <c r="F3057" s="89"/>
      <c r="G3057" s="89">
        <v>989</v>
      </c>
      <c r="H3057" s="89"/>
      <c r="I3057" s="89">
        <v>2.1114999999999995</v>
      </c>
      <c r="J3057" s="89">
        <v>1.9969999999999999</v>
      </c>
      <c r="K3057" s="89">
        <v>1.0285</v>
      </c>
      <c r="L3057" s="89">
        <v>4.6028333333333338</v>
      </c>
      <c r="M3057" s="89">
        <v>0.34966666666666663</v>
      </c>
      <c r="N3057" s="89">
        <v>1.8541666666666665</v>
      </c>
      <c r="O3057" s="89">
        <v>2.2038333333333333</v>
      </c>
    </row>
    <row r="3058" spans="1:15" x14ac:dyDescent="0.25">
      <c r="A3058" s="88">
        <v>43228.291666659257</v>
      </c>
      <c r="B3058" s="89">
        <v>7.4041666666666677</v>
      </c>
      <c r="C3058" s="89">
        <v>7.6551666666666671</v>
      </c>
      <c r="D3058" s="89">
        <v>3.403</v>
      </c>
      <c r="E3058" s="89">
        <v>119.37436121583546</v>
      </c>
      <c r="F3058" s="89"/>
      <c r="G3058" s="89">
        <v>988.83333333333337</v>
      </c>
      <c r="H3058" s="89"/>
      <c r="I3058" s="89">
        <v>2.0803333333333334</v>
      </c>
      <c r="J3058" s="89">
        <v>2.0231666666666666</v>
      </c>
      <c r="K3058" s="89">
        <v>0.34516666666666662</v>
      </c>
      <c r="L3058" s="89">
        <v>0.80316666666666658</v>
      </c>
      <c r="M3058" s="89">
        <v>0.78549999999999998</v>
      </c>
      <c r="N3058" s="89">
        <v>4.8283333333333331</v>
      </c>
      <c r="O3058" s="89">
        <v>5.613833333333333</v>
      </c>
    </row>
    <row r="3059" spans="1:15" x14ac:dyDescent="0.25">
      <c r="A3059" s="88">
        <v>43228.333333325922</v>
      </c>
      <c r="B3059" s="89">
        <v>7.8956666666666671</v>
      </c>
      <c r="C3059" s="89">
        <v>7.8231666666666655</v>
      </c>
      <c r="D3059" s="89">
        <v>2.6586666666666665</v>
      </c>
      <c r="E3059" s="89">
        <v>109.34817299424223</v>
      </c>
      <c r="F3059" s="89"/>
      <c r="G3059" s="89">
        <v>988</v>
      </c>
      <c r="H3059" s="89"/>
      <c r="I3059" s="89">
        <v>2.1008333333333331</v>
      </c>
      <c r="J3059" s="89">
        <v>2.0506666666666669</v>
      </c>
      <c r="K3059" s="89">
        <v>1.7975000000000001</v>
      </c>
      <c r="L3059" s="89">
        <v>0.32466666666666655</v>
      </c>
      <c r="M3059" s="89">
        <v>1.6628333333333336</v>
      </c>
      <c r="N3059" s="89">
        <v>8.1355000000000004</v>
      </c>
      <c r="O3059" s="89">
        <v>9.7981666666666669</v>
      </c>
    </row>
    <row r="3060" spans="1:15" x14ac:dyDescent="0.25">
      <c r="A3060" s="88">
        <v>43228.374999992586</v>
      </c>
      <c r="B3060" s="89">
        <v>8.4309999999999992</v>
      </c>
      <c r="C3060" s="89">
        <v>8.3433333333333337</v>
      </c>
      <c r="D3060" s="89">
        <v>3.4520000000000004</v>
      </c>
      <c r="E3060" s="89">
        <v>114.36272530357277</v>
      </c>
      <c r="F3060" s="89"/>
      <c r="G3060" s="89">
        <v>987.5</v>
      </c>
      <c r="H3060" s="89"/>
      <c r="I3060" s="89">
        <v>2.0323333333333333</v>
      </c>
      <c r="J3060" s="89">
        <v>1.9610000000000001</v>
      </c>
      <c r="K3060" s="89">
        <v>1.4063333333333334</v>
      </c>
      <c r="L3060" s="89">
        <v>-0.193</v>
      </c>
      <c r="M3060" s="89">
        <v>0.9956666666666667</v>
      </c>
      <c r="N3060" s="89">
        <v>3.8064999999999998</v>
      </c>
      <c r="O3060" s="89">
        <v>4.8021666666666665</v>
      </c>
    </row>
    <row r="3061" spans="1:15" x14ac:dyDescent="0.25">
      <c r="A3061" s="88">
        <v>43228.41666665925</v>
      </c>
      <c r="B3061" s="89">
        <v>9.0166666666666657</v>
      </c>
      <c r="C3061" s="89">
        <v>8.7883333333333322</v>
      </c>
      <c r="D3061" s="89">
        <v>3.8851666666666667</v>
      </c>
      <c r="E3061" s="89">
        <v>110.62877040039824</v>
      </c>
      <c r="F3061" s="89"/>
      <c r="G3061" s="89">
        <v>987</v>
      </c>
      <c r="H3061" s="89"/>
      <c r="I3061" s="89">
        <v>2.1523333333333334</v>
      </c>
      <c r="J3061" s="89">
        <v>1.9604999999999999</v>
      </c>
      <c r="K3061" s="89">
        <v>0.63783333333333336</v>
      </c>
      <c r="L3061" s="89">
        <v>0.8361666666666665</v>
      </c>
      <c r="M3061" s="89">
        <v>1.4096666666666666</v>
      </c>
      <c r="N3061" s="89">
        <v>3.4053333333333335</v>
      </c>
      <c r="O3061" s="89">
        <v>4.8149999999999995</v>
      </c>
    </row>
    <row r="3062" spans="1:15" x14ac:dyDescent="0.25">
      <c r="A3062" s="88">
        <v>43228.458333325914</v>
      </c>
      <c r="B3062" s="89">
        <v>9.1916666666666664</v>
      </c>
      <c r="C3062" s="89">
        <v>9.125</v>
      </c>
      <c r="D3062" s="89">
        <v>4.1848333333333336</v>
      </c>
      <c r="E3062" s="89">
        <v>127.87783232541942</v>
      </c>
      <c r="F3062" s="89"/>
      <c r="G3062" s="89">
        <v>986.5</v>
      </c>
      <c r="H3062" s="89"/>
      <c r="I3062" s="89">
        <v>2.1376666666666666</v>
      </c>
      <c r="J3062" s="89">
        <v>1.9509999999999998</v>
      </c>
      <c r="K3062" s="89">
        <v>1.4111666666666667</v>
      </c>
      <c r="L3062" s="89">
        <v>-0.06</v>
      </c>
      <c r="M3062" s="89">
        <v>1.6885000000000001</v>
      </c>
      <c r="N3062" s="89">
        <v>4.6096666666666657</v>
      </c>
      <c r="O3062" s="89">
        <v>6.2986666666666666</v>
      </c>
    </row>
    <row r="3063" spans="1:15" x14ac:dyDescent="0.25">
      <c r="A3063" s="88">
        <v>43228.499999992579</v>
      </c>
      <c r="B3063" s="89">
        <v>9.35</v>
      </c>
      <c r="C3063" s="89">
        <v>9.2533333333333339</v>
      </c>
      <c r="D3063" s="89">
        <v>4.019333333333333</v>
      </c>
      <c r="E3063" s="89">
        <v>127.45360004762776</v>
      </c>
      <c r="F3063" s="89"/>
      <c r="G3063" s="89">
        <v>986</v>
      </c>
      <c r="H3063" s="89"/>
      <c r="I3063" s="89">
        <v>2.0896666666666666</v>
      </c>
      <c r="J3063" s="89">
        <v>1.907</v>
      </c>
      <c r="K3063" s="89">
        <v>1.3998333333333335</v>
      </c>
      <c r="L3063" s="89">
        <v>0.21433333333333326</v>
      </c>
      <c r="M3063" s="89">
        <v>1.0581666666666669</v>
      </c>
      <c r="N3063" s="89">
        <v>4.5178333333333338</v>
      </c>
      <c r="O3063" s="89">
        <v>5.5759999999999996</v>
      </c>
    </row>
    <row r="3064" spans="1:15" x14ac:dyDescent="0.25">
      <c r="A3064" s="88">
        <v>43228.541666659243</v>
      </c>
      <c r="B3064" s="89">
        <v>9.745000000000001</v>
      </c>
      <c r="C3064" s="89">
        <v>9.3883333333333336</v>
      </c>
      <c r="D3064" s="89">
        <v>3.4533333333333336</v>
      </c>
      <c r="E3064" s="89">
        <v>109.2624559248879</v>
      </c>
      <c r="F3064" s="89"/>
      <c r="G3064" s="89">
        <v>985.33333333333337</v>
      </c>
      <c r="H3064" s="89"/>
      <c r="I3064" s="89">
        <v>1.9436666666666664</v>
      </c>
      <c r="J3064" s="89">
        <v>1.8511666666666668</v>
      </c>
      <c r="K3064" s="89">
        <v>1.1751666666666665</v>
      </c>
      <c r="L3064" s="89">
        <v>0.68266666666666653</v>
      </c>
      <c r="M3064" s="89">
        <v>1.7125000000000001</v>
      </c>
      <c r="N3064" s="89">
        <v>3.3041666666666663</v>
      </c>
      <c r="O3064" s="89">
        <v>5.0164999999999997</v>
      </c>
    </row>
    <row r="3065" spans="1:15" x14ac:dyDescent="0.25">
      <c r="A3065" s="88">
        <v>43228.583333325907</v>
      </c>
      <c r="B3065" s="89">
        <v>10.516666666666667</v>
      </c>
      <c r="C3065" s="89">
        <v>9.8133333333333344</v>
      </c>
      <c r="D3065" s="89">
        <v>3.6531666666666669</v>
      </c>
      <c r="E3065" s="89">
        <v>126.85739299919729</v>
      </c>
      <c r="F3065" s="89"/>
      <c r="G3065" s="89">
        <v>984.16666666666663</v>
      </c>
      <c r="H3065" s="89"/>
      <c r="I3065" s="89">
        <v>2.3231666666666668</v>
      </c>
      <c r="J3065" s="89">
        <v>2.1923333333333335</v>
      </c>
      <c r="K3065" s="89">
        <v>1.0308333333333335</v>
      </c>
      <c r="L3065" s="89">
        <v>-0.14500000000000002</v>
      </c>
      <c r="M3065" s="89">
        <v>0.88733333333333331</v>
      </c>
      <c r="N3065" s="89">
        <v>3.5486666666666671</v>
      </c>
      <c r="O3065" s="89">
        <v>4.4361666666666668</v>
      </c>
    </row>
    <row r="3066" spans="1:15" x14ac:dyDescent="0.25">
      <c r="A3066" s="88">
        <v>43228.624999992571</v>
      </c>
      <c r="B3066" s="89">
        <v>10.543333333333333</v>
      </c>
      <c r="C3066" s="89">
        <v>9.3383333333333347</v>
      </c>
      <c r="D3066" s="89">
        <v>5.5716666666666654</v>
      </c>
      <c r="E3066" s="89">
        <v>177.52371935224548</v>
      </c>
      <c r="F3066" s="89"/>
      <c r="G3066" s="89">
        <v>984</v>
      </c>
      <c r="H3066" s="89"/>
      <c r="I3066" s="89">
        <v>2.4175</v>
      </c>
      <c r="J3066" s="89">
        <v>2.3516666666666666</v>
      </c>
      <c r="K3066" s="89">
        <v>1.7881666666666669</v>
      </c>
      <c r="L3066" s="89">
        <v>-7.4166666666666714E-2</v>
      </c>
      <c r="M3066" s="89">
        <v>1.1843333333333335</v>
      </c>
      <c r="N3066" s="89">
        <v>3.3991666666666669</v>
      </c>
      <c r="O3066" s="89">
        <v>4.583499999999999</v>
      </c>
    </row>
    <row r="3067" spans="1:15" x14ac:dyDescent="0.25">
      <c r="A3067" s="88">
        <v>43228.666666659235</v>
      </c>
      <c r="B3067" s="89">
        <v>10.148333333333332</v>
      </c>
      <c r="C3067" s="89">
        <v>8.9833333333333325</v>
      </c>
      <c r="D3067" s="89">
        <v>6.3021666666666674</v>
      </c>
      <c r="E3067" s="89">
        <v>192.72420081681824</v>
      </c>
      <c r="F3067" s="89"/>
      <c r="G3067" s="89">
        <v>983.66666666666663</v>
      </c>
      <c r="H3067" s="89"/>
      <c r="I3067" s="89">
        <v>2.581</v>
      </c>
      <c r="J3067" s="89">
        <v>2.6088333333333336</v>
      </c>
      <c r="K3067" s="89">
        <v>1.8233333333333335</v>
      </c>
      <c r="L3067" s="89">
        <v>0.31833333333333336</v>
      </c>
      <c r="M3067" s="89">
        <v>0.74733333333333329</v>
      </c>
      <c r="N3067" s="89">
        <v>2.9030000000000005</v>
      </c>
      <c r="O3067" s="89">
        <v>3.6506666666666665</v>
      </c>
    </row>
    <row r="3068" spans="1:15" x14ac:dyDescent="0.25">
      <c r="A3068" s="88">
        <v>43228.7083333259</v>
      </c>
      <c r="B3068" s="89">
        <v>9.4400000000000013</v>
      </c>
      <c r="C3068" s="89">
        <v>8.4249999999999989</v>
      </c>
      <c r="D3068" s="89">
        <v>4.6926666666666668</v>
      </c>
      <c r="E3068" s="89">
        <v>198.36645625967728</v>
      </c>
      <c r="F3068" s="89"/>
      <c r="G3068" s="89">
        <v>983</v>
      </c>
      <c r="H3068" s="89"/>
      <c r="I3068" s="89">
        <v>2.8508333333333336</v>
      </c>
      <c r="J3068" s="89">
        <v>2.9696666666666669</v>
      </c>
      <c r="K3068" s="89">
        <v>1.2123333333333335</v>
      </c>
      <c r="L3068" s="89">
        <v>0.43333333333333324</v>
      </c>
      <c r="M3068" s="89">
        <v>1.3901666666666668</v>
      </c>
      <c r="N3068" s="89">
        <v>3.6416666666666666</v>
      </c>
      <c r="O3068" s="89">
        <v>5.031833333333334</v>
      </c>
    </row>
    <row r="3069" spans="1:15" x14ac:dyDescent="0.25">
      <c r="A3069" s="88">
        <v>43228.749999992564</v>
      </c>
      <c r="B3069" s="89">
        <v>9.7199999999999989</v>
      </c>
      <c r="C3069" s="89">
        <v>8.5400000000000009</v>
      </c>
      <c r="D3069" s="89">
        <v>4.1749999999999998</v>
      </c>
      <c r="E3069" s="89">
        <v>187.47916258752133</v>
      </c>
      <c r="F3069" s="89"/>
      <c r="G3069" s="89">
        <v>983</v>
      </c>
      <c r="H3069" s="89"/>
      <c r="I3069" s="89">
        <v>2.8818333333333328</v>
      </c>
      <c r="J3069" s="89">
        <v>3.0365000000000002</v>
      </c>
      <c r="K3069" s="89">
        <v>1.5866666666666662</v>
      </c>
      <c r="L3069" s="89">
        <v>-0.5551666666666667</v>
      </c>
      <c r="M3069" s="89">
        <v>1.6441666666666668</v>
      </c>
      <c r="N3069" s="89">
        <v>2.9946666666666664</v>
      </c>
      <c r="O3069" s="89">
        <v>4.6393333333333331</v>
      </c>
    </row>
    <row r="3070" spans="1:15" x14ac:dyDescent="0.25">
      <c r="A3070" s="88">
        <v>43228.791666659228</v>
      </c>
      <c r="B3070" s="89">
        <v>9.5566666666666666</v>
      </c>
      <c r="C3070" s="89">
        <v>8.4716666666666676</v>
      </c>
      <c r="D3070" s="89">
        <v>4.1354999999999995</v>
      </c>
      <c r="E3070" s="89">
        <v>170.36721486308261</v>
      </c>
      <c r="F3070" s="89"/>
      <c r="G3070" s="89">
        <v>983</v>
      </c>
      <c r="H3070" s="89"/>
      <c r="I3070" s="89">
        <v>2.5321666666666669</v>
      </c>
      <c r="J3070" s="89">
        <v>2.7395</v>
      </c>
      <c r="K3070" s="89">
        <v>1.2585000000000002</v>
      </c>
      <c r="L3070" s="89">
        <v>0.24416666666666664</v>
      </c>
      <c r="M3070" s="89">
        <v>0.86816666666666675</v>
      </c>
      <c r="N3070" s="89">
        <v>1.7463333333333333</v>
      </c>
      <c r="O3070" s="89">
        <v>2.6145000000000005</v>
      </c>
    </row>
    <row r="3071" spans="1:15" x14ac:dyDescent="0.25">
      <c r="A3071" s="88">
        <v>43228.833333325892</v>
      </c>
      <c r="B3071" s="89">
        <v>8.9033333333333324</v>
      </c>
      <c r="C3071" s="89">
        <v>8.0269999999999992</v>
      </c>
      <c r="D3071" s="89">
        <v>3.4569999999999994</v>
      </c>
      <c r="E3071" s="89">
        <v>179.87264749491374</v>
      </c>
      <c r="F3071" s="89"/>
      <c r="G3071" s="89">
        <v>982.83333333333337</v>
      </c>
      <c r="H3071" s="89"/>
      <c r="I3071" s="89">
        <v>2.6358333333333333</v>
      </c>
      <c r="J3071" s="89">
        <v>3.2353333333333332</v>
      </c>
      <c r="K3071" s="89">
        <v>0.94600000000000006</v>
      </c>
      <c r="L3071" s="89">
        <v>0.43849999999999989</v>
      </c>
      <c r="M3071" s="89">
        <v>1.3238333333333334</v>
      </c>
      <c r="N3071" s="89">
        <v>2.7381666666666664</v>
      </c>
      <c r="O3071" s="89">
        <v>4.0618333333333325</v>
      </c>
    </row>
    <row r="3072" spans="1:15" x14ac:dyDescent="0.25">
      <c r="A3072" s="88">
        <v>43228.874999992557</v>
      </c>
      <c r="B3072" s="89">
        <v>8.1966666666666672</v>
      </c>
      <c r="C3072" s="89">
        <v>7.5023333333333326</v>
      </c>
      <c r="D3072" s="89">
        <v>3.1104999999999996</v>
      </c>
      <c r="E3072" s="89">
        <v>184.18158761623249</v>
      </c>
      <c r="F3072" s="89"/>
      <c r="G3072" s="89">
        <v>982.66666666666663</v>
      </c>
      <c r="H3072" s="89"/>
      <c r="I3072" s="89">
        <v>2.6136666666666666</v>
      </c>
      <c r="J3072" s="89">
        <v>3.3946666666666672</v>
      </c>
      <c r="K3072" s="89">
        <v>1.075</v>
      </c>
      <c r="L3072" s="89">
        <v>-0.22516666666666668</v>
      </c>
      <c r="M3072" s="89">
        <v>2.0745</v>
      </c>
      <c r="N3072" s="89">
        <v>3.9439999999999995</v>
      </c>
      <c r="O3072" s="89">
        <v>6.0185000000000004</v>
      </c>
    </row>
    <row r="3073" spans="1:15" x14ac:dyDescent="0.25">
      <c r="A3073" s="88">
        <v>43228.916666659221</v>
      </c>
      <c r="B3073" s="89">
        <v>7.9510000000000005</v>
      </c>
      <c r="C3073" s="89">
        <v>7.136166666666667</v>
      </c>
      <c r="D3073" s="89">
        <v>2.1661666666666664</v>
      </c>
      <c r="E3073" s="89">
        <v>166.73442143711208</v>
      </c>
      <c r="F3073" s="89"/>
      <c r="G3073" s="89">
        <v>982.33333333333337</v>
      </c>
      <c r="H3073" s="89"/>
      <c r="I3073" s="89">
        <v>2.6116666666666664</v>
      </c>
      <c r="J3073" s="89">
        <v>4.1948333333333325</v>
      </c>
      <c r="K3073" s="89">
        <v>0.47683333333333328</v>
      </c>
      <c r="L3073" s="89">
        <v>0.16449999999999998</v>
      </c>
      <c r="M3073" s="89">
        <v>1.4660000000000002</v>
      </c>
      <c r="N3073" s="89">
        <v>3.6458333333333335</v>
      </c>
      <c r="O3073" s="89">
        <v>5.112000000000001</v>
      </c>
    </row>
    <row r="3074" spans="1:15" x14ac:dyDescent="0.25">
      <c r="A3074" s="88">
        <v>43228.958333325885</v>
      </c>
      <c r="B3074" s="89">
        <v>7.6494999999999997</v>
      </c>
      <c r="C3074" s="89">
        <v>7.0638333333333341</v>
      </c>
      <c r="D3074" s="89">
        <v>2.1419999999999999</v>
      </c>
      <c r="E3074" s="89">
        <v>153.53112383876081</v>
      </c>
      <c r="F3074" s="89"/>
      <c r="G3074" s="89">
        <v>982.83333333333337</v>
      </c>
      <c r="H3074" s="89"/>
      <c r="I3074" s="89">
        <v>2.813333333333333</v>
      </c>
      <c r="J3074" s="89">
        <v>4.7358333333333338</v>
      </c>
      <c r="K3074" s="89">
        <v>0.68916666666666682</v>
      </c>
      <c r="L3074" s="89">
        <v>0.46850000000000003</v>
      </c>
      <c r="M3074" s="89">
        <v>7.4499999999999997E-2</v>
      </c>
      <c r="N3074" s="89">
        <v>2.487333333333333</v>
      </c>
      <c r="O3074" s="89">
        <v>2.5618333333333334</v>
      </c>
    </row>
    <row r="3075" spans="1:15" x14ac:dyDescent="0.25">
      <c r="A3075" s="88">
        <v>43228.999999992549</v>
      </c>
      <c r="B3075" s="89">
        <v>7.5611666666666659</v>
      </c>
      <c r="C3075" s="89">
        <v>7.0456666666666656</v>
      </c>
      <c r="D3075" s="89">
        <v>1.7533333333333332</v>
      </c>
      <c r="E3075" s="89">
        <v>143.67462205055878</v>
      </c>
      <c r="F3075" s="89"/>
      <c r="G3075" s="89">
        <v>982.83333333333337</v>
      </c>
      <c r="H3075" s="89"/>
      <c r="I3075" s="89">
        <v>3.1586666666666665</v>
      </c>
      <c r="J3075" s="89">
        <v>4.8873333333333333</v>
      </c>
      <c r="K3075" s="89">
        <v>-0.21233333333333335</v>
      </c>
      <c r="L3075" s="89">
        <v>1.0373333333333334</v>
      </c>
      <c r="M3075" s="89">
        <v>0.59383333333333332</v>
      </c>
      <c r="N3075" s="89">
        <v>1.9611666666666667</v>
      </c>
      <c r="O3075" s="89">
        <v>2.5551666666666666</v>
      </c>
    </row>
    <row r="3076" spans="1:15" x14ac:dyDescent="0.25">
      <c r="A3076" s="88">
        <v>43229.041666659214</v>
      </c>
      <c r="B3076" s="89">
        <v>7.1726666666666654</v>
      </c>
      <c r="C3076" s="89">
        <v>7.368666666666666</v>
      </c>
      <c r="D3076" s="89">
        <v>1.7698333333333336</v>
      </c>
      <c r="E3076" s="89">
        <v>109.87763250637019</v>
      </c>
      <c r="F3076" s="89"/>
      <c r="G3076" s="89">
        <v>983</v>
      </c>
      <c r="H3076" s="89"/>
      <c r="I3076" s="89">
        <v>2.6905000000000001</v>
      </c>
      <c r="J3076" s="89">
        <v>4.5925000000000002</v>
      </c>
      <c r="K3076" s="89">
        <v>0.7416666666666667</v>
      </c>
      <c r="L3076" s="89">
        <v>0.28849999999999998</v>
      </c>
      <c r="M3076" s="89">
        <v>-7.9666666666666663E-2</v>
      </c>
      <c r="N3076" s="89">
        <v>0.91233333333333333</v>
      </c>
      <c r="O3076" s="89">
        <v>0.83250000000000002</v>
      </c>
    </row>
    <row r="3077" spans="1:15" x14ac:dyDescent="0.25">
      <c r="A3077" s="88">
        <v>43229.083333325878</v>
      </c>
      <c r="B3077" s="89">
        <v>6.7955000000000005</v>
      </c>
      <c r="C3077" s="89">
        <v>6.9463333333333326</v>
      </c>
      <c r="D3077" s="89">
        <v>2.3643333333333332</v>
      </c>
      <c r="E3077" s="89">
        <v>108.86691874809777</v>
      </c>
      <c r="F3077" s="89"/>
      <c r="G3077" s="89">
        <v>982.66666666666663</v>
      </c>
      <c r="H3077" s="89"/>
      <c r="I3077" s="89">
        <v>2.9923333333333333</v>
      </c>
      <c r="J3077" s="89">
        <v>5.1066666666666665</v>
      </c>
      <c r="K3077" s="89">
        <v>0.94816666666666671</v>
      </c>
      <c r="L3077" s="89">
        <v>0.33016666666666661</v>
      </c>
      <c r="M3077" s="89">
        <v>3.8333333333333337E-2</v>
      </c>
      <c r="N3077" s="89">
        <v>0.88116666666666665</v>
      </c>
      <c r="O3077" s="89">
        <v>0.91949999999999998</v>
      </c>
    </row>
    <row r="3078" spans="1:15" x14ac:dyDescent="0.25">
      <c r="A3078" s="88">
        <v>43229.124999992542</v>
      </c>
      <c r="B3078" s="89">
        <v>6.8186666666666653</v>
      </c>
      <c r="C3078" s="89">
        <v>6.9125000000000005</v>
      </c>
      <c r="D3078" s="89">
        <v>1.7175</v>
      </c>
      <c r="E3078" s="89">
        <v>102.2194579060285</v>
      </c>
      <c r="F3078" s="89"/>
      <c r="G3078" s="89">
        <v>982</v>
      </c>
      <c r="H3078" s="89"/>
      <c r="I3078" s="89">
        <v>2.3013333333333335</v>
      </c>
      <c r="J3078" s="89">
        <v>3.8108333333333331</v>
      </c>
      <c r="K3078" s="89">
        <v>0.53083333333333338</v>
      </c>
      <c r="L3078" s="89">
        <v>0.43749999999999989</v>
      </c>
      <c r="M3078" s="89">
        <v>-7.7666666666666662E-2</v>
      </c>
      <c r="N3078" s="89">
        <v>1.1635</v>
      </c>
      <c r="O3078" s="89">
        <v>1.0858333333333334</v>
      </c>
    </row>
    <row r="3079" spans="1:15" x14ac:dyDescent="0.25">
      <c r="A3079" s="88">
        <v>43229.166666659206</v>
      </c>
      <c r="B3079" s="89">
        <v>6.3440000000000003</v>
      </c>
      <c r="C3079" s="89">
        <v>6.2484999999999999</v>
      </c>
      <c r="D3079" s="89">
        <v>3.0124999999999993</v>
      </c>
      <c r="E3079" s="89">
        <v>71.491648104752983</v>
      </c>
      <c r="F3079" s="89"/>
      <c r="G3079" s="89">
        <v>982.5</v>
      </c>
      <c r="H3079" s="89"/>
      <c r="I3079" s="89">
        <v>2.1371666666666669</v>
      </c>
      <c r="J3079" s="89">
        <v>3.5531666666666664</v>
      </c>
      <c r="K3079" s="89">
        <v>0.69566666666666654</v>
      </c>
      <c r="L3079" s="89">
        <v>0.36983333333333324</v>
      </c>
      <c r="M3079" s="89">
        <v>-1.3833333333333335E-2</v>
      </c>
      <c r="N3079" s="89">
        <v>3.5265</v>
      </c>
      <c r="O3079" s="89">
        <v>3.5126666666666666</v>
      </c>
    </row>
    <row r="3080" spans="1:15" x14ac:dyDescent="0.25">
      <c r="A3080" s="88">
        <v>43229.208333325871</v>
      </c>
      <c r="B3080" s="89">
        <v>6.2265000000000006</v>
      </c>
      <c r="C3080" s="89">
        <v>5.9959999999999996</v>
      </c>
      <c r="D3080" s="89">
        <v>3.204333333333333</v>
      </c>
      <c r="E3080" s="89">
        <v>57.640841140207442</v>
      </c>
      <c r="F3080" s="89"/>
      <c r="G3080" s="89">
        <v>983</v>
      </c>
      <c r="H3080" s="89"/>
      <c r="I3080" s="89">
        <v>2.2663333333333333</v>
      </c>
      <c r="J3080" s="89">
        <v>3.3043333333333327</v>
      </c>
      <c r="K3080" s="89">
        <v>0.74216666666666675</v>
      </c>
      <c r="L3080" s="89">
        <v>3.9286666666666674</v>
      </c>
      <c r="M3080" s="89">
        <v>9.0000000000000028E-3</v>
      </c>
      <c r="N3080" s="89">
        <v>1.8633333333333333</v>
      </c>
      <c r="O3080" s="89">
        <v>1.8719999999999999</v>
      </c>
    </row>
    <row r="3081" spans="1:15" x14ac:dyDescent="0.25">
      <c r="A3081" s="88">
        <v>43229.249999992535</v>
      </c>
      <c r="B3081" s="89">
        <v>7.5445000000000002</v>
      </c>
      <c r="C3081" s="89">
        <v>6.5611666666666677</v>
      </c>
      <c r="D3081" s="89">
        <v>3.4273333333333333</v>
      </c>
      <c r="E3081" s="89">
        <v>66.473647590021628</v>
      </c>
      <c r="F3081" s="89"/>
      <c r="G3081" s="89">
        <v>983</v>
      </c>
      <c r="H3081" s="89"/>
      <c r="I3081" s="89">
        <v>2.1896666666666671</v>
      </c>
      <c r="J3081" s="89">
        <v>2.8288333333333338</v>
      </c>
      <c r="K3081" s="89">
        <v>0.78833333333333344</v>
      </c>
      <c r="L3081" s="89">
        <v>4.3905000000000003</v>
      </c>
      <c r="M3081" s="89">
        <v>1.0643333333333334</v>
      </c>
      <c r="N3081" s="89">
        <v>4.663666666666666</v>
      </c>
      <c r="O3081" s="89">
        <v>5.7276666666666669</v>
      </c>
    </row>
    <row r="3082" spans="1:15" x14ac:dyDescent="0.25">
      <c r="A3082" s="88">
        <v>43229.291666659199</v>
      </c>
      <c r="B3082" s="89">
        <v>7.7388333333333348</v>
      </c>
      <c r="C3082" s="89">
        <v>7.0013333333333341</v>
      </c>
      <c r="D3082" s="89">
        <v>3.9451666666666667</v>
      </c>
      <c r="E3082" s="89">
        <v>82.07005072857784</v>
      </c>
      <c r="F3082" s="89"/>
      <c r="G3082" s="89">
        <v>983</v>
      </c>
      <c r="H3082" s="89"/>
      <c r="I3082" s="89">
        <v>2.2316666666666669</v>
      </c>
      <c r="J3082" s="89">
        <v>2.6381666666666668</v>
      </c>
      <c r="K3082" s="89">
        <v>1.6081666666666665</v>
      </c>
      <c r="L3082" s="89">
        <v>7.8663333333333316</v>
      </c>
      <c r="M3082" s="89">
        <v>4.3763333333333332</v>
      </c>
      <c r="N3082" s="89">
        <v>7.1580000000000004</v>
      </c>
      <c r="O3082" s="89">
        <v>11.535333333333332</v>
      </c>
    </row>
    <row r="3083" spans="1:15" x14ac:dyDescent="0.25">
      <c r="A3083" s="88">
        <v>43229.333333325863</v>
      </c>
      <c r="B3083" s="89">
        <v>7.9148333333333332</v>
      </c>
      <c r="C3083" s="89">
        <v>7.4171666666666667</v>
      </c>
      <c r="D3083" s="89">
        <v>3.4721666666666664</v>
      </c>
      <c r="E3083" s="89">
        <v>97.530657385800382</v>
      </c>
      <c r="F3083" s="89"/>
      <c r="G3083" s="89">
        <v>983</v>
      </c>
      <c r="H3083" s="89"/>
      <c r="I3083" s="89">
        <v>2.2204999999999999</v>
      </c>
      <c r="J3083" s="89">
        <v>2.563333333333333</v>
      </c>
      <c r="K3083" s="89">
        <v>1.0288333333333333</v>
      </c>
      <c r="L3083" s="89">
        <v>11.164000000000001</v>
      </c>
      <c r="M3083" s="89">
        <v>5.383</v>
      </c>
      <c r="N3083" s="89">
        <v>10.0015</v>
      </c>
      <c r="O3083" s="89">
        <v>15.383666666666668</v>
      </c>
    </row>
    <row r="3084" spans="1:15" x14ac:dyDescent="0.25">
      <c r="A3084" s="88">
        <v>43229.374999992528</v>
      </c>
      <c r="B3084" s="89">
        <v>8.3475000000000001</v>
      </c>
      <c r="C3084" s="89">
        <v>7.7576666666666663</v>
      </c>
      <c r="D3084" s="89">
        <v>3.2681666666666662</v>
      </c>
      <c r="E3084" s="89">
        <v>113.94650063534989</v>
      </c>
      <c r="F3084" s="89"/>
      <c r="G3084" s="89">
        <v>983</v>
      </c>
      <c r="H3084" s="89"/>
      <c r="I3084" s="89">
        <v>1.9506666666666668</v>
      </c>
      <c r="J3084" s="89">
        <v>1.9584999999999999</v>
      </c>
      <c r="K3084" s="89">
        <v>1.8941666666666663</v>
      </c>
      <c r="L3084" s="89">
        <v>1.0946666666666667</v>
      </c>
      <c r="M3084" s="89">
        <v>1.2183333333333335</v>
      </c>
      <c r="N3084" s="89">
        <v>3.5926666666666667</v>
      </c>
      <c r="O3084" s="89">
        <v>4.8108333333333331</v>
      </c>
    </row>
    <row r="3085" spans="1:15" x14ac:dyDescent="0.25">
      <c r="A3085" s="88">
        <v>43229.416666659192</v>
      </c>
      <c r="B3085" s="89">
        <v>9.4499999999999993</v>
      </c>
      <c r="C3085" s="89">
        <v>8.3333333333333339</v>
      </c>
      <c r="D3085" s="89">
        <v>4.0125000000000002</v>
      </c>
      <c r="E3085" s="89">
        <v>86.302582585689265</v>
      </c>
      <c r="F3085" s="89"/>
      <c r="G3085" s="89">
        <v>983</v>
      </c>
      <c r="H3085" s="89"/>
      <c r="I3085" s="89">
        <v>1.9243333333333332</v>
      </c>
      <c r="J3085" s="89">
        <v>1.9276666666666664</v>
      </c>
      <c r="K3085" s="89">
        <v>1.2569999999999999</v>
      </c>
      <c r="L3085" s="89">
        <v>5.7208333333333341</v>
      </c>
      <c r="M3085" s="89">
        <v>1.4486666666666668</v>
      </c>
      <c r="N3085" s="89">
        <v>4.6566666666666663</v>
      </c>
      <c r="O3085" s="89">
        <v>6.1053333333333333</v>
      </c>
    </row>
    <row r="3086" spans="1:15" x14ac:dyDescent="0.25">
      <c r="A3086" s="88">
        <v>43229.458333325856</v>
      </c>
      <c r="B3086" s="89">
        <v>10.198333333333332</v>
      </c>
      <c r="C3086" s="89">
        <v>8.56</v>
      </c>
      <c r="D3086" s="89">
        <v>4.8344999999999994</v>
      </c>
      <c r="E3086" s="89">
        <v>67.043651980784361</v>
      </c>
      <c r="F3086" s="89"/>
      <c r="G3086" s="89">
        <v>982.83333333333337</v>
      </c>
      <c r="H3086" s="89"/>
      <c r="I3086" s="89">
        <v>1.7661666666666667</v>
      </c>
      <c r="J3086" s="89">
        <v>1.8585</v>
      </c>
      <c r="K3086" s="89">
        <v>0.95266666666666655</v>
      </c>
      <c r="L3086" s="89">
        <v>2.1915</v>
      </c>
      <c r="M3086" s="89">
        <v>2.5083333333333333</v>
      </c>
      <c r="N3086" s="89">
        <v>6.0633333333333335</v>
      </c>
      <c r="O3086" s="89">
        <v>8.5708333333333329</v>
      </c>
    </row>
    <row r="3087" spans="1:15" x14ac:dyDescent="0.25">
      <c r="A3087" s="88">
        <v>43229.49999999252</v>
      </c>
      <c r="B3087" s="89">
        <v>10.653333333333332</v>
      </c>
      <c r="C3087" s="89">
        <v>9.2733333333333334</v>
      </c>
      <c r="D3087" s="89">
        <v>5.8906666666666654</v>
      </c>
      <c r="E3087" s="89">
        <v>79.407351624048744</v>
      </c>
      <c r="F3087" s="89"/>
      <c r="G3087" s="89">
        <v>982</v>
      </c>
      <c r="H3087" s="89"/>
      <c r="I3087" s="89">
        <v>1.4924999999999999</v>
      </c>
      <c r="J3087" s="89">
        <v>1.4908333333333335</v>
      </c>
      <c r="K3087" s="89">
        <v>1.3718333333333332</v>
      </c>
      <c r="L3087" s="89">
        <v>0.13133333333333341</v>
      </c>
      <c r="M3087" s="89">
        <v>1.9029999999999998</v>
      </c>
      <c r="N3087" s="89">
        <v>3.3424999999999998</v>
      </c>
      <c r="O3087" s="89">
        <v>5.2456666666666667</v>
      </c>
    </row>
    <row r="3088" spans="1:15" x14ac:dyDescent="0.25">
      <c r="A3088" s="88">
        <v>43229.541666659185</v>
      </c>
      <c r="B3088" s="89">
        <v>10.726666666666667</v>
      </c>
      <c r="C3088" s="89">
        <v>9.2633333333333336</v>
      </c>
      <c r="D3088" s="89">
        <v>7.1629999999999994</v>
      </c>
      <c r="E3088" s="89">
        <v>70.121160568239787</v>
      </c>
      <c r="F3088" s="89"/>
      <c r="G3088" s="89">
        <v>981.83333333333337</v>
      </c>
      <c r="H3088" s="89"/>
      <c r="I3088" s="89">
        <v>1.5821666666666667</v>
      </c>
      <c r="J3088" s="89">
        <v>1.5351666666666668</v>
      </c>
      <c r="K3088" s="89">
        <v>1.2211666666666667</v>
      </c>
      <c r="L3088" s="89">
        <v>0.75566666666666649</v>
      </c>
      <c r="M3088" s="89">
        <v>3.316333333333334</v>
      </c>
      <c r="N3088" s="89">
        <v>9.7511666666666663</v>
      </c>
      <c r="O3088" s="89">
        <v>13.065</v>
      </c>
    </row>
    <row r="3089" spans="1:15" x14ac:dyDescent="0.25">
      <c r="A3089" s="88">
        <v>43229.583333325849</v>
      </c>
      <c r="B3089" s="89">
        <v>10.646666666666667</v>
      </c>
      <c r="C3089" s="89">
        <v>9.3216666666666672</v>
      </c>
      <c r="D3089" s="89">
        <v>7.1490000000000009</v>
      </c>
      <c r="E3089" s="89">
        <v>76.039088326243515</v>
      </c>
      <c r="F3089" s="89"/>
      <c r="G3089" s="89">
        <v>981</v>
      </c>
      <c r="H3089" s="89"/>
      <c r="I3089" s="89">
        <v>1.5088333333333335</v>
      </c>
      <c r="J3089" s="89">
        <v>1.4743333333333333</v>
      </c>
      <c r="K3089" s="89">
        <v>1.1683333333333332</v>
      </c>
      <c r="L3089" s="89">
        <v>0.20033333333333336</v>
      </c>
      <c r="M3089" s="89">
        <v>2.0538333333333334</v>
      </c>
      <c r="N3089" s="89">
        <v>5.3390000000000004</v>
      </c>
      <c r="O3089" s="89">
        <v>7.3939999999999992</v>
      </c>
    </row>
    <row r="3090" spans="1:15" x14ac:dyDescent="0.25">
      <c r="A3090" s="88">
        <v>43229.624999992513</v>
      </c>
      <c r="B3090" s="89">
        <v>11.116666666666667</v>
      </c>
      <c r="C3090" s="89">
        <v>9.7183333333333337</v>
      </c>
      <c r="D3090" s="89">
        <v>6.8468333333333335</v>
      </c>
      <c r="E3090" s="89">
        <v>75.458194160197138</v>
      </c>
      <c r="F3090" s="89"/>
      <c r="G3090" s="89">
        <v>980.33333333333337</v>
      </c>
      <c r="H3090" s="89"/>
      <c r="I3090" s="89">
        <v>1.4206666666666667</v>
      </c>
      <c r="J3090" s="89">
        <v>1.3963333333333334</v>
      </c>
      <c r="K3090" s="89">
        <v>0.69883333333333331</v>
      </c>
      <c r="L3090" s="89">
        <v>0.64183333333333326</v>
      </c>
      <c r="M3090" s="89">
        <v>2.3551666666666669</v>
      </c>
      <c r="N3090" s="89">
        <v>4.5038333333333345</v>
      </c>
      <c r="O3090" s="89">
        <v>6.8589999999999991</v>
      </c>
    </row>
    <row r="3091" spans="1:15" x14ac:dyDescent="0.25">
      <c r="A3091" s="88">
        <v>43229.666666659177</v>
      </c>
      <c r="B3091" s="89">
        <v>11.088333333333333</v>
      </c>
      <c r="C3091" s="89">
        <v>9.7316666666666656</v>
      </c>
      <c r="D3091" s="89">
        <v>7.6323333333333343</v>
      </c>
      <c r="E3091" s="89">
        <v>74.254020585182232</v>
      </c>
      <c r="F3091" s="89"/>
      <c r="G3091" s="89">
        <v>980</v>
      </c>
      <c r="H3091" s="89"/>
      <c r="I3091" s="89">
        <v>1.4043333333333334</v>
      </c>
      <c r="J3091" s="89">
        <v>1.3821666666666665</v>
      </c>
      <c r="K3091" s="89">
        <v>1.2416666666666667</v>
      </c>
      <c r="L3091" s="89">
        <v>0.79233333333333333</v>
      </c>
      <c r="M3091" s="89">
        <v>3.5804999999999993</v>
      </c>
      <c r="N3091" s="89">
        <v>6.6245000000000003</v>
      </c>
      <c r="O3091" s="89">
        <v>10.206166666666668</v>
      </c>
    </row>
    <row r="3092" spans="1:15" x14ac:dyDescent="0.25">
      <c r="A3092" s="88">
        <v>43229.708333325842</v>
      </c>
      <c r="B3092" s="89">
        <v>9.9366666666666674</v>
      </c>
      <c r="C3092" s="89">
        <v>9.3083333333333353</v>
      </c>
      <c r="D3092" s="89">
        <v>5.8811666666666662</v>
      </c>
      <c r="E3092" s="89">
        <v>89.576535724367304</v>
      </c>
      <c r="F3092" s="89"/>
      <c r="G3092" s="89">
        <v>979.5</v>
      </c>
      <c r="H3092" s="89"/>
      <c r="I3092" s="89">
        <v>1.5156666666666669</v>
      </c>
      <c r="J3092" s="89">
        <v>2.1703333333333332</v>
      </c>
      <c r="K3092" s="89">
        <v>1.5623333333333334</v>
      </c>
      <c r="L3092" s="89">
        <v>0.84966666666666679</v>
      </c>
      <c r="M3092" s="89">
        <v>2.9159999999999999</v>
      </c>
      <c r="N3092" s="89">
        <v>6.5960000000000001</v>
      </c>
      <c r="O3092" s="89">
        <v>9.5109999999999992</v>
      </c>
    </row>
    <row r="3093" spans="1:15" x14ac:dyDescent="0.25">
      <c r="A3093" s="88">
        <v>43229.749999992506</v>
      </c>
      <c r="B3093" s="89">
        <v>9.0183333333333326</v>
      </c>
      <c r="C3093" s="89">
        <v>8.51</v>
      </c>
      <c r="D3093" s="89">
        <v>4.9218333333333337</v>
      </c>
      <c r="E3093" s="89">
        <v>82.273529923413633</v>
      </c>
      <c r="F3093" s="89"/>
      <c r="G3093" s="89">
        <v>979</v>
      </c>
      <c r="H3093" s="89"/>
      <c r="I3093" s="89">
        <v>2.4390000000000001</v>
      </c>
      <c r="J3093" s="89">
        <v>2.8618333333333332</v>
      </c>
      <c r="K3093" s="89">
        <v>0.76400000000000012</v>
      </c>
      <c r="L3093" s="89">
        <v>0.79166666666666674</v>
      </c>
      <c r="M3093" s="89">
        <v>2.3490000000000002</v>
      </c>
      <c r="N3093" s="89">
        <v>7.4283333333333337</v>
      </c>
      <c r="O3093" s="89">
        <v>9.7790000000000017</v>
      </c>
    </row>
    <row r="3094" spans="1:15" x14ac:dyDescent="0.25">
      <c r="A3094" s="88">
        <v>43229.79166665917</v>
      </c>
      <c r="B3094" s="89">
        <v>8.3544999999999998</v>
      </c>
      <c r="C3094" s="89">
        <v>7.8816666666666668</v>
      </c>
      <c r="D3094" s="89">
        <v>6.8388333333333335</v>
      </c>
      <c r="E3094" s="89">
        <v>55.400336991604888</v>
      </c>
      <c r="F3094" s="89"/>
      <c r="G3094" s="89">
        <v>979</v>
      </c>
      <c r="H3094" s="89"/>
      <c r="I3094" s="89">
        <v>3.0923333333333338</v>
      </c>
      <c r="J3094" s="89">
        <v>3.3946666666666672</v>
      </c>
      <c r="K3094" s="89">
        <v>0.99250000000000005</v>
      </c>
      <c r="L3094" s="89">
        <v>1.4643333333333333</v>
      </c>
      <c r="M3094" s="89">
        <v>2.839</v>
      </c>
      <c r="N3094" s="89">
        <v>14.158666666666667</v>
      </c>
      <c r="O3094" s="89">
        <v>16.999500000000005</v>
      </c>
    </row>
    <row r="3095" spans="1:15" x14ac:dyDescent="0.25">
      <c r="A3095" s="88">
        <v>43229.833333325834</v>
      </c>
      <c r="B3095" s="89">
        <v>7.5765000000000002</v>
      </c>
      <c r="C3095" s="89">
        <v>7.2404999999999999</v>
      </c>
      <c r="D3095" s="89">
        <v>7.4581666666666671</v>
      </c>
      <c r="E3095" s="89">
        <v>47.856816123221613</v>
      </c>
      <c r="F3095" s="89"/>
      <c r="G3095" s="89">
        <v>979</v>
      </c>
      <c r="H3095" s="89"/>
      <c r="I3095" s="89">
        <v>3.2083333333333335</v>
      </c>
      <c r="J3095" s="89">
        <v>3.5481666666666669</v>
      </c>
      <c r="K3095" s="89">
        <v>2.6873333333333336</v>
      </c>
      <c r="L3095" s="89">
        <v>0.97099999999999986</v>
      </c>
      <c r="M3095" s="89">
        <v>3.3873333333333329</v>
      </c>
      <c r="N3095" s="89">
        <v>16.908333333333331</v>
      </c>
      <c r="O3095" s="89">
        <v>20.295000000000002</v>
      </c>
    </row>
    <row r="3096" spans="1:15" x14ac:dyDescent="0.25">
      <c r="A3096" s="88">
        <v>43229.874999992498</v>
      </c>
      <c r="B3096" s="89">
        <v>6.5501666666666667</v>
      </c>
      <c r="C3096" s="89">
        <v>6.0863333333333332</v>
      </c>
      <c r="D3096" s="89">
        <v>7.4505000000000008</v>
      </c>
      <c r="E3096" s="89">
        <v>31.498412546429552</v>
      </c>
      <c r="F3096" s="89"/>
      <c r="G3096" s="89">
        <v>978.83333333333337</v>
      </c>
      <c r="H3096" s="89"/>
      <c r="I3096" s="89">
        <v>2.5651666666666668</v>
      </c>
      <c r="J3096" s="89">
        <v>3.2085000000000004</v>
      </c>
      <c r="K3096" s="89">
        <v>2.2803333333333331</v>
      </c>
      <c r="L3096" s="89">
        <v>-0.38300000000000001</v>
      </c>
      <c r="M3096" s="89">
        <v>0.32100000000000001</v>
      </c>
      <c r="N3096" s="89">
        <v>5.5958333333333332</v>
      </c>
      <c r="O3096" s="89">
        <v>5.9168333333333329</v>
      </c>
    </row>
    <row r="3097" spans="1:15" x14ac:dyDescent="0.25">
      <c r="A3097" s="88">
        <v>43229.916666659163</v>
      </c>
      <c r="B3097" s="89">
        <v>6.7718333333333334</v>
      </c>
      <c r="C3097" s="89">
        <v>6.2285000000000004</v>
      </c>
      <c r="D3097" s="89">
        <v>5.9123333333333328</v>
      </c>
      <c r="E3097" s="89">
        <v>41.719882960653869</v>
      </c>
      <c r="F3097" s="89"/>
      <c r="G3097" s="89">
        <v>978.16666666666663</v>
      </c>
      <c r="H3097" s="89"/>
      <c r="I3097" s="89">
        <v>2.6758333333333333</v>
      </c>
      <c r="J3097" s="89">
        <v>2.9498333333333338</v>
      </c>
      <c r="K3097" s="89">
        <v>2.0651666666666668</v>
      </c>
      <c r="L3097" s="89">
        <v>3.7000000000000033E-2</v>
      </c>
      <c r="M3097" s="89">
        <v>1.4364999999999999</v>
      </c>
      <c r="N3097" s="89">
        <v>9.0089999999999986</v>
      </c>
      <c r="O3097" s="89">
        <v>10.446166666666667</v>
      </c>
    </row>
    <row r="3098" spans="1:15" x14ac:dyDescent="0.25">
      <c r="A3098" s="88">
        <v>43229.958333325827</v>
      </c>
      <c r="B3098" s="89">
        <v>6.3696666666666673</v>
      </c>
      <c r="C3098" s="89">
        <v>6.187666666666666</v>
      </c>
      <c r="D3098" s="89">
        <v>5.4623333333333335</v>
      </c>
      <c r="E3098" s="89">
        <v>52.045821225269684</v>
      </c>
      <c r="F3098" s="89"/>
      <c r="G3098" s="89">
        <v>978</v>
      </c>
      <c r="H3098" s="89"/>
      <c r="I3098" s="89">
        <v>2.7678333333333334</v>
      </c>
      <c r="J3098" s="89">
        <v>2.843</v>
      </c>
      <c r="K3098" s="89">
        <v>1.8373333333333333</v>
      </c>
      <c r="L3098" s="89">
        <v>0.52933333333333343</v>
      </c>
      <c r="M3098" s="89">
        <v>2.2096666666666667</v>
      </c>
      <c r="N3098" s="89">
        <v>13.726999999999999</v>
      </c>
      <c r="O3098" s="89">
        <v>15.938333333333334</v>
      </c>
    </row>
    <row r="3099" spans="1:15" x14ac:dyDescent="0.25">
      <c r="A3099" s="88">
        <v>43229.999999992491</v>
      </c>
      <c r="B3099" s="89">
        <v>5.8166666666666664</v>
      </c>
      <c r="C3099" s="89">
        <v>5.6513333333333335</v>
      </c>
      <c r="D3099" s="89">
        <v>3.742666666666667</v>
      </c>
      <c r="E3099" s="89">
        <v>49.326287147947987</v>
      </c>
      <c r="F3099" s="89"/>
      <c r="G3099" s="89">
        <v>978</v>
      </c>
      <c r="H3099" s="89"/>
      <c r="I3099" s="89">
        <v>2.3074999999999997</v>
      </c>
      <c r="J3099" s="89">
        <v>2.3633333333333337</v>
      </c>
      <c r="K3099" s="89">
        <v>0.79649999999999999</v>
      </c>
      <c r="L3099" s="89">
        <v>0.83750000000000013</v>
      </c>
      <c r="M3099" s="89">
        <v>-7.8333333333333328E-3</v>
      </c>
      <c r="N3099" s="89">
        <v>4.7878333333333334</v>
      </c>
      <c r="O3099" s="89">
        <v>4.7799999999999994</v>
      </c>
    </row>
    <row r="3100" spans="1:15" x14ac:dyDescent="0.25">
      <c r="A3100" s="88">
        <v>43230.041666659155</v>
      </c>
      <c r="B3100" s="89">
        <v>5.3810000000000002</v>
      </c>
      <c r="C3100" s="89">
        <v>5.2930000000000001</v>
      </c>
      <c r="D3100" s="89">
        <v>3.3191666666666664</v>
      </c>
      <c r="E3100" s="89">
        <v>44.396019373727519</v>
      </c>
      <c r="F3100" s="89"/>
      <c r="G3100" s="89">
        <v>978</v>
      </c>
      <c r="H3100" s="89"/>
      <c r="I3100" s="89">
        <v>2.4746666666666672</v>
      </c>
      <c r="J3100" s="89">
        <v>2.3445</v>
      </c>
      <c r="K3100" s="89">
        <v>1.095</v>
      </c>
      <c r="L3100" s="89">
        <v>0.44516666666666671</v>
      </c>
      <c r="M3100" s="89">
        <v>-6.1666666666666654E-2</v>
      </c>
      <c r="N3100" s="89">
        <v>2.0298333333333334</v>
      </c>
      <c r="O3100" s="89">
        <v>1.9681666666666668</v>
      </c>
    </row>
    <row r="3101" spans="1:15" x14ac:dyDescent="0.25">
      <c r="A3101" s="88">
        <v>43230.08333332582</v>
      </c>
      <c r="B3101" s="89">
        <v>5.0731666666666664</v>
      </c>
      <c r="C3101" s="89">
        <v>4.985666666666666</v>
      </c>
      <c r="D3101" s="89">
        <v>2.2633333333333332</v>
      </c>
      <c r="E3101" s="89">
        <v>54.85523310137954</v>
      </c>
      <c r="F3101" s="89"/>
      <c r="G3101" s="89">
        <v>977.33333333333337</v>
      </c>
      <c r="H3101" s="89"/>
      <c r="I3101" s="89">
        <v>2.5545000000000004</v>
      </c>
      <c r="J3101" s="89">
        <v>2.581</v>
      </c>
      <c r="K3101" s="89">
        <v>1.4088333333333332</v>
      </c>
      <c r="L3101" s="89">
        <v>0.54666666666666663</v>
      </c>
      <c r="M3101" s="89">
        <v>0.40100000000000002</v>
      </c>
      <c r="N3101" s="89">
        <v>6.7468333333333339</v>
      </c>
      <c r="O3101" s="89">
        <v>7.1496666666666675</v>
      </c>
    </row>
    <row r="3102" spans="1:15" x14ac:dyDescent="0.25">
      <c r="A3102" s="88">
        <v>43230.124999992484</v>
      </c>
      <c r="B3102" s="89">
        <v>4.8728333333333333</v>
      </c>
      <c r="C3102" s="89">
        <v>4.5528333333333331</v>
      </c>
      <c r="D3102" s="89">
        <v>0.92716666666666681</v>
      </c>
      <c r="E3102" s="89">
        <v>134.52232281781158</v>
      </c>
      <c r="F3102" s="89"/>
      <c r="G3102" s="89">
        <v>977</v>
      </c>
      <c r="H3102" s="89"/>
      <c r="I3102" s="89">
        <v>2.7121666666666666</v>
      </c>
      <c r="J3102" s="89">
        <v>2.8843333333333327</v>
      </c>
      <c r="K3102" s="89">
        <v>0.95233333333333337</v>
      </c>
      <c r="L3102" s="89">
        <v>0.77783333333333338</v>
      </c>
      <c r="M3102" s="89">
        <v>1.8666666666666665E-2</v>
      </c>
      <c r="N3102" s="89">
        <v>18.405000000000001</v>
      </c>
      <c r="O3102" s="89">
        <v>18.425000000000001</v>
      </c>
    </row>
    <row r="3103" spans="1:15" x14ac:dyDescent="0.25">
      <c r="A3103" s="88">
        <v>43230.166666659148</v>
      </c>
      <c r="B3103" s="89">
        <v>4.7688333333333333</v>
      </c>
      <c r="C3103" s="89">
        <v>3.6448333333333331</v>
      </c>
      <c r="D3103" s="89">
        <v>1.8368333333333331</v>
      </c>
      <c r="E3103" s="89">
        <v>188.09305431905872</v>
      </c>
      <c r="F3103" s="89"/>
      <c r="G3103" s="89">
        <v>977</v>
      </c>
      <c r="H3103" s="89"/>
      <c r="I3103" s="89">
        <v>2.6163333333333334</v>
      </c>
      <c r="J3103" s="89">
        <v>2.7598333333333334</v>
      </c>
      <c r="K3103" s="89">
        <v>1.0545</v>
      </c>
      <c r="L3103" s="89">
        <v>0.67116666666666669</v>
      </c>
      <c r="M3103" s="89">
        <v>-2.8333333333333332E-2</v>
      </c>
      <c r="N3103" s="89">
        <v>6.5283333333333333</v>
      </c>
      <c r="O3103" s="89">
        <v>6.5006666666666666</v>
      </c>
    </row>
    <row r="3104" spans="1:15" x14ac:dyDescent="0.25">
      <c r="A3104" s="88">
        <v>43230.208333325812</v>
      </c>
      <c r="B3104" s="89">
        <v>4.8319999999999999</v>
      </c>
      <c r="C3104" s="89">
        <v>3.3571666666666662</v>
      </c>
      <c r="D3104" s="89">
        <v>1.4616666666666667</v>
      </c>
      <c r="E3104" s="89">
        <v>182.64191759499096</v>
      </c>
      <c r="F3104" s="89"/>
      <c r="G3104" s="89">
        <v>977</v>
      </c>
      <c r="H3104" s="89"/>
      <c r="I3104" s="89">
        <v>2.6839999999999997</v>
      </c>
      <c r="J3104" s="89">
        <v>2.7801666666666667</v>
      </c>
      <c r="K3104" s="89">
        <v>1.246</v>
      </c>
      <c r="L3104" s="89">
        <v>4.6666666666667078E-3</v>
      </c>
      <c r="M3104" s="89">
        <v>9.1833333333333336E-2</v>
      </c>
      <c r="N3104" s="89">
        <v>5.2318333333333333</v>
      </c>
      <c r="O3104" s="89">
        <v>5.323666666666667</v>
      </c>
    </row>
    <row r="3105" spans="1:15" x14ac:dyDescent="0.25">
      <c r="A3105" s="88">
        <v>43230.249999992477</v>
      </c>
      <c r="B3105" s="89">
        <v>5.0965000000000007</v>
      </c>
      <c r="C3105" s="89">
        <v>4.3324999999999996</v>
      </c>
      <c r="D3105" s="89">
        <v>1.5921666666666665</v>
      </c>
      <c r="E3105" s="89">
        <v>235.0630162439339</v>
      </c>
      <c r="F3105" s="89"/>
      <c r="G3105" s="89">
        <v>977</v>
      </c>
      <c r="H3105" s="89"/>
      <c r="I3105" s="89">
        <v>2.8350000000000004</v>
      </c>
      <c r="J3105" s="89">
        <v>2.8888333333333329</v>
      </c>
      <c r="K3105" s="89">
        <v>1.9108333333333334</v>
      </c>
      <c r="L3105" s="89">
        <v>2.300000000000002E-2</v>
      </c>
      <c r="M3105" s="89">
        <v>3.7333333333333336E-2</v>
      </c>
      <c r="N3105" s="89">
        <v>2.0938333333333334</v>
      </c>
      <c r="O3105" s="89">
        <v>2.1310000000000002</v>
      </c>
    </row>
    <row r="3106" spans="1:15" x14ac:dyDescent="0.25">
      <c r="A3106" s="88">
        <v>43230.291666659141</v>
      </c>
      <c r="B3106" s="89">
        <v>5.7798333333333334</v>
      </c>
      <c r="C3106" s="89">
        <v>4.9464999999999995</v>
      </c>
      <c r="D3106" s="89">
        <v>1.5376666666666667</v>
      </c>
      <c r="E3106" s="89">
        <v>194.18256428553784</v>
      </c>
      <c r="F3106" s="89"/>
      <c r="G3106" s="89">
        <v>977</v>
      </c>
      <c r="H3106" s="89"/>
      <c r="I3106" s="89">
        <v>2.7741666666666664</v>
      </c>
      <c r="J3106" s="89">
        <v>2.794166666666666</v>
      </c>
      <c r="K3106" s="89">
        <v>1.8291666666666668</v>
      </c>
      <c r="L3106" s="89">
        <v>-0.60983333333333334</v>
      </c>
      <c r="M3106" s="89">
        <v>0.47433333333333333</v>
      </c>
      <c r="N3106" s="89">
        <v>3.0375000000000001</v>
      </c>
      <c r="O3106" s="89">
        <v>3.5116666666666667</v>
      </c>
    </row>
    <row r="3107" spans="1:15" x14ac:dyDescent="0.25">
      <c r="A3107" s="88">
        <v>43230.333333325805</v>
      </c>
      <c r="B3107" s="89">
        <v>6.3233333333333333</v>
      </c>
      <c r="C3107" s="89">
        <v>5.387666666666667</v>
      </c>
      <c r="D3107" s="89">
        <v>2.6110000000000002</v>
      </c>
      <c r="E3107" s="89">
        <v>252.10031602729831</v>
      </c>
      <c r="F3107" s="89"/>
      <c r="G3107" s="89">
        <v>977</v>
      </c>
      <c r="H3107" s="89"/>
      <c r="I3107" s="89">
        <v>2.6395</v>
      </c>
      <c r="J3107" s="89">
        <v>2.8676666666666666</v>
      </c>
      <c r="K3107" s="89">
        <v>2.6728333333333332</v>
      </c>
      <c r="L3107" s="89">
        <v>0.13083333333333336</v>
      </c>
      <c r="M3107" s="89">
        <v>0.30199999999999999</v>
      </c>
      <c r="N3107" s="89">
        <v>1.7566666666666668</v>
      </c>
      <c r="O3107" s="89">
        <v>2.0585</v>
      </c>
    </row>
    <row r="3108" spans="1:15" x14ac:dyDescent="0.25">
      <c r="A3108" s="88">
        <v>43230.374999992469</v>
      </c>
      <c r="B3108" s="89">
        <v>6.5945</v>
      </c>
      <c r="C3108" s="89">
        <v>5.4716666666666676</v>
      </c>
      <c r="D3108" s="89">
        <v>3.2458333333333331</v>
      </c>
      <c r="E3108" s="89">
        <v>311.01427441488977</v>
      </c>
      <c r="F3108" s="89"/>
      <c r="G3108" s="89">
        <v>977</v>
      </c>
      <c r="H3108" s="89"/>
      <c r="I3108" s="89">
        <v>2.4888333333333335</v>
      </c>
      <c r="J3108" s="89">
        <v>2.7275000000000005</v>
      </c>
      <c r="K3108" s="89">
        <v>2.8536666666666668</v>
      </c>
      <c r="L3108" s="89">
        <v>0.69550000000000001</v>
      </c>
      <c r="M3108" s="89">
        <v>0.41549999999999998</v>
      </c>
      <c r="N3108" s="89">
        <v>0.97983333333333333</v>
      </c>
      <c r="O3108" s="89">
        <v>1.3953333333333335</v>
      </c>
    </row>
    <row r="3109" spans="1:15" x14ac:dyDescent="0.25">
      <c r="A3109" s="88">
        <v>43230.416666659134</v>
      </c>
      <c r="B3109" s="89">
        <v>6.7904999999999989</v>
      </c>
      <c r="C3109" s="89">
        <v>5.5768333333333331</v>
      </c>
      <c r="D3109" s="89">
        <v>2.9021666666666661</v>
      </c>
      <c r="E3109" s="89">
        <v>4.2067573874805797</v>
      </c>
      <c r="F3109" s="89"/>
      <c r="G3109" s="89">
        <v>977.83333333333337</v>
      </c>
      <c r="H3109" s="89"/>
      <c r="I3109" s="89">
        <v>2.6326666666666667</v>
      </c>
      <c r="J3109" s="89">
        <v>2.6758333333333333</v>
      </c>
      <c r="K3109" s="89">
        <v>2.7516666666666665</v>
      </c>
      <c r="L3109" s="89">
        <v>1.0923333333333334</v>
      </c>
      <c r="M3109" s="89">
        <v>0.31533333333333335</v>
      </c>
      <c r="N3109" s="89">
        <v>1.8563333333333332</v>
      </c>
      <c r="O3109" s="89">
        <v>2.1716666666666669</v>
      </c>
    </row>
    <row r="3110" spans="1:15" x14ac:dyDescent="0.25">
      <c r="A3110" s="88">
        <v>43230.458333325798</v>
      </c>
      <c r="B3110" s="89">
        <v>7.2889999999999988</v>
      </c>
      <c r="C3110" s="89">
        <v>5.6384999999999996</v>
      </c>
      <c r="D3110" s="89">
        <v>2.0775000000000001</v>
      </c>
      <c r="E3110" s="89">
        <v>339.71244224497173</v>
      </c>
      <c r="F3110" s="89"/>
      <c r="G3110" s="89">
        <v>978</v>
      </c>
      <c r="H3110" s="89"/>
      <c r="I3110" s="89">
        <v>3.1703333333333332</v>
      </c>
      <c r="J3110" s="89">
        <v>3.2468333333333335</v>
      </c>
      <c r="K3110" s="89">
        <v>5.7033333333333331</v>
      </c>
      <c r="L3110" s="89">
        <v>2.0203333333333333</v>
      </c>
      <c r="M3110" s="89">
        <v>2.466666666666667E-2</v>
      </c>
      <c r="N3110" s="89">
        <v>1.0954999999999999</v>
      </c>
      <c r="O3110" s="89">
        <v>1.1200000000000001</v>
      </c>
    </row>
    <row r="3111" spans="1:15" x14ac:dyDescent="0.25">
      <c r="A3111" s="88">
        <v>43230.499999992462</v>
      </c>
      <c r="B3111" s="89">
        <v>7.0306666666666677</v>
      </c>
      <c r="C3111" s="89">
        <v>5.8384999999999998</v>
      </c>
      <c r="D3111" s="89">
        <v>2.1301666666666668</v>
      </c>
      <c r="E3111" s="89">
        <v>10.94793140466912</v>
      </c>
      <c r="F3111" s="89"/>
      <c r="G3111" s="89">
        <v>978.5</v>
      </c>
      <c r="H3111" s="89"/>
      <c r="I3111" s="89">
        <v>3.3561666666666667</v>
      </c>
      <c r="J3111" s="89">
        <v>3.3296666666666668</v>
      </c>
      <c r="K3111" s="89">
        <v>1.6318333333333335</v>
      </c>
      <c r="L3111" s="89">
        <v>1.6656666666666666</v>
      </c>
      <c r="M3111" s="89">
        <v>3.1166666666666665E-2</v>
      </c>
      <c r="N3111" s="89">
        <v>1.0569999999999999</v>
      </c>
      <c r="O3111" s="89">
        <v>1.0881666666666667</v>
      </c>
    </row>
    <row r="3112" spans="1:15" x14ac:dyDescent="0.25">
      <c r="A3112" s="88">
        <v>43230.541666659126</v>
      </c>
      <c r="B3112" s="89">
        <v>7.6436666666666655</v>
      </c>
      <c r="C3112" s="89">
        <v>6.1393333333333331</v>
      </c>
      <c r="D3112" s="89">
        <v>2.11</v>
      </c>
      <c r="E3112" s="89">
        <v>317.12387587113869</v>
      </c>
      <c r="F3112" s="89"/>
      <c r="G3112" s="89">
        <v>979</v>
      </c>
      <c r="H3112" s="89"/>
      <c r="I3112" s="89">
        <v>3.7496666666666667</v>
      </c>
      <c r="J3112" s="89">
        <v>3.8640000000000003</v>
      </c>
      <c r="K3112" s="89">
        <v>3.2558333333333338</v>
      </c>
      <c r="L3112" s="89">
        <v>2.0323333333333333</v>
      </c>
      <c r="M3112" s="89">
        <v>0.39016666666666672</v>
      </c>
      <c r="N3112" s="89">
        <v>2.6753333333333336</v>
      </c>
      <c r="O3112" s="89">
        <v>3.0656666666666665</v>
      </c>
    </row>
    <row r="3113" spans="1:15" x14ac:dyDescent="0.25">
      <c r="A3113" s="88">
        <v>43230.583333325791</v>
      </c>
      <c r="B3113" s="89">
        <v>7.8260000000000005</v>
      </c>
      <c r="C3113" s="89">
        <v>6.8518333333333326</v>
      </c>
      <c r="D3113" s="89">
        <v>4.9826666666666668</v>
      </c>
      <c r="E3113" s="89">
        <v>180.08259088210676</v>
      </c>
      <c r="F3113" s="89"/>
      <c r="G3113" s="89">
        <v>979.66666666666663</v>
      </c>
      <c r="H3113" s="89"/>
      <c r="I3113" s="89">
        <v>3.8740000000000001</v>
      </c>
      <c r="J3113" s="89">
        <v>4.1641666666666666</v>
      </c>
      <c r="K3113" s="89">
        <v>2.0661666666666667</v>
      </c>
      <c r="L3113" s="89">
        <v>0.44216666666666671</v>
      </c>
      <c r="M3113" s="89">
        <v>0.47149999999999997</v>
      </c>
      <c r="N3113" s="89">
        <v>1.7666666666666666</v>
      </c>
      <c r="O3113" s="89">
        <v>2.2381666666666664</v>
      </c>
    </row>
    <row r="3114" spans="1:15" x14ac:dyDescent="0.25">
      <c r="A3114" s="88">
        <v>43230.624999992455</v>
      </c>
      <c r="B3114" s="89">
        <v>7.6886666666666672</v>
      </c>
      <c r="C3114" s="89">
        <v>6.700166666666667</v>
      </c>
      <c r="D3114" s="89">
        <v>4.6621666666666668</v>
      </c>
      <c r="E3114" s="89">
        <v>185.68310239160158</v>
      </c>
      <c r="F3114" s="89"/>
      <c r="G3114" s="89">
        <v>980</v>
      </c>
      <c r="H3114" s="89"/>
      <c r="I3114" s="89">
        <v>3.5425000000000004</v>
      </c>
      <c r="J3114" s="89">
        <v>3.3728333333333329</v>
      </c>
      <c r="K3114" s="89">
        <v>1.5885</v>
      </c>
      <c r="L3114" s="89">
        <v>0.22166666666666668</v>
      </c>
      <c r="M3114" s="89">
        <v>3.3865000000000003</v>
      </c>
      <c r="N3114" s="89">
        <v>3.1999999999999997</v>
      </c>
      <c r="O3114" s="89">
        <v>6.5876666666666672</v>
      </c>
    </row>
    <row r="3115" spans="1:15" x14ac:dyDescent="0.25">
      <c r="A3115" s="88">
        <v>43230.666666659119</v>
      </c>
      <c r="B3115" s="89">
        <v>7.785333333333333</v>
      </c>
      <c r="C3115" s="89">
        <v>6.5663333333333327</v>
      </c>
      <c r="D3115" s="89">
        <v>5.95</v>
      </c>
      <c r="E3115" s="89">
        <v>179.1514407056751</v>
      </c>
      <c r="F3115" s="89"/>
      <c r="G3115" s="89">
        <v>981</v>
      </c>
      <c r="H3115" s="89"/>
      <c r="I3115" s="89">
        <v>3.4416666666666669</v>
      </c>
      <c r="J3115" s="89">
        <v>2.7881666666666667</v>
      </c>
      <c r="K3115" s="89">
        <v>-0.33383333333333337</v>
      </c>
      <c r="L3115" s="89">
        <v>1.1904999999999999</v>
      </c>
      <c r="M3115" s="89">
        <v>0.85649999999999993</v>
      </c>
      <c r="N3115" s="89">
        <v>2.0701666666666667</v>
      </c>
      <c r="O3115" s="89">
        <v>2.9264999999999999</v>
      </c>
    </row>
    <row r="3116" spans="1:15" x14ac:dyDescent="0.25">
      <c r="A3116" s="88">
        <v>43230.708333325783</v>
      </c>
      <c r="B3116" s="89">
        <v>7.5526666666666671</v>
      </c>
      <c r="C3116" s="89">
        <v>6.6648333333333332</v>
      </c>
      <c r="D3116" s="89">
        <v>6.4020000000000001</v>
      </c>
      <c r="E3116" s="89">
        <v>193.25136846163767</v>
      </c>
      <c r="F3116" s="89"/>
      <c r="G3116" s="89">
        <v>981.83333333333337</v>
      </c>
      <c r="H3116" s="89"/>
      <c r="I3116" s="89">
        <v>3.2368333333333332</v>
      </c>
      <c r="J3116" s="89">
        <v>2.6944999999999997</v>
      </c>
      <c r="K3116" s="89">
        <v>0.63433333333333342</v>
      </c>
      <c r="L3116" s="89">
        <v>0.5301666666666669</v>
      </c>
      <c r="M3116" s="89">
        <v>0.75349999999999995</v>
      </c>
      <c r="N3116" s="89">
        <v>2.2191666666666667</v>
      </c>
      <c r="O3116" s="89">
        <v>2.9729999999999999</v>
      </c>
    </row>
    <row r="3117" spans="1:15" x14ac:dyDescent="0.25">
      <c r="A3117" s="88">
        <v>43230.749999992448</v>
      </c>
      <c r="B3117" s="89">
        <v>6.7395000000000005</v>
      </c>
      <c r="C3117" s="89">
        <v>6.0844999999999994</v>
      </c>
      <c r="D3117" s="89">
        <v>6.1930000000000005</v>
      </c>
      <c r="E3117" s="89">
        <v>184.17060449170063</v>
      </c>
      <c r="F3117" s="89"/>
      <c r="G3117" s="89">
        <v>982.83333333333337</v>
      </c>
      <c r="H3117" s="89"/>
      <c r="I3117" s="89">
        <v>3.0528333333333335</v>
      </c>
      <c r="J3117" s="89">
        <v>2.5043333333333333</v>
      </c>
      <c r="K3117" s="89">
        <v>0.63333333333333341</v>
      </c>
      <c r="L3117" s="89">
        <v>0.91399999999999992</v>
      </c>
      <c r="M3117" s="89">
        <v>0.92816666666666681</v>
      </c>
      <c r="N3117" s="89">
        <v>2.6271666666666667</v>
      </c>
      <c r="O3117" s="89">
        <v>3.5553333333333335</v>
      </c>
    </row>
    <row r="3118" spans="1:15" x14ac:dyDescent="0.25">
      <c r="A3118" s="88">
        <v>43230.791666659112</v>
      </c>
      <c r="B3118" s="89">
        <v>6.3598333333333334</v>
      </c>
      <c r="C3118" s="89">
        <v>5.7615000000000007</v>
      </c>
      <c r="D3118" s="89">
        <v>5.3323333333333336</v>
      </c>
      <c r="E3118" s="89">
        <v>176.64040229968691</v>
      </c>
      <c r="F3118" s="89"/>
      <c r="G3118" s="89">
        <v>984.33333333333337</v>
      </c>
      <c r="H3118" s="89"/>
      <c r="I3118" s="89">
        <v>2.8781666666666665</v>
      </c>
      <c r="J3118" s="89">
        <v>2.6055000000000001</v>
      </c>
      <c r="K3118" s="89">
        <v>1.2083333333333333</v>
      </c>
      <c r="L3118" s="89">
        <v>0.43199999999999994</v>
      </c>
      <c r="M3118" s="89">
        <v>0.44916666666666671</v>
      </c>
      <c r="N3118" s="89">
        <v>2.0126666666666666</v>
      </c>
      <c r="O3118" s="89">
        <v>2.4615</v>
      </c>
    </row>
    <row r="3119" spans="1:15" x14ac:dyDescent="0.25">
      <c r="A3119" s="88">
        <v>43230.833333325776</v>
      </c>
      <c r="B3119" s="89">
        <v>6.1448333333333336</v>
      </c>
      <c r="C3119" s="89">
        <v>5.5023333333333326</v>
      </c>
      <c r="D3119" s="89">
        <v>5.4326666666666661</v>
      </c>
      <c r="E3119" s="89">
        <v>172.59769499810292</v>
      </c>
      <c r="F3119" s="89"/>
      <c r="G3119" s="89">
        <v>985.33333333333337</v>
      </c>
      <c r="H3119" s="89"/>
      <c r="I3119" s="89">
        <v>2.6265000000000001</v>
      </c>
      <c r="J3119" s="89">
        <v>2.1976666666666667</v>
      </c>
      <c r="K3119" s="89">
        <v>1.194</v>
      </c>
      <c r="L3119" s="89">
        <v>0.24416666666666664</v>
      </c>
      <c r="M3119" s="89">
        <v>0.59933333333333338</v>
      </c>
      <c r="N3119" s="89">
        <v>1.7753333333333332</v>
      </c>
      <c r="O3119" s="89">
        <v>2.375</v>
      </c>
    </row>
    <row r="3120" spans="1:15" x14ac:dyDescent="0.25">
      <c r="A3120" s="88">
        <v>43230.87499999244</v>
      </c>
      <c r="B3120" s="89">
        <v>5.7656666666666672</v>
      </c>
      <c r="C3120" s="89">
        <v>5.141</v>
      </c>
      <c r="D3120" s="89">
        <v>5.5205000000000011</v>
      </c>
      <c r="E3120" s="89">
        <v>180.80957946530617</v>
      </c>
      <c r="F3120" s="89"/>
      <c r="G3120" s="89">
        <v>986.66666666666663</v>
      </c>
      <c r="H3120" s="89"/>
      <c r="I3120" s="89">
        <v>2.6938333333333326</v>
      </c>
      <c r="J3120" s="89">
        <v>2.3696666666666668</v>
      </c>
      <c r="K3120" s="89">
        <v>0.74516666666666664</v>
      </c>
      <c r="L3120" s="89">
        <v>0.51333333333333342</v>
      </c>
      <c r="M3120" s="89">
        <v>0.23716666666666666</v>
      </c>
      <c r="N3120" s="89">
        <v>1.7948333333333335</v>
      </c>
      <c r="O3120" s="89">
        <v>2.032</v>
      </c>
    </row>
    <row r="3121" spans="1:15" x14ac:dyDescent="0.25">
      <c r="A3121" s="88">
        <v>43230.916666659105</v>
      </c>
      <c r="B3121" s="89">
        <v>5.7599999999999989</v>
      </c>
      <c r="C3121" s="89">
        <v>5.1725000000000003</v>
      </c>
      <c r="D3121" s="89">
        <v>3.4365000000000006</v>
      </c>
      <c r="E3121" s="89">
        <v>160.17907007245128</v>
      </c>
      <c r="F3121" s="89"/>
      <c r="G3121" s="89">
        <v>987.83333333333337</v>
      </c>
      <c r="H3121" s="89"/>
      <c r="I3121" s="89">
        <v>3.0691666666666673</v>
      </c>
      <c r="J3121" s="89">
        <v>2.8353333333333333</v>
      </c>
      <c r="K3121" s="89">
        <v>0.39866666666666672</v>
      </c>
      <c r="L3121" s="89">
        <v>1.2415</v>
      </c>
      <c r="M3121" s="89">
        <v>0.1496666666666667</v>
      </c>
      <c r="N3121" s="89">
        <v>1.8275000000000001</v>
      </c>
      <c r="O3121" s="89">
        <v>1.9771666666666667</v>
      </c>
    </row>
    <row r="3122" spans="1:15" x14ac:dyDescent="0.25">
      <c r="A3122" s="88">
        <v>43230.958333325769</v>
      </c>
      <c r="B3122" s="89">
        <v>5.7156666666666665</v>
      </c>
      <c r="C3122" s="89">
        <v>5.0734999999999992</v>
      </c>
      <c r="D3122" s="89">
        <v>4.9051666666666671</v>
      </c>
      <c r="E3122" s="89">
        <v>154.86796166561402</v>
      </c>
      <c r="F3122" s="89"/>
      <c r="G3122" s="89">
        <v>989.16666666666663</v>
      </c>
      <c r="H3122" s="89"/>
      <c r="I3122" s="89">
        <v>3.2970000000000002</v>
      </c>
      <c r="J3122" s="89">
        <v>2.8245</v>
      </c>
      <c r="K3122" s="89">
        <v>1.1174999999999999</v>
      </c>
      <c r="L3122" s="89">
        <v>2.3166666666666669E-2</v>
      </c>
      <c r="M3122" s="89">
        <v>2.4000000000000004E-2</v>
      </c>
      <c r="N3122" s="89">
        <v>0.88</v>
      </c>
      <c r="O3122" s="89">
        <v>0.90433333333333332</v>
      </c>
    </row>
    <row r="3123" spans="1:15" x14ac:dyDescent="0.25">
      <c r="A3123" s="88">
        <v>43230.999999992433</v>
      </c>
      <c r="B3123" s="89">
        <v>6.0030000000000001</v>
      </c>
      <c r="C3123" s="89">
        <v>5.5625</v>
      </c>
      <c r="D3123" s="89">
        <v>6.8628333333333336</v>
      </c>
      <c r="E3123" s="89">
        <v>161.63306154306457</v>
      </c>
      <c r="F3123" s="89"/>
      <c r="G3123" s="89">
        <v>990</v>
      </c>
      <c r="H3123" s="89"/>
      <c r="I3123" s="89">
        <v>5.0068333333333328</v>
      </c>
      <c r="J3123" s="89">
        <v>4.5990000000000002</v>
      </c>
      <c r="K3123" s="89">
        <v>1.3783333333333332</v>
      </c>
      <c r="L3123" s="89">
        <v>-0.1305</v>
      </c>
      <c r="M3123" s="89">
        <v>-5.2666666666666667E-2</v>
      </c>
      <c r="N3123" s="89">
        <v>0.20933333333333326</v>
      </c>
      <c r="O3123" s="89">
        <v>0.15666666666666673</v>
      </c>
    </row>
    <row r="3124" spans="1:15" x14ac:dyDescent="0.25">
      <c r="A3124" s="88">
        <v>43231.041666659097</v>
      </c>
      <c r="B3124" s="89">
        <v>5.7046666666666672</v>
      </c>
      <c r="C3124" s="89">
        <v>5.1316666666666668</v>
      </c>
      <c r="D3124" s="89">
        <v>4.4586666666666668</v>
      </c>
      <c r="E3124" s="89">
        <v>156.16401763666545</v>
      </c>
      <c r="F3124" s="89"/>
      <c r="G3124" s="89">
        <v>991</v>
      </c>
      <c r="H3124" s="89"/>
      <c r="I3124" s="89">
        <v>4.9761666666666668</v>
      </c>
      <c r="J3124" s="89">
        <v>6.9768333333333343</v>
      </c>
      <c r="K3124" s="89">
        <v>1.5305</v>
      </c>
      <c r="L3124" s="89">
        <v>-0.17950000000000005</v>
      </c>
      <c r="M3124" s="89">
        <v>-7.8333333333333324E-2</v>
      </c>
      <c r="N3124" s="89">
        <v>0.11716666666666675</v>
      </c>
      <c r="O3124" s="89">
        <v>3.8166666666666682E-2</v>
      </c>
    </row>
    <row r="3125" spans="1:15" x14ac:dyDescent="0.25">
      <c r="A3125" s="88">
        <v>43231.083333325761</v>
      </c>
      <c r="B3125" s="89">
        <v>5.2896666666666672</v>
      </c>
      <c r="C3125" s="89">
        <v>4.5819999999999999</v>
      </c>
      <c r="D3125" s="89">
        <v>4.0398333333333332</v>
      </c>
      <c r="E3125" s="89">
        <v>145.51670068789133</v>
      </c>
      <c r="F3125" s="89"/>
      <c r="G3125" s="89">
        <v>991.83333333333337</v>
      </c>
      <c r="H3125" s="89"/>
      <c r="I3125" s="89">
        <v>4.2556666666666665</v>
      </c>
      <c r="J3125" s="89">
        <v>6.2076666666666656</v>
      </c>
      <c r="K3125" s="89">
        <v>1.2653333333333332</v>
      </c>
      <c r="L3125" s="89">
        <v>0.28816666666666668</v>
      </c>
      <c r="M3125" s="89">
        <v>0.12216666666666666</v>
      </c>
      <c r="N3125" s="89">
        <v>-0.12416666666666654</v>
      </c>
      <c r="O3125" s="89">
        <v>-2.1666666666666501E-3</v>
      </c>
    </row>
    <row r="3126" spans="1:15" x14ac:dyDescent="0.25">
      <c r="A3126" s="88">
        <v>43231.124999992426</v>
      </c>
      <c r="B3126" s="89">
        <v>5.2873333333333337</v>
      </c>
      <c r="C3126" s="89">
        <v>5.2365000000000004</v>
      </c>
      <c r="D3126" s="89">
        <v>3.3219999999999996</v>
      </c>
      <c r="E3126" s="89">
        <v>141.45714016033619</v>
      </c>
      <c r="F3126" s="89"/>
      <c r="G3126" s="89">
        <v>992.83333333333337</v>
      </c>
      <c r="H3126" s="89"/>
      <c r="I3126" s="89">
        <v>4.3783333333333339</v>
      </c>
      <c r="J3126" s="89">
        <v>6.7793333333333337</v>
      </c>
      <c r="K3126" s="89">
        <v>1.4911666666666668</v>
      </c>
      <c r="L3126" s="89">
        <v>-3.5000000000000031E-3</v>
      </c>
      <c r="M3126" s="89">
        <v>-5.7666666666666665E-2</v>
      </c>
      <c r="N3126" s="89">
        <v>0.22983333333333344</v>
      </c>
      <c r="O3126" s="89">
        <v>0.17216666666666669</v>
      </c>
    </row>
    <row r="3127" spans="1:15" x14ac:dyDescent="0.25">
      <c r="A3127" s="88">
        <v>43231.16666665909</v>
      </c>
      <c r="B3127" s="89">
        <v>5.0331666666666672</v>
      </c>
      <c r="C3127" s="89">
        <v>5.5881666666666661</v>
      </c>
      <c r="D3127" s="89">
        <v>2.944833333333333</v>
      </c>
      <c r="E3127" s="89">
        <v>110.75946937846761</v>
      </c>
      <c r="F3127" s="89"/>
      <c r="G3127" s="89">
        <v>993.66666666666663</v>
      </c>
      <c r="H3127" s="89"/>
      <c r="I3127" s="89">
        <v>4.7138333333333335</v>
      </c>
      <c r="J3127" s="89">
        <v>8.8771666666666658</v>
      </c>
      <c r="K3127" s="89">
        <v>1.1908333333333332</v>
      </c>
      <c r="L3127" s="89">
        <v>-6.6166666666666651E-2</v>
      </c>
      <c r="M3127" s="89">
        <v>-4.816666666666667E-2</v>
      </c>
      <c r="N3127" s="89">
        <v>1.9525000000000001</v>
      </c>
      <c r="O3127" s="89">
        <v>1.9045000000000001</v>
      </c>
    </row>
    <row r="3128" spans="1:15" x14ac:dyDescent="0.25">
      <c r="A3128" s="88">
        <v>43231.208333325754</v>
      </c>
      <c r="B3128" s="89">
        <v>4.5038333333333336</v>
      </c>
      <c r="C3128" s="89">
        <v>4.765833333333334</v>
      </c>
      <c r="D3128" s="89">
        <v>3.641</v>
      </c>
      <c r="E3128" s="89">
        <v>75.657731251668906</v>
      </c>
      <c r="F3128" s="89"/>
      <c r="G3128" s="89">
        <v>994.16666666666663</v>
      </c>
      <c r="H3128" s="89"/>
      <c r="I3128" s="89">
        <v>4.2991666666666672</v>
      </c>
      <c r="J3128" s="89">
        <v>8.8633333333333351</v>
      </c>
      <c r="K3128" s="89">
        <v>1.4495000000000002</v>
      </c>
      <c r="L3128" s="89">
        <v>9.7949999999999999</v>
      </c>
      <c r="M3128" s="89">
        <v>0.20766666666666667</v>
      </c>
      <c r="N3128" s="89">
        <v>4.2759999999999998</v>
      </c>
      <c r="O3128" s="89">
        <v>4.4831666666666674</v>
      </c>
    </row>
    <row r="3129" spans="1:15" x14ac:dyDescent="0.25">
      <c r="A3129" s="88">
        <v>43231.249999992418</v>
      </c>
      <c r="B3129" s="89">
        <v>4.7243333333333331</v>
      </c>
      <c r="C3129" s="89">
        <v>4.6994999999999996</v>
      </c>
      <c r="D3129" s="89">
        <v>4.1506666666666669</v>
      </c>
      <c r="E3129" s="89">
        <v>72.207162669148346</v>
      </c>
      <c r="F3129" s="89"/>
      <c r="G3129" s="89">
        <v>995</v>
      </c>
      <c r="H3129" s="89"/>
      <c r="I3129" s="89">
        <v>4.0618333333333334</v>
      </c>
      <c r="J3129" s="89">
        <v>8.2830000000000013</v>
      </c>
      <c r="K3129" s="89">
        <v>0.41499999999999998</v>
      </c>
      <c r="L3129" s="89">
        <v>5.2571666666666657</v>
      </c>
      <c r="M3129" s="89">
        <v>0.1055</v>
      </c>
      <c r="N3129" s="89">
        <v>1.6398333333333333</v>
      </c>
      <c r="O3129" s="89">
        <v>1.7453333333333334</v>
      </c>
    </row>
    <row r="3130" spans="1:15" x14ac:dyDescent="0.25">
      <c r="A3130" s="88">
        <v>43231.291666659083</v>
      </c>
      <c r="B3130" s="89">
        <v>5.6209999999999996</v>
      </c>
      <c r="C3130" s="89">
        <v>5.0186666666666673</v>
      </c>
      <c r="D3130" s="89">
        <v>3.1591666666666662</v>
      </c>
      <c r="E3130" s="89">
        <v>42.298475154689285</v>
      </c>
      <c r="F3130" s="89"/>
      <c r="G3130" s="89">
        <v>995.66666666666663</v>
      </c>
      <c r="H3130" s="89"/>
      <c r="I3130" s="89">
        <v>3.7206666666666663</v>
      </c>
      <c r="J3130" s="89">
        <v>8.0189999999999984</v>
      </c>
      <c r="K3130" s="89">
        <v>0.70499999999999996</v>
      </c>
      <c r="L3130" s="89">
        <v>1.4818333333333333</v>
      </c>
      <c r="M3130" s="89">
        <v>1.5573333333333332</v>
      </c>
      <c r="N3130" s="89">
        <v>9.4554999999999989</v>
      </c>
      <c r="O3130" s="89">
        <v>11.014166666666666</v>
      </c>
    </row>
    <row r="3131" spans="1:15" x14ac:dyDescent="0.25">
      <c r="A3131" s="88">
        <v>43231.333333325747</v>
      </c>
      <c r="B3131" s="89">
        <v>6.5046666666666662</v>
      </c>
      <c r="C3131" s="89">
        <v>5.8068333333333335</v>
      </c>
      <c r="D3131" s="89">
        <v>3.8691666666666671</v>
      </c>
      <c r="E3131" s="89">
        <v>44.507294579462325</v>
      </c>
      <c r="F3131" s="89"/>
      <c r="G3131" s="89">
        <v>996.16666666666663</v>
      </c>
      <c r="H3131" s="89"/>
      <c r="I3131" s="89">
        <v>3.3813333333333326</v>
      </c>
      <c r="J3131" s="89">
        <v>7.6848333333333336</v>
      </c>
      <c r="K3131" s="89">
        <v>1.353</v>
      </c>
      <c r="L3131" s="89">
        <v>0.73983333333333312</v>
      </c>
      <c r="M3131" s="89">
        <v>1.5225000000000002</v>
      </c>
      <c r="N3131" s="89">
        <v>13.954333333333333</v>
      </c>
      <c r="O3131" s="89">
        <v>15.480166666666667</v>
      </c>
    </row>
    <row r="3132" spans="1:15" x14ac:dyDescent="0.25">
      <c r="A3132" s="88">
        <v>43231.374999992411</v>
      </c>
      <c r="B3132" s="89">
        <v>6.7781666666666665</v>
      </c>
      <c r="C3132" s="89">
        <v>6.1819999999999995</v>
      </c>
      <c r="D3132" s="89">
        <v>5.0791666666666666</v>
      </c>
      <c r="E3132" s="89">
        <v>49.893367512010109</v>
      </c>
      <c r="F3132" s="89"/>
      <c r="G3132" s="89">
        <v>997</v>
      </c>
      <c r="H3132" s="89"/>
      <c r="I3132" s="89">
        <v>3.6385000000000001</v>
      </c>
      <c r="J3132" s="89">
        <v>6.958333333333333</v>
      </c>
      <c r="K3132" s="89">
        <v>0.86399999999999999</v>
      </c>
      <c r="L3132" s="89">
        <v>1.056</v>
      </c>
      <c r="M3132" s="89">
        <v>1.1361666666666668</v>
      </c>
      <c r="N3132" s="89">
        <v>9.713499999999998</v>
      </c>
      <c r="O3132" s="89">
        <v>10.850333333333333</v>
      </c>
    </row>
    <row r="3133" spans="1:15" x14ac:dyDescent="0.25">
      <c r="A3133" s="88">
        <v>43231.416666659075</v>
      </c>
      <c r="B3133" s="89">
        <v>7.1963333333333344</v>
      </c>
      <c r="C3133" s="89">
        <v>6.3990000000000009</v>
      </c>
      <c r="D3133" s="89">
        <v>5.3843333333333341</v>
      </c>
      <c r="E3133" s="89">
        <v>38.04166958460732</v>
      </c>
      <c r="F3133" s="89"/>
      <c r="G3133" s="89">
        <v>997</v>
      </c>
      <c r="H3133" s="89"/>
      <c r="I3133" s="89">
        <v>3.7018333333333335</v>
      </c>
      <c r="J3133" s="89">
        <v>7.0258333333333338</v>
      </c>
      <c r="K3133" s="89">
        <v>0.85566666666666669</v>
      </c>
      <c r="L3133" s="89">
        <v>1.123</v>
      </c>
      <c r="M3133" s="89">
        <v>2.9208333333333329</v>
      </c>
      <c r="N3133" s="89">
        <v>15.618333333333334</v>
      </c>
      <c r="O3133" s="89">
        <v>18.540000000000003</v>
      </c>
    </row>
    <row r="3134" spans="1:15" x14ac:dyDescent="0.25">
      <c r="A3134" s="88">
        <v>43231.45833332574</v>
      </c>
      <c r="B3134" s="89">
        <v>7.6654999999999989</v>
      </c>
      <c r="C3134" s="89">
        <v>6.5276666666666676</v>
      </c>
      <c r="D3134" s="89">
        <v>4.7019999999999991</v>
      </c>
      <c r="E3134" s="89">
        <v>45.164860979777735</v>
      </c>
      <c r="F3134" s="89"/>
      <c r="G3134" s="89">
        <v>997.66666666666663</v>
      </c>
      <c r="H3134" s="89"/>
      <c r="I3134" s="89">
        <v>3.536</v>
      </c>
      <c r="J3134" s="89">
        <v>6.8505000000000003</v>
      </c>
      <c r="K3134" s="89">
        <v>1.0015000000000001</v>
      </c>
      <c r="L3134" s="89">
        <v>1.0720000000000001</v>
      </c>
      <c r="M3134" s="89">
        <v>1.5389999999999999</v>
      </c>
      <c r="N3134" s="89">
        <v>12.816666666666668</v>
      </c>
      <c r="O3134" s="89">
        <v>14.355000000000002</v>
      </c>
    </row>
    <row r="3135" spans="1:15" x14ac:dyDescent="0.25">
      <c r="A3135" s="88">
        <v>43231.499999992404</v>
      </c>
      <c r="B3135" s="89">
        <v>8.5183333333333326</v>
      </c>
      <c r="C3135" s="89">
        <v>7.5828333333333333</v>
      </c>
      <c r="D3135" s="89">
        <v>5.6606666666666667</v>
      </c>
      <c r="E3135" s="89">
        <v>67.185994495526174</v>
      </c>
      <c r="F3135" s="89"/>
      <c r="G3135" s="89">
        <v>998.33333333333337</v>
      </c>
      <c r="H3135" s="89"/>
      <c r="I3135" s="89">
        <v>3.7118333333333333</v>
      </c>
      <c r="J3135" s="89">
        <v>6.8163333333333327</v>
      </c>
      <c r="K3135" s="89">
        <v>1.9359999999999999</v>
      </c>
      <c r="L3135" s="89">
        <v>0.59499999999999997</v>
      </c>
      <c r="M3135" s="89">
        <v>2.7364999999999999</v>
      </c>
      <c r="N3135" s="89">
        <v>13.401666666666666</v>
      </c>
      <c r="O3135" s="89">
        <v>16.136666666666663</v>
      </c>
    </row>
    <row r="3136" spans="1:15" x14ac:dyDescent="0.25">
      <c r="A3136" s="88">
        <v>43231.541666659068</v>
      </c>
      <c r="B3136" s="89">
        <v>9.7116666666666678</v>
      </c>
      <c r="C3136" s="89">
        <v>9.4783333333333317</v>
      </c>
      <c r="D3136" s="89">
        <v>4.6398333333333328</v>
      </c>
      <c r="E3136" s="89">
        <v>128.13044660975362</v>
      </c>
      <c r="F3136" s="89"/>
      <c r="G3136" s="89">
        <v>999.16666666666663</v>
      </c>
      <c r="H3136" s="89"/>
      <c r="I3136" s="89">
        <v>4.3514999999999997</v>
      </c>
      <c r="J3136" s="89">
        <v>9.2383333333333315</v>
      </c>
      <c r="K3136" s="89">
        <v>1.4030000000000002</v>
      </c>
      <c r="L3136" s="89">
        <v>0.85916666666666686</v>
      </c>
      <c r="M3136" s="89">
        <v>1.1559999999999999</v>
      </c>
      <c r="N3136" s="89">
        <v>5.086666666666666</v>
      </c>
      <c r="O3136" s="89">
        <v>6.2433333333333332</v>
      </c>
    </row>
    <row r="3137" spans="1:15" x14ac:dyDescent="0.25">
      <c r="A3137" s="88">
        <v>43231.583333325732</v>
      </c>
      <c r="B3137" s="89">
        <v>10.428333333333333</v>
      </c>
      <c r="C3137" s="89">
        <v>9.8183333333333334</v>
      </c>
      <c r="D3137" s="89">
        <v>6.137666666666667</v>
      </c>
      <c r="E3137" s="89">
        <v>144.40006271315065</v>
      </c>
      <c r="F3137" s="89"/>
      <c r="G3137" s="89">
        <v>999.83333333333337</v>
      </c>
      <c r="H3137" s="89"/>
      <c r="I3137" s="89">
        <v>4.0040000000000004</v>
      </c>
      <c r="J3137" s="89">
        <v>8.2231666666666658</v>
      </c>
      <c r="K3137" s="89">
        <v>0.66716666666666669</v>
      </c>
      <c r="L3137" s="89">
        <v>-4.5166666666666633E-2</v>
      </c>
      <c r="M3137" s="89">
        <v>1.1343333333333334</v>
      </c>
      <c r="N3137" s="89">
        <v>2.2999999999999998</v>
      </c>
      <c r="O3137" s="89">
        <v>3.4343333333333335</v>
      </c>
    </row>
    <row r="3138" spans="1:15" x14ac:dyDescent="0.25">
      <c r="A3138" s="88">
        <v>43231.624999992397</v>
      </c>
      <c r="B3138" s="89">
        <v>10.388333333333334</v>
      </c>
      <c r="C3138" s="89">
        <v>9.6066666666666674</v>
      </c>
      <c r="D3138" s="89">
        <v>4.434166666666667</v>
      </c>
      <c r="E3138" s="89">
        <v>144.53549941983542</v>
      </c>
      <c r="F3138" s="89"/>
      <c r="G3138" s="89">
        <v>1000.6666666666666</v>
      </c>
      <c r="H3138" s="89"/>
      <c r="I3138" s="89">
        <v>5.2813333333333325</v>
      </c>
      <c r="J3138" s="89">
        <v>12.215000000000002</v>
      </c>
      <c r="K3138" s="89">
        <v>1.0753333333333333</v>
      </c>
      <c r="L3138" s="89">
        <v>0.28416666666666668</v>
      </c>
      <c r="M3138" s="89">
        <v>1.5683333333333334</v>
      </c>
      <c r="N3138" s="89">
        <v>3.2715000000000001</v>
      </c>
      <c r="O3138" s="89">
        <v>4.8396666666666661</v>
      </c>
    </row>
    <row r="3139" spans="1:15" x14ac:dyDescent="0.25">
      <c r="A3139" s="88">
        <v>43231.666666659061</v>
      </c>
      <c r="B3139" s="89">
        <v>11.045</v>
      </c>
      <c r="C3139" s="89">
        <v>10.581666666666667</v>
      </c>
      <c r="D3139" s="89">
        <v>4.394333333333333</v>
      </c>
      <c r="E3139" s="89">
        <v>136.47796735110151</v>
      </c>
      <c r="F3139" s="89"/>
      <c r="G3139" s="89">
        <v>1001</v>
      </c>
      <c r="H3139" s="89"/>
      <c r="I3139" s="89">
        <v>5.7058333333333335</v>
      </c>
      <c r="J3139" s="89">
        <v>14.365</v>
      </c>
      <c r="K3139" s="89">
        <v>1.2671666666666668</v>
      </c>
      <c r="L3139" s="89">
        <v>0.28949999999999998</v>
      </c>
      <c r="M3139" s="89">
        <v>1.8083333333333336</v>
      </c>
      <c r="N3139" s="89">
        <v>3.5966666666666667</v>
      </c>
      <c r="O3139" s="89">
        <v>5.4041666666666659</v>
      </c>
    </row>
    <row r="3140" spans="1:15" x14ac:dyDescent="0.25">
      <c r="A3140" s="88">
        <v>43231.708333325725</v>
      </c>
      <c r="B3140" s="89">
        <v>10.103333333333333</v>
      </c>
      <c r="C3140" s="89">
        <v>9.2616666666666667</v>
      </c>
      <c r="D3140" s="89">
        <v>2.7710000000000004</v>
      </c>
      <c r="E3140" s="89">
        <v>143.89559295926497</v>
      </c>
      <c r="F3140" s="89"/>
      <c r="G3140" s="89">
        <v>1002</v>
      </c>
      <c r="H3140" s="89"/>
      <c r="I3140" s="89">
        <v>3.9056666666666668</v>
      </c>
      <c r="J3140" s="89">
        <v>7.5618333333333334</v>
      </c>
      <c r="K3140" s="89">
        <v>1.2745</v>
      </c>
      <c r="L3140" s="89">
        <v>1.688166666666667</v>
      </c>
      <c r="M3140" s="89">
        <v>3.5088333333333335</v>
      </c>
      <c r="N3140" s="89">
        <v>9.317166666666667</v>
      </c>
      <c r="O3140" s="89">
        <v>12.828000000000001</v>
      </c>
    </row>
    <row r="3141" spans="1:15" x14ac:dyDescent="0.25">
      <c r="A3141" s="88">
        <v>43231.749999992389</v>
      </c>
      <c r="B3141" s="89">
        <v>9.8583333333333343</v>
      </c>
      <c r="C3141" s="89">
        <v>9.2349999999999994</v>
      </c>
      <c r="D3141" s="89">
        <v>2.8956666666666666</v>
      </c>
      <c r="E3141" s="89">
        <v>85.004458170239957</v>
      </c>
      <c r="F3141" s="89"/>
      <c r="G3141" s="89">
        <v>1002.5</v>
      </c>
      <c r="H3141" s="89"/>
      <c r="I3141" s="89">
        <v>3.4250000000000003</v>
      </c>
      <c r="J3141" s="89">
        <v>5.9956666666666676</v>
      </c>
      <c r="K3141" s="89">
        <v>0.79449999999999987</v>
      </c>
      <c r="L3141" s="89">
        <v>-3.8666666666666683E-2</v>
      </c>
      <c r="M3141" s="89">
        <v>1.2288333333333332</v>
      </c>
      <c r="N3141" s="89">
        <v>4.9841666666666669</v>
      </c>
      <c r="O3141" s="89">
        <v>6.2131666666666669</v>
      </c>
    </row>
    <row r="3142" spans="1:15" x14ac:dyDescent="0.25">
      <c r="A3142" s="88">
        <v>43231.791666659054</v>
      </c>
      <c r="B3142" s="89">
        <v>10.013333333333334</v>
      </c>
      <c r="C3142" s="89">
        <v>8.1483333333333334</v>
      </c>
      <c r="D3142" s="89">
        <v>2.6844999999999999</v>
      </c>
      <c r="E3142" s="89">
        <v>321.67796421831383</v>
      </c>
      <c r="F3142" s="89"/>
      <c r="G3142" s="89">
        <v>1003.1666666666666</v>
      </c>
      <c r="H3142" s="89"/>
      <c r="I3142" s="89">
        <v>3.3748333333333336</v>
      </c>
      <c r="J3142" s="89">
        <v>7.155333333333334</v>
      </c>
      <c r="K3142" s="89">
        <v>0.49866666666666665</v>
      </c>
      <c r="L3142" s="89">
        <v>0.96333333333333315</v>
      </c>
      <c r="M3142" s="89">
        <v>0.64666666666666661</v>
      </c>
      <c r="N3142" s="89">
        <v>3.5323333333333333</v>
      </c>
      <c r="O3142" s="89">
        <v>4.1788333333333334</v>
      </c>
    </row>
    <row r="3143" spans="1:15" x14ac:dyDescent="0.25">
      <c r="A3143" s="88">
        <v>43231.833333325718</v>
      </c>
      <c r="B3143" s="89">
        <v>9.3450000000000006</v>
      </c>
      <c r="C3143" s="89">
        <v>8.298</v>
      </c>
      <c r="D3143" s="89">
        <v>2.7509999999999999</v>
      </c>
      <c r="E3143" s="89">
        <v>274.17189651748652</v>
      </c>
      <c r="F3143" s="89"/>
      <c r="G3143" s="89">
        <v>1004</v>
      </c>
      <c r="H3143" s="89"/>
      <c r="I3143" s="89">
        <v>3.6731666666666665</v>
      </c>
      <c r="J3143" s="89">
        <v>8.2675000000000001</v>
      </c>
      <c r="K3143" s="89">
        <v>1.1635</v>
      </c>
      <c r="L3143" s="89">
        <v>0.21766666666666667</v>
      </c>
      <c r="M3143" s="89">
        <v>0.80850000000000011</v>
      </c>
      <c r="N3143" s="89">
        <v>3.3180000000000001</v>
      </c>
      <c r="O3143" s="89">
        <v>4.1263333333333332</v>
      </c>
    </row>
    <row r="3144" spans="1:15" x14ac:dyDescent="0.25">
      <c r="A3144" s="88">
        <v>43231.874999992382</v>
      </c>
      <c r="B3144" s="89">
        <v>9.9166666666666661</v>
      </c>
      <c r="C3144" s="89">
        <v>8.8248333333333324</v>
      </c>
      <c r="D3144" s="89">
        <v>3.5591666666666661</v>
      </c>
      <c r="E3144" s="89">
        <v>56.303152733649043</v>
      </c>
      <c r="F3144" s="89"/>
      <c r="G3144" s="89">
        <v>1004.5</v>
      </c>
      <c r="H3144" s="89"/>
      <c r="I3144" s="89">
        <v>3.6016666666666666</v>
      </c>
      <c r="J3144" s="89">
        <v>7.2798333333333334</v>
      </c>
      <c r="K3144" s="89">
        <v>1.2645000000000002</v>
      </c>
      <c r="L3144" s="89">
        <v>5.799833333333333</v>
      </c>
      <c r="M3144" s="89">
        <v>1.2563333333333333</v>
      </c>
      <c r="N3144" s="89">
        <v>4.6568333333333332</v>
      </c>
      <c r="O3144" s="89">
        <v>5.9119999999999999</v>
      </c>
    </row>
    <row r="3145" spans="1:15" x14ac:dyDescent="0.25">
      <c r="A3145" s="88">
        <v>43231.916666659046</v>
      </c>
      <c r="B3145" s="89">
        <v>9.2416666666666671</v>
      </c>
      <c r="C3145" s="89">
        <v>8.6783333333333328</v>
      </c>
      <c r="D3145" s="89">
        <v>3.5381666666666667</v>
      </c>
      <c r="E3145" s="89">
        <v>69.136934207938452</v>
      </c>
      <c r="F3145" s="89"/>
      <c r="G3145" s="89">
        <v>1005</v>
      </c>
      <c r="H3145" s="89"/>
      <c r="I3145" s="89">
        <v>3.5356666666666663</v>
      </c>
      <c r="J3145" s="89">
        <v>7.6183333333333332</v>
      </c>
      <c r="K3145" s="89">
        <v>0.19216666666666668</v>
      </c>
      <c r="L3145" s="89">
        <v>3.9904999999999999</v>
      </c>
      <c r="M3145" s="89">
        <v>0.23100000000000001</v>
      </c>
      <c r="N3145" s="89">
        <v>3.9239999999999999</v>
      </c>
      <c r="O3145" s="89">
        <v>4.1553333333333331</v>
      </c>
    </row>
    <row r="3146" spans="1:15" x14ac:dyDescent="0.25">
      <c r="A3146" s="88">
        <v>43231.958333325711</v>
      </c>
      <c r="B3146" s="89">
        <v>8.9033333333333342</v>
      </c>
      <c r="C3146" s="89">
        <v>8.6166666666666654</v>
      </c>
      <c r="D3146" s="89">
        <v>3.8725000000000001</v>
      </c>
      <c r="E3146" s="89">
        <v>88.45056510866614</v>
      </c>
      <c r="F3146" s="89"/>
      <c r="G3146" s="89">
        <v>1005</v>
      </c>
      <c r="H3146" s="89"/>
      <c r="I3146" s="89">
        <v>2.7204999999999999</v>
      </c>
      <c r="J3146" s="89">
        <v>5.8973333333333349</v>
      </c>
      <c r="K3146" s="89">
        <v>0.9910000000000001</v>
      </c>
      <c r="L3146" s="89">
        <v>0.21266666666666678</v>
      </c>
      <c r="M3146" s="89">
        <v>0.68133333333333335</v>
      </c>
      <c r="N3146" s="89">
        <v>3.7274999999999996</v>
      </c>
      <c r="O3146" s="89">
        <v>4.4088333333333338</v>
      </c>
    </row>
    <row r="3147" spans="1:15" x14ac:dyDescent="0.25">
      <c r="A3147" s="88">
        <v>43231.999999992375</v>
      </c>
      <c r="B3147" s="89">
        <v>8.5399999999999991</v>
      </c>
      <c r="C3147" s="89">
        <v>8.1273333333333326</v>
      </c>
      <c r="D3147" s="89">
        <v>4.0106666666666664</v>
      </c>
      <c r="E3147" s="89">
        <v>76.939329043314544</v>
      </c>
      <c r="F3147" s="89"/>
      <c r="G3147" s="89">
        <v>1005.6666666666666</v>
      </c>
      <c r="H3147" s="89"/>
      <c r="I3147" s="89">
        <v>1.9574999999999998</v>
      </c>
      <c r="J3147" s="89">
        <v>4.2705000000000002</v>
      </c>
      <c r="K3147" s="89">
        <v>0.72183333333333344</v>
      </c>
      <c r="L3147" s="89">
        <v>0.62616666666666698</v>
      </c>
      <c r="M3147" s="89">
        <v>0.33349999999999996</v>
      </c>
      <c r="N3147" s="89">
        <v>3.7698333333333331</v>
      </c>
      <c r="O3147" s="89">
        <v>4.1038333333333341</v>
      </c>
    </row>
    <row r="3148" spans="1:15" x14ac:dyDescent="0.25">
      <c r="A3148" s="88">
        <v>43232.041666659039</v>
      </c>
      <c r="B3148" s="89">
        <v>8.2783333333333342</v>
      </c>
      <c r="C3148" s="89">
        <v>7.9546666666666672</v>
      </c>
      <c r="D3148" s="89">
        <v>3.8490000000000002</v>
      </c>
      <c r="E3148" s="89">
        <v>62.612410063573094</v>
      </c>
      <c r="F3148" s="89"/>
      <c r="G3148" s="89">
        <v>1006</v>
      </c>
      <c r="H3148" s="89"/>
      <c r="I3148" s="89">
        <v>1.7408333333333335</v>
      </c>
      <c r="J3148" s="89">
        <v>3.1316666666666664</v>
      </c>
      <c r="K3148" s="89">
        <v>0.38866666666666672</v>
      </c>
      <c r="L3148" s="89">
        <v>0.61383333333333323</v>
      </c>
      <c r="M3148" s="89">
        <v>0.20399999999999999</v>
      </c>
      <c r="N3148" s="89">
        <v>2.6563333333333334</v>
      </c>
      <c r="O3148" s="89">
        <v>2.8603333333333332</v>
      </c>
    </row>
    <row r="3149" spans="1:15" x14ac:dyDescent="0.25">
      <c r="A3149" s="88">
        <v>43232.083333325703</v>
      </c>
      <c r="B3149" s="89">
        <v>8.1498333333333335</v>
      </c>
      <c r="C3149" s="89">
        <v>7.5895000000000001</v>
      </c>
      <c r="D3149" s="89">
        <v>2.5599999999999992</v>
      </c>
      <c r="E3149" s="89">
        <v>57.488348158257125</v>
      </c>
      <c r="F3149" s="89"/>
      <c r="G3149" s="89">
        <v>1006.3333333333334</v>
      </c>
      <c r="H3149" s="89"/>
      <c r="I3149" s="89">
        <v>1.7083333333333333</v>
      </c>
      <c r="J3149" s="89">
        <v>3.1030000000000002</v>
      </c>
      <c r="K3149" s="89">
        <v>1.2795000000000001</v>
      </c>
      <c r="L3149" s="89">
        <v>4.4166666666666576E-2</v>
      </c>
      <c r="M3149" s="89">
        <v>0.4925000000000001</v>
      </c>
      <c r="N3149" s="89">
        <v>4.4106666666666658</v>
      </c>
      <c r="O3149" s="89">
        <v>4.9030000000000005</v>
      </c>
    </row>
    <row r="3150" spans="1:15" x14ac:dyDescent="0.25">
      <c r="A3150" s="88">
        <v>43232.124999992368</v>
      </c>
      <c r="B3150" s="89">
        <v>7.9731666666666667</v>
      </c>
      <c r="C3150" s="89">
        <v>7.5004999999999997</v>
      </c>
      <c r="D3150" s="89">
        <v>3.6884999999999999</v>
      </c>
      <c r="E3150" s="89">
        <v>63.565930856344679</v>
      </c>
      <c r="F3150" s="89"/>
      <c r="G3150" s="89">
        <v>1007</v>
      </c>
      <c r="H3150" s="89"/>
      <c r="I3150" s="89">
        <v>1.6241666666666665</v>
      </c>
      <c r="J3150" s="89">
        <v>3.4869999999999997</v>
      </c>
      <c r="K3150" s="89">
        <v>0.52200000000000002</v>
      </c>
      <c r="L3150" s="89">
        <v>0.88450000000000006</v>
      </c>
      <c r="M3150" s="89">
        <v>0.22066666666666668</v>
      </c>
      <c r="N3150" s="89">
        <v>2.5436666666666667</v>
      </c>
      <c r="O3150" s="89">
        <v>2.764333333333334</v>
      </c>
    </row>
    <row r="3151" spans="1:15" x14ac:dyDescent="0.25">
      <c r="A3151" s="88">
        <v>43232.166666659032</v>
      </c>
      <c r="B3151" s="89">
        <v>7.9281666666666668</v>
      </c>
      <c r="C3151" s="89">
        <v>7.6768333333333336</v>
      </c>
      <c r="D3151" s="89">
        <v>3.6098333333333339</v>
      </c>
      <c r="E3151" s="89">
        <v>71.689768859526509</v>
      </c>
      <c r="F3151" s="89"/>
      <c r="G3151" s="89">
        <v>1007</v>
      </c>
      <c r="H3151" s="89"/>
      <c r="I3151" s="89">
        <v>1.7619999999999998</v>
      </c>
      <c r="J3151" s="89">
        <v>3.1681666666666666</v>
      </c>
      <c r="K3151" s="89">
        <v>1.4506666666666668</v>
      </c>
      <c r="L3151" s="89">
        <v>8.2833333333333314E-2</v>
      </c>
      <c r="M3151" s="89">
        <v>8.483333333333333E-2</v>
      </c>
      <c r="N3151" s="89">
        <v>4.2333333333333325</v>
      </c>
      <c r="O3151" s="89">
        <v>4.317166666666667</v>
      </c>
    </row>
    <row r="3152" spans="1:15" x14ac:dyDescent="0.25">
      <c r="A3152" s="88">
        <v>43232.208333325696</v>
      </c>
      <c r="B3152" s="89">
        <v>8.1549999999999994</v>
      </c>
      <c r="C3152" s="89">
        <v>7.804833333333332</v>
      </c>
      <c r="D3152" s="89">
        <v>4.4338333333333333</v>
      </c>
      <c r="E3152" s="89">
        <v>78.639382711583238</v>
      </c>
      <c r="F3152" s="89"/>
      <c r="G3152" s="89">
        <v>1007</v>
      </c>
      <c r="H3152" s="89"/>
      <c r="I3152" s="89">
        <v>1.7685000000000002</v>
      </c>
      <c r="J3152" s="89">
        <v>3.0886666666666667</v>
      </c>
      <c r="K3152" s="89">
        <v>0.95716666666666672</v>
      </c>
      <c r="L3152" s="89">
        <v>0.2988333333333334</v>
      </c>
      <c r="M3152" s="89">
        <v>0.33566666666666661</v>
      </c>
      <c r="N3152" s="89">
        <v>4.1113333333333326</v>
      </c>
      <c r="O3152" s="89">
        <v>4.4473333333333329</v>
      </c>
    </row>
    <row r="3153" spans="1:15" x14ac:dyDescent="0.25">
      <c r="A3153" s="88">
        <v>43232.24999999236</v>
      </c>
      <c r="B3153" s="89">
        <v>7.9783333333333344</v>
      </c>
      <c r="C3153" s="89">
        <v>7.6586666666666678</v>
      </c>
      <c r="D3153" s="89">
        <v>3.4885000000000002</v>
      </c>
      <c r="E3153" s="89">
        <v>82.396537334238346</v>
      </c>
      <c r="F3153" s="89"/>
      <c r="G3153" s="89">
        <v>1008</v>
      </c>
      <c r="H3153" s="89"/>
      <c r="I3153" s="89">
        <v>1.9811666666666667</v>
      </c>
      <c r="J3153" s="89">
        <v>3.2195</v>
      </c>
      <c r="K3153" s="89">
        <v>1.5175000000000001</v>
      </c>
      <c r="L3153" s="89">
        <v>0.28766666666666663</v>
      </c>
      <c r="M3153" s="89">
        <v>0.24716666666666665</v>
      </c>
      <c r="N3153" s="89">
        <v>1.3545</v>
      </c>
      <c r="O3153" s="89">
        <v>1.6016666666666666</v>
      </c>
    </row>
    <row r="3154" spans="1:15" x14ac:dyDescent="0.25">
      <c r="A3154" s="88">
        <v>43232.291666659024</v>
      </c>
      <c r="B3154" s="89">
        <v>8.5216666666666665</v>
      </c>
      <c r="C3154" s="89">
        <v>7.9158333333333326</v>
      </c>
      <c r="D3154" s="89">
        <v>3.0763333333333329</v>
      </c>
      <c r="E3154" s="89">
        <v>77.926899883765799</v>
      </c>
      <c r="F3154" s="89"/>
      <c r="G3154" s="89">
        <v>1008.5</v>
      </c>
      <c r="H3154" s="89"/>
      <c r="I3154" s="89">
        <v>2.056</v>
      </c>
      <c r="J3154" s="89">
        <v>3.1844999999999999</v>
      </c>
      <c r="K3154" s="89">
        <v>0.43349999999999994</v>
      </c>
      <c r="L3154" s="89">
        <v>12.277333333333333</v>
      </c>
      <c r="M3154" s="89">
        <v>0.21083333333333332</v>
      </c>
      <c r="N3154" s="89">
        <v>2.4573333333333336</v>
      </c>
      <c r="O3154" s="89">
        <v>2.668333333333333</v>
      </c>
    </row>
    <row r="3155" spans="1:15" x14ac:dyDescent="0.25">
      <c r="A3155" s="88">
        <v>43232.333333325689</v>
      </c>
      <c r="B3155" s="89">
        <v>8.6349999999999998</v>
      </c>
      <c r="C3155" s="89">
        <v>8.4566666666666652</v>
      </c>
      <c r="D3155" s="89">
        <v>2.927</v>
      </c>
      <c r="E3155" s="89">
        <v>108.86223954655435</v>
      </c>
      <c r="F3155" s="89"/>
      <c r="G3155" s="89">
        <v>1009.3333333333334</v>
      </c>
      <c r="H3155" s="89"/>
      <c r="I3155" s="89">
        <v>2.0006666666666666</v>
      </c>
      <c r="J3155" s="89">
        <v>2.7426666666666666</v>
      </c>
      <c r="K3155" s="89">
        <v>1.6498333333333335</v>
      </c>
      <c r="L3155" s="89">
        <v>2.4728333333333334</v>
      </c>
      <c r="M3155" s="89">
        <v>0.33</v>
      </c>
      <c r="N3155" s="89">
        <v>2.8218333333333332</v>
      </c>
      <c r="O3155" s="89">
        <v>3.1518333333333333</v>
      </c>
    </row>
    <row r="3156" spans="1:15" x14ac:dyDescent="0.25">
      <c r="A3156" s="88">
        <v>43232.374999992353</v>
      </c>
      <c r="B3156" s="89">
        <v>8.5983333333333327</v>
      </c>
      <c r="C3156" s="89">
        <v>7.9138333333333328</v>
      </c>
      <c r="D3156" s="89">
        <v>2.2021666666666668</v>
      </c>
      <c r="E3156" s="89">
        <v>152.47479423711036</v>
      </c>
      <c r="F3156" s="89"/>
      <c r="G3156" s="89">
        <v>1010</v>
      </c>
      <c r="H3156" s="89"/>
      <c r="I3156" s="89">
        <v>2.2923333333333336</v>
      </c>
      <c r="J3156" s="89">
        <v>3.0553333333333335</v>
      </c>
      <c r="K3156" s="89">
        <v>1.7486666666666668</v>
      </c>
      <c r="L3156" s="89">
        <v>-0.30266666666666664</v>
      </c>
      <c r="M3156" s="89">
        <v>0.54283333333333328</v>
      </c>
      <c r="N3156" s="89">
        <v>3.6071666666666666</v>
      </c>
      <c r="O3156" s="89">
        <v>4.1498333333333335</v>
      </c>
    </row>
    <row r="3157" spans="1:15" x14ac:dyDescent="0.25">
      <c r="A3157" s="88">
        <v>43232.416666659017</v>
      </c>
      <c r="B3157" s="89">
        <v>9.59</v>
      </c>
      <c r="C3157" s="89">
        <v>8.317166666666667</v>
      </c>
      <c r="D3157" s="89">
        <v>2.0898333333333334</v>
      </c>
      <c r="E3157" s="89">
        <v>114.23218246973468</v>
      </c>
      <c r="F3157" s="89"/>
      <c r="G3157" s="89">
        <v>1010</v>
      </c>
      <c r="H3157" s="89"/>
      <c r="I3157" s="89">
        <v>2.5419999999999998</v>
      </c>
      <c r="J3157" s="89">
        <v>3.0476666666666667</v>
      </c>
      <c r="K3157" s="89">
        <v>1.2646666666666666</v>
      </c>
      <c r="L3157" s="89">
        <v>0.60450000000000004</v>
      </c>
      <c r="M3157" s="89">
        <v>1.4370000000000001</v>
      </c>
      <c r="N3157" s="89">
        <v>4.7168333333333337</v>
      </c>
      <c r="O3157" s="89">
        <v>6.1538333333333339</v>
      </c>
    </row>
    <row r="3158" spans="1:15" x14ac:dyDescent="0.25">
      <c r="A3158" s="88">
        <v>43232.458333325681</v>
      </c>
      <c r="B3158" s="89">
        <v>11.585000000000001</v>
      </c>
      <c r="C3158" s="89">
        <v>9.5053333333333345</v>
      </c>
      <c r="D3158" s="89">
        <v>3.4403333333333337</v>
      </c>
      <c r="E3158" s="89">
        <v>103.40826538340967</v>
      </c>
      <c r="F3158" s="89"/>
      <c r="G3158" s="89">
        <v>1010</v>
      </c>
      <c r="H3158" s="89"/>
      <c r="I3158" s="89">
        <v>3.0398333333333336</v>
      </c>
      <c r="J3158" s="89">
        <v>3.8684999999999996</v>
      </c>
      <c r="K3158" s="89">
        <v>0.83983333333333332</v>
      </c>
      <c r="L3158" s="89">
        <v>0.5711666666666666</v>
      </c>
      <c r="M3158" s="89">
        <v>1.3731666666666664</v>
      </c>
      <c r="N3158" s="89">
        <v>2.0573333333333332</v>
      </c>
      <c r="O3158" s="89">
        <v>3.4304999999999999</v>
      </c>
    </row>
    <row r="3159" spans="1:15" x14ac:dyDescent="0.25">
      <c r="A3159" s="88">
        <v>43232.499999992346</v>
      </c>
      <c r="B3159" s="89">
        <v>12.828333333333335</v>
      </c>
      <c r="C3159" s="89">
        <v>10.683333333333335</v>
      </c>
      <c r="D3159" s="89">
        <v>4.7026666666666666</v>
      </c>
      <c r="E3159" s="89">
        <v>148.43654726901264</v>
      </c>
      <c r="F3159" s="89"/>
      <c r="G3159" s="89">
        <v>1010</v>
      </c>
      <c r="H3159" s="89"/>
      <c r="I3159" s="89">
        <v>3.0031666666666665</v>
      </c>
      <c r="J3159" s="89">
        <v>3.7978333333333332</v>
      </c>
      <c r="K3159" s="89">
        <v>1.0288333333333333</v>
      </c>
      <c r="L3159" s="89">
        <v>0.21933333333333327</v>
      </c>
      <c r="M3159" s="89">
        <v>0.79800000000000004</v>
      </c>
      <c r="N3159" s="89">
        <v>3.1861666666666668</v>
      </c>
      <c r="O3159" s="89">
        <v>3.984</v>
      </c>
    </row>
    <row r="3160" spans="1:15" x14ac:dyDescent="0.25">
      <c r="A3160" s="88">
        <v>43232.54166665901</v>
      </c>
      <c r="B3160" s="89">
        <v>13.506666666666666</v>
      </c>
      <c r="C3160" s="89">
        <v>11.101666666666667</v>
      </c>
      <c r="D3160" s="89">
        <v>5.1848333333333327</v>
      </c>
      <c r="E3160" s="89">
        <v>163.39440161491507</v>
      </c>
      <c r="F3160" s="89"/>
      <c r="G3160" s="89">
        <v>1010.1666666666666</v>
      </c>
      <c r="H3160" s="89"/>
      <c r="I3160" s="89">
        <v>3.0876666666666668</v>
      </c>
      <c r="J3160" s="89">
        <v>5.4273333333333333</v>
      </c>
      <c r="K3160" s="89">
        <v>0.52916666666666667</v>
      </c>
      <c r="L3160" s="89">
        <v>0.28233333333333333</v>
      </c>
      <c r="M3160" s="89">
        <v>3.0714999999999999</v>
      </c>
      <c r="N3160" s="89">
        <v>1.5803333333333334</v>
      </c>
      <c r="O3160" s="89">
        <v>4.6521666666666661</v>
      </c>
    </row>
    <row r="3161" spans="1:15" x14ac:dyDescent="0.25">
      <c r="A3161" s="88">
        <v>43232.583333325674</v>
      </c>
      <c r="B3161" s="89">
        <v>11.063333333333333</v>
      </c>
      <c r="C3161" s="89">
        <v>9.2483333333333331</v>
      </c>
      <c r="D3161" s="89">
        <v>3.0616666666666661</v>
      </c>
      <c r="E3161" s="89">
        <v>352.8673748964747</v>
      </c>
      <c r="F3161" s="89"/>
      <c r="G3161" s="89">
        <v>1011</v>
      </c>
      <c r="H3161" s="89"/>
      <c r="I3161" s="89">
        <v>2.4151666666666665</v>
      </c>
      <c r="J3161" s="89">
        <v>4.4206666666666665</v>
      </c>
      <c r="K3161" s="89">
        <v>1.7388333333333332</v>
      </c>
      <c r="L3161" s="89">
        <v>0.88733333333333331</v>
      </c>
      <c r="M3161" s="89">
        <v>0.21233333333333335</v>
      </c>
      <c r="N3161" s="89">
        <v>0.6223333333333334</v>
      </c>
      <c r="O3161" s="89">
        <v>0.83466666666666667</v>
      </c>
    </row>
    <row r="3162" spans="1:15" x14ac:dyDescent="0.25">
      <c r="A3162" s="88">
        <v>43232.624999992338</v>
      </c>
      <c r="B3162" s="89">
        <v>10.688333333333334</v>
      </c>
      <c r="C3162" s="89">
        <v>8.3583333333333325</v>
      </c>
      <c r="D3162" s="89">
        <v>3.2159999999999997</v>
      </c>
      <c r="E3162" s="89">
        <v>27.050881569334301</v>
      </c>
      <c r="F3162" s="89"/>
      <c r="G3162" s="89">
        <v>1011</v>
      </c>
      <c r="H3162" s="89"/>
      <c r="I3162" s="89">
        <v>3.1325000000000003</v>
      </c>
      <c r="J3162" s="89">
        <v>5.8528333333333329</v>
      </c>
      <c r="K3162" s="89">
        <v>1.6093333333333335</v>
      </c>
      <c r="L3162" s="89">
        <v>1.0746666666666667</v>
      </c>
      <c r="M3162" s="89">
        <v>0.501</v>
      </c>
      <c r="N3162" s="89">
        <v>2.6516666666666664</v>
      </c>
      <c r="O3162" s="89">
        <v>3.1526666666666667</v>
      </c>
    </row>
    <row r="3163" spans="1:15" x14ac:dyDescent="0.25">
      <c r="A3163" s="88">
        <v>43232.666666659003</v>
      </c>
      <c r="B3163" s="89">
        <v>10.863333333333335</v>
      </c>
      <c r="C3163" s="89">
        <v>9.1850000000000005</v>
      </c>
      <c r="D3163" s="89">
        <v>1.3571666666666669</v>
      </c>
      <c r="E3163" s="89">
        <v>51.804744013332446</v>
      </c>
      <c r="F3163" s="89"/>
      <c r="G3163" s="89">
        <v>1011</v>
      </c>
      <c r="H3163" s="89"/>
      <c r="I3163" s="89">
        <v>3.5505</v>
      </c>
      <c r="J3163" s="89">
        <v>6.3653333333333331</v>
      </c>
      <c r="K3163" s="89">
        <v>1.2695000000000001</v>
      </c>
      <c r="L3163" s="89">
        <v>0.63049999999999984</v>
      </c>
      <c r="M3163" s="89">
        <v>0.15716666666666665</v>
      </c>
      <c r="N3163" s="89">
        <v>1.7765</v>
      </c>
      <c r="O3163" s="89">
        <v>1.9336666666666669</v>
      </c>
    </row>
    <row r="3164" spans="1:15" x14ac:dyDescent="0.25">
      <c r="A3164" s="88">
        <v>43232.708333325667</v>
      </c>
      <c r="B3164" s="89">
        <v>10.963333333333333</v>
      </c>
      <c r="C3164" s="89">
        <v>9.1650000000000009</v>
      </c>
      <c r="D3164" s="89">
        <v>3.0739999999999998</v>
      </c>
      <c r="E3164" s="89">
        <v>59.999064430796075</v>
      </c>
      <c r="F3164" s="89"/>
      <c r="G3164" s="89">
        <v>1011</v>
      </c>
      <c r="H3164" s="89"/>
      <c r="I3164" s="89">
        <v>3.586666666666666</v>
      </c>
      <c r="J3164" s="89">
        <v>7.6028333333333329</v>
      </c>
      <c r="K3164" s="89">
        <v>1.1436666666666666</v>
      </c>
      <c r="L3164" s="89">
        <v>0.87983333333333325</v>
      </c>
      <c r="M3164" s="89">
        <v>0.94450000000000001</v>
      </c>
      <c r="N3164" s="89">
        <v>5.0175000000000001</v>
      </c>
      <c r="O3164" s="89">
        <v>5.9619999999999997</v>
      </c>
    </row>
    <row r="3165" spans="1:15" x14ac:dyDescent="0.25">
      <c r="A3165" s="88">
        <v>43232.749999992331</v>
      </c>
      <c r="B3165" s="89">
        <v>11.728333333333333</v>
      </c>
      <c r="C3165" s="89">
        <v>10.575000000000001</v>
      </c>
      <c r="D3165" s="89">
        <v>3.6213333333333337</v>
      </c>
      <c r="E3165" s="89">
        <v>172.26237183421492</v>
      </c>
      <c r="F3165" s="89"/>
      <c r="G3165" s="89">
        <v>1011</v>
      </c>
      <c r="H3165" s="89"/>
      <c r="I3165" s="89">
        <v>4.0508333333333333</v>
      </c>
      <c r="J3165" s="89">
        <v>10.008333333333333</v>
      </c>
      <c r="K3165" s="89">
        <v>1.1335</v>
      </c>
      <c r="L3165" s="89">
        <v>-9.1000000000000025E-2</v>
      </c>
      <c r="M3165" s="89">
        <v>0.5518333333333334</v>
      </c>
      <c r="N3165" s="89">
        <v>1.8683333333333332</v>
      </c>
      <c r="O3165" s="89">
        <v>2.4198333333333331</v>
      </c>
    </row>
    <row r="3166" spans="1:15" x14ac:dyDescent="0.25">
      <c r="A3166" s="88">
        <v>43232.791666658995</v>
      </c>
      <c r="B3166" s="89">
        <v>11.268333333333333</v>
      </c>
      <c r="C3166" s="89">
        <v>10.393333333333333</v>
      </c>
      <c r="D3166" s="89">
        <v>4.1619999999999999</v>
      </c>
      <c r="E3166" s="89">
        <v>162.32734324587292</v>
      </c>
      <c r="F3166" s="89"/>
      <c r="G3166" s="89">
        <v>1011</v>
      </c>
      <c r="H3166" s="89"/>
      <c r="I3166" s="89">
        <v>4.3966666666666674</v>
      </c>
      <c r="J3166" s="89">
        <v>12.170000000000002</v>
      </c>
      <c r="K3166" s="89">
        <v>1.3051666666666666</v>
      </c>
      <c r="L3166" s="89">
        <v>0.32516666666666671</v>
      </c>
      <c r="M3166" s="89">
        <v>1.2043333333333333</v>
      </c>
      <c r="N3166" s="89">
        <v>1.085</v>
      </c>
      <c r="O3166" s="89">
        <v>2.2893333333333334</v>
      </c>
    </row>
    <row r="3167" spans="1:15" x14ac:dyDescent="0.25">
      <c r="A3167" s="88">
        <v>43232.83333332566</v>
      </c>
      <c r="B3167" s="89">
        <v>10.573333333333332</v>
      </c>
      <c r="C3167" s="89">
        <v>9.6433333333333326</v>
      </c>
      <c r="D3167" s="89">
        <v>3.6021666666666667</v>
      </c>
      <c r="E3167" s="89">
        <v>168.67238924788876</v>
      </c>
      <c r="F3167" s="89"/>
      <c r="G3167" s="89">
        <v>1011</v>
      </c>
      <c r="H3167" s="89"/>
      <c r="I3167" s="89">
        <v>4.734166666666666</v>
      </c>
      <c r="J3167" s="89">
        <v>13.508333333333335</v>
      </c>
      <c r="K3167" s="89">
        <v>0.52016666666666667</v>
      </c>
      <c r="L3167" s="89">
        <v>0.12733333333333341</v>
      </c>
      <c r="M3167" s="89">
        <v>1.1495</v>
      </c>
      <c r="N3167" s="89">
        <v>1.8321666666666667</v>
      </c>
      <c r="O3167" s="89">
        <v>2.9811666666666667</v>
      </c>
    </row>
    <row r="3168" spans="1:15" x14ac:dyDescent="0.25">
      <c r="A3168" s="88">
        <v>43232.874999992324</v>
      </c>
      <c r="B3168" s="89">
        <v>9.8933333333333326</v>
      </c>
      <c r="C3168" s="89">
        <v>9.0183333333333326</v>
      </c>
      <c r="D3168" s="89">
        <v>2.887833333333333</v>
      </c>
      <c r="E3168" s="89">
        <v>186.10003636837587</v>
      </c>
      <c r="F3168" s="89"/>
      <c r="G3168" s="89">
        <v>1011.5</v>
      </c>
      <c r="H3168" s="89"/>
      <c r="I3168" s="89">
        <v>5.8114999999999997</v>
      </c>
      <c r="J3168" s="89">
        <v>17.139999999999997</v>
      </c>
      <c r="K3168" s="89">
        <v>0.65</v>
      </c>
      <c r="L3168" s="89">
        <v>0.27666666666666673</v>
      </c>
      <c r="M3168" s="89">
        <v>0.43883333333333335</v>
      </c>
      <c r="N3168" s="89">
        <v>2.0609999999999999</v>
      </c>
      <c r="O3168" s="89">
        <v>2.4996666666666663</v>
      </c>
    </row>
    <row r="3169" spans="1:15" x14ac:dyDescent="0.25">
      <c r="A3169" s="88">
        <v>43232.916666658988</v>
      </c>
      <c r="B3169" s="89">
        <v>9.0116666666666667</v>
      </c>
      <c r="C3169" s="89">
        <v>8.4683333333333337</v>
      </c>
      <c r="D3169" s="89">
        <v>2.999166666666667</v>
      </c>
      <c r="E3169" s="89">
        <v>177.4654686186062</v>
      </c>
      <c r="F3169" s="89"/>
      <c r="G3169" s="89">
        <v>1012</v>
      </c>
      <c r="H3169" s="89"/>
      <c r="I3169" s="89">
        <v>5.73</v>
      </c>
      <c r="J3169" s="89">
        <v>18.836666666666666</v>
      </c>
      <c r="K3169" s="89">
        <v>1.1908333333333336</v>
      </c>
      <c r="L3169" s="89">
        <v>3.2666666666666622E-2</v>
      </c>
      <c r="M3169" s="89">
        <v>1.0235000000000001</v>
      </c>
      <c r="N3169" s="89">
        <v>4.3390000000000004</v>
      </c>
      <c r="O3169" s="89">
        <v>5.362333333333333</v>
      </c>
    </row>
    <row r="3170" spans="1:15" x14ac:dyDescent="0.25">
      <c r="A3170" s="88">
        <v>43232.958333325652</v>
      </c>
      <c r="B3170" s="89">
        <v>8.6633333333333322</v>
      </c>
      <c r="C3170" s="89">
        <v>8.2446666666666673</v>
      </c>
      <c r="D3170" s="89">
        <v>3.0854999999999997</v>
      </c>
      <c r="E3170" s="89">
        <v>145.97549154300344</v>
      </c>
      <c r="F3170" s="89"/>
      <c r="G3170" s="89">
        <v>1012</v>
      </c>
      <c r="H3170" s="89"/>
      <c r="I3170" s="89">
        <v>5.8880000000000008</v>
      </c>
      <c r="J3170" s="89">
        <v>18.983333333333334</v>
      </c>
      <c r="K3170" s="89">
        <v>1.2945</v>
      </c>
      <c r="L3170" s="89">
        <v>-1.8166666666666664E-2</v>
      </c>
      <c r="M3170" s="89">
        <v>0.3618333333333334</v>
      </c>
      <c r="N3170" s="89">
        <v>3.7056666666666671</v>
      </c>
      <c r="O3170" s="89">
        <v>4.067499999999999</v>
      </c>
    </row>
    <row r="3171" spans="1:15" x14ac:dyDescent="0.25">
      <c r="A3171" s="88">
        <v>43232.999999992317</v>
      </c>
      <c r="B3171" s="89">
        <v>8.3816666666666659</v>
      </c>
      <c r="C3171" s="89">
        <v>7.2531666666666661</v>
      </c>
      <c r="D3171" s="89">
        <v>2.2726666666666668</v>
      </c>
      <c r="E3171" s="89">
        <v>196.45512754047451</v>
      </c>
      <c r="F3171" s="89"/>
      <c r="G3171" s="89">
        <v>1012.1666666666666</v>
      </c>
      <c r="H3171" s="89"/>
      <c r="I3171" s="89">
        <v>7.0735000000000001</v>
      </c>
      <c r="J3171" s="89">
        <v>18.526666666666667</v>
      </c>
      <c r="K3171" s="89">
        <v>0.21800000000000005</v>
      </c>
      <c r="L3171" s="89">
        <v>0.41016666666666657</v>
      </c>
      <c r="M3171" s="89">
        <v>-2.5833333333333337E-2</v>
      </c>
      <c r="N3171" s="89">
        <v>0.47916666666666663</v>
      </c>
      <c r="O3171" s="89">
        <v>0.45333333333333348</v>
      </c>
    </row>
    <row r="3172" spans="1:15" x14ac:dyDescent="0.25">
      <c r="A3172" s="88">
        <v>43233.041666658981</v>
      </c>
      <c r="B3172" s="89">
        <v>8.0484999999999989</v>
      </c>
      <c r="C3172" s="89">
        <v>6.6203333333333338</v>
      </c>
      <c r="D3172" s="89">
        <v>2.5151666666666661</v>
      </c>
      <c r="E3172" s="89">
        <v>161.76049162709776</v>
      </c>
      <c r="F3172" s="89"/>
      <c r="G3172" s="89">
        <v>1012.8333333333334</v>
      </c>
      <c r="H3172" s="89"/>
      <c r="I3172" s="89">
        <v>6.8503333333333325</v>
      </c>
      <c r="J3172" s="89">
        <v>16.13</v>
      </c>
      <c r="K3172" s="89">
        <v>1.2973333333333334</v>
      </c>
      <c r="L3172" s="89">
        <v>0.20583333333333342</v>
      </c>
      <c r="M3172" s="89">
        <v>7.4999999999999997E-2</v>
      </c>
      <c r="N3172" s="89">
        <v>0.58400000000000007</v>
      </c>
      <c r="O3172" s="89">
        <v>0.65883333333333338</v>
      </c>
    </row>
    <row r="3173" spans="1:15" x14ac:dyDescent="0.25">
      <c r="A3173" s="88">
        <v>43233.083333325645</v>
      </c>
      <c r="B3173" s="89">
        <v>8.0131666666666668</v>
      </c>
      <c r="C3173" s="89">
        <v>6.6346666666666669</v>
      </c>
      <c r="D3173" s="89">
        <v>3.3813333333333335</v>
      </c>
      <c r="E3173" s="89">
        <v>150.2548299663832</v>
      </c>
      <c r="F3173" s="89"/>
      <c r="G3173" s="89">
        <v>1012</v>
      </c>
      <c r="H3173" s="89"/>
      <c r="I3173" s="89">
        <v>6.3313333333333333</v>
      </c>
      <c r="J3173" s="89">
        <v>16.223333333333333</v>
      </c>
      <c r="K3173" s="89">
        <v>0.93366666666666676</v>
      </c>
      <c r="L3173" s="89">
        <v>0.62450000000000006</v>
      </c>
      <c r="M3173" s="89">
        <v>-3.2500000000000001E-2</v>
      </c>
      <c r="N3173" s="89">
        <v>0.33666666666666667</v>
      </c>
      <c r="O3173" s="89">
        <v>0.30399999999999994</v>
      </c>
    </row>
    <row r="3174" spans="1:15" x14ac:dyDescent="0.25">
      <c r="A3174" s="88">
        <v>43233.124999992309</v>
      </c>
      <c r="B3174" s="89">
        <v>7.6785000000000005</v>
      </c>
      <c r="C3174" s="89">
        <v>7.8053333333333335</v>
      </c>
      <c r="D3174" s="89">
        <v>2.8438333333333339</v>
      </c>
      <c r="E3174" s="89">
        <v>137.63924284787325</v>
      </c>
      <c r="F3174" s="89"/>
      <c r="G3174" s="89">
        <v>1012</v>
      </c>
      <c r="H3174" s="89"/>
      <c r="I3174" s="89">
        <v>5.9061666666666675</v>
      </c>
      <c r="J3174" s="89">
        <v>17.07</v>
      </c>
      <c r="K3174" s="89">
        <v>0.46266666666666662</v>
      </c>
      <c r="L3174" s="89">
        <v>0.56399999999999983</v>
      </c>
      <c r="M3174" s="89">
        <v>-1.9166666666666669E-2</v>
      </c>
      <c r="N3174" s="89">
        <v>0.49149999999999994</v>
      </c>
      <c r="O3174" s="89">
        <v>0.47233333333333338</v>
      </c>
    </row>
    <row r="3175" spans="1:15" x14ac:dyDescent="0.25">
      <c r="A3175" s="88">
        <v>43233.166666658974</v>
      </c>
      <c r="B3175" s="89">
        <v>7.7679999999999998</v>
      </c>
      <c r="C3175" s="89">
        <v>7.6325000000000003</v>
      </c>
      <c r="D3175" s="89">
        <v>2.6681666666666666</v>
      </c>
      <c r="E3175" s="89">
        <v>140.91863674030998</v>
      </c>
      <c r="F3175" s="89"/>
      <c r="G3175" s="89">
        <v>1012</v>
      </c>
      <c r="H3175" s="89"/>
      <c r="I3175" s="89">
        <v>5.5125000000000002</v>
      </c>
      <c r="J3175" s="89">
        <v>15.751666666666667</v>
      </c>
      <c r="K3175" s="89">
        <v>1.0456666666666667</v>
      </c>
      <c r="L3175" s="89">
        <v>0.23016666666666652</v>
      </c>
      <c r="M3175" s="89">
        <v>0.33150000000000002</v>
      </c>
      <c r="N3175" s="89">
        <v>-1.7666666666666719E-2</v>
      </c>
      <c r="O3175" s="89">
        <v>0.31400000000000006</v>
      </c>
    </row>
    <row r="3176" spans="1:15" x14ac:dyDescent="0.25">
      <c r="A3176" s="88">
        <v>43233.208333325638</v>
      </c>
      <c r="B3176" s="89">
        <v>7.5986666666666665</v>
      </c>
      <c r="C3176" s="89">
        <v>7.5193333333333348</v>
      </c>
      <c r="D3176" s="89">
        <v>2.975166666666667</v>
      </c>
      <c r="E3176" s="89">
        <v>107.22426552181633</v>
      </c>
      <c r="F3176" s="89"/>
      <c r="G3176" s="89">
        <v>1012</v>
      </c>
      <c r="H3176" s="89"/>
      <c r="I3176" s="89">
        <v>5.0981666666666667</v>
      </c>
      <c r="J3176" s="89">
        <v>14.42</v>
      </c>
      <c r="K3176" s="89">
        <v>0.31466666666666671</v>
      </c>
      <c r="L3176" s="89">
        <v>4.7954999999999997</v>
      </c>
      <c r="M3176" s="89">
        <v>6.7666666666666667E-2</v>
      </c>
      <c r="N3176" s="89">
        <v>2.222</v>
      </c>
      <c r="O3176" s="89">
        <v>2.2898333333333332</v>
      </c>
    </row>
    <row r="3177" spans="1:15" x14ac:dyDescent="0.25">
      <c r="A3177" s="88">
        <v>43233.249999992302</v>
      </c>
      <c r="B3177" s="89">
        <v>7.6188333333333338</v>
      </c>
      <c r="C3177" s="89">
        <v>6.7008333333333345</v>
      </c>
      <c r="D3177" s="89">
        <v>3.5169999999999995</v>
      </c>
      <c r="E3177" s="89">
        <v>64.668338736650639</v>
      </c>
      <c r="F3177" s="89"/>
      <c r="G3177" s="89">
        <v>1012</v>
      </c>
      <c r="H3177" s="89"/>
      <c r="I3177" s="89">
        <v>4.29</v>
      </c>
      <c r="J3177" s="89">
        <v>11.36</v>
      </c>
      <c r="K3177" s="89">
        <v>5.5666666666666621E-2</v>
      </c>
      <c r="L3177" s="89">
        <v>10.146833333333333</v>
      </c>
      <c r="M3177" s="89">
        <v>0.49400000000000005</v>
      </c>
      <c r="N3177" s="89">
        <v>3.704333333333333</v>
      </c>
      <c r="O3177" s="89">
        <v>4.1981666666666673</v>
      </c>
    </row>
    <row r="3178" spans="1:15" x14ac:dyDescent="0.25">
      <c r="A3178" s="88">
        <v>43233.291666658966</v>
      </c>
      <c r="B3178" s="89">
        <v>9.1133333333333315</v>
      </c>
      <c r="C3178" s="89">
        <v>8.1255000000000006</v>
      </c>
      <c r="D3178" s="89">
        <v>2.7741666666666664</v>
      </c>
      <c r="E3178" s="89">
        <v>87.713187127669741</v>
      </c>
      <c r="F3178" s="89"/>
      <c r="G3178" s="89">
        <v>1012</v>
      </c>
      <c r="H3178" s="89"/>
      <c r="I3178" s="89">
        <v>2.7086666666666663</v>
      </c>
      <c r="J3178" s="89">
        <v>7.0326666666666666</v>
      </c>
      <c r="K3178" s="89">
        <v>0.62883333333333336</v>
      </c>
      <c r="L3178" s="89">
        <v>14.401666666666666</v>
      </c>
      <c r="M3178" s="89">
        <v>0.40966666666666668</v>
      </c>
      <c r="N3178" s="89">
        <v>1.3711666666666666</v>
      </c>
      <c r="O3178" s="89">
        <v>1.7810000000000001</v>
      </c>
    </row>
    <row r="3179" spans="1:15" x14ac:dyDescent="0.25">
      <c r="A3179" s="88">
        <v>43233.333333325631</v>
      </c>
      <c r="B3179" s="89">
        <v>10.411666666666667</v>
      </c>
      <c r="C3179" s="89">
        <v>9.5083333333333346</v>
      </c>
      <c r="D3179" s="89">
        <v>3.7521666666666671</v>
      </c>
      <c r="E3179" s="89">
        <v>119.61468293524418</v>
      </c>
      <c r="F3179" s="89"/>
      <c r="G3179" s="89">
        <v>1012</v>
      </c>
      <c r="H3179" s="89"/>
      <c r="I3179" s="89">
        <v>2.2946666666666666</v>
      </c>
      <c r="J3179" s="89">
        <v>5.9316666666666675</v>
      </c>
      <c r="K3179" s="89">
        <v>1.4051666666666665</v>
      </c>
      <c r="L3179" s="89">
        <v>2.1003333333333329</v>
      </c>
      <c r="M3179" s="89">
        <v>0.27033333333333326</v>
      </c>
      <c r="N3179" s="89">
        <v>0.68766666666666665</v>
      </c>
      <c r="O3179" s="89">
        <v>0.95783333333333331</v>
      </c>
    </row>
    <row r="3180" spans="1:15" x14ac:dyDescent="0.25">
      <c r="A3180" s="88">
        <v>43233.374999992295</v>
      </c>
      <c r="B3180" s="89">
        <v>11.356666666666667</v>
      </c>
      <c r="C3180" s="89">
        <v>10.148333333333333</v>
      </c>
      <c r="D3180" s="89">
        <v>3.7908333333333335</v>
      </c>
      <c r="E3180" s="89">
        <v>121.12987387296533</v>
      </c>
      <c r="F3180" s="89"/>
      <c r="G3180" s="89">
        <v>1011</v>
      </c>
      <c r="H3180" s="89"/>
      <c r="I3180" s="89">
        <v>1.9569999999999999</v>
      </c>
      <c r="J3180" s="89">
        <v>5.0776666666666666</v>
      </c>
      <c r="K3180" s="89">
        <v>0.99416666666666664</v>
      </c>
      <c r="L3180" s="89">
        <v>0.3653333333333334</v>
      </c>
      <c r="M3180" s="89">
        <v>0.48716666666666669</v>
      </c>
      <c r="N3180" s="89">
        <v>0.85566666666666658</v>
      </c>
      <c r="O3180" s="89">
        <v>1.3431666666666666</v>
      </c>
    </row>
    <row r="3181" spans="1:15" x14ac:dyDescent="0.25">
      <c r="A3181" s="88">
        <v>43233.416666658959</v>
      </c>
      <c r="B3181" s="89">
        <v>12.291666666666666</v>
      </c>
      <c r="C3181" s="89">
        <v>11.153333333333334</v>
      </c>
      <c r="D3181" s="89">
        <v>4.0523333333333333</v>
      </c>
      <c r="E3181" s="89">
        <v>119.67865379874371</v>
      </c>
      <c r="F3181" s="89"/>
      <c r="G3181" s="89">
        <v>1011</v>
      </c>
      <c r="H3181" s="89"/>
      <c r="I3181" s="89">
        <v>1.7294999999999998</v>
      </c>
      <c r="J3181" s="89">
        <v>3.7846666666666664</v>
      </c>
      <c r="K3181" s="89">
        <v>0.85316666666666663</v>
      </c>
      <c r="L3181" s="89">
        <v>0.14849999999999997</v>
      </c>
      <c r="M3181" s="89">
        <v>0.77883333333333349</v>
      </c>
      <c r="N3181" s="89">
        <v>0.75116666666666665</v>
      </c>
      <c r="O3181" s="89">
        <v>1.5299999999999998</v>
      </c>
    </row>
    <row r="3182" spans="1:15" x14ac:dyDescent="0.25">
      <c r="A3182" s="88">
        <v>43233.458333325623</v>
      </c>
      <c r="B3182" s="89">
        <v>13.406666666666666</v>
      </c>
      <c r="C3182" s="89">
        <v>12.225</v>
      </c>
      <c r="D3182" s="89">
        <v>4.7236666666666665</v>
      </c>
      <c r="E3182" s="89">
        <v>128.28928613648037</v>
      </c>
      <c r="F3182" s="89"/>
      <c r="G3182" s="89">
        <v>1010.8333333333334</v>
      </c>
      <c r="H3182" s="89"/>
      <c r="I3182" s="89">
        <v>1.8003333333333336</v>
      </c>
      <c r="J3182" s="89">
        <v>3.9210000000000007</v>
      </c>
      <c r="K3182" s="89">
        <v>1.5614999999999999</v>
      </c>
      <c r="L3182" s="89">
        <v>-0.2616666666666666</v>
      </c>
      <c r="M3182" s="89">
        <v>1.2775000000000001</v>
      </c>
      <c r="N3182" s="89">
        <v>0.54966666666666675</v>
      </c>
      <c r="O3182" s="89">
        <v>1.8273333333333333</v>
      </c>
    </row>
    <row r="3183" spans="1:15" x14ac:dyDescent="0.25">
      <c r="A3183" s="88">
        <v>43233.499999992287</v>
      </c>
      <c r="B3183" s="89">
        <v>13.473333333333334</v>
      </c>
      <c r="C3183" s="89">
        <v>12.49</v>
      </c>
      <c r="D3183" s="89">
        <v>7.1694999999999993</v>
      </c>
      <c r="E3183" s="89">
        <v>137.98468521861562</v>
      </c>
      <c r="F3183" s="89"/>
      <c r="G3183" s="89">
        <v>1010.3333333333334</v>
      </c>
      <c r="H3183" s="89"/>
      <c r="I3183" s="89">
        <v>7.7989999999999995</v>
      </c>
      <c r="J3183" s="89">
        <v>20.364333333333335</v>
      </c>
      <c r="K3183" s="89">
        <v>1.4116666666666668</v>
      </c>
      <c r="L3183" s="89">
        <v>-0.21266666666666667</v>
      </c>
      <c r="M3183" s="89">
        <v>0.76250000000000007</v>
      </c>
      <c r="N3183" s="89">
        <v>0.86199999999999999</v>
      </c>
      <c r="O3183" s="89">
        <v>1.625</v>
      </c>
    </row>
    <row r="3184" spans="1:15" x14ac:dyDescent="0.25">
      <c r="A3184" s="88">
        <v>43233.541666658952</v>
      </c>
      <c r="B3184" s="89">
        <v>13.616666666666667</v>
      </c>
      <c r="C3184" s="89">
        <v>12.51</v>
      </c>
      <c r="D3184" s="89">
        <v>9.1749999999999989</v>
      </c>
      <c r="E3184" s="89">
        <v>140.63316023397405</v>
      </c>
      <c r="F3184" s="89"/>
      <c r="G3184" s="89">
        <v>1010</v>
      </c>
      <c r="H3184" s="89"/>
      <c r="I3184" s="89">
        <v>14.110833333333332</v>
      </c>
      <c r="J3184" s="89">
        <v>40.408333333333331</v>
      </c>
      <c r="K3184" s="89">
        <v>1.6628333333333334</v>
      </c>
      <c r="L3184" s="89">
        <v>-0.42600000000000005</v>
      </c>
      <c r="M3184" s="89">
        <v>0.6216666666666667</v>
      </c>
      <c r="N3184" s="89">
        <v>0.6915</v>
      </c>
      <c r="O3184" s="89">
        <v>1.3129999999999999</v>
      </c>
    </row>
    <row r="3185" spans="1:15" x14ac:dyDescent="0.25">
      <c r="A3185" s="88">
        <v>43233.583333325616</v>
      </c>
      <c r="B3185" s="89">
        <v>12.931666666666665</v>
      </c>
      <c r="C3185" s="89">
        <v>12.311666666666667</v>
      </c>
      <c r="D3185" s="89">
        <v>7.3205</v>
      </c>
      <c r="E3185" s="89">
        <v>136.38634659806308</v>
      </c>
      <c r="F3185" s="89"/>
      <c r="G3185" s="89">
        <v>1010</v>
      </c>
      <c r="H3185" s="89"/>
      <c r="I3185" s="89">
        <v>23.131666666666664</v>
      </c>
      <c r="J3185" s="89">
        <v>76.945000000000007</v>
      </c>
      <c r="K3185" s="89">
        <v>1.0828333333333333</v>
      </c>
      <c r="L3185" s="89">
        <v>0.25616666666666676</v>
      </c>
      <c r="M3185" s="89">
        <v>1.1315</v>
      </c>
      <c r="N3185" s="89">
        <v>0.92466666666666664</v>
      </c>
      <c r="O3185" s="89">
        <v>2.0561666666666669</v>
      </c>
    </row>
    <row r="3186" spans="1:15" x14ac:dyDescent="0.25">
      <c r="A3186" s="88">
        <v>43233.62499999228</v>
      </c>
      <c r="B3186" s="89">
        <v>13.786666666666667</v>
      </c>
      <c r="C3186" s="89">
        <v>12.903333333333334</v>
      </c>
      <c r="D3186" s="89">
        <v>4.538333333333334</v>
      </c>
      <c r="E3186" s="89">
        <v>129.98893200914583</v>
      </c>
      <c r="F3186" s="89"/>
      <c r="G3186" s="89">
        <v>1009.3333333333334</v>
      </c>
      <c r="H3186" s="89"/>
      <c r="I3186" s="89">
        <v>16.084999999999997</v>
      </c>
      <c r="J3186" s="89">
        <v>49.005000000000003</v>
      </c>
      <c r="K3186" s="89">
        <v>1.0598333333333334</v>
      </c>
      <c r="L3186" s="89">
        <v>-1.7166666666666719E-2</v>
      </c>
      <c r="M3186" s="89">
        <v>1.8795000000000002</v>
      </c>
      <c r="N3186" s="89">
        <v>2.1093333333333337</v>
      </c>
      <c r="O3186" s="89">
        <v>3.988666666666667</v>
      </c>
    </row>
    <row r="3187" spans="1:15" x14ac:dyDescent="0.25">
      <c r="A3187" s="88">
        <v>43233.666666658944</v>
      </c>
      <c r="B3187" s="89">
        <v>13.468333333333334</v>
      </c>
      <c r="C3187" s="89">
        <v>12.181666666666667</v>
      </c>
      <c r="D3187" s="89">
        <v>6.5006666666666666</v>
      </c>
      <c r="E3187" s="89">
        <v>146.10229603500335</v>
      </c>
      <c r="F3187" s="89"/>
      <c r="G3187" s="89">
        <v>1009</v>
      </c>
      <c r="H3187" s="89"/>
      <c r="I3187" s="89">
        <v>34.408333333333339</v>
      </c>
      <c r="J3187" s="89">
        <v>115.78333333333335</v>
      </c>
      <c r="K3187" s="89">
        <v>0.80466666666666675</v>
      </c>
      <c r="L3187" s="89">
        <v>0.24949999999999994</v>
      </c>
      <c r="M3187" s="89">
        <v>2.0083333333333333</v>
      </c>
      <c r="N3187" s="89">
        <v>0.95716666666666672</v>
      </c>
      <c r="O3187" s="89">
        <v>2.9654999999999996</v>
      </c>
    </row>
    <row r="3188" spans="1:15" x14ac:dyDescent="0.25">
      <c r="A3188" s="88">
        <v>43233.708333325609</v>
      </c>
      <c r="B3188" s="89">
        <v>13.283333333333333</v>
      </c>
      <c r="C3188" s="89">
        <v>12.424999999999999</v>
      </c>
      <c r="D3188" s="89">
        <v>5.4280000000000008</v>
      </c>
      <c r="E3188" s="89">
        <v>145.91668089055307</v>
      </c>
      <c r="F3188" s="89"/>
      <c r="G3188" s="89">
        <v>1009</v>
      </c>
      <c r="H3188" s="89"/>
      <c r="I3188" s="89">
        <v>31.408333333333331</v>
      </c>
      <c r="J3188" s="89">
        <v>112.08333333333333</v>
      </c>
      <c r="K3188" s="89">
        <v>0.98966666666666658</v>
      </c>
      <c r="L3188" s="89">
        <v>1.9000000000000017E-2</v>
      </c>
      <c r="M3188" s="89">
        <v>1.6871666666666665</v>
      </c>
      <c r="N3188" s="89">
        <v>3.3971666666666667</v>
      </c>
      <c r="O3188" s="89">
        <v>5.0844999999999994</v>
      </c>
    </row>
    <row r="3189" spans="1:15" x14ac:dyDescent="0.25">
      <c r="A3189" s="88">
        <v>43233.749999992273</v>
      </c>
      <c r="B3189" s="89">
        <v>16.736666666666665</v>
      </c>
      <c r="C3189" s="89">
        <v>11.833333333333334</v>
      </c>
      <c r="D3189" s="89">
        <v>5.6783333333333337</v>
      </c>
      <c r="E3189" s="89">
        <v>149.23260581416386</v>
      </c>
      <c r="F3189" s="89"/>
      <c r="G3189" s="89">
        <v>1009</v>
      </c>
      <c r="H3189" s="89"/>
      <c r="I3189" s="89">
        <v>31.876666666666669</v>
      </c>
      <c r="J3189" s="89">
        <v>104.24999999999999</v>
      </c>
      <c r="K3189" s="89">
        <v>0.93750000000000011</v>
      </c>
      <c r="L3189" s="89">
        <v>5.4499999999999993E-2</v>
      </c>
      <c r="M3189" s="89">
        <v>1.3684999999999998</v>
      </c>
      <c r="N3189" s="89">
        <v>1.6779999999999999</v>
      </c>
      <c r="O3189" s="89">
        <v>3.0470000000000002</v>
      </c>
    </row>
    <row r="3190" spans="1:15" x14ac:dyDescent="0.25">
      <c r="A3190" s="88">
        <v>43233.791666658937</v>
      </c>
      <c r="B3190" s="89">
        <v>11.858333333333333</v>
      </c>
      <c r="C3190" s="89">
        <v>10.893333333333333</v>
      </c>
      <c r="D3190" s="89">
        <v>5.7298333333333327</v>
      </c>
      <c r="E3190" s="89">
        <v>150.19127907014251</v>
      </c>
      <c r="F3190" s="89"/>
      <c r="G3190" s="89">
        <v>1009</v>
      </c>
      <c r="H3190" s="89"/>
      <c r="I3190" s="89">
        <v>15.754333333333335</v>
      </c>
      <c r="J3190" s="89">
        <v>53.776666666666664</v>
      </c>
      <c r="K3190" s="89">
        <v>1.2609999999999999</v>
      </c>
      <c r="L3190" s="89">
        <v>5.2500000000000102E-2</v>
      </c>
      <c r="M3190" s="89">
        <v>0.56866666666666665</v>
      </c>
      <c r="N3190" s="89">
        <v>1.2331666666666667</v>
      </c>
      <c r="O3190" s="89">
        <v>1.802</v>
      </c>
    </row>
    <row r="3191" spans="1:15" x14ac:dyDescent="0.25">
      <c r="A3191" s="88">
        <v>43233.833333325601</v>
      </c>
      <c r="B3191" s="89">
        <v>10.291666666666666</v>
      </c>
      <c r="C3191" s="89">
        <v>9.4266666666666659</v>
      </c>
      <c r="D3191" s="89">
        <v>5.9811666666666667</v>
      </c>
      <c r="E3191" s="89">
        <v>152.7155262572843</v>
      </c>
      <c r="F3191" s="89"/>
      <c r="G3191" s="89">
        <v>1009</v>
      </c>
      <c r="H3191" s="89"/>
      <c r="I3191" s="89">
        <v>29.824999999999999</v>
      </c>
      <c r="J3191" s="89">
        <v>114.58333333333336</v>
      </c>
      <c r="K3191" s="89">
        <v>-0.18416666666666662</v>
      </c>
      <c r="L3191" s="89">
        <v>0.5511666666666668</v>
      </c>
      <c r="M3191" s="89">
        <v>0.92116666666666669</v>
      </c>
      <c r="N3191" s="89">
        <v>1.3003333333333333</v>
      </c>
      <c r="O3191" s="89">
        <v>2.2213333333333329</v>
      </c>
    </row>
    <row r="3192" spans="1:15" x14ac:dyDescent="0.25">
      <c r="A3192" s="88">
        <v>43233.874999992266</v>
      </c>
      <c r="B3192" s="89">
        <v>9.6033333333333335</v>
      </c>
      <c r="C3192" s="89">
        <v>8.94</v>
      </c>
      <c r="D3192" s="89">
        <v>4.6395000000000008</v>
      </c>
      <c r="E3192" s="89">
        <v>147.40068780410547</v>
      </c>
      <c r="F3192" s="89"/>
      <c r="G3192" s="89">
        <v>1009</v>
      </c>
      <c r="H3192" s="89"/>
      <c r="I3192" s="89">
        <v>16.625</v>
      </c>
      <c r="J3192" s="89">
        <v>56.096666666666664</v>
      </c>
      <c r="K3192" s="89">
        <v>0.70400000000000007</v>
      </c>
      <c r="L3192" s="89">
        <v>0.21133333333333326</v>
      </c>
      <c r="M3192" s="89">
        <v>0.40300000000000002</v>
      </c>
      <c r="N3192" s="89">
        <v>2.6259999999999994</v>
      </c>
      <c r="O3192" s="89">
        <v>3.0290000000000004</v>
      </c>
    </row>
    <row r="3193" spans="1:15" x14ac:dyDescent="0.25">
      <c r="A3193" s="88">
        <v>43233.91666665893</v>
      </c>
      <c r="B3193" s="89">
        <v>8.5283333333333342</v>
      </c>
      <c r="C3193" s="89">
        <v>8.8746666666666645</v>
      </c>
      <c r="D3193" s="89">
        <v>3.0033333333333334</v>
      </c>
      <c r="E3193" s="89">
        <v>138.32291343932636</v>
      </c>
      <c r="F3193" s="89"/>
      <c r="G3193" s="89">
        <v>1009</v>
      </c>
      <c r="H3193" s="89"/>
      <c r="I3193" s="89">
        <v>11.673333333333332</v>
      </c>
      <c r="J3193" s="89">
        <v>37.203333333333333</v>
      </c>
      <c r="K3193" s="89">
        <v>-2.0999999999999963E-2</v>
      </c>
      <c r="L3193" s="89">
        <v>0.67600000000000016</v>
      </c>
      <c r="M3193" s="89">
        <v>0.12616666666666668</v>
      </c>
      <c r="N3193" s="89">
        <v>1.4786666666666666</v>
      </c>
      <c r="O3193" s="89">
        <v>1.6051666666666666</v>
      </c>
    </row>
    <row r="3194" spans="1:15" x14ac:dyDescent="0.25">
      <c r="A3194" s="88">
        <v>43233.958333325594</v>
      </c>
      <c r="B3194" s="89">
        <v>7.7251666666666665</v>
      </c>
      <c r="C3194" s="89">
        <v>6.8868333333333345</v>
      </c>
      <c r="D3194" s="89">
        <v>2.9451666666666667</v>
      </c>
      <c r="E3194" s="89">
        <v>151.13381709299978</v>
      </c>
      <c r="F3194" s="89"/>
      <c r="G3194" s="89">
        <v>1009</v>
      </c>
      <c r="H3194" s="89"/>
      <c r="I3194" s="89">
        <v>9.8383333333333329</v>
      </c>
      <c r="J3194" s="89">
        <v>28.183333333333334</v>
      </c>
      <c r="K3194" s="89">
        <v>0.77616666666666667</v>
      </c>
      <c r="L3194" s="89">
        <v>0.39666666666666661</v>
      </c>
      <c r="M3194" s="89">
        <v>0.1525</v>
      </c>
      <c r="N3194" s="89">
        <v>1.1683333333333334</v>
      </c>
      <c r="O3194" s="89">
        <v>1.3208333333333333</v>
      </c>
    </row>
    <row r="3195" spans="1:15" x14ac:dyDescent="0.25">
      <c r="A3195" s="88">
        <v>43233.999999992258</v>
      </c>
      <c r="B3195" s="89">
        <v>7.3841666666666663</v>
      </c>
      <c r="C3195" s="89">
        <v>6.2549999999999999</v>
      </c>
      <c r="D3195" s="89">
        <v>3.3606666666666665</v>
      </c>
      <c r="E3195" s="89">
        <v>152.18189479483075</v>
      </c>
      <c r="F3195" s="89"/>
      <c r="G3195" s="89">
        <v>1009</v>
      </c>
      <c r="H3195" s="89"/>
      <c r="I3195" s="89">
        <v>12.315</v>
      </c>
      <c r="J3195" s="89">
        <v>38.976666666666667</v>
      </c>
      <c r="K3195" s="89">
        <v>0.30366666666666664</v>
      </c>
      <c r="L3195" s="89">
        <v>0.86533333333333329</v>
      </c>
      <c r="M3195" s="89">
        <v>0.13516666666666666</v>
      </c>
      <c r="N3195" s="89">
        <v>0.59316666666666662</v>
      </c>
      <c r="O3195" s="89">
        <v>0.72849999999999993</v>
      </c>
    </row>
    <row r="3196" spans="1:15" x14ac:dyDescent="0.25">
      <c r="A3196" s="88">
        <v>43234.041666658923</v>
      </c>
      <c r="B3196" s="89">
        <v>7.1459999999999999</v>
      </c>
      <c r="C3196" s="89">
        <v>7.2458333333333336</v>
      </c>
      <c r="D3196" s="89">
        <v>2.3368333333333333</v>
      </c>
      <c r="E3196" s="89">
        <v>139.02627686721488</v>
      </c>
      <c r="F3196" s="89"/>
      <c r="G3196" s="89">
        <v>1008.3333333333334</v>
      </c>
      <c r="H3196" s="89"/>
      <c r="I3196" s="89">
        <v>15.756666666666666</v>
      </c>
      <c r="J3196" s="89">
        <v>65.48</v>
      </c>
      <c r="K3196" s="89">
        <v>0.20600000000000004</v>
      </c>
      <c r="L3196" s="89">
        <v>0.83716666666666684</v>
      </c>
      <c r="M3196" s="89">
        <v>-4.7333333333333331E-2</v>
      </c>
      <c r="N3196" s="89">
        <v>0.59099999999999997</v>
      </c>
      <c r="O3196" s="89">
        <v>0.54366666666666674</v>
      </c>
    </row>
    <row r="3197" spans="1:15" x14ac:dyDescent="0.25">
      <c r="A3197" s="88">
        <v>43234.083333325587</v>
      </c>
      <c r="B3197" s="89">
        <v>6.8006666666666673</v>
      </c>
      <c r="C3197" s="89">
        <v>7.5509999999999993</v>
      </c>
      <c r="D3197" s="89">
        <v>2.4388333333333336</v>
      </c>
      <c r="E3197" s="89">
        <v>121.22806308497061</v>
      </c>
      <c r="F3197" s="89"/>
      <c r="G3197" s="89">
        <v>1008</v>
      </c>
      <c r="H3197" s="89"/>
      <c r="I3197" s="89">
        <v>14</v>
      </c>
      <c r="J3197" s="89">
        <v>64.34333333333332</v>
      </c>
      <c r="K3197" s="89">
        <v>0.82733333333333325</v>
      </c>
      <c r="L3197" s="89">
        <v>0.29316666666666669</v>
      </c>
      <c r="M3197" s="89">
        <v>-2.4999999999999988E-3</v>
      </c>
      <c r="N3197" s="89">
        <v>0.65799999999999992</v>
      </c>
      <c r="O3197" s="89">
        <v>0.65549999999999997</v>
      </c>
    </row>
    <row r="3198" spans="1:15" x14ac:dyDescent="0.25">
      <c r="A3198" s="88">
        <v>43234.124999992251</v>
      </c>
      <c r="B3198" s="89">
        <v>7.4973333333333336</v>
      </c>
      <c r="C3198" s="89">
        <v>7.8019999999999996</v>
      </c>
      <c r="D3198" s="89">
        <v>2.1996666666666669</v>
      </c>
      <c r="E3198" s="89">
        <v>99.678975404937049</v>
      </c>
      <c r="F3198" s="89"/>
      <c r="G3198" s="89">
        <v>1008</v>
      </c>
      <c r="H3198" s="89"/>
      <c r="I3198" s="89">
        <v>10.608333333333333</v>
      </c>
      <c r="J3198" s="89">
        <v>40.781666666666673</v>
      </c>
      <c r="K3198" s="89">
        <v>6.7666666666666694E-2</v>
      </c>
      <c r="L3198" s="89">
        <v>0.63366666666666638</v>
      </c>
      <c r="M3198" s="89">
        <v>-3.266666666666667E-2</v>
      </c>
      <c r="N3198" s="89">
        <v>1.7648333333333333</v>
      </c>
      <c r="O3198" s="89">
        <v>1.7324999999999999</v>
      </c>
    </row>
    <row r="3199" spans="1:15" x14ac:dyDescent="0.25">
      <c r="A3199" s="88">
        <v>43234.166666658915</v>
      </c>
      <c r="B3199" s="89">
        <v>7.5858333333333334</v>
      </c>
      <c r="C3199" s="89">
        <v>6.6943333333333337</v>
      </c>
      <c r="D3199" s="89">
        <v>2.4579999999999997</v>
      </c>
      <c r="E3199" s="89">
        <v>61.073852014086697</v>
      </c>
      <c r="F3199" s="89"/>
      <c r="G3199" s="89">
        <v>1008</v>
      </c>
      <c r="H3199" s="89"/>
      <c r="I3199" s="89">
        <v>9.6300000000000008</v>
      </c>
      <c r="J3199" s="89">
        <v>31.683333333333334</v>
      </c>
      <c r="K3199" s="89">
        <v>1.276</v>
      </c>
      <c r="L3199" s="89">
        <v>0.30533333333333335</v>
      </c>
      <c r="M3199" s="89">
        <v>-1.4833333333333332E-2</v>
      </c>
      <c r="N3199" s="89">
        <v>2.8121666666666663</v>
      </c>
      <c r="O3199" s="89">
        <v>2.7973333333333334</v>
      </c>
    </row>
    <row r="3200" spans="1:15" x14ac:dyDescent="0.25">
      <c r="A3200" s="88">
        <v>43234.20833332558</v>
      </c>
      <c r="B3200" s="89">
        <v>8.2900000000000009</v>
      </c>
      <c r="C3200" s="89">
        <v>8.0261666666666667</v>
      </c>
      <c r="D3200" s="89">
        <v>1.8201666666666669</v>
      </c>
      <c r="E3200" s="89">
        <v>99.38679142169579</v>
      </c>
      <c r="F3200" s="89"/>
      <c r="G3200" s="89">
        <v>1007.8333333333334</v>
      </c>
      <c r="H3200" s="89"/>
      <c r="I3200" s="89">
        <v>7.8745000000000003</v>
      </c>
      <c r="J3200" s="89">
        <v>21.38</v>
      </c>
      <c r="K3200" s="89">
        <v>0.80616666666666659</v>
      </c>
      <c r="L3200" s="89">
        <v>0.9611666666666665</v>
      </c>
      <c r="M3200" s="89">
        <v>0.12566666666666668</v>
      </c>
      <c r="N3200" s="89">
        <v>2.2518333333333329</v>
      </c>
      <c r="O3200" s="89">
        <v>2.3773333333333335</v>
      </c>
    </row>
    <row r="3201" spans="1:15" x14ac:dyDescent="0.25">
      <c r="A3201" s="88">
        <v>43234.249999992244</v>
      </c>
      <c r="B3201" s="89">
        <v>8.0574999999999992</v>
      </c>
      <c r="C3201" s="89">
        <v>7.4858333333333329</v>
      </c>
      <c r="D3201" s="89">
        <v>2.636166666666667</v>
      </c>
      <c r="E3201" s="89">
        <v>78.70053751562051</v>
      </c>
      <c r="F3201" s="89"/>
      <c r="G3201" s="89">
        <v>1007</v>
      </c>
      <c r="H3201" s="89"/>
      <c r="I3201" s="89">
        <v>6.5181666666666658</v>
      </c>
      <c r="J3201" s="89">
        <v>19.02</v>
      </c>
      <c r="K3201" s="89">
        <v>0.64316666666666655</v>
      </c>
      <c r="L3201" s="89">
        <v>8.1033333333333335</v>
      </c>
      <c r="M3201" s="89">
        <v>1.1331666666666667</v>
      </c>
      <c r="N3201" s="89">
        <v>7.2038333333333329</v>
      </c>
      <c r="O3201" s="89">
        <v>8.3369999999999997</v>
      </c>
    </row>
    <row r="3202" spans="1:15" x14ac:dyDescent="0.25">
      <c r="A3202" s="88">
        <v>43234.291666658908</v>
      </c>
      <c r="B3202" s="89">
        <v>8.9516666666666662</v>
      </c>
      <c r="C3202" s="89">
        <v>8.7316666666666656</v>
      </c>
      <c r="D3202" s="89">
        <v>3.6884999999999999</v>
      </c>
      <c r="E3202" s="89">
        <v>134.07842341293403</v>
      </c>
      <c r="F3202" s="89"/>
      <c r="G3202" s="89">
        <v>1007</v>
      </c>
      <c r="H3202" s="89"/>
      <c r="I3202" s="89">
        <v>5.9388333333333323</v>
      </c>
      <c r="J3202" s="89">
        <v>15.723333333333331</v>
      </c>
      <c r="K3202" s="89">
        <v>0.64066666666666672</v>
      </c>
      <c r="L3202" s="89">
        <v>0.71699999999999986</v>
      </c>
      <c r="M3202" s="89">
        <v>1.0528333333333333</v>
      </c>
      <c r="N3202" s="89">
        <v>3.4353333333333333</v>
      </c>
      <c r="O3202" s="89">
        <v>4.4883333333333333</v>
      </c>
    </row>
    <row r="3203" spans="1:15" x14ac:dyDescent="0.25">
      <c r="A3203" s="88">
        <v>43234.333333325572</v>
      </c>
      <c r="B3203" s="89">
        <v>9.2816666666666663</v>
      </c>
      <c r="C3203" s="89">
        <v>8.8783333333333339</v>
      </c>
      <c r="D3203" s="89">
        <v>5.1708333333333334</v>
      </c>
      <c r="E3203" s="89">
        <v>135.40844013649806</v>
      </c>
      <c r="F3203" s="89"/>
      <c r="G3203" s="89">
        <v>1007</v>
      </c>
      <c r="H3203" s="89"/>
      <c r="I3203" s="89">
        <v>5.831666666666667</v>
      </c>
      <c r="J3203" s="89">
        <v>14.483333333333333</v>
      </c>
      <c r="K3203" s="89">
        <v>1.1464999999999999</v>
      </c>
      <c r="L3203" s="89">
        <v>0.76683333333333326</v>
      </c>
      <c r="M3203" s="89">
        <v>1.1185</v>
      </c>
      <c r="N3203" s="89">
        <v>2.6596666666666664</v>
      </c>
      <c r="O3203" s="89">
        <v>3.7781666666666669</v>
      </c>
    </row>
    <row r="3204" spans="1:15" x14ac:dyDescent="0.25">
      <c r="A3204" s="88">
        <v>43234.374999992237</v>
      </c>
      <c r="B3204" s="89">
        <v>9.5833333333333339</v>
      </c>
      <c r="C3204" s="89">
        <v>9.1616666666666671</v>
      </c>
      <c r="D3204" s="89">
        <v>5.0638333333333332</v>
      </c>
      <c r="E3204" s="89">
        <v>132.3482502088259</v>
      </c>
      <c r="F3204" s="89"/>
      <c r="G3204" s="89">
        <v>1006.6666666666666</v>
      </c>
      <c r="H3204" s="89"/>
      <c r="I3204" s="89">
        <v>5.2856666666666667</v>
      </c>
      <c r="J3204" s="89">
        <v>13.788333333333334</v>
      </c>
      <c r="K3204" s="89">
        <v>0.95033333333333336</v>
      </c>
      <c r="L3204" s="89">
        <v>0.39166666666666661</v>
      </c>
      <c r="M3204" s="89">
        <v>1.0781666666666665</v>
      </c>
      <c r="N3204" s="89">
        <v>2.3388333333333335</v>
      </c>
      <c r="O3204" s="89">
        <v>3.4170000000000003</v>
      </c>
    </row>
    <row r="3205" spans="1:15" x14ac:dyDescent="0.25">
      <c r="A3205" s="88">
        <v>43234.416666658901</v>
      </c>
      <c r="B3205" s="89">
        <v>9.3800000000000008</v>
      </c>
      <c r="C3205" s="89">
        <v>9.1616666666666671</v>
      </c>
      <c r="D3205" s="89">
        <v>4.4210000000000003</v>
      </c>
      <c r="E3205" s="89">
        <v>132.5487390338802</v>
      </c>
      <c r="F3205" s="89"/>
      <c r="G3205" s="89">
        <v>1006</v>
      </c>
      <c r="H3205" s="89"/>
      <c r="I3205" s="89">
        <v>6.1139999999999999</v>
      </c>
      <c r="J3205" s="89">
        <v>16.288333333333334</v>
      </c>
      <c r="K3205" s="89">
        <v>0.69333333333333336</v>
      </c>
      <c r="L3205" s="89">
        <v>0.19266666666666665</v>
      </c>
      <c r="M3205" s="89">
        <v>1.3518333333333332</v>
      </c>
      <c r="N3205" s="89">
        <v>3.7259999999999995</v>
      </c>
      <c r="O3205" s="89">
        <v>5.0786666666666669</v>
      </c>
    </row>
    <row r="3206" spans="1:15" x14ac:dyDescent="0.25">
      <c r="A3206" s="88">
        <v>43234.458333325565</v>
      </c>
      <c r="B3206" s="89">
        <v>9.7200000000000006</v>
      </c>
      <c r="C3206" s="89">
        <v>8.6950000000000003</v>
      </c>
      <c r="D3206" s="89">
        <v>7.325333333333333</v>
      </c>
      <c r="E3206" s="89">
        <v>145.5819240855578</v>
      </c>
      <c r="F3206" s="89"/>
      <c r="G3206" s="89">
        <v>1006</v>
      </c>
      <c r="H3206" s="89"/>
      <c r="I3206" s="89">
        <v>5.6711666666666671</v>
      </c>
      <c r="J3206" s="89">
        <v>15.006666666666666</v>
      </c>
      <c r="K3206" s="89">
        <v>1.2390000000000001</v>
      </c>
      <c r="L3206" s="89">
        <v>-0.10899999999999993</v>
      </c>
      <c r="M3206" s="89">
        <v>0.75683333333333336</v>
      </c>
      <c r="N3206" s="89">
        <v>3.6493333333333333</v>
      </c>
      <c r="O3206" s="89">
        <v>4.4058333333333337</v>
      </c>
    </row>
    <row r="3207" spans="1:15" x14ac:dyDescent="0.25">
      <c r="A3207" s="88">
        <v>43234.499999992229</v>
      </c>
      <c r="B3207" s="89">
        <v>9.4833333333333343</v>
      </c>
      <c r="C3207" s="89">
        <v>8.3786666666666658</v>
      </c>
      <c r="D3207" s="89">
        <v>7.395833333333333</v>
      </c>
      <c r="E3207" s="89">
        <v>164.74171967918684</v>
      </c>
      <c r="F3207" s="89"/>
      <c r="G3207" s="89">
        <v>1006.3333333333334</v>
      </c>
      <c r="H3207" s="89"/>
      <c r="I3207" s="89">
        <v>4.2618333333333327</v>
      </c>
      <c r="J3207" s="89">
        <v>10.266666666666667</v>
      </c>
      <c r="K3207" s="89">
        <v>0.77249999999999996</v>
      </c>
      <c r="L3207" s="89">
        <v>0.48583333333333334</v>
      </c>
      <c r="M3207" s="89">
        <v>1.4283333333333335</v>
      </c>
      <c r="N3207" s="89">
        <v>2.2203333333333335</v>
      </c>
      <c r="O3207" s="89">
        <v>3.649</v>
      </c>
    </row>
    <row r="3208" spans="1:15" x14ac:dyDescent="0.25">
      <c r="A3208" s="88">
        <v>43234.541666658894</v>
      </c>
      <c r="B3208" s="89">
        <v>6.8888333333333334</v>
      </c>
      <c r="C3208" s="89">
        <v>6.0933333333333328</v>
      </c>
      <c r="D3208" s="89">
        <v>8.2769999999999992</v>
      </c>
      <c r="E3208" s="89">
        <v>254.52151431148968</v>
      </c>
      <c r="F3208" s="89"/>
      <c r="G3208" s="89">
        <v>1007.5</v>
      </c>
      <c r="H3208" s="89"/>
      <c r="I3208" s="89">
        <v>4.8299999999999992</v>
      </c>
      <c r="J3208" s="89">
        <v>13.47</v>
      </c>
      <c r="K3208" s="89">
        <v>1.0318333333333334</v>
      </c>
      <c r="L3208" s="89">
        <v>0.34333333333333327</v>
      </c>
      <c r="M3208" s="89">
        <v>0.80249999999999988</v>
      </c>
      <c r="N3208" s="89">
        <v>0.90733333333333333</v>
      </c>
      <c r="O3208" s="89">
        <v>1.71</v>
      </c>
    </row>
    <row r="3209" spans="1:15" x14ac:dyDescent="0.25">
      <c r="A3209" s="88">
        <v>43234.583333325558</v>
      </c>
      <c r="B3209" s="89">
        <v>6.0593333333333321</v>
      </c>
      <c r="C3209" s="89">
        <v>5.4874999999999998</v>
      </c>
      <c r="D3209" s="89">
        <v>7.3306666666666667</v>
      </c>
      <c r="E3209" s="89">
        <v>259.44960673695863</v>
      </c>
      <c r="F3209" s="89"/>
      <c r="G3209" s="89">
        <v>1008.5</v>
      </c>
      <c r="H3209" s="89"/>
      <c r="I3209" s="89">
        <v>4.5243333333333338</v>
      </c>
      <c r="J3209" s="89">
        <v>13.638333333333335</v>
      </c>
      <c r="K3209" s="89">
        <v>1.0773333333333335</v>
      </c>
      <c r="L3209" s="89">
        <v>5.3333333333333011E-3</v>
      </c>
      <c r="M3209" s="89">
        <v>0.96483333333333354</v>
      </c>
      <c r="N3209" s="89">
        <v>1.0445</v>
      </c>
      <c r="O3209" s="89">
        <v>2.0090000000000003</v>
      </c>
    </row>
    <row r="3210" spans="1:15" x14ac:dyDescent="0.25">
      <c r="A3210" s="88">
        <v>43234.624999992222</v>
      </c>
      <c r="B3210" s="89">
        <v>6.437333333333334</v>
      </c>
      <c r="C3210" s="89">
        <v>5.8228333333333326</v>
      </c>
      <c r="D3210" s="89">
        <v>7.2918333333333329</v>
      </c>
      <c r="E3210" s="89">
        <v>275.93666995559647</v>
      </c>
      <c r="F3210" s="89"/>
      <c r="G3210" s="89">
        <v>1009</v>
      </c>
      <c r="H3210" s="89"/>
      <c r="I3210" s="89">
        <v>3.8126666666666664</v>
      </c>
      <c r="J3210" s="89">
        <v>11.256666666666666</v>
      </c>
      <c r="K3210" s="89">
        <v>0.65600000000000003</v>
      </c>
      <c r="L3210" s="89">
        <v>0.28916666666666657</v>
      </c>
      <c r="M3210" s="89">
        <v>0.50750000000000006</v>
      </c>
      <c r="N3210" s="89">
        <v>0.97750000000000004</v>
      </c>
      <c r="O3210" s="89">
        <v>1.4850000000000001</v>
      </c>
    </row>
    <row r="3211" spans="1:15" x14ac:dyDescent="0.25">
      <c r="A3211" s="88">
        <v>43234.666666658886</v>
      </c>
      <c r="B3211" s="89">
        <v>6.6191666666666658</v>
      </c>
      <c r="C3211" s="89">
        <v>5.6233333333333322</v>
      </c>
      <c r="D3211" s="89">
        <v>8.3141666666666669</v>
      </c>
      <c r="E3211" s="89">
        <v>288.76212380441166</v>
      </c>
      <c r="F3211" s="89"/>
      <c r="G3211" s="89">
        <v>1009.6666666666666</v>
      </c>
      <c r="H3211" s="89"/>
      <c r="I3211" s="89">
        <v>3.4706666666666663</v>
      </c>
      <c r="J3211" s="89">
        <v>10.476666666666667</v>
      </c>
      <c r="K3211" s="89">
        <v>1.1276666666666666</v>
      </c>
      <c r="L3211" s="89">
        <v>0.59683333333333333</v>
      </c>
      <c r="M3211" s="89">
        <v>7.3499999999999996E-2</v>
      </c>
      <c r="N3211" s="89">
        <v>0.1346666666666666</v>
      </c>
      <c r="O3211" s="89">
        <v>0.20816666666666661</v>
      </c>
    </row>
    <row r="3212" spans="1:15" x14ac:dyDescent="0.25">
      <c r="A3212" s="88">
        <v>43234.70833332555</v>
      </c>
      <c r="B3212" s="89">
        <v>6.5410000000000004</v>
      </c>
      <c r="C3212" s="89">
        <v>5.6533333333333333</v>
      </c>
      <c r="D3212" s="89">
        <v>7.3694999999999995</v>
      </c>
      <c r="E3212" s="89">
        <v>290.83348022604468</v>
      </c>
      <c r="F3212" s="89"/>
      <c r="G3212" s="89">
        <v>1010.3333333333334</v>
      </c>
      <c r="H3212" s="89"/>
      <c r="I3212" s="89">
        <v>3.2078333333333333</v>
      </c>
      <c r="J3212" s="89">
        <v>10.546666666666667</v>
      </c>
      <c r="K3212" s="89">
        <v>0.52816666666666678</v>
      </c>
      <c r="L3212" s="89">
        <v>0.51449999999999996</v>
      </c>
      <c r="M3212" s="89">
        <v>0.17766666666666667</v>
      </c>
      <c r="N3212" s="89">
        <v>0.24483333333333335</v>
      </c>
      <c r="O3212" s="89">
        <v>0.42299999999999993</v>
      </c>
    </row>
    <row r="3213" spans="1:15" x14ac:dyDescent="0.25">
      <c r="A3213" s="88">
        <v>43234.749999992215</v>
      </c>
      <c r="B3213" s="89">
        <v>6.6766666666666659</v>
      </c>
      <c r="C3213" s="89">
        <v>5.7671666666666672</v>
      </c>
      <c r="D3213" s="89">
        <v>7.9766666666666666</v>
      </c>
      <c r="E3213" s="89">
        <v>291.43355690635315</v>
      </c>
      <c r="F3213" s="89"/>
      <c r="G3213" s="89">
        <v>1011</v>
      </c>
      <c r="H3213" s="89"/>
      <c r="I3213" s="89">
        <v>3.323</v>
      </c>
      <c r="J3213" s="89">
        <v>11.839999999999998</v>
      </c>
      <c r="K3213" s="89">
        <v>0.36783333333333329</v>
      </c>
      <c r="L3213" s="89">
        <v>0.67016666666666658</v>
      </c>
      <c r="M3213" s="89">
        <v>6.5000000000000002E-2</v>
      </c>
      <c r="N3213" s="89">
        <v>-2.1166666666666556E-2</v>
      </c>
      <c r="O3213" s="89">
        <v>4.383333333333328E-2</v>
      </c>
    </row>
    <row r="3214" spans="1:15" x14ac:dyDescent="0.25">
      <c r="A3214" s="88">
        <v>43234.791666658879</v>
      </c>
      <c r="B3214" s="89">
        <v>6.6766666666666667</v>
      </c>
      <c r="C3214" s="89">
        <v>5.7043333333333335</v>
      </c>
      <c r="D3214" s="89">
        <v>6.6656666666666666</v>
      </c>
      <c r="E3214" s="89">
        <v>294.01645629907051</v>
      </c>
      <c r="F3214" s="89"/>
      <c r="G3214" s="89">
        <v>1011</v>
      </c>
      <c r="H3214" s="89"/>
      <c r="I3214" s="89">
        <v>2.6978333333333331</v>
      </c>
      <c r="J3214" s="89">
        <v>10.1</v>
      </c>
      <c r="K3214" s="89">
        <v>0.82050000000000001</v>
      </c>
      <c r="L3214" s="89">
        <v>0.2506666666666667</v>
      </c>
      <c r="M3214" s="89">
        <v>8.1499999999999989E-2</v>
      </c>
      <c r="N3214" s="89">
        <v>0.14049999999999996</v>
      </c>
      <c r="O3214" s="89">
        <v>0.22199999999999998</v>
      </c>
    </row>
    <row r="3215" spans="1:15" x14ac:dyDescent="0.25">
      <c r="A3215" s="88">
        <v>43234.833333325543</v>
      </c>
      <c r="B3215" s="89">
        <v>6.6239999999999997</v>
      </c>
      <c r="C3215" s="89">
        <v>5.8055000000000012</v>
      </c>
      <c r="D3215" s="89">
        <v>4.6896666666666667</v>
      </c>
      <c r="E3215" s="89">
        <v>288.94581333948037</v>
      </c>
      <c r="F3215" s="89"/>
      <c r="G3215" s="89">
        <v>1011.6666666666666</v>
      </c>
      <c r="H3215" s="89"/>
      <c r="I3215" s="89">
        <v>2.7456666666666667</v>
      </c>
      <c r="J3215" s="89">
        <v>12.191666666666668</v>
      </c>
      <c r="K3215" s="89">
        <v>0.31800000000000006</v>
      </c>
      <c r="L3215" s="89">
        <v>0.2985000000000001</v>
      </c>
      <c r="M3215" s="89">
        <v>0.24566666666666667</v>
      </c>
      <c r="N3215" s="89">
        <v>-5.7500000000000107E-2</v>
      </c>
      <c r="O3215" s="89">
        <v>0.18800000000000006</v>
      </c>
    </row>
    <row r="3216" spans="1:15" x14ac:dyDescent="0.25">
      <c r="A3216" s="88">
        <v>43234.874999992207</v>
      </c>
      <c r="B3216" s="89">
        <v>4.8883333333333336</v>
      </c>
      <c r="C3216" s="89">
        <v>4.2250000000000005</v>
      </c>
      <c r="D3216" s="89">
        <v>3.7046666666666668</v>
      </c>
      <c r="E3216" s="89">
        <v>239.76933002698991</v>
      </c>
      <c r="F3216" s="89"/>
      <c r="G3216" s="89">
        <v>1012</v>
      </c>
      <c r="H3216" s="89"/>
      <c r="I3216" s="89">
        <v>2.6671666666666662</v>
      </c>
      <c r="J3216" s="89">
        <v>11.961666666666666</v>
      </c>
      <c r="K3216" s="89">
        <v>1.2594999999999998</v>
      </c>
      <c r="L3216" s="89">
        <v>-0.21766666666666662</v>
      </c>
      <c r="M3216" s="89">
        <v>2.5863333333333332</v>
      </c>
      <c r="N3216" s="89">
        <v>3.1921666666666666</v>
      </c>
      <c r="O3216" s="89">
        <v>5.7783333333333333</v>
      </c>
    </row>
    <row r="3217" spans="1:15" x14ac:dyDescent="0.25">
      <c r="A3217" s="88">
        <v>43234.916666658872</v>
      </c>
      <c r="B3217" s="89">
        <v>4.137666666666667</v>
      </c>
      <c r="C3217" s="89">
        <v>3.3781666666666665</v>
      </c>
      <c r="D3217" s="89">
        <v>2.9273333333333329</v>
      </c>
      <c r="E3217" s="89">
        <v>173.93999764792613</v>
      </c>
      <c r="F3217" s="89"/>
      <c r="G3217" s="89">
        <v>1012</v>
      </c>
      <c r="H3217" s="89"/>
      <c r="I3217" s="89">
        <v>2.9723333333333333</v>
      </c>
      <c r="J3217" s="89">
        <v>10.956666666666665</v>
      </c>
      <c r="K3217" s="89">
        <v>1.1556666666666666</v>
      </c>
      <c r="L3217" s="89">
        <v>0.8121666666666667</v>
      </c>
      <c r="M3217" s="89">
        <v>3.615333333333334</v>
      </c>
      <c r="N3217" s="89">
        <v>7.1295000000000002</v>
      </c>
      <c r="O3217" s="89">
        <v>10.746499999999999</v>
      </c>
    </row>
    <row r="3218" spans="1:15" x14ac:dyDescent="0.25">
      <c r="A3218" s="88">
        <v>43234.958333325536</v>
      </c>
      <c r="B3218" s="89">
        <v>3.4791666666666665</v>
      </c>
      <c r="C3218" s="89">
        <v>2.4961666666666669</v>
      </c>
      <c r="D3218" s="89">
        <v>3.3859999999999997</v>
      </c>
      <c r="E3218" s="89">
        <v>201.61879419423931</v>
      </c>
      <c r="F3218" s="89"/>
      <c r="G3218" s="89">
        <v>1012</v>
      </c>
      <c r="H3218" s="89"/>
      <c r="I3218" s="89">
        <v>3.0716666666666668</v>
      </c>
      <c r="J3218" s="89">
        <v>10.371666666666664</v>
      </c>
      <c r="K3218" s="89">
        <v>1.37</v>
      </c>
      <c r="L3218" s="89">
        <v>0.47466666666666668</v>
      </c>
      <c r="M3218" s="89">
        <v>0.33666666666666667</v>
      </c>
      <c r="N3218" s="89">
        <v>3.6768333333333332</v>
      </c>
      <c r="O3218" s="89">
        <v>4.0135000000000005</v>
      </c>
    </row>
    <row r="3219" spans="1:15" x14ac:dyDescent="0.25">
      <c r="A3219" s="88">
        <v>43234.9999999922</v>
      </c>
      <c r="B3219" s="89">
        <v>2.8468333333333331</v>
      </c>
      <c r="C3219" s="89">
        <v>2.6746666666666665</v>
      </c>
      <c r="D3219" s="89">
        <v>4.4376666666666669</v>
      </c>
      <c r="E3219" s="89">
        <v>218.23177260438595</v>
      </c>
      <c r="F3219" s="89"/>
      <c r="G3219" s="89">
        <v>1012</v>
      </c>
      <c r="H3219" s="89"/>
      <c r="I3219" s="89">
        <v>3.3978333333333333</v>
      </c>
      <c r="J3219" s="89">
        <v>11.171666666666667</v>
      </c>
      <c r="K3219" s="89">
        <v>1.3351666666666666</v>
      </c>
      <c r="L3219" s="89">
        <v>0.76716666666666677</v>
      </c>
      <c r="M3219" s="89">
        <v>9.6666666666666654E-3</v>
      </c>
      <c r="N3219" s="89">
        <v>1.2041666666666666</v>
      </c>
      <c r="O3219" s="89">
        <v>1.2138333333333333</v>
      </c>
    </row>
    <row r="3220" spans="1:15" x14ac:dyDescent="0.25">
      <c r="A3220" s="88">
        <v>43235.041666658864</v>
      </c>
      <c r="B3220" s="89">
        <v>2.89</v>
      </c>
      <c r="C3220" s="89">
        <v>2.5093333333333332</v>
      </c>
      <c r="D3220" s="89">
        <v>4.0933333333333328</v>
      </c>
      <c r="E3220" s="89">
        <v>214.60008898578167</v>
      </c>
      <c r="F3220" s="89"/>
      <c r="G3220" s="89">
        <v>1012</v>
      </c>
      <c r="H3220" s="89"/>
      <c r="I3220" s="89">
        <v>3.5914999999999999</v>
      </c>
      <c r="J3220" s="89">
        <v>11.775</v>
      </c>
      <c r="K3220" s="89">
        <v>3.9740000000000006</v>
      </c>
      <c r="L3220" s="89">
        <v>-0.18566666666666665</v>
      </c>
      <c r="M3220" s="89">
        <v>-7.1666666666666658E-3</v>
      </c>
      <c r="N3220" s="89">
        <v>1.0265</v>
      </c>
      <c r="O3220" s="89">
        <v>1.0191666666666666</v>
      </c>
    </row>
    <row r="3221" spans="1:15" x14ac:dyDescent="0.25">
      <c r="A3221" s="88">
        <v>43235.083333325529</v>
      </c>
      <c r="B3221" s="89">
        <v>2.8595000000000002</v>
      </c>
      <c r="C3221" s="89">
        <v>2.1798333333333333</v>
      </c>
      <c r="D3221" s="89">
        <v>3.5193333333333334</v>
      </c>
      <c r="E3221" s="89">
        <v>213.53177517838088</v>
      </c>
      <c r="F3221" s="89"/>
      <c r="G3221" s="89">
        <v>1012</v>
      </c>
      <c r="H3221" s="89"/>
      <c r="I3221" s="89">
        <v>3.9296666666666664</v>
      </c>
      <c r="J3221" s="89">
        <v>13.128333333333332</v>
      </c>
      <c r="K3221" s="89">
        <v>3.3321666666666663</v>
      </c>
      <c r="L3221" s="89">
        <v>-0.1381666666666666</v>
      </c>
      <c r="M3221" s="89">
        <v>-5.0000000000000018E-3</v>
      </c>
      <c r="N3221" s="89">
        <v>1.0571666666666666</v>
      </c>
      <c r="O3221" s="89">
        <v>1.0523333333333333</v>
      </c>
    </row>
    <row r="3222" spans="1:15" x14ac:dyDescent="0.25">
      <c r="A3222" s="88">
        <v>43235.124999992193</v>
      </c>
      <c r="B3222" s="89">
        <v>4.4180000000000001</v>
      </c>
      <c r="C3222" s="89">
        <v>4.4259999999999993</v>
      </c>
      <c r="D3222" s="89">
        <v>5.9379999999999997</v>
      </c>
      <c r="E3222" s="89">
        <v>296.20894680201951</v>
      </c>
      <c r="F3222" s="89"/>
      <c r="G3222" s="89">
        <v>1012</v>
      </c>
      <c r="H3222" s="89"/>
      <c r="I3222" s="89">
        <v>4.0865</v>
      </c>
      <c r="J3222" s="89">
        <v>13.281666666666666</v>
      </c>
      <c r="K3222" s="89">
        <v>2.1019999999999999</v>
      </c>
      <c r="L3222" s="89">
        <v>4.3333333333333002E-3</v>
      </c>
      <c r="M3222" s="89">
        <v>-4.4333333333333336E-2</v>
      </c>
      <c r="N3222" s="89">
        <v>8.9666666666666672E-2</v>
      </c>
      <c r="O3222" s="89">
        <v>4.4833333333333392E-2</v>
      </c>
    </row>
    <row r="3223" spans="1:15" x14ac:dyDescent="0.25">
      <c r="A3223" s="88">
        <v>43235.166666658857</v>
      </c>
      <c r="B3223" s="89">
        <v>3.2955000000000001</v>
      </c>
      <c r="C3223" s="89">
        <v>1.8198333333333334</v>
      </c>
      <c r="D3223" s="89">
        <v>3.8713333333333337</v>
      </c>
      <c r="E3223" s="89">
        <v>207.88545304313672</v>
      </c>
      <c r="F3223" s="89"/>
      <c r="G3223" s="89">
        <v>1012.5</v>
      </c>
      <c r="H3223" s="89"/>
      <c r="I3223" s="89">
        <v>3.2983333333333333</v>
      </c>
      <c r="J3223" s="89">
        <v>10.866666666666667</v>
      </c>
      <c r="K3223" s="89">
        <v>2.8810000000000002</v>
      </c>
      <c r="L3223" s="89">
        <v>-0.15149999999999997</v>
      </c>
      <c r="M3223" s="89">
        <v>-2.8333333333333332E-2</v>
      </c>
      <c r="N3223" s="89">
        <v>0.81933333333333325</v>
      </c>
      <c r="O3223" s="89">
        <v>0.79116666666666668</v>
      </c>
    </row>
    <row r="3224" spans="1:15" x14ac:dyDescent="0.25">
      <c r="A3224" s="88">
        <v>43235.208333325521</v>
      </c>
      <c r="B3224" s="89">
        <v>3.1901666666666668</v>
      </c>
      <c r="C3224" s="89">
        <v>2.5771666666666664</v>
      </c>
      <c r="D3224" s="89">
        <v>3.8143333333333334</v>
      </c>
      <c r="E3224" s="89">
        <v>261.2117830838194</v>
      </c>
      <c r="F3224" s="89"/>
      <c r="G3224" s="89">
        <v>1012.5</v>
      </c>
      <c r="H3224" s="89"/>
      <c r="I3224" s="89">
        <v>2.9943333333333335</v>
      </c>
      <c r="J3224" s="89">
        <v>9.3618333333333332</v>
      </c>
      <c r="K3224" s="89">
        <v>1.1416666666666666</v>
      </c>
      <c r="L3224" s="89">
        <v>0.14933333333333332</v>
      </c>
      <c r="M3224" s="89">
        <v>5.9999999999999958E-3</v>
      </c>
      <c r="N3224" s="89">
        <v>0.54366666666666674</v>
      </c>
      <c r="O3224" s="89">
        <v>0.54983333333333317</v>
      </c>
    </row>
    <row r="3225" spans="1:15" x14ac:dyDescent="0.25">
      <c r="A3225" s="88">
        <v>43235.249999992186</v>
      </c>
      <c r="B3225" s="89">
        <v>2.9438333333333335</v>
      </c>
      <c r="C3225" s="89">
        <v>1.9263333333333332</v>
      </c>
      <c r="D3225" s="89">
        <v>2.1621666666666668</v>
      </c>
      <c r="E3225" s="89">
        <v>199.58993480689671</v>
      </c>
      <c r="F3225" s="89"/>
      <c r="G3225" s="89">
        <v>1013</v>
      </c>
      <c r="H3225" s="89"/>
      <c r="I3225" s="89">
        <v>2.7655000000000007</v>
      </c>
      <c r="J3225" s="89">
        <v>8.206999999999999</v>
      </c>
      <c r="K3225" s="89">
        <v>2.9766666666666666</v>
      </c>
      <c r="L3225" s="89">
        <v>0.53600000000000003</v>
      </c>
      <c r="M3225" s="89">
        <v>0.30199999999999999</v>
      </c>
      <c r="N3225" s="89">
        <v>2.0306666666666668</v>
      </c>
      <c r="O3225" s="89">
        <v>2.3323333333333336</v>
      </c>
    </row>
    <row r="3226" spans="1:15" x14ac:dyDescent="0.25">
      <c r="A3226" s="88">
        <v>43235.29166665885</v>
      </c>
      <c r="B3226" s="89">
        <v>3.2268333333333339</v>
      </c>
      <c r="C3226" s="89">
        <v>2.8774999999999999</v>
      </c>
      <c r="D3226" s="89">
        <v>2.13</v>
      </c>
      <c r="E3226" s="89">
        <v>335.46805021918999</v>
      </c>
      <c r="F3226" s="89"/>
      <c r="G3226" s="89">
        <v>1013.6666666666666</v>
      </c>
      <c r="H3226" s="89"/>
      <c r="I3226" s="89">
        <v>3.1421666666666668</v>
      </c>
      <c r="J3226" s="89">
        <v>10.121666666666668</v>
      </c>
      <c r="K3226" s="89">
        <v>2.0545</v>
      </c>
      <c r="L3226" s="89">
        <v>0.61016666666666675</v>
      </c>
      <c r="M3226" s="89">
        <v>3.1984999999999997</v>
      </c>
      <c r="N3226" s="89">
        <v>6.3214999999999995</v>
      </c>
      <c r="O3226" s="89">
        <v>9.5193333333333339</v>
      </c>
    </row>
    <row r="3227" spans="1:15" x14ac:dyDescent="0.25">
      <c r="A3227" s="88">
        <v>43235.333333325514</v>
      </c>
      <c r="B3227" s="89">
        <v>4.6698333333333331</v>
      </c>
      <c r="C3227" s="89">
        <v>3.8618333333333332</v>
      </c>
      <c r="D3227" s="89">
        <v>4.3694999999999995</v>
      </c>
      <c r="E3227" s="89">
        <v>229.52302388658401</v>
      </c>
      <c r="F3227" s="89"/>
      <c r="G3227" s="89">
        <v>1014</v>
      </c>
      <c r="H3227" s="89"/>
      <c r="I3227" s="89">
        <v>2.6745000000000001</v>
      </c>
      <c r="J3227" s="89">
        <v>7.8836666666666666</v>
      </c>
      <c r="K3227" s="89">
        <v>3.5648333333333331</v>
      </c>
      <c r="L3227" s="89">
        <v>0.16900000000000004</v>
      </c>
      <c r="M3227" s="89">
        <v>3.8073333333333328</v>
      </c>
      <c r="N3227" s="89">
        <v>7.2720000000000011</v>
      </c>
      <c r="O3227" s="89">
        <v>11.078333333333331</v>
      </c>
    </row>
    <row r="3228" spans="1:15" x14ac:dyDescent="0.25">
      <c r="A3228" s="88">
        <v>43235.374999992178</v>
      </c>
      <c r="B3228" s="89">
        <v>5.6533333333333333</v>
      </c>
      <c r="C3228" s="89">
        <v>4.3148333333333326</v>
      </c>
      <c r="D3228" s="89">
        <v>4.9085000000000001</v>
      </c>
      <c r="E3228" s="89">
        <v>292.13873501408898</v>
      </c>
      <c r="F3228" s="89"/>
      <c r="G3228" s="89">
        <v>1014</v>
      </c>
      <c r="H3228" s="89"/>
      <c r="I3228" s="89">
        <v>2.4168333333333334</v>
      </c>
      <c r="J3228" s="89">
        <v>8.1716666666666651</v>
      </c>
      <c r="K3228" s="89">
        <v>0.41066666666666668</v>
      </c>
      <c r="L3228" s="89">
        <v>1.1123333333333336</v>
      </c>
      <c r="M3228" s="89">
        <v>0.23750000000000002</v>
      </c>
      <c r="N3228" s="89">
        <v>0.52366666666666672</v>
      </c>
      <c r="O3228" s="89">
        <v>0.7609999999999999</v>
      </c>
    </row>
    <row r="3229" spans="1:15" x14ac:dyDescent="0.25">
      <c r="A3229" s="88">
        <v>43235.416666658843</v>
      </c>
      <c r="B3229" s="89">
        <v>6.2648333333333328</v>
      </c>
      <c r="C3229" s="89">
        <v>4.9316666666666675</v>
      </c>
      <c r="D3229" s="89">
        <v>3.1374999999999997</v>
      </c>
      <c r="E3229" s="89">
        <v>291.70571509125796</v>
      </c>
      <c r="F3229" s="89"/>
      <c r="G3229" s="89">
        <v>1014</v>
      </c>
      <c r="H3229" s="89"/>
      <c r="I3229" s="89">
        <v>2.4468333333333332</v>
      </c>
      <c r="J3229" s="89">
        <v>8.2063333333333333</v>
      </c>
      <c r="K3229" s="89">
        <v>1.5254999999999999</v>
      </c>
      <c r="L3229" s="89">
        <v>0.12449999999999994</v>
      </c>
      <c r="M3229" s="89">
        <v>0.92166666666666686</v>
      </c>
      <c r="N3229" s="89">
        <v>0.75466666666666671</v>
      </c>
      <c r="O3229" s="89">
        <v>1.6763333333333335</v>
      </c>
    </row>
    <row r="3230" spans="1:15" x14ac:dyDescent="0.25">
      <c r="A3230" s="88">
        <v>43235.458333325507</v>
      </c>
      <c r="B3230" s="89">
        <v>5.532</v>
      </c>
      <c r="C3230" s="89">
        <v>4.9445000000000006</v>
      </c>
      <c r="D3230" s="89">
        <v>7.8489999999999993</v>
      </c>
      <c r="E3230" s="89">
        <v>309.84418809765958</v>
      </c>
      <c r="F3230" s="89"/>
      <c r="G3230" s="89">
        <v>1014.3333333333334</v>
      </c>
      <c r="H3230" s="89"/>
      <c r="I3230" s="89">
        <v>2.8770000000000002</v>
      </c>
      <c r="J3230" s="89">
        <v>9.5233333333333317</v>
      </c>
      <c r="K3230" s="89">
        <v>0.75366666666666671</v>
      </c>
      <c r="L3230" s="89">
        <v>0.97533333333333339</v>
      </c>
      <c r="M3230" s="89">
        <v>0.30666666666666664</v>
      </c>
      <c r="N3230" s="89">
        <v>0.64416666666666678</v>
      </c>
      <c r="O3230" s="89">
        <v>0.95083333333333331</v>
      </c>
    </row>
    <row r="3231" spans="1:15" x14ac:dyDescent="0.25">
      <c r="A3231" s="88">
        <v>43235.499999992171</v>
      </c>
      <c r="B3231" s="89">
        <v>6.8305000000000007</v>
      </c>
      <c r="C3231" s="89">
        <v>5.2504999999999997</v>
      </c>
      <c r="D3231" s="89">
        <v>6.3538333333333332</v>
      </c>
      <c r="E3231" s="89">
        <v>299.53358274731517</v>
      </c>
      <c r="F3231" s="89"/>
      <c r="G3231" s="89">
        <v>1015</v>
      </c>
      <c r="H3231" s="89"/>
      <c r="I3231" s="89">
        <v>2.9993333333333339</v>
      </c>
      <c r="J3231" s="89">
        <v>9.58</v>
      </c>
      <c r="K3231" s="89">
        <v>1.9569999999999999</v>
      </c>
      <c r="L3231" s="89">
        <v>0.13300000000000001</v>
      </c>
      <c r="M3231" s="89">
        <v>0.41749999999999998</v>
      </c>
      <c r="N3231" s="89">
        <v>0.76250000000000007</v>
      </c>
      <c r="O3231" s="89">
        <v>1.1796666666666666</v>
      </c>
    </row>
    <row r="3232" spans="1:15" x14ac:dyDescent="0.25">
      <c r="A3232" s="88">
        <v>43235.541666658835</v>
      </c>
      <c r="B3232" s="89">
        <v>7.3815</v>
      </c>
      <c r="C3232" s="89">
        <v>5.7828333333333326</v>
      </c>
      <c r="D3232" s="89">
        <v>7.7398333333333342</v>
      </c>
      <c r="E3232" s="89">
        <v>297.56685695263189</v>
      </c>
      <c r="F3232" s="89"/>
      <c r="G3232" s="89">
        <v>1015</v>
      </c>
      <c r="H3232" s="89"/>
      <c r="I3232" s="89">
        <v>2.7903333333333333</v>
      </c>
      <c r="J3232" s="89">
        <v>9.5649999999999995</v>
      </c>
      <c r="K3232" s="89">
        <v>1.1151666666666666</v>
      </c>
      <c r="L3232" s="89">
        <v>0.52499999999999991</v>
      </c>
      <c r="M3232" s="89">
        <v>1.0755000000000001</v>
      </c>
      <c r="N3232" s="89">
        <v>1.8439999999999999</v>
      </c>
      <c r="O3232" s="89">
        <v>2.9193333333333333</v>
      </c>
    </row>
    <row r="3233" spans="1:15" x14ac:dyDescent="0.25">
      <c r="A3233" s="88">
        <v>43235.5833333255</v>
      </c>
      <c r="B3233" s="89">
        <v>7.7178333333333322</v>
      </c>
      <c r="C3233" s="89">
        <v>6.105666666666667</v>
      </c>
      <c r="D3233" s="89">
        <v>7.0834999999999999</v>
      </c>
      <c r="E3233" s="89">
        <v>291.28418134006131</v>
      </c>
      <c r="F3233" s="89"/>
      <c r="G3233" s="89">
        <v>1015</v>
      </c>
      <c r="H3233" s="89"/>
      <c r="I3233" s="89">
        <v>2.3828333333333336</v>
      </c>
      <c r="J3233" s="89">
        <v>8.6695000000000011</v>
      </c>
      <c r="K3233" s="89">
        <v>1.2550000000000001</v>
      </c>
      <c r="L3233" s="89">
        <v>0.21716666666666662</v>
      </c>
      <c r="M3233" s="89">
        <v>0.33233333333333331</v>
      </c>
      <c r="N3233" s="89">
        <v>0.75416666666666665</v>
      </c>
      <c r="O3233" s="89">
        <v>1.0861666666666667</v>
      </c>
    </row>
    <row r="3234" spans="1:15" x14ac:dyDescent="0.25">
      <c r="A3234" s="88">
        <v>43235.624999992164</v>
      </c>
      <c r="B3234" s="89">
        <v>6.5348333333333342</v>
      </c>
      <c r="C3234" s="89">
        <v>5.0536666666666674</v>
      </c>
      <c r="D3234" s="89">
        <v>7.3959999999999999</v>
      </c>
      <c r="E3234" s="89">
        <v>300.08134713074492</v>
      </c>
      <c r="F3234" s="89"/>
      <c r="G3234" s="89">
        <v>1016</v>
      </c>
      <c r="H3234" s="89"/>
      <c r="I3234" s="89">
        <v>2.5201666666666664</v>
      </c>
      <c r="J3234" s="89">
        <v>9.2449999999999992</v>
      </c>
      <c r="K3234" s="89">
        <v>0.9796666666666668</v>
      </c>
      <c r="L3234" s="89">
        <v>0.37516666666666654</v>
      </c>
      <c r="M3234" s="89">
        <v>0.29550000000000004</v>
      </c>
      <c r="N3234" s="89">
        <v>0.24383333333333335</v>
      </c>
      <c r="O3234" s="89">
        <v>0.53933333333333344</v>
      </c>
    </row>
    <row r="3235" spans="1:15" x14ac:dyDescent="0.25">
      <c r="A3235" s="88">
        <v>43235.666666658828</v>
      </c>
      <c r="B3235" s="89">
        <v>8.2460000000000004</v>
      </c>
      <c r="C3235" s="89">
        <v>6.1315</v>
      </c>
      <c r="D3235" s="89">
        <v>7.6049999999999995</v>
      </c>
      <c r="E3235" s="89">
        <v>283.19501945547484</v>
      </c>
      <c r="F3235" s="89"/>
      <c r="G3235" s="89">
        <v>1016</v>
      </c>
      <c r="H3235" s="89"/>
      <c r="I3235" s="89">
        <v>2.3793333333333337</v>
      </c>
      <c r="J3235" s="89">
        <v>8.6310000000000002</v>
      </c>
      <c r="K3235" s="89">
        <v>1.2841666666666667</v>
      </c>
      <c r="L3235" s="89">
        <v>0.18066666666666675</v>
      </c>
      <c r="M3235" s="89">
        <v>0.59566666666666668</v>
      </c>
      <c r="N3235" s="89">
        <v>1.0825</v>
      </c>
      <c r="O3235" s="89">
        <v>1.6781666666666668</v>
      </c>
    </row>
    <row r="3236" spans="1:15" x14ac:dyDescent="0.25">
      <c r="A3236" s="88">
        <v>43235.708333325492</v>
      </c>
      <c r="B3236" s="89">
        <v>7.506666666666665</v>
      </c>
      <c r="C3236" s="89">
        <v>6.0780000000000003</v>
      </c>
      <c r="D3236" s="89">
        <v>6.9906666666666668</v>
      </c>
      <c r="E3236" s="89">
        <v>289.96622658159004</v>
      </c>
      <c r="F3236" s="89"/>
      <c r="G3236" s="89">
        <v>1016</v>
      </c>
      <c r="H3236" s="89"/>
      <c r="I3236" s="89">
        <v>1.9013333333333333</v>
      </c>
      <c r="J3236" s="89">
        <v>7.9109999999999987</v>
      </c>
      <c r="K3236" s="89">
        <v>1.9678333333333333</v>
      </c>
      <c r="L3236" s="89">
        <v>-0.27400000000000002</v>
      </c>
      <c r="M3236" s="89">
        <v>1.7801666666666665</v>
      </c>
      <c r="N3236" s="89">
        <v>2.0716666666666668</v>
      </c>
      <c r="O3236" s="89">
        <v>3.8533333333333335</v>
      </c>
    </row>
    <row r="3237" spans="1:15" x14ac:dyDescent="0.25">
      <c r="A3237" s="88">
        <v>43235.749999992157</v>
      </c>
      <c r="B3237" s="89">
        <v>6.5413333333333332</v>
      </c>
      <c r="C3237" s="89">
        <v>5.4716666666666667</v>
      </c>
      <c r="D3237" s="89">
        <v>5.0018333333333338</v>
      </c>
      <c r="E3237" s="89">
        <v>285.47314874602421</v>
      </c>
      <c r="F3237" s="89"/>
      <c r="G3237" s="89">
        <v>1016</v>
      </c>
      <c r="H3237" s="89"/>
      <c r="I3237" s="89">
        <v>2.8431666666666668</v>
      </c>
      <c r="J3237" s="89">
        <v>10.346666666666666</v>
      </c>
      <c r="K3237" s="89">
        <v>0.71666666666666667</v>
      </c>
      <c r="L3237" s="89">
        <v>0.1821666666666667</v>
      </c>
      <c r="M3237" s="89">
        <v>1.4201666666666668</v>
      </c>
      <c r="N3237" s="89">
        <v>1.1468333333333334</v>
      </c>
      <c r="O3237" s="89">
        <v>2.567333333333333</v>
      </c>
    </row>
    <row r="3238" spans="1:15" x14ac:dyDescent="0.25">
      <c r="A3238" s="88">
        <v>43235.791666658821</v>
      </c>
      <c r="B3238" s="89">
        <v>6.9561666666666673</v>
      </c>
      <c r="C3238" s="89">
        <v>6.1186666666666669</v>
      </c>
      <c r="D3238" s="89">
        <v>6.383</v>
      </c>
      <c r="E3238" s="89">
        <v>221.25127896619617</v>
      </c>
      <c r="F3238" s="89"/>
      <c r="G3238" s="89">
        <v>1016</v>
      </c>
      <c r="H3238" s="89"/>
      <c r="I3238" s="89">
        <v>1.6078333333333334</v>
      </c>
      <c r="J3238" s="89">
        <v>6.1163333333333334</v>
      </c>
      <c r="K3238" s="89">
        <v>1.3111666666666666</v>
      </c>
      <c r="L3238" s="89">
        <v>0.9308333333333334</v>
      </c>
      <c r="M3238" s="89">
        <v>1.8956666666666668</v>
      </c>
      <c r="N3238" s="89">
        <v>2.4264999999999999</v>
      </c>
      <c r="O3238" s="89">
        <v>4.3223333333333329</v>
      </c>
    </row>
    <row r="3239" spans="1:15" x14ac:dyDescent="0.25">
      <c r="A3239" s="88">
        <v>43235.833333325485</v>
      </c>
      <c r="B3239" s="89">
        <v>6.5573333333333332</v>
      </c>
      <c r="C3239" s="89">
        <v>5.7456666666666676</v>
      </c>
      <c r="D3239" s="89">
        <v>5.8981666666666674</v>
      </c>
      <c r="E3239" s="89">
        <v>200.51705564666793</v>
      </c>
      <c r="F3239" s="89"/>
      <c r="G3239" s="89">
        <v>1016</v>
      </c>
      <c r="H3239" s="89"/>
      <c r="I3239" s="89">
        <v>1.8738333333333335</v>
      </c>
      <c r="J3239" s="89">
        <v>5.7051666666666669</v>
      </c>
      <c r="K3239" s="89">
        <v>1.6266666666666667</v>
      </c>
      <c r="L3239" s="89">
        <v>0.10183333333333333</v>
      </c>
      <c r="M3239" s="89">
        <v>1.1566666666666667</v>
      </c>
      <c r="N3239" s="89">
        <v>1.3971666666666667</v>
      </c>
      <c r="O3239" s="89">
        <v>2.5538333333333334</v>
      </c>
    </row>
    <row r="3240" spans="1:15" x14ac:dyDescent="0.25">
      <c r="A3240" s="88">
        <v>43235.874999992149</v>
      </c>
      <c r="B3240" s="89">
        <v>5.8289999999999997</v>
      </c>
      <c r="C3240" s="89">
        <v>4.8879999999999999</v>
      </c>
      <c r="D3240" s="89">
        <v>4.5598333333333336</v>
      </c>
      <c r="E3240" s="89">
        <v>184.25696417954211</v>
      </c>
      <c r="F3240" s="89"/>
      <c r="G3240" s="89">
        <v>1015.8333333333334</v>
      </c>
      <c r="H3240" s="89"/>
      <c r="I3240" s="89">
        <v>1.8529999999999998</v>
      </c>
      <c r="J3240" s="89">
        <v>6.7026666666666666</v>
      </c>
      <c r="K3240" s="89">
        <v>1.3176666666666665</v>
      </c>
      <c r="L3240" s="89">
        <v>0.52449999999999997</v>
      </c>
      <c r="M3240" s="89">
        <v>3.1658333333333331</v>
      </c>
      <c r="N3240" s="89">
        <v>6.718</v>
      </c>
      <c r="O3240" s="89">
        <v>9.8830000000000009</v>
      </c>
    </row>
    <row r="3241" spans="1:15" x14ac:dyDescent="0.25">
      <c r="A3241" s="88">
        <v>43235.916666658813</v>
      </c>
      <c r="B3241" s="89">
        <v>4.9074999999999998</v>
      </c>
      <c r="C3241" s="89">
        <v>4.0641666666666669</v>
      </c>
      <c r="D3241" s="89">
        <v>3.4060000000000001</v>
      </c>
      <c r="E3241" s="89">
        <v>164.29452345833934</v>
      </c>
      <c r="F3241" s="89"/>
      <c r="G3241" s="89">
        <v>1015.1666666666666</v>
      </c>
      <c r="H3241" s="89"/>
      <c r="I3241" s="89">
        <v>2.4239999999999999</v>
      </c>
      <c r="J3241" s="89">
        <v>7.2566666666666668</v>
      </c>
      <c r="K3241" s="89">
        <v>0.9996666666666667</v>
      </c>
      <c r="L3241" s="89">
        <v>1.2391666666666665</v>
      </c>
      <c r="M3241" s="89">
        <v>3.5788333333333333</v>
      </c>
      <c r="N3241" s="89">
        <v>5.4983333333333331</v>
      </c>
      <c r="O3241" s="89">
        <v>9.0756666666666668</v>
      </c>
    </row>
    <row r="3242" spans="1:15" x14ac:dyDescent="0.25">
      <c r="A3242" s="88">
        <v>43235.958333325478</v>
      </c>
      <c r="B3242" s="89">
        <v>4.7235000000000005</v>
      </c>
      <c r="C3242" s="89">
        <v>4.144333333333333</v>
      </c>
      <c r="D3242" s="89">
        <v>4.1409999999999991</v>
      </c>
      <c r="E3242" s="89">
        <v>176.11128875088241</v>
      </c>
      <c r="F3242" s="89"/>
      <c r="G3242" s="89">
        <v>1015</v>
      </c>
      <c r="H3242" s="89"/>
      <c r="I3242" s="89">
        <v>3.4331666666666667</v>
      </c>
      <c r="J3242" s="89">
        <v>9.1833333333333318</v>
      </c>
      <c r="K3242" s="89">
        <v>0.41583333333333328</v>
      </c>
      <c r="L3242" s="89">
        <v>0.81783333333333319</v>
      </c>
      <c r="M3242" s="89">
        <v>0.48216666666666669</v>
      </c>
      <c r="N3242" s="89">
        <v>1.9146666666666667</v>
      </c>
      <c r="O3242" s="89">
        <v>2.3968333333333334</v>
      </c>
    </row>
    <row r="3243" spans="1:15" x14ac:dyDescent="0.25">
      <c r="A3243" s="88">
        <v>43235.999999992142</v>
      </c>
      <c r="B3243" s="89">
        <v>4.8125</v>
      </c>
      <c r="C3243" s="89">
        <v>4.2120000000000006</v>
      </c>
      <c r="D3243" s="89">
        <v>5.7680000000000007</v>
      </c>
      <c r="E3243" s="89">
        <v>163.9837922724</v>
      </c>
      <c r="F3243" s="89"/>
      <c r="G3243" s="89">
        <v>1014.3333333333334</v>
      </c>
      <c r="H3243" s="89"/>
      <c r="I3243" s="89">
        <v>2.4490000000000003</v>
      </c>
      <c r="J3243" s="89">
        <v>8.3190000000000008</v>
      </c>
      <c r="K3243" s="89">
        <v>0.42216666666666663</v>
      </c>
      <c r="L3243" s="89">
        <v>0.43983333333333319</v>
      </c>
      <c r="M3243" s="89">
        <v>4.3500000000000004E-2</v>
      </c>
      <c r="N3243" s="89">
        <v>0.55283333333333329</v>
      </c>
      <c r="O3243" s="89">
        <v>0.59650000000000003</v>
      </c>
    </row>
    <row r="3244" spans="1:15" x14ac:dyDescent="0.25">
      <c r="A3244" s="88">
        <v>43236.041666658806</v>
      </c>
      <c r="B3244" s="89">
        <v>4.6161666666666674</v>
      </c>
      <c r="C3244" s="89">
        <v>4.3729999999999993</v>
      </c>
      <c r="D3244" s="89">
        <v>2.8573333333333331</v>
      </c>
      <c r="E3244" s="89">
        <v>151.31774024450351</v>
      </c>
      <c r="F3244" s="89"/>
      <c r="G3244" s="89">
        <v>1014</v>
      </c>
      <c r="H3244" s="89"/>
      <c r="I3244" s="89">
        <v>2.4780000000000002</v>
      </c>
      <c r="J3244" s="89">
        <v>7.9650000000000007</v>
      </c>
      <c r="K3244" s="89">
        <v>0.8261666666666666</v>
      </c>
      <c r="L3244" s="89">
        <v>0.45766666666666678</v>
      </c>
      <c r="M3244" s="89">
        <v>-2.2000000000000002E-2</v>
      </c>
      <c r="N3244" s="89">
        <v>0.11483333333333334</v>
      </c>
      <c r="O3244" s="89">
        <v>9.2999999999999972E-2</v>
      </c>
    </row>
    <row r="3245" spans="1:15" x14ac:dyDescent="0.25">
      <c r="A3245" s="88">
        <v>43236.08333332547</v>
      </c>
      <c r="B3245" s="89">
        <v>4.7381666666666664</v>
      </c>
      <c r="C3245" s="89">
        <v>4.2791666666666668</v>
      </c>
      <c r="D3245" s="89">
        <v>3.3006666666666664</v>
      </c>
      <c r="E3245" s="89">
        <v>154.73375786734255</v>
      </c>
      <c r="F3245" s="89"/>
      <c r="G3245" s="89">
        <v>1013.1666666666666</v>
      </c>
      <c r="H3245" s="89"/>
      <c r="I3245" s="89">
        <v>2.6984999999999997</v>
      </c>
      <c r="J3245" s="89">
        <v>7.9408333333333339</v>
      </c>
      <c r="K3245" s="89">
        <v>0.45566666666666666</v>
      </c>
      <c r="L3245" s="89">
        <v>0.29400000000000004</v>
      </c>
      <c r="M3245" s="89">
        <v>1.7500000000000002E-2</v>
      </c>
      <c r="N3245" s="89">
        <v>0.15383333333333338</v>
      </c>
      <c r="O3245" s="89">
        <v>0.17133333333333345</v>
      </c>
    </row>
    <row r="3246" spans="1:15" x14ac:dyDescent="0.25">
      <c r="A3246" s="88">
        <v>43236.124999992135</v>
      </c>
      <c r="B3246" s="89">
        <v>4.8323333333333345</v>
      </c>
      <c r="C3246" s="89">
        <v>4.2926666666666664</v>
      </c>
      <c r="D3246" s="89">
        <v>2.7125000000000004</v>
      </c>
      <c r="E3246" s="89">
        <v>157.23329622725788</v>
      </c>
      <c r="F3246" s="89"/>
      <c r="G3246" s="89">
        <v>1012.3333333333334</v>
      </c>
      <c r="H3246" s="89"/>
      <c r="I3246" s="89">
        <v>2.5355000000000003</v>
      </c>
      <c r="J3246" s="89">
        <v>6.8486666666666665</v>
      </c>
      <c r="K3246" s="89">
        <v>1.0878333333333334</v>
      </c>
      <c r="L3246" s="89">
        <v>4.8999999999999932E-2</v>
      </c>
      <c r="M3246" s="89">
        <v>2.7666666666666669E-2</v>
      </c>
      <c r="N3246" s="89">
        <v>0.23966666666666658</v>
      </c>
      <c r="O3246" s="89">
        <v>0.26716666666666666</v>
      </c>
    </row>
    <row r="3247" spans="1:15" x14ac:dyDescent="0.25">
      <c r="A3247" s="88">
        <v>43236.166666658799</v>
      </c>
      <c r="B3247" s="89">
        <v>5.1829999999999998</v>
      </c>
      <c r="C3247" s="89">
        <v>4.9236666666666666</v>
      </c>
      <c r="D3247" s="89">
        <v>2.4380000000000002</v>
      </c>
      <c r="E3247" s="89">
        <v>155.86499622483919</v>
      </c>
      <c r="F3247" s="89"/>
      <c r="G3247" s="89">
        <v>1012</v>
      </c>
      <c r="H3247" s="89"/>
      <c r="I3247" s="89">
        <v>2.6863333333333332</v>
      </c>
      <c r="J3247" s="89">
        <v>6.4334999999999996</v>
      </c>
      <c r="K3247" s="89">
        <v>0.63983333333333337</v>
      </c>
      <c r="L3247" s="89">
        <v>0.53833333333333333</v>
      </c>
      <c r="M3247" s="89">
        <v>-3.1999999999999994E-2</v>
      </c>
      <c r="N3247" s="89">
        <v>0.22199999999999998</v>
      </c>
      <c r="O3247" s="89">
        <v>0.18983333333333341</v>
      </c>
    </row>
    <row r="3248" spans="1:15" x14ac:dyDescent="0.25">
      <c r="A3248" s="88">
        <v>43236.208333325463</v>
      </c>
      <c r="B3248" s="89">
        <v>5.5408333333333326</v>
      </c>
      <c r="C3248" s="89">
        <v>5.2536666666666667</v>
      </c>
      <c r="D3248" s="89">
        <v>2.2440000000000002</v>
      </c>
      <c r="E3248" s="89">
        <v>142.48036906830848</v>
      </c>
      <c r="F3248" s="89"/>
      <c r="G3248" s="89">
        <v>1011</v>
      </c>
      <c r="H3248" s="89"/>
      <c r="I3248" s="89">
        <v>2.4431666666666665</v>
      </c>
      <c r="J3248" s="89">
        <v>4.8944999999999999</v>
      </c>
      <c r="K3248" s="89">
        <v>0.86116666666666664</v>
      </c>
      <c r="L3248" s="89">
        <v>0.23433333333333328</v>
      </c>
      <c r="M3248" s="89">
        <v>-2.5166666666666667E-2</v>
      </c>
      <c r="N3248" s="89">
        <v>0.32550000000000001</v>
      </c>
      <c r="O3248" s="89">
        <v>0.30049999999999999</v>
      </c>
    </row>
    <row r="3249" spans="1:15" x14ac:dyDescent="0.25">
      <c r="A3249" s="88">
        <v>43236.249999992127</v>
      </c>
      <c r="B3249" s="89">
        <v>5.7461666666666664</v>
      </c>
      <c r="C3249" s="89">
        <v>5.6541666666666659</v>
      </c>
      <c r="D3249" s="89">
        <v>2.3716666666666666</v>
      </c>
      <c r="E3249" s="89">
        <v>132.8769076389805</v>
      </c>
      <c r="F3249" s="89"/>
      <c r="G3249" s="89">
        <v>1011</v>
      </c>
      <c r="H3249" s="89"/>
      <c r="I3249" s="89">
        <v>2.5046666666666666</v>
      </c>
      <c r="J3249" s="89">
        <v>4.2250000000000005</v>
      </c>
      <c r="K3249" s="89">
        <v>0.36966666666666664</v>
      </c>
      <c r="L3249" s="89">
        <v>0.4345</v>
      </c>
      <c r="M3249" s="89">
        <v>0.16183333333333336</v>
      </c>
      <c r="N3249" s="89">
        <v>0.65116666666666667</v>
      </c>
      <c r="O3249" s="89">
        <v>0.8131666666666667</v>
      </c>
    </row>
    <row r="3250" spans="1:15" x14ac:dyDescent="0.25">
      <c r="A3250" s="88">
        <v>43236.291666658792</v>
      </c>
      <c r="B3250" s="89">
        <v>6.3485000000000005</v>
      </c>
      <c r="C3250" s="89">
        <v>6.1215000000000002</v>
      </c>
      <c r="D3250" s="89">
        <v>4.4371666666666663</v>
      </c>
      <c r="E3250" s="89">
        <v>182.68249714755581</v>
      </c>
      <c r="F3250" s="89"/>
      <c r="G3250" s="89">
        <v>1011</v>
      </c>
      <c r="H3250" s="89"/>
      <c r="I3250" s="89">
        <v>3.3424999999999998</v>
      </c>
      <c r="J3250" s="89">
        <v>6.2770000000000001</v>
      </c>
      <c r="K3250" s="89">
        <v>1.7320000000000002</v>
      </c>
      <c r="L3250" s="89">
        <v>0.32950000000000002</v>
      </c>
      <c r="M3250" s="89">
        <v>1.9898333333333333</v>
      </c>
      <c r="N3250" s="89">
        <v>5.0096666666666669</v>
      </c>
      <c r="O3250" s="89">
        <v>7.0003333333333337</v>
      </c>
    </row>
    <row r="3251" spans="1:15" x14ac:dyDescent="0.25">
      <c r="A3251" s="88">
        <v>43236.333333325456</v>
      </c>
      <c r="B3251" s="89">
        <v>6.9423333333333339</v>
      </c>
      <c r="C3251" s="89">
        <v>6.5644999999999998</v>
      </c>
      <c r="D3251" s="89">
        <v>7.9834999999999994</v>
      </c>
      <c r="E3251" s="89">
        <v>219.93093387142417</v>
      </c>
      <c r="F3251" s="89"/>
      <c r="G3251" s="89">
        <v>1012</v>
      </c>
      <c r="H3251" s="89"/>
      <c r="I3251" s="89">
        <v>3.8638333333333339</v>
      </c>
      <c r="J3251" s="89">
        <v>7.3026666666666671</v>
      </c>
      <c r="K3251" s="89">
        <v>1.0161666666666667</v>
      </c>
      <c r="L3251" s="89">
        <v>1.0469999999999999</v>
      </c>
      <c r="M3251" s="89">
        <v>0.3168333333333333</v>
      </c>
      <c r="N3251" s="89">
        <v>2.4836666666666662</v>
      </c>
      <c r="O3251" s="89">
        <v>2.8004999999999995</v>
      </c>
    </row>
    <row r="3252" spans="1:15" x14ac:dyDescent="0.25">
      <c r="A3252" s="88">
        <v>43236.37499999212</v>
      </c>
      <c r="B3252" s="89">
        <v>7.6069999999999993</v>
      </c>
      <c r="C3252" s="89">
        <v>7.0784999999999991</v>
      </c>
      <c r="D3252" s="89">
        <v>9.76</v>
      </c>
      <c r="E3252" s="89">
        <v>224.76716802214648</v>
      </c>
      <c r="F3252" s="89"/>
      <c r="G3252" s="89">
        <v>1012</v>
      </c>
      <c r="H3252" s="89"/>
      <c r="I3252" s="89">
        <v>4.4770000000000003</v>
      </c>
      <c r="J3252" s="89">
        <v>7.5878333333333332</v>
      </c>
      <c r="K3252" s="89">
        <v>2.3668333333333336</v>
      </c>
      <c r="L3252" s="89">
        <v>2.2509999999999999</v>
      </c>
      <c r="M3252" s="89">
        <v>0.34083333333333332</v>
      </c>
      <c r="N3252" s="89">
        <v>1.5883333333333334</v>
      </c>
      <c r="O3252" s="89">
        <v>1.9295</v>
      </c>
    </row>
    <row r="3253" spans="1:15" x14ac:dyDescent="0.25">
      <c r="A3253" s="88">
        <v>43236.416666658784</v>
      </c>
      <c r="B3253" s="89">
        <v>7.3994999999999989</v>
      </c>
      <c r="C3253" s="89">
        <v>6.9198333333333339</v>
      </c>
      <c r="D3253" s="89">
        <v>9.2833333333333332</v>
      </c>
      <c r="E3253" s="89">
        <v>242.91529182728431</v>
      </c>
      <c r="F3253" s="89"/>
      <c r="G3253" s="89">
        <v>1013</v>
      </c>
      <c r="H3253" s="89"/>
      <c r="I3253" s="89">
        <v>4.4266666666666667</v>
      </c>
      <c r="J3253" s="89">
        <v>7.7673333333333332</v>
      </c>
      <c r="K3253" s="89">
        <v>10.917</v>
      </c>
      <c r="L3253" s="89">
        <v>-0.83933333333333326</v>
      </c>
      <c r="M3253" s="89">
        <v>0.5761666666666666</v>
      </c>
      <c r="N3253" s="89">
        <v>1.762</v>
      </c>
      <c r="O3253" s="89">
        <v>2.3384999999999998</v>
      </c>
    </row>
    <row r="3254" spans="1:15" x14ac:dyDescent="0.25">
      <c r="A3254" s="88">
        <v>43236.458333325449</v>
      </c>
      <c r="B3254" s="89">
        <v>7.8216666666666663</v>
      </c>
      <c r="C3254" s="89">
        <v>7.4914999999999994</v>
      </c>
      <c r="D3254" s="89">
        <v>9.6983333333333324</v>
      </c>
      <c r="E3254" s="89">
        <v>253.18271819233206</v>
      </c>
      <c r="F3254" s="89"/>
      <c r="G3254" s="89">
        <v>1013.5</v>
      </c>
      <c r="H3254" s="89"/>
      <c r="I3254" s="89">
        <v>4.2039999999999997</v>
      </c>
      <c r="J3254" s="89">
        <v>7.86</v>
      </c>
      <c r="K3254" s="89">
        <v>1.8453333333333333</v>
      </c>
      <c r="L3254" s="89">
        <v>7.350000000000001E-2</v>
      </c>
      <c r="M3254" s="89">
        <v>0.55566666666666664</v>
      </c>
      <c r="N3254" s="89">
        <v>0.49500000000000011</v>
      </c>
      <c r="O3254" s="89">
        <v>1.0503333333333333</v>
      </c>
    </row>
    <row r="3255" spans="1:15" x14ac:dyDescent="0.25">
      <c r="A3255" s="88">
        <v>43236.499999992113</v>
      </c>
      <c r="B3255" s="89">
        <v>8.5133333333333336</v>
      </c>
      <c r="C3255" s="89">
        <v>8.1046666666666667</v>
      </c>
      <c r="D3255" s="89">
        <v>10.555</v>
      </c>
      <c r="E3255" s="89">
        <v>254.94977092585376</v>
      </c>
      <c r="F3255" s="89"/>
      <c r="G3255" s="89">
        <v>1014.5</v>
      </c>
      <c r="H3255" s="89"/>
      <c r="I3255" s="89">
        <v>3.6873333333333331</v>
      </c>
      <c r="J3255" s="89">
        <v>5.5571666666666673</v>
      </c>
      <c r="K3255" s="89">
        <v>1.1068333333333331</v>
      </c>
      <c r="L3255" s="89">
        <v>0.25950000000000006</v>
      </c>
      <c r="M3255" s="89">
        <v>0.47616666666666668</v>
      </c>
      <c r="N3255" s="89">
        <v>5.4333333333333456E-2</v>
      </c>
      <c r="O3255" s="89">
        <v>0.53049999999999997</v>
      </c>
    </row>
    <row r="3256" spans="1:15" x14ac:dyDescent="0.25">
      <c r="A3256" s="88">
        <v>43236.541666658777</v>
      </c>
      <c r="B3256" s="89">
        <v>8.68</v>
      </c>
      <c r="C3256" s="89">
        <v>8.2083333333333339</v>
      </c>
      <c r="D3256" s="89">
        <v>9.7149999999999999</v>
      </c>
      <c r="E3256" s="89">
        <v>255.33333038466742</v>
      </c>
      <c r="F3256" s="89"/>
      <c r="G3256" s="89">
        <v>1015.3333333333334</v>
      </c>
      <c r="H3256" s="89"/>
      <c r="I3256" s="89">
        <v>3.6503333333333337</v>
      </c>
      <c r="J3256" s="89">
        <v>5.5659999999999989</v>
      </c>
      <c r="K3256" s="89">
        <v>1.1319999999999999</v>
      </c>
      <c r="L3256" s="89">
        <v>0.37133333333333329</v>
      </c>
      <c r="M3256" s="89">
        <v>0.28283333333333333</v>
      </c>
      <c r="N3256" s="89">
        <v>0.38816666666666666</v>
      </c>
      <c r="O3256" s="89">
        <v>0.67100000000000004</v>
      </c>
    </row>
    <row r="3257" spans="1:15" x14ac:dyDescent="0.25">
      <c r="A3257" s="88">
        <v>43236.583333325441</v>
      </c>
      <c r="B3257" s="89">
        <v>8.68</v>
      </c>
      <c r="C3257" s="89">
        <v>8.1298333333333321</v>
      </c>
      <c r="D3257" s="89">
        <v>9.1533333333333342</v>
      </c>
      <c r="E3257" s="89">
        <v>262.96529480554335</v>
      </c>
      <c r="F3257" s="89"/>
      <c r="G3257" s="89">
        <v>1016.3333333333334</v>
      </c>
      <c r="H3257" s="89"/>
      <c r="I3257" s="89">
        <v>4.2088333333333336</v>
      </c>
      <c r="J3257" s="89">
        <v>6.934166666666667</v>
      </c>
      <c r="K3257" s="89">
        <v>0.40833333333333327</v>
      </c>
      <c r="L3257" s="89">
        <v>0.57650000000000001</v>
      </c>
      <c r="M3257" s="89">
        <v>0.6875</v>
      </c>
      <c r="N3257" s="89">
        <v>0.4361666666666667</v>
      </c>
      <c r="O3257" s="89">
        <v>1.1236666666666666</v>
      </c>
    </row>
    <row r="3258" spans="1:15" x14ac:dyDescent="0.25">
      <c r="A3258" s="88">
        <v>43236.624999992106</v>
      </c>
      <c r="B3258" s="89">
        <v>8.5</v>
      </c>
      <c r="C3258" s="89">
        <v>7.9771666666666663</v>
      </c>
      <c r="D3258" s="89">
        <v>8.8566666666666674</v>
      </c>
      <c r="E3258" s="89">
        <v>260.21662472017363</v>
      </c>
      <c r="F3258" s="89"/>
      <c r="G3258" s="89">
        <v>1017</v>
      </c>
      <c r="H3258" s="89"/>
      <c r="I3258" s="89">
        <v>3.5760000000000001</v>
      </c>
      <c r="J3258" s="89">
        <v>6.1221666666666659</v>
      </c>
      <c r="K3258" s="89">
        <v>0.68533333333333324</v>
      </c>
      <c r="L3258" s="89">
        <v>0.19466666666666665</v>
      </c>
      <c r="M3258" s="89">
        <v>0.49233333333333335</v>
      </c>
      <c r="N3258" s="89">
        <v>0.86266666666666669</v>
      </c>
      <c r="O3258" s="89">
        <v>1.3546666666666667</v>
      </c>
    </row>
    <row r="3259" spans="1:15" x14ac:dyDescent="0.25">
      <c r="A3259" s="88">
        <v>43236.66666665877</v>
      </c>
      <c r="B3259" s="89">
        <v>8.8066666666666666</v>
      </c>
      <c r="C3259" s="89">
        <v>8.1445000000000007</v>
      </c>
      <c r="D3259" s="89">
        <v>7.7570000000000006</v>
      </c>
      <c r="E3259" s="89">
        <v>259.28346804923029</v>
      </c>
      <c r="F3259" s="89"/>
      <c r="G3259" s="89">
        <v>1017.6666666666666</v>
      </c>
      <c r="H3259" s="89"/>
      <c r="I3259" s="89">
        <v>2.5088333333333335</v>
      </c>
      <c r="J3259" s="89">
        <v>4.5091666666666663</v>
      </c>
      <c r="K3259" s="89">
        <v>0.93699999999999994</v>
      </c>
      <c r="L3259" s="89">
        <v>0.13566666666666671</v>
      </c>
      <c r="M3259" s="89">
        <v>1.2176666666666667</v>
      </c>
      <c r="N3259" s="89">
        <v>-0.1399999999999999</v>
      </c>
      <c r="O3259" s="89">
        <v>1.0775000000000001</v>
      </c>
    </row>
    <row r="3260" spans="1:15" x14ac:dyDescent="0.25">
      <c r="A3260" s="88">
        <v>43236.708333325434</v>
      </c>
      <c r="B3260" s="89">
        <v>8.4366666666666674</v>
      </c>
      <c r="C3260" s="89">
        <v>7.796666666666666</v>
      </c>
      <c r="D3260" s="89">
        <v>7.019333333333333</v>
      </c>
      <c r="E3260" s="89">
        <v>228.18051192972831</v>
      </c>
      <c r="F3260" s="89"/>
      <c r="G3260" s="89">
        <v>1018</v>
      </c>
      <c r="H3260" s="89"/>
      <c r="I3260" s="89">
        <v>2.7645000000000004</v>
      </c>
      <c r="J3260" s="89">
        <v>6.7381666666666673</v>
      </c>
      <c r="K3260" s="89">
        <v>2.6430000000000002</v>
      </c>
      <c r="L3260" s="89">
        <v>0.65500000000000003</v>
      </c>
      <c r="M3260" s="89">
        <v>0.81400000000000006</v>
      </c>
      <c r="N3260" s="89">
        <v>1.8036666666666665</v>
      </c>
      <c r="O3260" s="89">
        <v>2.6173333333333337</v>
      </c>
    </row>
    <row r="3261" spans="1:15" x14ac:dyDescent="0.25">
      <c r="A3261" s="88">
        <v>43236.749999992098</v>
      </c>
      <c r="B3261" s="89">
        <v>7.9624999999999995</v>
      </c>
      <c r="C3261" s="89">
        <v>7.3168333333333342</v>
      </c>
      <c r="D3261" s="89">
        <v>7.3961666666666668</v>
      </c>
      <c r="E3261" s="89">
        <v>216.65052147693999</v>
      </c>
      <c r="F3261" s="89"/>
      <c r="G3261" s="89">
        <v>1018</v>
      </c>
      <c r="H3261" s="89"/>
      <c r="I3261" s="89">
        <v>3.5805000000000002</v>
      </c>
      <c r="J3261" s="89">
        <v>9.1498333333333335</v>
      </c>
      <c r="K3261" s="89">
        <v>0.70000000000000007</v>
      </c>
      <c r="L3261" s="89">
        <v>1.0006666666666668</v>
      </c>
      <c r="M3261" s="89">
        <v>0.47483333333333338</v>
      </c>
      <c r="N3261" s="89">
        <v>1.8565</v>
      </c>
      <c r="O3261" s="89">
        <v>2.3313333333333333</v>
      </c>
    </row>
    <row r="3262" spans="1:15" x14ac:dyDescent="0.25">
      <c r="A3262" s="88">
        <v>43236.791666658763</v>
      </c>
      <c r="B3262" s="89">
        <v>7.4791666666666679</v>
      </c>
      <c r="C3262" s="89">
        <v>7.0586666666666673</v>
      </c>
      <c r="D3262" s="89">
        <v>6.137833333333333</v>
      </c>
      <c r="E3262" s="89">
        <v>213.98351094758704</v>
      </c>
      <c r="F3262" s="89"/>
      <c r="G3262" s="89">
        <v>1018.5</v>
      </c>
      <c r="H3262" s="89"/>
      <c r="I3262" s="89">
        <v>3.4531666666666667</v>
      </c>
      <c r="J3262" s="89">
        <v>10.723333333333334</v>
      </c>
      <c r="K3262" s="89">
        <v>1.2038333333333335</v>
      </c>
      <c r="L3262" s="89">
        <v>-1.8333333333333313E-2</v>
      </c>
      <c r="M3262" s="89">
        <v>0.84416666666666673</v>
      </c>
      <c r="N3262" s="89">
        <v>2.5724999999999998</v>
      </c>
      <c r="O3262" s="89">
        <v>3.4168333333333334</v>
      </c>
    </row>
    <row r="3263" spans="1:15" x14ac:dyDescent="0.25">
      <c r="A3263" s="88">
        <v>43236.833333325427</v>
      </c>
      <c r="B3263" s="89">
        <v>7.7394999999999996</v>
      </c>
      <c r="C3263" s="89">
        <v>7.301166666666667</v>
      </c>
      <c r="D3263" s="89">
        <v>6.2428333333333335</v>
      </c>
      <c r="E3263" s="89">
        <v>221.25807460025408</v>
      </c>
      <c r="F3263" s="89"/>
      <c r="G3263" s="89">
        <v>1018.6666666666666</v>
      </c>
      <c r="H3263" s="89"/>
      <c r="I3263" s="89">
        <v>3.7118333333333333</v>
      </c>
      <c r="J3263" s="89">
        <v>10.771666666666667</v>
      </c>
      <c r="K3263" s="89">
        <v>2.2463333333333337</v>
      </c>
      <c r="L3263" s="89">
        <v>0.45766666666666678</v>
      </c>
      <c r="M3263" s="89">
        <v>1.2268333333333334</v>
      </c>
      <c r="N3263" s="89">
        <v>1.302</v>
      </c>
      <c r="O3263" s="89">
        <v>2.528833333333333</v>
      </c>
    </row>
    <row r="3264" spans="1:15" x14ac:dyDescent="0.25">
      <c r="A3264" s="88">
        <v>43236.874999992091</v>
      </c>
      <c r="B3264" s="89">
        <v>7.6229999999999984</v>
      </c>
      <c r="C3264" s="89">
        <v>7.2481666666666662</v>
      </c>
      <c r="D3264" s="89">
        <v>7.0955000000000013</v>
      </c>
      <c r="E3264" s="89">
        <v>218.13977679851698</v>
      </c>
      <c r="F3264" s="89"/>
      <c r="G3264" s="89">
        <v>1019</v>
      </c>
      <c r="H3264" s="89"/>
      <c r="I3264" s="89">
        <v>4.0488333333333335</v>
      </c>
      <c r="J3264" s="89">
        <v>13.566666666666665</v>
      </c>
      <c r="K3264" s="89">
        <v>0.99149999999999994</v>
      </c>
      <c r="L3264" s="89">
        <v>1.5444999999999998</v>
      </c>
      <c r="M3264" s="89">
        <v>0.6818333333333334</v>
      </c>
      <c r="N3264" s="89">
        <v>0.8125</v>
      </c>
      <c r="O3264" s="89">
        <v>1.4941666666666666</v>
      </c>
    </row>
    <row r="3265" spans="1:15" x14ac:dyDescent="0.25">
      <c r="A3265" s="88">
        <v>43236.916666658755</v>
      </c>
      <c r="B3265" s="89">
        <v>7.7663333333333329</v>
      </c>
      <c r="C3265" s="89">
        <v>7.443666666666668</v>
      </c>
      <c r="D3265" s="89">
        <v>7.0305</v>
      </c>
      <c r="E3265" s="89">
        <v>206.36669383751149</v>
      </c>
      <c r="F3265" s="89"/>
      <c r="G3265" s="89">
        <v>1019</v>
      </c>
      <c r="H3265" s="89"/>
      <c r="I3265" s="89">
        <v>4.5526666666666662</v>
      </c>
      <c r="J3265" s="89">
        <v>14.953333333333335</v>
      </c>
      <c r="K3265" s="89">
        <v>1.1096666666666666</v>
      </c>
      <c r="L3265" s="89">
        <v>0.45499999999999996</v>
      </c>
      <c r="M3265" s="89">
        <v>0.42266666666666669</v>
      </c>
      <c r="N3265" s="89">
        <v>0.44333333333333336</v>
      </c>
      <c r="O3265" s="89">
        <v>0.86633333333333329</v>
      </c>
    </row>
    <row r="3266" spans="1:15" x14ac:dyDescent="0.25">
      <c r="A3266" s="88">
        <v>43236.95833332542</v>
      </c>
      <c r="B3266" s="89">
        <v>7.4965000000000002</v>
      </c>
      <c r="C3266" s="89">
        <v>7.0865</v>
      </c>
      <c r="D3266" s="89">
        <v>7.0455000000000005</v>
      </c>
      <c r="E3266" s="89">
        <v>195.90844363764617</v>
      </c>
      <c r="F3266" s="89"/>
      <c r="G3266" s="89">
        <v>1019</v>
      </c>
      <c r="H3266" s="89"/>
      <c r="I3266" s="89">
        <v>5.1696666666666671</v>
      </c>
      <c r="J3266" s="89">
        <v>15.656666666666666</v>
      </c>
      <c r="K3266" s="89">
        <v>1.5061666666666669</v>
      </c>
      <c r="L3266" s="89">
        <v>-0.10616666666666674</v>
      </c>
      <c r="M3266" s="89">
        <v>4.4333333333333336E-2</v>
      </c>
      <c r="N3266" s="89">
        <v>0.33799999999999997</v>
      </c>
      <c r="O3266" s="89">
        <v>0.38200000000000001</v>
      </c>
    </row>
    <row r="3267" spans="1:15" x14ac:dyDescent="0.25">
      <c r="A3267" s="88">
        <v>43236.999999992084</v>
      </c>
      <c r="B3267" s="89">
        <v>6.9473333333333329</v>
      </c>
      <c r="C3267" s="89">
        <v>6.5403333333333329</v>
      </c>
      <c r="D3267" s="89">
        <v>7.0861666666666663</v>
      </c>
      <c r="E3267" s="89">
        <v>192.21653356228535</v>
      </c>
      <c r="F3267" s="89"/>
      <c r="G3267" s="89">
        <v>1019</v>
      </c>
      <c r="H3267" s="89"/>
      <c r="I3267" s="89">
        <v>4.7655000000000003</v>
      </c>
      <c r="J3267" s="89">
        <v>14.793333333333331</v>
      </c>
      <c r="K3267" s="89">
        <v>0.41</v>
      </c>
      <c r="L3267" s="89">
        <v>0.76733333333333342</v>
      </c>
      <c r="M3267" s="89">
        <v>1.3833333333333331E-2</v>
      </c>
      <c r="N3267" s="89">
        <v>0.78683333333333338</v>
      </c>
      <c r="O3267" s="89">
        <v>0.80066666666666664</v>
      </c>
    </row>
    <row r="3268" spans="1:15" x14ac:dyDescent="0.25">
      <c r="A3268" s="88">
        <v>43237.041666658748</v>
      </c>
      <c r="B3268" s="89">
        <v>6.9823333333333339</v>
      </c>
      <c r="C3268" s="89">
        <v>6.6626666666666665</v>
      </c>
      <c r="D3268" s="89">
        <v>8.099000000000002</v>
      </c>
      <c r="E3268" s="89">
        <v>190.91636887806951</v>
      </c>
      <c r="F3268" s="89"/>
      <c r="G3268" s="89">
        <v>1019</v>
      </c>
      <c r="H3268" s="89"/>
      <c r="I3268" s="89">
        <v>4.7256666666666662</v>
      </c>
      <c r="J3268" s="89">
        <v>13.398333333333332</v>
      </c>
      <c r="K3268" s="89">
        <v>1.7978333333333334</v>
      </c>
      <c r="L3268" s="89">
        <v>-0.47399999999999998</v>
      </c>
      <c r="M3268" s="89">
        <v>-8.3333333333333274E-4</v>
      </c>
      <c r="N3268" s="89">
        <v>0.26133333333333342</v>
      </c>
      <c r="O3268" s="89">
        <v>0.26033333333333342</v>
      </c>
    </row>
    <row r="3269" spans="1:15" x14ac:dyDescent="0.25">
      <c r="A3269" s="88">
        <v>43237.083333325412</v>
      </c>
      <c r="B3269" s="89">
        <v>6.5713333333333344</v>
      </c>
      <c r="C3269" s="89">
        <v>6.1655000000000006</v>
      </c>
      <c r="D3269" s="89">
        <v>6.112166666666667</v>
      </c>
      <c r="E3269" s="89">
        <v>192.16715650623982</v>
      </c>
      <c r="F3269" s="89"/>
      <c r="G3269" s="89">
        <v>1019</v>
      </c>
      <c r="H3269" s="89"/>
      <c r="I3269" s="89">
        <v>4.1341666666666663</v>
      </c>
      <c r="J3269" s="89">
        <v>12.555</v>
      </c>
      <c r="K3269" s="89">
        <v>1.0726666666666667</v>
      </c>
      <c r="L3269" s="89">
        <v>0.27716666666666667</v>
      </c>
      <c r="M3269" s="89">
        <v>-4.5000000000000005E-3</v>
      </c>
      <c r="N3269" s="89">
        <v>0.12083333333333346</v>
      </c>
      <c r="O3269" s="89">
        <v>0.11649999999999994</v>
      </c>
    </row>
    <row r="3270" spans="1:15" x14ac:dyDescent="0.25">
      <c r="A3270" s="88">
        <v>43237.124999992076</v>
      </c>
      <c r="B3270" s="89">
        <v>7.1586666666666661</v>
      </c>
      <c r="C3270" s="89">
        <v>6.698999999999999</v>
      </c>
      <c r="D3270" s="89">
        <v>5.0739999999999998</v>
      </c>
      <c r="E3270" s="89">
        <v>174.74503578575923</v>
      </c>
      <c r="F3270" s="89"/>
      <c r="G3270" s="89">
        <v>1018</v>
      </c>
      <c r="H3270" s="89"/>
      <c r="I3270" s="89">
        <v>4.5250000000000004</v>
      </c>
      <c r="J3270" s="89">
        <v>13.078333333333333</v>
      </c>
      <c r="K3270" s="89">
        <v>1.2818333333333332</v>
      </c>
      <c r="L3270" s="89">
        <v>0.29049999999999987</v>
      </c>
      <c r="M3270" s="89">
        <v>1.9333333333333331E-2</v>
      </c>
      <c r="N3270" s="89">
        <v>7.5333333333333363E-2</v>
      </c>
      <c r="O3270" s="89">
        <v>9.4666666666666566E-2</v>
      </c>
    </row>
    <row r="3271" spans="1:15" x14ac:dyDescent="0.25">
      <c r="A3271" s="88">
        <v>43237.166666658741</v>
      </c>
      <c r="B3271" s="89">
        <v>7.5461666666666671</v>
      </c>
      <c r="C3271" s="89">
        <v>6.9944999999999995</v>
      </c>
      <c r="D3271" s="89">
        <v>6.1581666666666663</v>
      </c>
      <c r="E3271" s="89">
        <v>171.93399619717661</v>
      </c>
      <c r="F3271" s="89"/>
      <c r="G3271" s="89">
        <v>1017</v>
      </c>
      <c r="H3271" s="89"/>
      <c r="I3271" s="89">
        <v>4.6321666666666674</v>
      </c>
      <c r="J3271" s="89">
        <v>13.743333333333332</v>
      </c>
      <c r="K3271" s="89">
        <v>0.53449999999999998</v>
      </c>
      <c r="L3271" s="89">
        <v>0.29999999999999993</v>
      </c>
      <c r="M3271" s="89">
        <v>-2.6999999999999996E-2</v>
      </c>
      <c r="N3271" s="89">
        <v>9.8666666666666791E-2</v>
      </c>
      <c r="O3271" s="89">
        <v>7.1500000000000008E-2</v>
      </c>
    </row>
    <row r="3272" spans="1:15" x14ac:dyDescent="0.25">
      <c r="A3272" s="88">
        <v>43237.208333325405</v>
      </c>
      <c r="B3272" s="89">
        <v>7.6586666666666661</v>
      </c>
      <c r="C3272" s="89">
        <v>7.142833333333332</v>
      </c>
      <c r="D3272" s="89">
        <v>5.9978333333333333</v>
      </c>
      <c r="E3272" s="89">
        <v>170.38299207767551</v>
      </c>
      <c r="F3272" s="89"/>
      <c r="G3272" s="89">
        <v>1017</v>
      </c>
      <c r="H3272" s="89"/>
      <c r="I3272" s="89">
        <v>4.1736666666666666</v>
      </c>
      <c r="J3272" s="89">
        <v>13.950000000000001</v>
      </c>
      <c r="K3272" s="89">
        <v>1.1171666666666666</v>
      </c>
      <c r="L3272" s="89">
        <v>-0.11533333333333334</v>
      </c>
      <c r="M3272" s="89">
        <v>-4.8333333333333344E-3</v>
      </c>
      <c r="N3272" s="89">
        <v>0.37</v>
      </c>
      <c r="O3272" s="89">
        <v>0.36499999999999999</v>
      </c>
    </row>
    <row r="3273" spans="1:15" x14ac:dyDescent="0.25">
      <c r="A3273" s="88">
        <v>43237.249999992069</v>
      </c>
      <c r="B3273" s="89">
        <v>7.9505000000000008</v>
      </c>
      <c r="C3273" s="89">
        <v>7.4636666666666658</v>
      </c>
      <c r="D3273" s="89">
        <v>6.448833333333333</v>
      </c>
      <c r="E3273" s="89">
        <v>168.70001553635996</v>
      </c>
      <c r="F3273" s="89"/>
      <c r="G3273" s="89">
        <v>1016.5</v>
      </c>
      <c r="H3273" s="89"/>
      <c r="I3273" s="89">
        <v>3.8980000000000001</v>
      </c>
      <c r="J3273" s="89">
        <v>11.803333333333335</v>
      </c>
      <c r="K3273" s="89">
        <v>1.4444999999999999</v>
      </c>
      <c r="L3273" s="89">
        <v>9.3999999999999972E-2</v>
      </c>
      <c r="M3273" s="89">
        <v>1.7605000000000002</v>
      </c>
      <c r="N3273" s="89">
        <v>-0.31183333333333318</v>
      </c>
      <c r="O3273" s="89">
        <v>1.4485000000000001</v>
      </c>
    </row>
    <row r="3274" spans="1:15" x14ac:dyDescent="0.25">
      <c r="A3274" s="88">
        <v>43237.291666658733</v>
      </c>
      <c r="B3274" s="89">
        <v>8.5200000000000014</v>
      </c>
      <c r="C3274" s="89">
        <v>7.9424999999999999</v>
      </c>
      <c r="D3274" s="89">
        <v>5.2498333333333331</v>
      </c>
      <c r="E3274" s="89">
        <v>167.15000457185198</v>
      </c>
      <c r="F3274" s="89"/>
      <c r="G3274" s="89">
        <v>1016</v>
      </c>
      <c r="H3274" s="89"/>
      <c r="I3274" s="89">
        <v>3.4160000000000004</v>
      </c>
      <c r="J3274" s="89">
        <v>10.446666666666667</v>
      </c>
      <c r="K3274" s="89">
        <v>0.92883333333333329</v>
      </c>
      <c r="L3274" s="89">
        <v>-0.20316666666666666</v>
      </c>
      <c r="M3274" s="89">
        <v>1.014</v>
      </c>
      <c r="N3274" s="89">
        <v>3.0555000000000003</v>
      </c>
      <c r="O3274" s="89">
        <v>4.0694999999999997</v>
      </c>
    </row>
    <row r="3275" spans="1:15" x14ac:dyDescent="0.25">
      <c r="A3275" s="88">
        <v>43237.333333325398</v>
      </c>
      <c r="B3275" s="89">
        <v>9.11</v>
      </c>
      <c r="C3275" s="89">
        <v>8.5233333333333352</v>
      </c>
      <c r="D3275" s="89">
        <v>5.3416666666666659</v>
      </c>
      <c r="E3275" s="89">
        <v>155.23787937801455</v>
      </c>
      <c r="F3275" s="89"/>
      <c r="G3275" s="89">
        <v>1014.8333333333334</v>
      </c>
      <c r="H3275" s="89"/>
      <c r="I3275" s="89">
        <v>3.028166666666666</v>
      </c>
      <c r="J3275" s="89">
        <v>9.0988333333333333</v>
      </c>
      <c r="K3275" s="89">
        <v>0.88383333333333336</v>
      </c>
      <c r="L3275" s="89">
        <v>0.30233333333333334</v>
      </c>
      <c r="M3275" s="89">
        <v>1.2906666666666666</v>
      </c>
      <c r="N3275" s="89">
        <v>1.8936666666666664</v>
      </c>
      <c r="O3275" s="89">
        <v>3.1846666666666663</v>
      </c>
    </row>
    <row r="3276" spans="1:15" x14ac:dyDescent="0.25">
      <c r="A3276" s="88">
        <v>43237.374999992062</v>
      </c>
      <c r="B3276" s="89">
        <v>9.2983333333333338</v>
      </c>
      <c r="C3276" s="89">
        <v>8.3983333333333334</v>
      </c>
      <c r="D3276" s="89">
        <v>8.8743333333333325</v>
      </c>
      <c r="E3276" s="89">
        <v>160.86248012075563</v>
      </c>
      <c r="F3276" s="89"/>
      <c r="G3276" s="89">
        <v>1013.6666666666666</v>
      </c>
      <c r="H3276" s="89"/>
      <c r="I3276" s="89">
        <v>2.9191666666666669</v>
      </c>
      <c r="J3276" s="89">
        <v>9.0633333333333326</v>
      </c>
      <c r="K3276" s="89">
        <v>1.2285000000000001</v>
      </c>
      <c r="L3276" s="89">
        <v>0.28916666666666668</v>
      </c>
      <c r="M3276" s="89">
        <v>0.71799999999999997</v>
      </c>
      <c r="N3276" s="89">
        <v>2.6696666666666662</v>
      </c>
      <c r="O3276" s="89">
        <v>3.3878333333333335</v>
      </c>
    </row>
    <row r="3277" spans="1:15" x14ac:dyDescent="0.25">
      <c r="A3277" s="88">
        <v>43237.416666658726</v>
      </c>
      <c r="B3277" s="89">
        <v>8.6783333333333328</v>
      </c>
      <c r="C3277" s="89">
        <v>8.0706666666666678</v>
      </c>
      <c r="D3277" s="89">
        <v>8.8018333333333345</v>
      </c>
      <c r="E3277" s="89">
        <v>162.31665800435084</v>
      </c>
      <c r="F3277" s="89"/>
      <c r="G3277" s="89">
        <v>1013</v>
      </c>
      <c r="H3277" s="89"/>
      <c r="I3277" s="89">
        <v>3.2950000000000004</v>
      </c>
      <c r="J3277" s="89">
        <v>8.9516666666666662</v>
      </c>
      <c r="K3277" s="89">
        <v>1.3855000000000002</v>
      </c>
      <c r="L3277" s="89">
        <v>-0.28266666666666673</v>
      </c>
      <c r="M3277" s="89">
        <v>0.97483333333333322</v>
      </c>
      <c r="N3277" s="89">
        <v>2.4925000000000006</v>
      </c>
      <c r="O3277" s="89">
        <v>3.4676666666666662</v>
      </c>
    </row>
    <row r="3278" spans="1:15" x14ac:dyDescent="0.25">
      <c r="A3278" s="88">
        <v>43237.45833332539</v>
      </c>
      <c r="B3278" s="89">
        <v>8.8466666666666658</v>
      </c>
      <c r="C3278" s="89">
        <v>8.3421666666666656</v>
      </c>
      <c r="D3278" s="89">
        <v>8.266</v>
      </c>
      <c r="E3278" s="89">
        <v>155.28377644518565</v>
      </c>
      <c r="F3278" s="89"/>
      <c r="G3278" s="89">
        <v>1012</v>
      </c>
      <c r="H3278" s="89"/>
      <c r="I3278" s="89">
        <v>3.3086666666666669</v>
      </c>
      <c r="J3278" s="89">
        <v>9.2583333333333346</v>
      </c>
      <c r="K3278" s="89">
        <v>1.0131666666666668</v>
      </c>
      <c r="L3278" s="89">
        <v>-0.47033333333333333</v>
      </c>
      <c r="M3278" s="89">
        <v>1.9563333333333333</v>
      </c>
      <c r="N3278" s="89">
        <v>0.32016666666666671</v>
      </c>
      <c r="O3278" s="89">
        <v>2.2765000000000004</v>
      </c>
    </row>
    <row r="3279" spans="1:15" x14ac:dyDescent="0.25">
      <c r="A3279" s="88">
        <v>43237.499999992055</v>
      </c>
      <c r="B3279" s="89">
        <v>8.8733333333333331</v>
      </c>
      <c r="C3279" s="89">
        <v>8.2683333333333326</v>
      </c>
      <c r="D3279" s="89">
        <v>8.2073333333333327</v>
      </c>
      <c r="E3279" s="89">
        <v>149.48660807576584</v>
      </c>
      <c r="F3279" s="89"/>
      <c r="G3279" s="89">
        <v>1010.5</v>
      </c>
      <c r="H3279" s="89"/>
      <c r="I3279" s="89">
        <v>3.3799999999999994</v>
      </c>
      <c r="J3279" s="89">
        <v>9.7936666666666667</v>
      </c>
      <c r="K3279" s="89">
        <v>4.466666666666666E-2</v>
      </c>
      <c r="L3279" s="89">
        <v>0.75316666666666676</v>
      </c>
      <c r="M3279" s="89">
        <v>0.69033333333333335</v>
      </c>
      <c r="N3279" s="89">
        <v>1.0335000000000001</v>
      </c>
      <c r="O3279" s="89">
        <v>1.7236666666666665</v>
      </c>
    </row>
    <row r="3280" spans="1:15" x14ac:dyDescent="0.25">
      <c r="A3280" s="88">
        <v>43237.541666658719</v>
      </c>
      <c r="B3280" s="89">
        <v>9.2100000000000009</v>
      </c>
      <c r="C3280" s="89">
        <v>8.6183333333333323</v>
      </c>
      <c r="D3280" s="89">
        <v>6.6051666666666664</v>
      </c>
      <c r="E3280" s="89">
        <v>142.34815512633924</v>
      </c>
      <c r="F3280" s="89"/>
      <c r="G3280" s="89">
        <v>1009</v>
      </c>
      <c r="H3280" s="89"/>
      <c r="I3280" s="89">
        <v>3.0083333333333329</v>
      </c>
      <c r="J3280" s="89">
        <v>8.4018333333333342</v>
      </c>
      <c r="K3280" s="89">
        <v>2.1999999999999981E-2</v>
      </c>
      <c r="L3280" s="89">
        <v>0.58516666666666661</v>
      </c>
      <c r="M3280" s="89">
        <v>0.98283333333333334</v>
      </c>
      <c r="N3280" s="89">
        <v>1.3916666666666666</v>
      </c>
      <c r="O3280" s="89">
        <v>2.3745000000000003</v>
      </c>
    </row>
    <row r="3281" spans="1:15" x14ac:dyDescent="0.25">
      <c r="A3281" s="88">
        <v>43237.583333325383</v>
      </c>
      <c r="B3281" s="89">
        <v>8.9983333333333331</v>
      </c>
      <c r="C3281" s="89">
        <v>8.6583333333333332</v>
      </c>
      <c r="D3281" s="89">
        <v>7.4921666666666669</v>
      </c>
      <c r="E3281" s="89">
        <v>143.86594784572858</v>
      </c>
      <c r="F3281" s="89"/>
      <c r="G3281" s="89">
        <v>1007</v>
      </c>
      <c r="H3281" s="89"/>
      <c r="I3281" s="89">
        <v>3.1036666666666668</v>
      </c>
      <c r="J3281" s="89">
        <v>10.088666666666667</v>
      </c>
      <c r="K3281" s="89">
        <v>0.63500000000000001</v>
      </c>
      <c r="L3281" s="89">
        <v>0.13950000000000007</v>
      </c>
      <c r="M3281" s="89">
        <v>0.60216666666666663</v>
      </c>
      <c r="N3281" s="89">
        <v>1.3623333333333334</v>
      </c>
      <c r="O3281" s="89">
        <v>1.9646666666666666</v>
      </c>
    </row>
    <row r="3282" spans="1:15" x14ac:dyDescent="0.25">
      <c r="A3282" s="88">
        <v>43237.624999992047</v>
      </c>
      <c r="B3282" s="89">
        <v>8.9449999999999985</v>
      </c>
      <c r="C3282" s="89">
        <v>8.5566666666666666</v>
      </c>
      <c r="D3282" s="89">
        <v>8.0561666666666678</v>
      </c>
      <c r="E3282" s="89">
        <v>144.38474429940564</v>
      </c>
      <c r="F3282" s="89"/>
      <c r="G3282" s="89">
        <v>1005</v>
      </c>
      <c r="H3282" s="89"/>
      <c r="I3282" s="89">
        <v>2.9895</v>
      </c>
      <c r="J3282" s="89">
        <v>9.1616666666666671</v>
      </c>
      <c r="K3282" s="89">
        <v>5.2166666666666674E-2</v>
      </c>
      <c r="L3282" s="89">
        <v>0.58666666666666667</v>
      </c>
      <c r="M3282" s="89">
        <v>0.75200000000000011</v>
      </c>
      <c r="N3282" s="89">
        <v>1.1830000000000001</v>
      </c>
      <c r="O3282" s="89">
        <v>1.9350000000000001</v>
      </c>
    </row>
    <row r="3283" spans="1:15" x14ac:dyDescent="0.25">
      <c r="A3283" s="88">
        <v>43237.666666658712</v>
      </c>
      <c r="B3283" s="89">
        <v>8.8416666666666668</v>
      </c>
      <c r="C3283" s="89">
        <v>8.7900000000000009</v>
      </c>
      <c r="D3283" s="89">
        <v>6.1496666666666675</v>
      </c>
      <c r="E3283" s="89">
        <v>134.64980824226652</v>
      </c>
      <c r="F3283" s="89"/>
      <c r="G3283" s="89">
        <v>1003.8333333333334</v>
      </c>
      <c r="H3283" s="89"/>
      <c r="I3283" s="89">
        <v>2.6468333333333334</v>
      </c>
      <c r="J3283" s="89">
        <v>7.3021666666666674</v>
      </c>
      <c r="K3283" s="89">
        <v>0.48583333333333334</v>
      </c>
      <c r="L3283" s="89">
        <v>0.54200000000000004</v>
      </c>
      <c r="M3283" s="89">
        <v>0.42466666666666669</v>
      </c>
      <c r="N3283" s="89">
        <v>0.97666666666666668</v>
      </c>
      <c r="O3283" s="89">
        <v>1.4011666666666667</v>
      </c>
    </row>
    <row r="3284" spans="1:15" x14ac:dyDescent="0.25">
      <c r="A3284" s="88">
        <v>43237.708333325376</v>
      </c>
      <c r="B3284" s="89">
        <v>8.51</v>
      </c>
      <c r="C3284" s="89">
        <v>8.58</v>
      </c>
      <c r="D3284" s="89">
        <v>5.0455000000000005</v>
      </c>
      <c r="E3284" s="89">
        <v>132.88246297641496</v>
      </c>
      <c r="F3284" s="89"/>
      <c r="G3284" s="89">
        <v>1002.3333333333334</v>
      </c>
      <c r="H3284" s="89"/>
      <c r="I3284" s="89">
        <v>2.2811666666666666</v>
      </c>
      <c r="J3284" s="89">
        <v>6.1423333333333332</v>
      </c>
      <c r="K3284" s="89">
        <v>0.6795000000000001</v>
      </c>
      <c r="L3284" s="89">
        <v>0.36983333333333324</v>
      </c>
      <c r="M3284" s="89">
        <v>0.31833333333333336</v>
      </c>
      <c r="N3284" s="89">
        <v>1.5961666666666665</v>
      </c>
      <c r="O3284" s="89">
        <v>1.9144999999999999</v>
      </c>
    </row>
    <row r="3285" spans="1:15" x14ac:dyDescent="0.25">
      <c r="A3285" s="88">
        <v>43237.74999999204</v>
      </c>
      <c r="B3285" s="89">
        <v>8.2883333333333322</v>
      </c>
      <c r="C3285" s="89">
        <v>8.4283333333333328</v>
      </c>
      <c r="D3285" s="89">
        <v>4.6645000000000003</v>
      </c>
      <c r="E3285" s="89">
        <v>127.23434988531859</v>
      </c>
      <c r="F3285" s="89"/>
      <c r="G3285" s="89">
        <v>1001.3333333333334</v>
      </c>
      <c r="H3285" s="89"/>
      <c r="I3285" s="89">
        <v>2.1238333333333332</v>
      </c>
      <c r="J3285" s="89">
        <v>5.8566666666666665</v>
      </c>
      <c r="K3285" s="89">
        <v>0.56733333333333336</v>
      </c>
      <c r="L3285" s="89">
        <v>0.22316666666666662</v>
      </c>
      <c r="M3285" s="89">
        <v>0.46100000000000008</v>
      </c>
      <c r="N3285" s="89">
        <v>0.95383333333333331</v>
      </c>
      <c r="O3285" s="89">
        <v>1.415</v>
      </c>
    </row>
    <row r="3286" spans="1:15" x14ac:dyDescent="0.25">
      <c r="A3286" s="88">
        <v>43237.791666658704</v>
      </c>
      <c r="B3286" s="89">
        <v>8.2933333333333348</v>
      </c>
      <c r="C3286" s="89">
        <v>8.4283333333333346</v>
      </c>
      <c r="D3286" s="89">
        <v>4.6343333333333332</v>
      </c>
      <c r="E3286" s="89">
        <v>125.15005284352925</v>
      </c>
      <c r="F3286" s="89"/>
      <c r="G3286" s="89">
        <v>1000.1666666666666</v>
      </c>
      <c r="H3286" s="89"/>
      <c r="I3286" s="89">
        <v>2.1303333333333336</v>
      </c>
      <c r="J3286" s="89">
        <v>5.9253333333333318</v>
      </c>
      <c r="K3286" s="89">
        <v>-8.1666666666666918E-3</v>
      </c>
      <c r="L3286" s="89">
        <v>1.0061666666666664</v>
      </c>
      <c r="M3286" s="89">
        <v>0.23416666666666666</v>
      </c>
      <c r="N3286" s="89">
        <v>0.4318333333333334</v>
      </c>
      <c r="O3286" s="89">
        <v>0.66566666666666663</v>
      </c>
    </row>
    <row r="3287" spans="1:15" x14ac:dyDescent="0.25">
      <c r="A3287" s="88">
        <v>43237.833333325369</v>
      </c>
      <c r="B3287" s="89">
        <v>6.2778333333333336</v>
      </c>
      <c r="C3287" s="89">
        <v>5.5806666666666684</v>
      </c>
      <c r="D3287" s="89">
        <v>10.6805</v>
      </c>
      <c r="E3287" s="89">
        <v>238.26606131181248</v>
      </c>
      <c r="F3287" s="89"/>
      <c r="G3287" s="89">
        <v>1002</v>
      </c>
      <c r="H3287" s="89"/>
      <c r="I3287" s="89">
        <v>1.7141666666666666</v>
      </c>
      <c r="J3287" s="89">
        <v>5.0170000000000003</v>
      </c>
      <c r="K3287" s="89">
        <v>0.80616666666666659</v>
      </c>
      <c r="L3287" s="89">
        <v>0.6319999999999999</v>
      </c>
      <c r="M3287" s="89">
        <v>0.12283333333333334</v>
      </c>
      <c r="N3287" s="89">
        <v>0.44366666666666665</v>
      </c>
      <c r="O3287" s="89">
        <v>0.5665</v>
      </c>
    </row>
    <row r="3288" spans="1:15" x14ac:dyDescent="0.25">
      <c r="A3288" s="88">
        <v>43237.874999992033</v>
      </c>
      <c r="B3288" s="89">
        <v>5.5521666666666656</v>
      </c>
      <c r="C3288" s="89">
        <v>4.9445000000000006</v>
      </c>
      <c r="D3288" s="89">
        <v>8.3671666666666678</v>
      </c>
      <c r="E3288" s="89">
        <v>258.96699229655485</v>
      </c>
      <c r="F3288" s="89"/>
      <c r="G3288" s="89">
        <v>1003.6666666666666</v>
      </c>
      <c r="H3288" s="89"/>
      <c r="I3288" s="89">
        <v>2.3115000000000001</v>
      </c>
      <c r="J3288" s="89">
        <v>7.9271666666666674</v>
      </c>
      <c r="K3288" s="89">
        <v>1.2611666666666665</v>
      </c>
      <c r="L3288" s="89">
        <v>-0.11316666666666664</v>
      </c>
      <c r="M3288" s="89">
        <v>3.15E-2</v>
      </c>
      <c r="N3288" s="89">
        <v>0.43583333333333329</v>
      </c>
      <c r="O3288" s="89">
        <v>0.46733333333333338</v>
      </c>
    </row>
    <row r="3289" spans="1:15" x14ac:dyDescent="0.25">
      <c r="A3289" s="88">
        <v>43237.916666658697</v>
      </c>
      <c r="B3289" s="89">
        <v>5.5133333333333345</v>
      </c>
      <c r="C3289" s="89">
        <v>4.8075000000000001</v>
      </c>
      <c r="D3289" s="89">
        <v>5.855833333333333</v>
      </c>
      <c r="E3289" s="89">
        <v>243.33043925436345</v>
      </c>
      <c r="F3289" s="89"/>
      <c r="G3289" s="89">
        <v>1005</v>
      </c>
      <c r="H3289" s="89"/>
      <c r="I3289" s="89">
        <v>2.8648333333333333</v>
      </c>
      <c r="J3289" s="89">
        <v>8.2963333333333349</v>
      </c>
      <c r="K3289" s="89">
        <v>1.0734999999999999</v>
      </c>
      <c r="L3289" s="89">
        <v>0.15933333333333333</v>
      </c>
      <c r="M3289" s="89">
        <v>-1.3833333333333335E-2</v>
      </c>
      <c r="N3289" s="89">
        <v>1.9093333333333331</v>
      </c>
      <c r="O3289" s="89">
        <v>1.8951666666666669</v>
      </c>
    </row>
    <row r="3290" spans="1:15" x14ac:dyDescent="0.25">
      <c r="A3290" s="88">
        <v>43237.958333325361</v>
      </c>
      <c r="B3290" s="89">
        <v>4.4561666666666673</v>
      </c>
      <c r="C3290" s="89">
        <v>3.6443333333333334</v>
      </c>
      <c r="D3290" s="89">
        <v>4.3218333333333332</v>
      </c>
      <c r="E3290" s="89">
        <v>207.27193470434852</v>
      </c>
      <c r="F3290" s="89"/>
      <c r="G3290" s="89">
        <v>1006</v>
      </c>
      <c r="H3290" s="89"/>
      <c r="I3290" s="89">
        <v>2.5530000000000004</v>
      </c>
      <c r="J3290" s="89">
        <v>8.1479999999999997</v>
      </c>
      <c r="K3290" s="89">
        <v>4.323666666666667</v>
      </c>
      <c r="L3290" s="89">
        <v>0.14666666666666661</v>
      </c>
      <c r="M3290" s="89">
        <v>4.2166666666666679E-2</v>
      </c>
      <c r="N3290" s="89">
        <v>1.0851666666666666</v>
      </c>
      <c r="O3290" s="89">
        <v>1.1273333333333333</v>
      </c>
    </row>
    <row r="3291" spans="1:15" x14ac:dyDescent="0.25">
      <c r="A3291" s="88">
        <v>43237.999999992026</v>
      </c>
      <c r="B3291" s="89">
        <v>4.2766666666666673</v>
      </c>
      <c r="C3291" s="89">
        <v>3.5171666666666668</v>
      </c>
      <c r="D3291" s="89">
        <v>4.5015000000000001</v>
      </c>
      <c r="E3291" s="89">
        <v>205.92289559711108</v>
      </c>
      <c r="F3291" s="89"/>
      <c r="G3291" s="89">
        <v>1006.5</v>
      </c>
      <c r="H3291" s="89"/>
      <c r="I3291" s="89">
        <v>2.6796666666666664</v>
      </c>
      <c r="J3291" s="89">
        <v>9.5583333333333336</v>
      </c>
      <c r="K3291" s="89">
        <v>5.9338333333333333</v>
      </c>
      <c r="L3291" s="89">
        <v>0.21983333333333344</v>
      </c>
      <c r="M3291" s="89">
        <v>-8.0000000000000002E-3</v>
      </c>
      <c r="N3291" s="89">
        <v>0.60650000000000004</v>
      </c>
      <c r="O3291" s="89">
        <v>0.59833333333333338</v>
      </c>
    </row>
    <row r="3292" spans="1:15" x14ac:dyDescent="0.25">
      <c r="A3292" s="88">
        <v>43238.04166665869</v>
      </c>
      <c r="B3292" s="89">
        <v>4.5815000000000001</v>
      </c>
      <c r="C3292" s="89">
        <v>4.0834999999999999</v>
      </c>
      <c r="D3292" s="89">
        <v>4.8473333333333333</v>
      </c>
      <c r="E3292" s="89">
        <v>206.65241922191657</v>
      </c>
      <c r="F3292" s="89"/>
      <c r="G3292" s="89">
        <v>1007</v>
      </c>
      <c r="H3292" s="89"/>
      <c r="I3292" s="89">
        <v>2.8960000000000004</v>
      </c>
      <c r="J3292" s="89">
        <v>10.89</v>
      </c>
      <c r="K3292" s="89">
        <v>6.3263333333333334</v>
      </c>
      <c r="L3292" s="89">
        <v>0.72933333333333339</v>
      </c>
      <c r="M3292" s="89">
        <v>-1.8166666666666664E-2</v>
      </c>
      <c r="N3292" s="89">
        <v>0.1246666666666667</v>
      </c>
      <c r="O3292" s="89">
        <v>0.10650000000000004</v>
      </c>
    </row>
    <row r="3293" spans="1:15" x14ac:dyDescent="0.25">
      <c r="A3293" s="88">
        <v>43238.083333325354</v>
      </c>
      <c r="B3293" s="89">
        <v>4.3546666666666658</v>
      </c>
      <c r="C3293" s="89">
        <v>3.7513333333333332</v>
      </c>
      <c r="D3293" s="89">
        <v>4.6864999999999997</v>
      </c>
      <c r="E3293" s="89">
        <v>203.20049498407886</v>
      </c>
      <c r="F3293" s="89"/>
      <c r="G3293" s="89">
        <v>1008</v>
      </c>
      <c r="H3293" s="89"/>
      <c r="I3293" s="89">
        <v>3.0585</v>
      </c>
      <c r="J3293" s="89">
        <v>12.578333333333333</v>
      </c>
      <c r="K3293" s="89">
        <v>1.4008333333333329</v>
      </c>
      <c r="L3293" s="89">
        <v>3.6231666666666671</v>
      </c>
      <c r="M3293" s="89">
        <v>-7.4999999999999997E-3</v>
      </c>
      <c r="N3293" s="89">
        <v>3.7166666666666681E-2</v>
      </c>
      <c r="O3293" s="89">
        <v>2.9500000000000082E-2</v>
      </c>
    </row>
    <row r="3294" spans="1:15" x14ac:dyDescent="0.25">
      <c r="A3294" s="88">
        <v>43238.124999992018</v>
      </c>
      <c r="B3294" s="89">
        <v>3.3188333333333335</v>
      </c>
      <c r="C3294" s="89">
        <v>2.6309999999999998</v>
      </c>
      <c r="D3294" s="89">
        <v>4.5486666666666666</v>
      </c>
      <c r="E3294" s="89">
        <v>195.87220129926894</v>
      </c>
      <c r="F3294" s="89"/>
      <c r="G3294" s="89">
        <v>1008</v>
      </c>
      <c r="H3294" s="89"/>
      <c r="I3294" s="89">
        <v>2.7680000000000002</v>
      </c>
      <c r="J3294" s="89">
        <v>11.505000000000001</v>
      </c>
      <c r="K3294" s="89">
        <v>2.9354999999999998</v>
      </c>
      <c r="L3294" s="89">
        <v>4.4974999999999996</v>
      </c>
      <c r="M3294" s="89">
        <v>0.10299999999999999</v>
      </c>
      <c r="N3294" s="89">
        <v>0.29499999999999993</v>
      </c>
      <c r="O3294" s="89">
        <v>0.39816666666666667</v>
      </c>
    </row>
    <row r="3295" spans="1:15" x14ac:dyDescent="0.25">
      <c r="A3295" s="88">
        <v>43238.166666658683</v>
      </c>
      <c r="B3295" s="89">
        <v>3.5104999999999991</v>
      </c>
      <c r="C3295" s="89">
        <v>2.839</v>
      </c>
      <c r="D3295" s="89">
        <v>4.8845000000000001</v>
      </c>
      <c r="E3295" s="89">
        <v>196.10919630127566</v>
      </c>
      <c r="F3295" s="89"/>
      <c r="G3295" s="89">
        <v>1008</v>
      </c>
      <c r="H3295" s="89"/>
      <c r="I3295" s="89">
        <v>2.8328333333333333</v>
      </c>
      <c r="J3295" s="89">
        <v>11.575000000000001</v>
      </c>
      <c r="K3295" s="89">
        <v>1.2335</v>
      </c>
      <c r="L3295" s="89">
        <v>0.29716666666666669</v>
      </c>
      <c r="M3295" s="89">
        <v>9.2500000000000013E-2</v>
      </c>
      <c r="N3295" s="89">
        <v>0.87849999999999995</v>
      </c>
      <c r="O3295" s="89">
        <v>0.97083333333333333</v>
      </c>
    </row>
    <row r="3296" spans="1:15" x14ac:dyDescent="0.25">
      <c r="A3296" s="88">
        <v>43238.208333325347</v>
      </c>
      <c r="B3296" s="89">
        <v>3.1493333333333333</v>
      </c>
      <c r="C3296" s="89">
        <v>2.5138333333333329</v>
      </c>
      <c r="D3296" s="89">
        <v>6.1291666666666664</v>
      </c>
      <c r="E3296" s="89">
        <v>206.50528271467363</v>
      </c>
      <c r="F3296" s="89"/>
      <c r="G3296" s="89">
        <v>1009</v>
      </c>
      <c r="H3296" s="89"/>
      <c r="I3296" s="89">
        <v>1.9524999999999999</v>
      </c>
      <c r="J3296" s="89">
        <v>7.8593333333333328</v>
      </c>
      <c r="K3296" s="89">
        <v>4.0361666666666665</v>
      </c>
      <c r="L3296" s="89">
        <v>-0.30633333333333335</v>
      </c>
      <c r="M3296" s="89">
        <v>6.9833333333333331E-2</v>
      </c>
      <c r="N3296" s="89">
        <v>1.1606666666666667</v>
      </c>
      <c r="O3296" s="89">
        <v>1.2304999999999999</v>
      </c>
    </row>
    <row r="3297" spans="1:15" x14ac:dyDescent="0.25">
      <c r="A3297" s="88">
        <v>43238.249999992011</v>
      </c>
      <c r="B3297" s="89">
        <v>3.6491666666666664</v>
      </c>
      <c r="C3297" s="89">
        <v>2.9573333333333331</v>
      </c>
      <c r="D3297" s="89">
        <v>4.8515000000000006</v>
      </c>
      <c r="E3297" s="89">
        <v>182.47747075123357</v>
      </c>
      <c r="F3297" s="89"/>
      <c r="G3297" s="89">
        <v>1009</v>
      </c>
      <c r="H3297" s="89"/>
      <c r="I3297" s="89">
        <v>1.9509999999999998</v>
      </c>
      <c r="J3297" s="89">
        <v>7.0918333333333337</v>
      </c>
      <c r="K3297" s="89">
        <v>1.1719999999999999</v>
      </c>
      <c r="L3297" s="89">
        <v>0.47416666666666663</v>
      </c>
      <c r="M3297" s="89">
        <v>0.36733333333333335</v>
      </c>
      <c r="N3297" s="89">
        <v>1.7086666666666668</v>
      </c>
      <c r="O3297" s="89">
        <v>2.0761666666666665</v>
      </c>
    </row>
    <row r="3298" spans="1:15" x14ac:dyDescent="0.25">
      <c r="A3298" s="88">
        <v>43238.291666658675</v>
      </c>
      <c r="B3298" s="89">
        <v>4.3828333333333331</v>
      </c>
      <c r="C3298" s="89">
        <v>3.5209999999999995</v>
      </c>
      <c r="D3298" s="89">
        <v>4.8898333333333328</v>
      </c>
      <c r="E3298" s="89">
        <v>216.70105080565671</v>
      </c>
      <c r="F3298" s="89"/>
      <c r="G3298" s="89">
        <v>1010</v>
      </c>
      <c r="H3298" s="89"/>
      <c r="I3298" s="89">
        <v>2.1835</v>
      </c>
      <c r="J3298" s="89">
        <v>7.7805</v>
      </c>
      <c r="K3298" s="89">
        <v>2.4833333333333334</v>
      </c>
      <c r="L3298" s="89">
        <v>1.3303333333333331</v>
      </c>
      <c r="M3298" s="89">
        <v>0.64900000000000002</v>
      </c>
      <c r="N3298" s="89">
        <v>1.9688333333333334</v>
      </c>
      <c r="O3298" s="89">
        <v>2.6180000000000003</v>
      </c>
    </row>
    <row r="3299" spans="1:15" x14ac:dyDescent="0.25">
      <c r="A3299" s="88">
        <v>43238.333333325339</v>
      </c>
      <c r="B3299" s="89">
        <v>5.5425000000000004</v>
      </c>
      <c r="C3299" s="89">
        <v>4.5996666666666668</v>
      </c>
      <c r="D3299" s="89">
        <v>5.6306666666666665</v>
      </c>
      <c r="E3299" s="89">
        <v>202.46566753886327</v>
      </c>
      <c r="F3299" s="89"/>
      <c r="G3299" s="89">
        <v>1010</v>
      </c>
      <c r="H3299" s="89"/>
      <c r="I3299" s="89">
        <v>1.9766666666666663</v>
      </c>
      <c r="J3299" s="89">
        <v>7.3003333333333336</v>
      </c>
      <c r="K3299" s="89">
        <v>0.91433333333333333</v>
      </c>
      <c r="L3299" s="89">
        <v>0.91966666666666641</v>
      </c>
      <c r="M3299" s="89">
        <v>1.0316666666666667</v>
      </c>
      <c r="N3299" s="89">
        <v>3.5711666666666662</v>
      </c>
      <c r="O3299" s="89">
        <v>4.6028333333333329</v>
      </c>
    </row>
    <row r="3300" spans="1:15" x14ac:dyDescent="0.25">
      <c r="A3300" s="88">
        <v>43238.374999992004</v>
      </c>
      <c r="B3300" s="89">
        <v>5.7474999999999996</v>
      </c>
      <c r="C3300" s="89">
        <v>4.9291666666666663</v>
      </c>
      <c r="D3300" s="89">
        <v>7.1186666666666669</v>
      </c>
      <c r="E3300" s="89">
        <v>200.16010463078905</v>
      </c>
      <c r="F3300" s="89"/>
      <c r="G3300" s="89">
        <v>1010</v>
      </c>
      <c r="H3300" s="89"/>
      <c r="I3300" s="89">
        <v>2.148166666666667</v>
      </c>
      <c r="J3300" s="89">
        <v>7.0913333333333322</v>
      </c>
      <c r="K3300" s="89">
        <v>1.1500000000000001</v>
      </c>
      <c r="L3300" s="89">
        <v>0.27483333333333337</v>
      </c>
      <c r="M3300" s="89">
        <v>1.8841666666666665</v>
      </c>
      <c r="N3300" s="89">
        <v>3.4416666666666669</v>
      </c>
      <c r="O3300" s="89">
        <v>5.3256666666666668</v>
      </c>
    </row>
    <row r="3301" spans="1:15" x14ac:dyDescent="0.25">
      <c r="A3301" s="88">
        <v>43238.416666658668</v>
      </c>
      <c r="B3301" s="89">
        <v>6.3016666666666667</v>
      </c>
      <c r="C3301" s="89">
        <v>4.8136666666666663</v>
      </c>
      <c r="D3301" s="89">
        <v>7.9771666666666663</v>
      </c>
      <c r="E3301" s="89">
        <v>222.47836122304523</v>
      </c>
      <c r="F3301" s="89"/>
      <c r="G3301" s="89">
        <v>1010</v>
      </c>
      <c r="H3301" s="89"/>
      <c r="I3301" s="89">
        <v>2.0381666666666667</v>
      </c>
      <c r="J3301" s="89">
        <v>6.1410000000000009</v>
      </c>
      <c r="K3301" s="89">
        <v>2.8879999999999999</v>
      </c>
      <c r="L3301" s="89">
        <v>0.12966666666666671</v>
      </c>
      <c r="M3301" s="89">
        <v>1.2753333333333332</v>
      </c>
      <c r="N3301" s="89">
        <v>1.6683333333333334</v>
      </c>
      <c r="O3301" s="89">
        <v>2.9438333333333331</v>
      </c>
    </row>
    <row r="3302" spans="1:15" x14ac:dyDescent="0.25">
      <c r="A3302" s="88">
        <v>43238.458333325332</v>
      </c>
      <c r="B3302" s="89">
        <v>6.1998333333333342</v>
      </c>
      <c r="C3302" s="89">
        <v>4.652166666666667</v>
      </c>
      <c r="D3302" s="89">
        <v>9.98</v>
      </c>
      <c r="E3302" s="89">
        <v>208.64351901698882</v>
      </c>
      <c r="F3302" s="89"/>
      <c r="G3302" s="89">
        <v>1010.3333333333334</v>
      </c>
      <c r="H3302" s="89"/>
      <c r="I3302" s="89">
        <v>1.7235000000000003</v>
      </c>
      <c r="J3302" s="89">
        <v>5.4701666666666666</v>
      </c>
      <c r="K3302" s="89">
        <v>2.2623333333333338</v>
      </c>
      <c r="L3302" s="89">
        <v>0.38766666666666671</v>
      </c>
      <c r="M3302" s="89">
        <v>1.5818333333333332</v>
      </c>
      <c r="N3302" s="89">
        <v>0.58783333333333343</v>
      </c>
      <c r="O3302" s="89">
        <v>2.1693333333333333</v>
      </c>
    </row>
    <row r="3303" spans="1:15" x14ac:dyDescent="0.25">
      <c r="A3303" s="88">
        <v>43238.499999991996</v>
      </c>
      <c r="B3303" s="89">
        <v>6.333333333333333</v>
      </c>
      <c r="C3303" s="89">
        <v>5.0335000000000001</v>
      </c>
      <c r="D3303" s="89">
        <v>8.4236666666666675</v>
      </c>
      <c r="E3303" s="89">
        <v>203.62250129324681</v>
      </c>
      <c r="F3303" s="89"/>
      <c r="G3303" s="89">
        <v>1010.1666666666666</v>
      </c>
      <c r="H3303" s="89"/>
      <c r="I3303" s="89">
        <v>2.4563333333333333</v>
      </c>
      <c r="J3303" s="89">
        <v>6.6020000000000003</v>
      </c>
      <c r="K3303" s="89">
        <v>1.3433333333333335</v>
      </c>
      <c r="L3303" s="89">
        <v>0.30633333333333335</v>
      </c>
      <c r="M3303" s="89">
        <v>2.0463333333333331</v>
      </c>
      <c r="N3303" s="89">
        <v>1.4721666666666666</v>
      </c>
      <c r="O3303" s="89">
        <v>3.5188333333333337</v>
      </c>
    </row>
    <row r="3304" spans="1:15" x14ac:dyDescent="0.25">
      <c r="A3304" s="88">
        <v>43238.541666658661</v>
      </c>
      <c r="B3304" s="89">
        <v>7.8890000000000002</v>
      </c>
      <c r="C3304" s="89">
        <v>5.9485000000000001</v>
      </c>
      <c r="D3304" s="89">
        <v>8.8520000000000003</v>
      </c>
      <c r="E3304" s="89">
        <v>206.78400139822244</v>
      </c>
      <c r="F3304" s="89"/>
      <c r="G3304" s="89">
        <v>1010</v>
      </c>
      <c r="H3304" s="89"/>
      <c r="I3304" s="89">
        <v>1.8738333333333335</v>
      </c>
      <c r="J3304" s="89">
        <v>5.4586666666666659</v>
      </c>
      <c r="K3304" s="89">
        <v>1.038</v>
      </c>
      <c r="L3304" s="89">
        <v>0.11616666666666664</v>
      </c>
      <c r="M3304" s="89">
        <v>1.5476666666666665</v>
      </c>
      <c r="N3304" s="89">
        <v>1.7555000000000001</v>
      </c>
      <c r="O3304" s="89">
        <v>3.3031666666666668</v>
      </c>
    </row>
    <row r="3305" spans="1:15" x14ac:dyDescent="0.25">
      <c r="A3305" s="88">
        <v>43238.583333325325</v>
      </c>
      <c r="B3305" s="89">
        <v>8.0114999999999998</v>
      </c>
      <c r="C3305" s="89">
        <v>6.299833333333333</v>
      </c>
      <c r="D3305" s="89">
        <v>9.8216666666666672</v>
      </c>
      <c r="E3305" s="89">
        <v>202.26591131578553</v>
      </c>
      <c r="F3305" s="89"/>
      <c r="G3305" s="89">
        <v>1010</v>
      </c>
      <c r="H3305" s="89"/>
      <c r="I3305" s="89">
        <v>1.8098333333333334</v>
      </c>
      <c r="J3305" s="89">
        <v>5.3118333333333334</v>
      </c>
      <c r="K3305" s="89">
        <v>1.4846666666666666</v>
      </c>
      <c r="L3305" s="89">
        <v>-4.9666666666666581E-2</v>
      </c>
      <c r="M3305" s="89">
        <v>1.0885</v>
      </c>
      <c r="N3305" s="89">
        <v>0.95916666666666672</v>
      </c>
      <c r="O3305" s="89">
        <v>2.0478333333333332</v>
      </c>
    </row>
    <row r="3306" spans="1:15" x14ac:dyDescent="0.25">
      <c r="A3306" s="88">
        <v>43238.624999991989</v>
      </c>
      <c r="B3306" s="89">
        <v>8.0906666666666673</v>
      </c>
      <c r="C3306" s="89">
        <v>6.2575000000000003</v>
      </c>
      <c r="D3306" s="89">
        <v>9.9550000000000001</v>
      </c>
      <c r="E3306" s="89">
        <v>199.88128895663945</v>
      </c>
      <c r="F3306" s="89"/>
      <c r="G3306" s="89">
        <v>1010</v>
      </c>
      <c r="H3306" s="89"/>
      <c r="I3306" s="89">
        <v>1.8985000000000001</v>
      </c>
      <c r="J3306" s="89">
        <v>5.1668333333333329</v>
      </c>
      <c r="K3306" s="89">
        <v>0.88649999999999995</v>
      </c>
      <c r="L3306" s="89">
        <v>0.53066666666666662</v>
      </c>
      <c r="M3306" s="89">
        <v>1.6336666666666668</v>
      </c>
      <c r="N3306" s="89">
        <v>0.72983333333333333</v>
      </c>
      <c r="O3306" s="89">
        <v>2.3635000000000002</v>
      </c>
    </row>
    <row r="3307" spans="1:15" x14ac:dyDescent="0.25">
      <c r="A3307" s="88">
        <v>43238.666666658653</v>
      </c>
      <c r="B3307" s="89">
        <v>7.5149999999999997</v>
      </c>
      <c r="C3307" s="89">
        <v>5.9225000000000003</v>
      </c>
      <c r="D3307" s="89">
        <v>9.0801666666666669</v>
      </c>
      <c r="E3307" s="89">
        <v>191.4166281286729</v>
      </c>
      <c r="F3307" s="89"/>
      <c r="G3307" s="89">
        <v>1010</v>
      </c>
      <c r="H3307" s="89"/>
      <c r="I3307" s="89">
        <v>2.1574999999999998</v>
      </c>
      <c r="J3307" s="89">
        <v>5.184166666666667</v>
      </c>
      <c r="K3307" s="89">
        <v>0.41450000000000004</v>
      </c>
      <c r="L3307" s="89">
        <v>0.58383333333333343</v>
      </c>
      <c r="M3307" s="89">
        <v>1.2618333333333334</v>
      </c>
      <c r="N3307" s="89">
        <v>2.2718333333333334</v>
      </c>
      <c r="O3307" s="89">
        <v>3.5334999999999996</v>
      </c>
    </row>
    <row r="3308" spans="1:15" x14ac:dyDescent="0.25">
      <c r="A3308" s="88">
        <v>43238.708333325318</v>
      </c>
      <c r="B3308" s="89">
        <v>6.8026666666666671</v>
      </c>
      <c r="C3308" s="89">
        <v>5.3890000000000002</v>
      </c>
      <c r="D3308" s="89">
        <v>9.2329999999999988</v>
      </c>
      <c r="E3308" s="89">
        <v>194.76343292761626</v>
      </c>
      <c r="F3308" s="89"/>
      <c r="G3308" s="89">
        <v>1010</v>
      </c>
      <c r="H3308" s="89"/>
      <c r="I3308" s="89">
        <v>3.096833333333334</v>
      </c>
      <c r="J3308" s="89">
        <v>6.3570000000000002</v>
      </c>
      <c r="K3308" s="89">
        <v>0.38749999999999996</v>
      </c>
      <c r="L3308" s="89">
        <v>0.85166666666666657</v>
      </c>
      <c r="M3308" s="89">
        <v>2.1061666666666667</v>
      </c>
      <c r="N3308" s="89">
        <v>2.3218333333333332</v>
      </c>
      <c r="O3308" s="89">
        <v>4.427999999999999</v>
      </c>
    </row>
    <row r="3309" spans="1:15" x14ac:dyDescent="0.25">
      <c r="A3309" s="88">
        <v>43238.749999991982</v>
      </c>
      <c r="B3309" s="89">
        <v>5.7164999999999999</v>
      </c>
      <c r="C3309" s="89">
        <v>4.6448333333333336</v>
      </c>
      <c r="D3309" s="89">
        <v>7.2926666666666664</v>
      </c>
      <c r="E3309" s="89">
        <v>192.7225776996209</v>
      </c>
      <c r="F3309" s="89"/>
      <c r="G3309" s="89">
        <v>1010</v>
      </c>
      <c r="H3309" s="89"/>
      <c r="I3309" s="89">
        <v>2.7585000000000002</v>
      </c>
      <c r="J3309" s="89">
        <v>6.323999999999999</v>
      </c>
      <c r="K3309" s="89">
        <v>1.6014999999999999</v>
      </c>
      <c r="L3309" s="89">
        <v>0.60450000000000004</v>
      </c>
      <c r="M3309" s="89">
        <v>1.1428333333333334</v>
      </c>
      <c r="N3309" s="89">
        <v>2.0951666666666666</v>
      </c>
      <c r="O3309" s="89">
        <v>3.238</v>
      </c>
    </row>
    <row r="3310" spans="1:15" x14ac:dyDescent="0.25">
      <c r="A3310" s="88">
        <v>43238.791666658646</v>
      </c>
      <c r="B3310" s="89">
        <v>6.4409999999999998</v>
      </c>
      <c r="C3310" s="89">
        <v>5.0526666666666662</v>
      </c>
      <c r="D3310" s="89">
        <v>6.3210000000000006</v>
      </c>
      <c r="E3310" s="89">
        <v>181.77445425322858</v>
      </c>
      <c r="F3310" s="89"/>
      <c r="G3310" s="89">
        <v>1009.8333333333334</v>
      </c>
      <c r="H3310" s="89"/>
      <c r="I3310" s="89">
        <v>2.7131666666666665</v>
      </c>
      <c r="J3310" s="89">
        <v>6.4171666666666667</v>
      </c>
      <c r="K3310" s="89">
        <v>1.2085000000000001</v>
      </c>
      <c r="L3310" s="89">
        <v>0.44100000000000017</v>
      </c>
      <c r="M3310" s="89">
        <v>1.0243333333333331</v>
      </c>
      <c r="N3310" s="89">
        <v>2.2471666666666668</v>
      </c>
      <c r="O3310" s="89">
        <v>3.2715000000000001</v>
      </c>
    </row>
    <row r="3311" spans="1:15" x14ac:dyDescent="0.25">
      <c r="A3311" s="88">
        <v>43238.83333332531</v>
      </c>
      <c r="B3311" s="89">
        <v>5.7289999999999992</v>
      </c>
      <c r="C3311" s="89">
        <v>4.7695000000000007</v>
      </c>
      <c r="D3311" s="89">
        <v>5.5066666666666668</v>
      </c>
      <c r="E3311" s="89">
        <v>174.49434699052756</v>
      </c>
      <c r="F3311" s="89"/>
      <c r="G3311" s="89">
        <v>1009.3333333333334</v>
      </c>
      <c r="H3311" s="89"/>
      <c r="I3311" s="89">
        <v>2.1355</v>
      </c>
      <c r="J3311" s="89">
        <v>5.9198333333333331</v>
      </c>
      <c r="K3311" s="89">
        <v>1.0668333333333333</v>
      </c>
      <c r="L3311" s="89">
        <v>6.1000000000000054E-2</v>
      </c>
      <c r="M3311" s="89">
        <v>2.253166666666667</v>
      </c>
      <c r="N3311" s="89">
        <v>4.1833333333333336</v>
      </c>
      <c r="O3311" s="89">
        <v>6.4368333333333325</v>
      </c>
    </row>
    <row r="3312" spans="1:15" x14ac:dyDescent="0.25">
      <c r="A3312" s="88">
        <v>43238.874999991975</v>
      </c>
      <c r="B3312" s="89">
        <v>3.8123333333333336</v>
      </c>
      <c r="C3312" s="89">
        <v>3.1773333333333333</v>
      </c>
      <c r="D3312" s="89">
        <v>1.8185</v>
      </c>
      <c r="E3312" s="89">
        <v>186.60157994282167</v>
      </c>
      <c r="F3312" s="89"/>
      <c r="G3312" s="89">
        <v>1009</v>
      </c>
      <c r="H3312" s="89"/>
      <c r="I3312" s="89">
        <v>2.4236666666666666</v>
      </c>
      <c r="J3312" s="89">
        <v>6.0603333333333333</v>
      </c>
      <c r="K3312" s="89">
        <v>0.14833333333333332</v>
      </c>
      <c r="L3312" s="89">
        <v>0.43599999999999994</v>
      </c>
      <c r="M3312" s="89">
        <v>2.2823333333333333</v>
      </c>
      <c r="N3312" s="89">
        <v>5.6446666666666667</v>
      </c>
      <c r="O3312" s="89">
        <v>7.9258333333333333</v>
      </c>
    </row>
    <row r="3313" spans="1:15" x14ac:dyDescent="0.25">
      <c r="A3313" s="88">
        <v>43238.916666658639</v>
      </c>
      <c r="B3313" s="89">
        <v>4.0261666666666676</v>
      </c>
      <c r="C3313" s="89">
        <v>3.0701666666666672</v>
      </c>
      <c r="D3313" s="89">
        <v>3.0825</v>
      </c>
      <c r="E3313" s="89">
        <v>177.05764481605271</v>
      </c>
      <c r="F3313" s="89"/>
      <c r="G3313" s="89">
        <v>1008.3333333333334</v>
      </c>
      <c r="H3313" s="89"/>
      <c r="I3313" s="89">
        <v>2.5435000000000003</v>
      </c>
      <c r="J3313" s="89">
        <v>6.1968333333333332</v>
      </c>
      <c r="K3313" s="89">
        <v>0.44733333333333336</v>
      </c>
      <c r="L3313" s="89">
        <v>1.0798333333333332</v>
      </c>
      <c r="M3313" s="89">
        <v>0.49049999999999994</v>
      </c>
      <c r="N3313" s="89">
        <v>2.1881666666666666</v>
      </c>
      <c r="O3313" s="89">
        <v>2.6788333333333334</v>
      </c>
    </row>
    <row r="3314" spans="1:15" x14ac:dyDescent="0.25">
      <c r="A3314" s="88">
        <v>43238.958333325303</v>
      </c>
      <c r="B3314" s="89">
        <v>4.1001666666666665</v>
      </c>
      <c r="C3314" s="89">
        <v>3.186666666666667</v>
      </c>
      <c r="D3314" s="89">
        <v>2.1028333333333329</v>
      </c>
      <c r="E3314" s="89">
        <v>168.57760792177484</v>
      </c>
      <c r="F3314" s="89"/>
      <c r="G3314" s="89">
        <v>1007.8333333333334</v>
      </c>
      <c r="H3314" s="89"/>
      <c r="I3314" s="89">
        <v>2.3493333333333335</v>
      </c>
      <c r="J3314" s="89">
        <v>6.3503333333333343</v>
      </c>
      <c r="K3314" s="89">
        <v>0.85033333333333339</v>
      </c>
      <c r="L3314" s="89">
        <v>0.40616666666666656</v>
      </c>
      <c r="M3314" s="89">
        <v>1.1751666666666667</v>
      </c>
      <c r="N3314" s="89">
        <v>5.3404999999999996</v>
      </c>
      <c r="O3314" s="89">
        <v>6.5149999999999997</v>
      </c>
    </row>
    <row r="3315" spans="1:15" x14ac:dyDescent="0.25">
      <c r="A3315" s="88">
        <v>43238.999999991967</v>
      </c>
      <c r="B3315" s="89">
        <v>4.4714999999999998</v>
      </c>
      <c r="C3315" s="89">
        <v>4.7645</v>
      </c>
      <c r="D3315" s="89">
        <v>1.9330000000000001</v>
      </c>
      <c r="E3315" s="89">
        <v>140.96304234584156</v>
      </c>
      <c r="F3315" s="89"/>
      <c r="G3315" s="89">
        <v>1007</v>
      </c>
      <c r="H3315" s="89"/>
      <c r="I3315" s="89">
        <v>2.5419999999999998</v>
      </c>
      <c r="J3315" s="89">
        <v>7.3841666666666663</v>
      </c>
      <c r="K3315" s="89">
        <v>0.85183333333333333</v>
      </c>
      <c r="L3315" s="89">
        <v>0.43049999999999988</v>
      </c>
      <c r="M3315" s="89">
        <v>0.52316666666666667</v>
      </c>
      <c r="N3315" s="89">
        <v>2.5045000000000002</v>
      </c>
      <c r="O3315" s="89">
        <v>3.0281666666666669</v>
      </c>
    </row>
    <row r="3316" spans="1:15" x14ac:dyDescent="0.25">
      <c r="A3316" s="88">
        <v>43239.041666658632</v>
      </c>
      <c r="B3316" s="89">
        <v>4.5423333333333336</v>
      </c>
      <c r="C3316" s="89">
        <v>4.8133333333333335</v>
      </c>
      <c r="D3316" s="89">
        <v>1.6598333333333333</v>
      </c>
      <c r="E3316" s="89">
        <v>124.11162456455925</v>
      </c>
      <c r="F3316" s="89"/>
      <c r="G3316" s="89">
        <v>1005.6666666666666</v>
      </c>
      <c r="H3316" s="89"/>
      <c r="I3316" s="89">
        <v>2.4481666666666668</v>
      </c>
      <c r="J3316" s="89">
        <v>8.1666666666666661</v>
      </c>
      <c r="K3316" s="89">
        <v>0.84750000000000003</v>
      </c>
      <c r="L3316" s="89">
        <v>0.25</v>
      </c>
      <c r="M3316" s="89">
        <v>1.35E-2</v>
      </c>
      <c r="N3316" s="89">
        <v>1.8079999999999998</v>
      </c>
      <c r="O3316" s="89">
        <v>1.8211666666666666</v>
      </c>
    </row>
    <row r="3317" spans="1:15" x14ac:dyDescent="0.25">
      <c r="A3317" s="88">
        <v>43239.083333325296</v>
      </c>
      <c r="B3317" s="89">
        <v>4.2603333333333335</v>
      </c>
      <c r="C3317" s="89">
        <v>4.6203333333333338</v>
      </c>
      <c r="D3317" s="89">
        <v>2.6328333333333336</v>
      </c>
      <c r="E3317" s="89">
        <v>98.393008512676317</v>
      </c>
      <c r="F3317" s="89"/>
      <c r="G3317" s="89">
        <v>1004.6666666666666</v>
      </c>
      <c r="H3317" s="89"/>
      <c r="I3317" s="89">
        <v>2.3086666666666669</v>
      </c>
      <c r="J3317" s="89">
        <v>7.4471666666666669</v>
      </c>
      <c r="K3317" s="89">
        <v>0.76349999999999996</v>
      </c>
      <c r="L3317" s="89">
        <v>0.7563333333333333</v>
      </c>
      <c r="M3317" s="89">
        <v>0.16833333333333333</v>
      </c>
      <c r="N3317" s="89">
        <v>3.0385</v>
      </c>
      <c r="O3317" s="89">
        <v>3.2074999999999996</v>
      </c>
    </row>
    <row r="3318" spans="1:15" x14ac:dyDescent="0.25">
      <c r="A3318" s="88">
        <v>43239.12499999196</v>
      </c>
      <c r="B3318" s="89">
        <v>3.7653333333333339</v>
      </c>
      <c r="C3318" s="89">
        <v>3.799666666666667</v>
      </c>
      <c r="D3318" s="89">
        <v>3.6705000000000005</v>
      </c>
      <c r="E3318" s="89">
        <v>88.799515762631486</v>
      </c>
      <c r="F3318" s="89"/>
      <c r="G3318" s="89">
        <v>1003.1666666666666</v>
      </c>
      <c r="H3318" s="89"/>
      <c r="I3318" s="89">
        <v>2.1696666666666666</v>
      </c>
      <c r="J3318" s="89">
        <v>5.8988333333333332</v>
      </c>
      <c r="K3318" s="89">
        <v>1.1376666666666668</v>
      </c>
      <c r="L3318" s="89">
        <v>0.40583333333333327</v>
      </c>
      <c r="M3318" s="89">
        <v>0.17900000000000002</v>
      </c>
      <c r="N3318" s="89">
        <v>2.4413333333333336</v>
      </c>
      <c r="O3318" s="89">
        <v>2.620333333333333</v>
      </c>
    </row>
    <row r="3319" spans="1:15" x14ac:dyDescent="0.25">
      <c r="A3319" s="88">
        <v>43239.166666658624</v>
      </c>
      <c r="B3319" s="89">
        <v>4.1431666666666667</v>
      </c>
      <c r="C3319" s="89">
        <v>4.4543333333333335</v>
      </c>
      <c r="D3319" s="89">
        <v>2.7261666666666664</v>
      </c>
      <c r="E3319" s="89">
        <v>103.44933653290745</v>
      </c>
      <c r="F3319" s="89"/>
      <c r="G3319" s="89">
        <v>1001.3333333333334</v>
      </c>
      <c r="H3319" s="89"/>
      <c r="I3319" s="89">
        <v>2.2601666666666662</v>
      </c>
      <c r="J3319" s="89">
        <v>5.7610000000000001</v>
      </c>
      <c r="K3319" s="89">
        <v>0.55466666666666675</v>
      </c>
      <c r="L3319" s="89">
        <v>0.3703333333333334</v>
      </c>
      <c r="M3319" s="89">
        <v>1.1413333333333333</v>
      </c>
      <c r="N3319" s="89">
        <v>1.3554999999999999</v>
      </c>
      <c r="O3319" s="89">
        <v>2.496833333333333</v>
      </c>
    </row>
    <row r="3320" spans="1:15" x14ac:dyDescent="0.25">
      <c r="A3320" s="88">
        <v>43239.208333325289</v>
      </c>
      <c r="B3320" s="89">
        <v>4.7268333333333343</v>
      </c>
      <c r="C3320" s="89">
        <v>4.9538333333333338</v>
      </c>
      <c r="D3320" s="89">
        <v>2.7074999999999996</v>
      </c>
      <c r="E3320" s="89">
        <v>121.6866372829582</v>
      </c>
      <c r="F3320" s="89"/>
      <c r="G3320" s="89">
        <v>999.5</v>
      </c>
      <c r="H3320" s="89"/>
      <c r="I3320" s="89">
        <v>2.2443333333333335</v>
      </c>
      <c r="J3320" s="89">
        <v>4.9576666666666673</v>
      </c>
      <c r="K3320" s="89">
        <v>0.83316666666666661</v>
      </c>
      <c r="L3320" s="89">
        <v>-0.25466666666666671</v>
      </c>
      <c r="M3320" s="89">
        <v>1.7000000000000001E-2</v>
      </c>
      <c r="N3320" s="89">
        <v>0.45166666666666666</v>
      </c>
      <c r="O3320" s="89">
        <v>0.46883333333333332</v>
      </c>
    </row>
    <row r="3321" spans="1:15" x14ac:dyDescent="0.25">
      <c r="A3321" s="88">
        <v>43239.249999991953</v>
      </c>
      <c r="B3321" s="89">
        <v>4.8601666666666672</v>
      </c>
      <c r="C3321" s="89">
        <v>5.0532500000000002</v>
      </c>
      <c r="D3321" s="89">
        <v>3.0390000000000001</v>
      </c>
      <c r="E3321" s="89">
        <v>87.562857426756324</v>
      </c>
      <c r="F3321" s="89"/>
      <c r="G3321" s="89">
        <v>998.5</v>
      </c>
      <c r="H3321" s="89"/>
      <c r="I3321" s="89">
        <v>2.2238333333333333</v>
      </c>
      <c r="J3321" s="89">
        <v>4.1623333333333337</v>
      </c>
      <c r="K3321" s="89">
        <v>0.94799999999999995</v>
      </c>
      <c r="L3321" s="89">
        <v>-0.30066666666666664</v>
      </c>
      <c r="M3321" s="89">
        <v>4.1666666666666666E-3</v>
      </c>
      <c r="N3321" s="89">
        <v>0.93683333333333341</v>
      </c>
      <c r="O3321" s="89">
        <v>0.94100000000000006</v>
      </c>
    </row>
    <row r="3322" spans="1:15" x14ac:dyDescent="0.25">
      <c r="A3322" s="88">
        <v>43239.291666658617</v>
      </c>
      <c r="B3322" s="89">
        <v>4.3199999999999994</v>
      </c>
      <c r="C3322" s="89">
        <v>4.8131666666666666</v>
      </c>
      <c r="D3322" s="89">
        <v>3.7033333333333331</v>
      </c>
      <c r="E3322" s="89">
        <v>109.48066429835865</v>
      </c>
      <c r="F3322" s="89"/>
      <c r="G3322" s="89">
        <v>997</v>
      </c>
      <c r="H3322" s="89"/>
      <c r="I3322" s="89">
        <v>2.2229999999999999</v>
      </c>
      <c r="J3322" s="89">
        <v>3.9576666666666669</v>
      </c>
      <c r="K3322" s="89">
        <v>0.92249999999999988</v>
      </c>
      <c r="L3322" s="89">
        <v>4.3454999999999995</v>
      </c>
      <c r="M3322" s="89">
        <v>0.151</v>
      </c>
      <c r="N3322" s="89">
        <v>1.409</v>
      </c>
      <c r="O3322" s="89">
        <v>1.5601666666666665</v>
      </c>
    </row>
    <row r="3323" spans="1:15" x14ac:dyDescent="0.25">
      <c r="A3323" s="88">
        <v>43239.333333325281</v>
      </c>
      <c r="B3323" s="89">
        <v>3.8230000000000004</v>
      </c>
      <c r="C3323" s="89">
        <v>3.8320000000000003</v>
      </c>
      <c r="D3323" s="89">
        <v>4.6729999999999992</v>
      </c>
      <c r="E3323" s="89">
        <v>89.942288907885825</v>
      </c>
      <c r="F3323" s="89"/>
      <c r="G3323" s="89">
        <v>994.83333333333337</v>
      </c>
      <c r="H3323" s="89"/>
      <c r="I3323" s="89">
        <v>2.1819999999999999</v>
      </c>
      <c r="J3323" s="89">
        <v>3.6430000000000002</v>
      </c>
      <c r="K3323" s="89">
        <v>0.91250000000000009</v>
      </c>
      <c r="L3323" s="89">
        <v>7.7091666666666665</v>
      </c>
      <c r="M3323" s="89">
        <v>0.44050000000000006</v>
      </c>
      <c r="N3323" s="89">
        <v>1.8671666666666669</v>
      </c>
      <c r="O3323" s="89">
        <v>2.307666666666667</v>
      </c>
    </row>
    <row r="3324" spans="1:15" x14ac:dyDescent="0.25">
      <c r="A3324" s="88">
        <v>43239.374999991946</v>
      </c>
      <c r="B3324" s="89">
        <v>4.3631666666666673</v>
      </c>
      <c r="C3324" s="89">
        <v>4.3288333333333329</v>
      </c>
      <c r="D3324" s="89">
        <v>5.054666666666666</v>
      </c>
      <c r="E3324" s="89">
        <v>92.766183232099266</v>
      </c>
      <c r="F3324" s="89"/>
      <c r="G3324" s="89">
        <v>991.83333333333337</v>
      </c>
      <c r="H3324" s="89"/>
      <c r="I3324" s="89">
        <v>2.2303333333333333</v>
      </c>
      <c r="J3324" s="89">
        <v>3.1920000000000002</v>
      </c>
      <c r="K3324" s="89">
        <v>1.1046666666666665</v>
      </c>
      <c r="L3324" s="89">
        <v>9.5146666666666686</v>
      </c>
      <c r="M3324" s="89">
        <v>0.57766666666666666</v>
      </c>
      <c r="N3324" s="89">
        <v>1.9691666666666667</v>
      </c>
      <c r="O3324" s="89">
        <v>2.5475000000000003</v>
      </c>
    </row>
    <row r="3325" spans="1:15" x14ac:dyDescent="0.25">
      <c r="A3325" s="88">
        <v>43239.41666665861</v>
      </c>
      <c r="B3325" s="89">
        <v>4.4924999999999997</v>
      </c>
      <c r="C3325" s="89">
        <v>3.9533333333333336</v>
      </c>
      <c r="D3325" s="89">
        <v>7.2048333333333332</v>
      </c>
      <c r="E3325" s="89">
        <v>87.484539166517536</v>
      </c>
      <c r="F3325" s="89"/>
      <c r="G3325" s="89">
        <v>988.33333333333337</v>
      </c>
      <c r="H3325" s="89"/>
      <c r="I3325" s="89">
        <v>2.2115000000000005</v>
      </c>
      <c r="J3325" s="89">
        <v>2.6325000000000003</v>
      </c>
      <c r="K3325" s="89">
        <v>1.2956666666666665</v>
      </c>
      <c r="L3325" s="89">
        <v>6.3768333333333338</v>
      </c>
      <c r="M3325" s="89">
        <v>0.85450000000000015</v>
      </c>
      <c r="N3325" s="89">
        <v>1.5339999999999998</v>
      </c>
      <c r="O3325" s="89">
        <v>2.3886666666666665</v>
      </c>
    </row>
    <row r="3326" spans="1:15" x14ac:dyDescent="0.25">
      <c r="A3326" s="88">
        <v>43239.458333325274</v>
      </c>
      <c r="B3326" s="89">
        <v>4.5053333333333327</v>
      </c>
      <c r="C3326" s="89">
        <v>3.9558333333333331</v>
      </c>
      <c r="D3326" s="89">
        <v>8.9116666666666671</v>
      </c>
      <c r="E3326" s="89">
        <v>90.433282602314065</v>
      </c>
      <c r="F3326" s="89"/>
      <c r="G3326" s="89">
        <v>984.5</v>
      </c>
      <c r="H3326" s="89"/>
      <c r="I3326" s="89">
        <v>2.2250000000000001</v>
      </c>
      <c r="J3326" s="89">
        <v>2.4246666666666665</v>
      </c>
      <c r="K3326" s="89">
        <v>1.0126666666666668</v>
      </c>
      <c r="L3326" s="89">
        <v>1.2191666666666665</v>
      </c>
      <c r="M3326" s="89">
        <v>1.2210000000000001</v>
      </c>
      <c r="N3326" s="89">
        <v>1.0169999999999999</v>
      </c>
      <c r="O3326" s="89">
        <v>2.238</v>
      </c>
    </row>
    <row r="3327" spans="1:15" x14ac:dyDescent="0.25">
      <c r="A3327" s="88">
        <v>43239.499999991938</v>
      </c>
      <c r="B3327" s="89">
        <v>5.8786666666666676</v>
      </c>
      <c r="C3327" s="89">
        <v>5.1196666666666664</v>
      </c>
      <c r="D3327" s="89">
        <v>7.9328333333333338</v>
      </c>
      <c r="E3327" s="89">
        <v>93.056519317121669</v>
      </c>
      <c r="F3327" s="89"/>
      <c r="G3327" s="89">
        <v>981.16666666666663</v>
      </c>
      <c r="H3327" s="89"/>
      <c r="I3327" s="89">
        <v>2.5446666666666666</v>
      </c>
      <c r="J3327" s="89">
        <v>2.3064999999999998</v>
      </c>
      <c r="K3327" s="89">
        <v>0.2175</v>
      </c>
      <c r="L3327" s="89">
        <v>5.6991666666666667</v>
      </c>
      <c r="M3327" s="89">
        <v>0.71349999999999991</v>
      </c>
      <c r="N3327" s="89">
        <v>0.99233333333333329</v>
      </c>
      <c r="O3327" s="89">
        <v>1.7058333333333335</v>
      </c>
    </row>
    <row r="3328" spans="1:15" x14ac:dyDescent="0.25">
      <c r="A3328" s="88">
        <v>43239.541666658602</v>
      </c>
      <c r="B3328" s="89">
        <v>8.8264999999999993</v>
      </c>
      <c r="C3328" s="89">
        <v>8.1978333333333335</v>
      </c>
      <c r="D3328" s="89">
        <v>8.6526666666666667</v>
      </c>
      <c r="E3328" s="89">
        <v>138.98004008516082</v>
      </c>
      <c r="F3328" s="89"/>
      <c r="G3328" s="89">
        <v>979</v>
      </c>
      <c r="H3328" s="89"/>
      <c r="I3328" s="89">
        <v>4.2728333333333337</v>
      </c>
      <c r="J3328" s="89">
        <v>4.3806666666666665</v>
      </c>
      <c r="K3328" s="89">
        <v>1.1236666666666666</v>
      </c>
      <c r="L3328" s="89">
        <v>0.61933333333333329</v>
      </c>
      <c r="M3328" s="89">
        <v>0.36899999999999999</v>
      </c>
      <c r="N3328" s="89">
        <v>1.4478333333333333</v>
      </c>
      <c r="O3328" s="89">
        <v>1.8166666666666669</v>
      </c>
    </row>
    <row r="3329" spans="1:15" x14ac:dyDescent="0.25">
      <c r="A3329" s="88">
        <v>43239.583333325267</v>
      </c>
      <c r="B3329" s="89">
        <v>9.07</v>
      </c>
      <c r="C3329" s="89">
        <v>8.2296666666666649</v>
      </c>
      <c r="D3329" s="89">
        <v>13.420000000000002</v>
      </c>
      <c r="E3329" s="89">
        <v>165.53334590805369</v>
      </c>
      <c r="F3329" s="89"/>
      <c r="G3329" s="89">
        <v>979</v>
      </c>
      <c r="H3329" s="89"/>
      <c r="I3329" s="89">
        <v>5.6338333333333344</v>
      </c>
      <c r="J3329" s="89">
        <v>6.5100000000000007</v>
      </c>
      <c r="K3329" s="89">
        <v>1.3311666666666666</v>
      </c>
      <c r="L3329" s="89">
        <v>3.9333333333333331E-2</v>
      </c>
      <c r="M3329" s="89">
        <v>0.3881666666666666</v>
      </c>
      <c r="N3329" s="89">
        <v>1.3006666666666666</v>
      </c>
      <c r="O3329" s="89">
        <v>1.6888333333333336</v>
      </c>
    </row>
    <row r="3330" spans="1:15" x14ac:dyDescent="0.25">
      <c r="A3330" s="88">
        <v>43239.624999991931</v>
      </c>
      <c r="B3330" s="89">
        <v>7.9231666666666669</v>
      </c>
      <c r="C3330" s="89">
        <v>6.8539999999999992</v>
      </c>
      <c r="D3330" s="89">
        <v>16.516666666666669</v>
      </c>
      <c r="E3330" s="89">
        <v>174.64928467413404</v>
      </c>
      <c r="F3330" s="89"/>
      <c r="G3330" s="89">
        <v>979.16666666666663</v>
      </c>
      <c r="H3330" s="89"/>
      <c r="I3330" s="89">
        <v>5.2485000000000008</v>
      </c>
      <c r="J3330" s="89">
        <v>6.1626666666666665</v>
      </c>
      <c r="K3330" s="89">
        <v>0.27916666666666662</v>
      </c>
      <c r="L3330" s="89">
        <v>0.54483333333333328</v>
      </c>
      <c r="M3330" s="89">
        <v>0.59216666666666662</v>
      </c>
      <c r="N3330" s="89">
        <v>1.677</v>
      </c>
      <c r="O3330" s="89">
        <v>2.2691666666666666</v>
      </c>
    </row>
    <row r="3331" spans="1:15" x14ac:dyDescent="0.25">
      <c r="A3331" s="88">
        <v>43239.666666658595</v>
      </c>
      <c r="B3331" s="89">
        <v>7.0683333333333325</v>
      </c>
      <c r="C3331" s="89">
        <v>6.3090000000000002</v>
      </c>
      <c r="D3331" s="89">
        <v>17.823333333333334</v>
      </c>
      <c r="E3331" s="89">
        <v>183.68364422772416</v>
      </c>
      <c r="F3331" s="89"/>
      <c r="G3331" s="89">
        <v>979.33333333333337</v>
      </c>
      <c r="H3331" s="89"/>
      <c r="I3331" s="89">
        <v>4.1003333333333343</v>
      </c>
      <c r="J3331" s="89">
        <v>5.8088333333333333</v>
      </c>
      <c r="K3331" s="89">
        <v>0.59033333333333327</v>
      </c>
      <c r="L3331" s="89">
        <v>0.66450000000000009</v>
      </c>
      <c r="M3331" s="89">
        <v>0.8078333333333334</v>
      </c>
      <c r="N3331" s="89">
        <v>0.92349999999999999</v>
      </c>
      <c r="O3331" s="89">
        <v>1.7315</v>
      </c>
    </row>
    <row r="3332" spans="1:15" x14ac:dyDescent="0.25">
      <c r="A3332" s="88">
        <v>43239.708333325259</v>
      </c>
      <c r="B3332" s="89">
        <v>6.4801666666666664</v>
      </c>
      <c r="C3332" s="89">
        <v>5.7560000000000002</v>
      </c>
      <c r="D3332" s="89">
        <v>16.359999999999996</v>
      </c>
      <c r="E3332" s="89">
        <v>185.21677708964407</v>
      </c>
      <c r="F3332" s="89"/>
      <c r="G3332" s="89">
        <v>979.5</v>
      </c>
      <c r="H3332" s="89"/>
      <c r="I3332" s="89">
        <v>4.1113333333333335</v>
      </c>
      <c r="J3332" s="89">
        <v>6.0606666666666662</v>
      </c>
      <c r="K3332" s="89">
        <v>0.32416666666666666</v>
      </c>
      <c r="L3332" s="89">
        <v>0.41033333333333333</v>
      </c>
      <c r="M3332" s="89">
        <v>0.3721666666666667</v>
      </c>
      <c r="N3332" s="89">
        <v>1.0178333333333334</v>
      </c>
      <c r="O3332" s="89">
        <v>1.3900000000000001</v>
      </c>
    </row>
    <row r="3333" spans="1:15" x14ac:dyDescent="0.25">
      <c r="A3333" s="88">
        <v>43239.749999991924</v>
      </c>
      <c r="B3333" s="89">
        <v>5.3961666666666668</v>
      </c>
      <c r="C3333" s="89">
        <v>5.0018333333333329</v>
      </c>
      <c r="D3333" s="89">
        <v>12.979999999999999</v>
      </c>
      <c r="E3333" s="89">
        <v>182.39430575252794</v>
      </c>
      <c r="F3333" s="89"/>
      <c r="G3333" s="89">
        <v>980</v>
      </c>
      <c r="H3333" s="89"/>
      <c r="I3333" s="89">
        <v>3.0573333333333337</v>
      </c>
      <c r="J3333" s="89">
        <v>5.6209999999999996</v>
      </c>
      <c r="K3333" s="89">
        <v>0.76666666666666672</v>
      </c>
      <c r="L3333" s="89">
        <v>0.35283333333333333</v>
      </c>
      <c r="M3333" s="89">
        <v>0.32416666666666666</v>
      </c>
      <c r="N3333" s="89">
        <v>0.45533333333333337</v>
      </c>
      <c r="O3333" s="89">
        <v>0.77900000000000003</v>
      </c>
    </row>
    <row r="3334" spans="1:15" x14ac:dyDescent="0.25">
      <c r="A3334" s="88">
        <v>43239.791666658588</v>
      </c>
      <c r="B3334" s="89">
        <v>5.7615000000000007</v>
      </c>
      <c r="C3334" s="89">
        <v>5.1105</v>
      </c>
      <c r="D3334" s="89">
        <v>13.075000000000001</v>
      </c>
      <c r="E3334" s="89">
        <v>193.48341368306262</v>
      </c>
      <c r="F3334" s="89"/>
      <c r="G3334" s="89">
        <v>980</v>
      </c>
      <c r="H3334" s="89"/>
      <c r="I3334" s="89">
        <v>3.5901666666666667</v>
      </c>
      <c r="J3334" s="89">
        <v>6.4478333333333344</v>
      </c>
      <c r="K3334" s="89">
        <v>0.86583333333333334</v>
      </c>
      <c r="L3334" s="89">
        <v>0.69766666666666666</v>
      </c>
      <c r="M3334" s="89">
        <v>0.16266666666666665</v>
      </c>
      <c r="N3334" s="89">
        <v>0.82233333333333336</v>
      </c>
      <c r="O3334" s="89">
        <v>0.98483333333333334</v>
      </c>
    </row>
    <row r="3335" spans="1:15" x14ac:dyDescent="0.25">
      <c r="A3335" s="88">
        <v>43239.833333325252</v>
      </c>
      <c r="B3335" s="89">
        <v>4.4841666666666669</v>
      </c>
      <c r="C3335" s="89">
        <v>3.8653333333333335</v>
      </c>
      <c r="D3335" s="89">
        <v>14.384999999999998</v>
      </c>
      <c r="E3335" s="89">
        <v>192.66737615574729</v>
      </c>
      <c r="F3335" s="89"/>
      <c r="G3335" s="89">
        <v>980</v>
      </c>
      <c r="H3335" s="89"/>
      <c r="I3335" s="89">
        <v>2.86</v>
      </c>
      <c r="J3335" s="89">
        <v>5.0204999999999993</v>
      </c>
      <c r="K3335" s="89">
        <v>0.72166666666666668</v>
      </c>
      <c r="L3335" s="89">
        <v>0.43883333333333352</v>
      </c>
      <c r="M3335" s="89">
        <v>1.3833333333333331E-2</v>
      </c>
      <c r="N3335" s="89">
        <v>0.33550000000000002</v>
      </c>
      <c r="O3335" s="89">
        <v>0.34900000000000009</v>
      </c>
    </row>
    <row r="3336" spans="1:15" x14ac:dyDescent="0.25">
      <c r="A3336" s="88">
        <v>43239.874999991916</v>
      </c>
      <c r="B3336" s="89">
        <v>4.7383333333333333</v>
      </c>
      <c r="C3336" s="89">
        <v>4.3523333333333341</v>
      </c>
      <c r="D3336" s="89">
        <v>18.298333333333336</v>
      </c>
      <c r="E3336" s="89">
        <v>192.53323857321053</v>
      </c>
      <c r="F3336" s="89"/>
      <c r="G3336" s="89">
        <v>980</v>
      </c>
      <c r="H3336" s="89"/>
      <c r="I3336" s="89">
        <v>3.329333333333333</v>
      </c>
      <c r="J3336" s="89">
        <v>6.1958333333333329</v>
      </c>
      <c r="K3336" s="89">
        <v>0.67266666666666663</v>
      </c>
      <c r="L3336" s="89">
        <v>0.30783333333333329</v>
      </c>
      <c r="M3336" s="89">
        <v>0.11266666666666668</v>
      </c>
      <c r="N3336" s="89">
        <v>0.14583333333333337</v>
      </c>
      <c r="O3336" s="89">
        <v>0.25883333333333336</v>
      </c>
    </row>
    <row r="3337" spans="1:15" x14ac:dyDescent="0.25">
      <c r="A3337" s="88">
        <v>43239.916666658581</v>
      </c>
      <c r="B3337" s="89">
        <v>4.5203333333333333</v>
      </c>
      <c r="C3337" s="89">
        <v>4.132833333333334</v>
      </c>
      <c r="D3337" s="89">
        <v>20.004999999999999</v>
      </c>
      <c r="E3337" s="89">
        <v>191.5998726186038</v>
      </c>
      <c r="F3337" s="89"/>
      <c r="G3337" s="89">
        <v>979.5</v>
      </c>
      <c r="H3337" s="89"/>
      <c r="I3337" s="89">
        <v>3.3921666666666663</v>
      </c>
      <c r="J3337" s="89">
        <v>7.1729999999999992</v>
      </c>
      <c r="K3337" s="89">
        <v>0.3668333333333334</v>
      </c>
      <c r="L3337" s="89">
        <v>0.35333333333333339</v>
      </c>
      <c r="M3337" s="89">
        <v>9.2499999999999985E-2</v>
      </c>
      <c r="N3337" s="89">
        <v>0.22416666666666674</v>
      </c>
      <c r="O3337" s="89">
        <v>0.3168333333333333</v>
      </c>
    </row>
    <row r="3338" spans="1:15" x14ac:dyDescent="0.25">
      <c r="A3338" s="88">
        <v>43239.958333325245</v>
      </c>
      <c r="B3338" s="89">
        <v>4.3745000000000003</v>
      </c>
      <c r="C3338" s="89">
        <v>3.6888333333333336</v>
      </c>
      <c r="D3338" s="89">
        <v>18.785</v>
      </c>
      <c r="E3338" s="89">
        <v>195.61603082647844</v>
      </c>
      <c r="F3338" s="89"/>
      <c r="G3338" s="89">
        <v>979.33333333333337</v>
      </c>
      <c r="H3338" s="89"/>
      <c r="I3338" s="89">
        <v>3.3566666666666669</v>
      </c>
      <c r="J3338" s="89">
        <v>6.7701666666666673</v>
      </c>
      <c r="K3338" s="89">
        <v>0.74816666666666676</v>
      </c>
      <c r="L3338" s="89">
        <v>0.67199999999999993</v>
      </c>
      <c r="M3338" s="89">
        <v>0.158</v>
      </c>
      <c r="N3338" s="89">
        <v>-9.8333333333333384E-2</v>
      </c>
      <c r="O3338" s="89">
        <v>5.9666666666666646E-2</v>
      </c>
    </row>
    <row r="3339" spans="1:15" x14ac:dyDescent="0.25">
      <c r="A3339" s="88">
        <v>43239.999999991909</v>
      </c>
      <c r="B3339" s="89">
        <v>4.745166666666667</v>
      </c>
      <c r="C3339" s="89">
        <v>4.1275000000000004</v>
      </c>
      <c r="D3339" s="89">
        <v>20.811666666666667</v>
      </c>
      <c r="E3339" s="89">
        <v>197.20000726061801</v>
      </c>
      <c r="F3339" s="89"/>
      <c r="G3339" s="89">
        <v>979</v>
      </c>
      <c r="H3339" s="89"/>
      <c r="I3339" s="89">
        <v>3.7774999999999999</v>
      </c>
      <c r="J3339" s="89">
        <v>7.068833333333334</v>
      </c>
      <c r="K3339" s="89">
        <v>0.94833333333333325</v>
      </c>
      <c r="L3339" s="89">
        <v>1.6666666666665941E-3</v>
      </c>
      <c r="M3339" s="89">
        <v>0.84900000000000009</v>
      </c>
      <c r="N3339" s="89">
        <v>0.53933333333333344</v>
      </c>
      <c r="O3339" s="89">
        <v>1.3881666666666668</v>
      </c>
    </row>
    <row r="3340" spans="1:15" x14ac:dyDescent="0.25">
      <c r="A3340" s="88">
        <v>43240.041666658573</v>
      </c>
      <c r="B3340" s="89">
        <v>4.8178333333333336</v>
      </c>
      <c r="C3340" s="89">
        <v>4.3108333333333331</v>
      </c>
      <c r="D3340" s="89">
        <v>20.074999999999999</v>
      </c>
      <c r="E3340" s="89">
        <v>196.76658046438902</v>
      </c>
      <c r="F3340" s="89"/>
      <c r="G3340" s="89">
        <v>979</v>
      </c>
      <c r="H3340" s="89"/>
      <c r="I3340" s="89">
        <v>4.217833333333334</v>
      </c>
      <c r="J3340" s="89">
        <v>6.3763333333333323</v>
      </c>
      <c r="K3340" s="89">
        <v>1.0303333333333333</v>
      </c>
      <c r="L3340" s="89">
        <v>0.41366666666666674</v>
      </c>
      <c r="M3340" s="89">
        <v>0.65916666666666657</v>
      </c>
      <c r="N3340" s="89">
        <v>0.87483333333333335</v>
      </c>
      <c r="O3340" s="89">
        <v>1.5338333333333334</v>
      </c>
    </row>
    <row r="3341" spans="1:15" x14ac:dyDescent="0.25">
      <c r="A3341" s="88">
        <v>43240.083333325238</v>
      </c>
      <c r="B3341" s="89">
        <v>4.7779999999999996</v>
      </c>
      <c r="C3341" s="89">
        <v>4.1683333333333339</v>
      </c>
      <c r="D3341" s="89">
        <v>19.768333333333334</v>
      </c>
      <c r="E3341" s="89">
        <v>197.31660516225412</v>
      </c>
      <c r="F3341" s="89"/>
      <c r="G3341" s="89">
        <v>979</v>
      </c>
      <c r="H3341" s="89"/>
      <c r="I3341" s="89">
        <v>3.7716666666666665</v>
      </c>
      <c r="J3341" s="89">
        <v>6.8810000000000002</v>
      </c>
      <c r="K3341" s="89">
        <v>0.70650000000000002</v>
      </c>
      <c r="L3341" s="89">
        <v>0.41266666666666685</v>
      </c>
      <c r="M3341" s="89">
        <v>0.38350000000000001</v>
      </c>
      <c r="N3341" s="89">
        <v>0.31300000000000006</v>
      </c>
      <c r="O3341" s="89">
        <v>0.69633333333333336</v>
      </c>
    </row>
    <row r="3342" spans="1:15" x14ac:dyDescent="0.25">
      <c r="A3342" s="88">
        <v>43240.124999991902</v>
      </c>
      <c r="B3342" s="89">
        <v>4.8</v>
      </c>
      <c r="C3342" s="89">
        <v>4.0853333333333337</v>
      </c>
      <c r="D3342" s="89">
        <v>18.971666666666668</v>
      </c>
      <c r="E3342" s="89">
        <v>198.40016020547728</v>
      </c>
      <c r="F3342" s="89"/>
      <c r="G3342" s="89">
        <v>979</v>
      </c>
      <c r="H3342" s="89"/>
      <c r="I3342" s="89">
        <v>3.3840000000000003</v>
      </c>
      <c r="J3342" s="89">
        <v>6.5201666666666656</v>
      </c>
      <c r="K3342" s="89">
        <v>0.81566666666666665</v>
      </c>
      <c r="L3342" s="89">
        <v>0.14916666666666656</v>
      </c>
      <c r="M3342" s="89">
        <v>0.36050000000000004</v>
      </c>
      <c r="N3342" s="89">
        <v>0.2636666666666666</v>
      </c>
      <c r="O3342" s="89">
        <v>0.62383333333333324</v>
      </c>
    </row>
    <row r="3343" spans="1:15" x14ac:dyDescent="0.25">
      <c r="A3343" s="88">
        <v>43240.166666658566</v>
      </c>
      <c r="B3343" s="89">
        <v>5.014333333333334</v>
      </c>
      <c r="C3343" s="89">
        <v>4.5823333333333327</v>
      </c>
      <c r="D3343" s="89">
        <v>18.118333333333332</v>
      </c>
      <c r="E3343" s="89">
        <v>198.48333035062052</v>
      </c>
      <c r="F3343" s="89"/>
      <c r="G3343" s="89">
        <v>979.5</v>
      </c>
      <c r="H3343" s="89"/>
      <c r="I3343" s="89">
        <v>3.2004999999999999</v>
      </c>
      <c r="J3343" s="89">
        <v>6.9208333333333334</v>
      </c>
      <c r="K3343" s="89">
        <v>1.2136666666666667</v>
      </c>
      <c r="L3343" s="89">
        <v>-0.14583333333333331</v>
      </c>
      <c r="M3343" s="89">
        <v>0.34400000000000003</v>
      </c>
      <c r="N3343" s="89">
        <v>0.70033333333333325</v>
      </c>
      <c r="O3343" s="89">
        <v>1.0448333333333333</v>
      </c>
    </row>
    <row r="3344" spans="1:15" x14ac:dyDescent="0.25">
      <c r="A3344" s="88">
        <v>43240.20833332523</v>
      </c>
      <c r="B3344" s="89">
        <v>5.2326666666666659</v>
      </c>
      <c r="C3344" s="89">
        <v>4.7700000000000005</v>
      </c>
      <c r="D3344" s="89">
        <v>16.955000000000002</v>
      </c>
      <c r="E3344" s="89">
        <v>202.79452040357651</v>
      </c>
      <c r="F3344" s="89"/>
      <c r="G3344" s="89">
        <v>980.33333333333337</v>
      </c>
      <c r="H3344" s="89"/>
      <c r="I3344" s="89">
        <v>3.1276666666666668</v>
      </c>
      <c r="J3344" s="89">
        <v>7.5885000000000007</v>
      </c>
      <c r="K3344" s="89">
        <v>0.34733333333333327</v>
      </c>
      <c r="L3344" s="89">
        <v>0.16150000000000009</v>
      </c>
      <c r="M3344" s="89">
        <v>0.1303333333333333</v>
      </c>
      <c r="N3344" s="89">
        <v>0.3125</v>
      </c>
      <c r="O3344" s="89">
        <v>0.4425</v>
      </c>
    </row>
    <row r="3345" spans="1:15" x14ac:dyDescent="0.25">
      <c r="A3345" s="88">
        <v>43240.249999991895</v>
      </c>
      <c r="B3345" s="89">
        <v>5.1868333333333334</v>
      </c>
      <c r="C3345" s="89">
        <v>4.8826666666666672</v>
      </c>
      <c r="D3345" s="89">
        <v>14.35</v>
      </c>
      <c r="E3345" s="89">
        <v>207.38336772002478</v>
      </c>
      <c r="F3345" s="89"/>
      <c r="G3345" s="89">
        <v>981.33333333333337</v>
      </c>
      <c r="H3345" s="89"/>
      <c r="I3345" s="89">
        <v>2.7588333333333335</v>
      </c>
      <c r="J3345" s="89">
        <v>5.5023333333333326</v>
      </c>
      <c r="K3345" s="89">
        <v>0.84133333333333316</v>
      </c>
      <c r="L3345" s="89">
        <v>0.52600000000000002</v>
      </c>
      <c r="M3345" s="89">
        <v>-0.12666666666666668</v>
      </c>
      <c r="N3345" s="89">
        <v>9.000000000000008E-3</v>
      </c>
      <c r="O3345" s="89">
        <v>-0.11749999999999994</v>
      </c>
    </row>
    <row r="3346" spans="1:15" x14ac:dyDescent="0.25">
      <c r="A3346" s="88">
        <v>43240.291666658559</v>
      </c>
      <c r="B3346" s="89">
        <v>5.4723333333333342</v>
      </c>
      <c r="C3346" s="89">
        <v>5.1963333333333326</v>
      </c>
      <c r="D3346" s="89">
        <v>13.5</v>
      </c>
      <c r="E3346" s="89">
        <v>212.08300734997084</v>
      </c>
      <c r="F3346" s="89"/>
      <c r="G3346" s="89">
        <v>982.83333333333337</v>
      </c>
      <c r="H3346" s="89"/>
      <c r="I3346" s="89">
        <v>3.1093333333333333</v>
      </c>
      <c r="J3346" s="89">
        <v>6.4008333333333338</v>
      </c>
      <c r="K3346" s="89">
        <v>0.79</v>
      </c>
      <c r="L3346" s="89">
        <v>0.48516666666666686</v>
      </c>
      <c r="M3346" s="89">
        <v>-0.13733333333333334</v>
      </c>
      <c r="N3346" s="89">
        <v>-1.1833333333333362E-2</v>
      </c>
      <c r="O3346" s="89">
        <v>-0.14900000000000002</v>
      </c>
    </row>
    <row r="3347" spans="1:15" x14ac:dyDescent="0.25">
      <c r="A3347" s="88">
        <v>43240.333333325223</v>
      </c>
      <c r="B3347" s="89">
        <v>5.9415000000000004</v>
      </c>
      <c r="C3347" s="89">
        <v>5.5925000000000002</v>
      </c>
      <c r="D3347" s="89">
        <v>12.936666666666667</v>
      </c>
      <c r="E3347" s="89">
        <v>218.08303363520753</v>
      </c>
      <c r="F3347" s="89"/>
      <c r="G3347" s="89">
        <v>984.5</v>
      </c>
      <c r="H3347" s="89"/>
      <c r="I3347" s="89">
        <v>2.8673333333333333</v>
      </c>
      <c r="J3347" s="89">
        <v>5.761166666666667</v>
      </c>
      <c r="K3347" s="89">
        <v>1.2376666666666667</v>
      </c>
      <c r="L3347" s="89">
        <v>-6.4999999999999947E-2</v>
      </c>
      <c r="M3347" s="89">
        <v>-0.11033333333333334</v>
      </c>
      <c r="N3347" s="89">
        <v>-8.9333333333333265E-2</v>
      </c>
      <c r="O3347" s="89">
        <v>-0.19983333333333353</v>
      </c>
    </row>
    <row r="3348" spans="1:15" x14ac:dyDescent="0.25">
      <c r="A3348" s="88">
        <v>43240.374999991887</v>
      </c>
      <c r="B3348" s="89">
        <v>6.5538333333333334</v>
      </c>
      <c r="C3348" s="89">
        <v>5.9591666666666656</v>
      </c>
      <c r="D3348" s="89">
        <v>13.020000000000001</v>
      </c>
      <c r="E3348" s="89">
        <v>221.88134008934347</v>
      </c>
      <c r="F3348" s="89"/>
      <c r="G3348" s="89">
        <v>985.5</v>
      </c>
      <c r="H3348" s="89"/>
      <c r="I3348" s="89">
        <v>2.6043333333333334</v>
      </c>
      <c r="J3348" s="89">
        <v>5.3434999999999997</v>
      </c>
      <c r="K3348" s="89">
        <v>1.8441666666666665</v>
      </c>
      <c r="L3348" s="89">
        <v>-0.25700000000000001</v>
      </c>
      <c r="M3348" s="89">
        <v>1.5333333333333339E-2</v>
      </c>
      <c r="N3348" s="89">
        <v>-3.3833333333333382E-2</v>
      </c>
      <c r="O3348" s="89">
        <v>-1.8166666666666442E-2</v>
      </c>
    </row>
    <row r="3349" spans="1:15" x14ac:dyDescent="0.25">
      <c r="A3349" s="88">
        <v>43240.416666658552</v>
      </c>
      <c r="B3349" s="89">
        <v>6.8138333333333323</v>
      </c>
      <c r="C3349" s="89">
        <v>6.0523333333333333</v>
      </c>
      <c r="D3349" s="89">
        <v>13.496666666666664</v>
      </c>
      <c r="E3349" s="89">
        <v>222.9655588801073</v>
      </c>
      <c r="F3349" s="89"/>
      <c r="G3349" s="89">
        <v>986.66666666666663</v>
      </c>
      <c r="H3349" s="89"/>
      <c r="I3349" s="89">
        <v>2.5531666666666668</v>
      </c>
      <c r="J3349" s="89">
        <v>4.8616666666666664</v>
      </c>
      <c r="K3349" s="89">
        <v>9.1443333333333339</v>
      </c>
      <c r="L3349" s="89">
        <v>1.1988333333333332</v>
      </c>
      <c r="M3349" s="89">
        <v>0.2578333333333333</v>
      </c>
      <c r="N3349" s="89">
        <v>2.7666666666666728E-2</v>
      </c>
      <c r="O3349" s="89">
        <v>0.28549999999999998</v>
      </c>
    </row>
    <row r="3350" spans="1:15" x14ac:dyDescent="0.25">
      <c r="A3350" s="88">
        <v>43240.458333325216</v>
      </c>
      <c r="B3350" s="89">
        <v>6.6211666666666673</v>
      </c>
      <c r="C3350" s="89">
        <v>5.9044999999999996</v>
      </c>
      <c r="D3350" s="89">
        <v>13.456666666666669</v>
      </c>
      <c r="E3350" s="89">
        <v>219.50172956267971</v>
      </c>
      <c r="F3350" s="89"/>
      <c r="G3350" s="89">
        <v>987.83333333333337</v>
      </c>
      <c r="H3350" s="89"/>
      <c r="I3350" s="89">
        <v>2.7093333333333334</v>
      </c>
      <c r="J3350" s="89">
        <v>4.5989999999999993</v>
      </c>
      <c r="K3350" s="89">
        <v>9.6908333333333339</v>
      </c>
      <c r="L3350" s="89">
        <v>1.5486666666666666</v>
      </c>
      <c r="M3350" s="89">
        <v>7.4500000000000011E-2</v>
      </c>
      <c r="N3350" s="89">
        <v>0.56750000000000012</v>
      </c>
      <c r="O3350" s="89">
        <v>0.64183333333333326</v>
      </c>
    </row>
    <row r="3351" spans="1:15" x14ac:dyDescent="0.25">
      <c r="A3351" s="88">
        <v>43240.49999999188</v>
      </c>
      <c r="B3351" s="89">
        <v>7.4385000000000003</v>
      </c>
      <c r="C3351" s="89">
        <v>6.5913333333333339</v>
      </c>
      <c r="D3351" s="89">
        <v>13.24</v>
      </c>
      <c r="E3351" s="89">
        <v>220.18341880135569</v>
      </c>
      <c r="F3351" s="89"/>
      <c r="G3351" s="89">
        <v>988.83333333333337</v>
      </c>
      <c r="H3351" s="89"/>
      <c r="I3351" s="89">
        <v>2.6133333333333333</v>
      </c>
      <c r="J3351" s="89">
        <v>4.0261666666666658</v>
      </c>
      <c r="K3351" s="89">
        <v>6.5078333333333331</v>
      </c>
      <c r="L3351" s="89">
        <v>-0.39950000000000002</v>
      </c>
      <c r="M3351" s="89">
        <v>0.20433333333333334</v>
      </c>
      <c r="N3351" s="89">
        <v>6.5500000000000003E-2</v>
      </c>
      <c r="O3351" s="89">
        <v>0.27</v>
      </c>
    </row>
    <row r="3352" spans="1:15" x14ac:dyDescent="0.25">
      <c r="A3352" s="88">
        <v>43240.541666658544</v>
      </c>
      <c r="B3352" s="89">
        <v>7.456833333333333</v>
      </c>
      <c r="C3352" s="89">
        <v>6.2453333333333338</v>
      </c>
      <c r="D3352" s="89">
        <v>13.258333333333335</v>
      </c>
      <c r="E3352" s="89">
        <v>220.19864480523984</v>
      </c>
      <c r="F3352" s="89"/>
      <c r="G3352" s="89">
        <v>989.83333333333337</v>
      </c>
      <c r="H3352" s="89"/>
      <c r="I3352" s="89">
        <v>3.1793333333333336</v>
      </c>
      <c r="J3352" s="89">
        <v>4.468166666666666</v>
      </c>
      <c r="K3352" s="89">
        <v>11.786666666666667</v>
      </c>
      <c r="L3352" s="89">
        <v>9.5833333333333437E-2</v>
      </c>
      <c r="M3352" s="89">
        <v>0.11433333333333334</v>
      </c>
      <c r="N3352" s="89">
        <v>0.35933333333333339</v>
      </c>
      <c r="O3352" s="89">
        <v>0.47366666666666668</v>
      </c>
    </row>
    <row r="3353" spans="1:15" x14ac:dyDescent="0.25">
      <c r="A3353" s="88">
        <v>43240.583333325209</v>
      </c>
      <c r="B3353" s="89">
        <v>7.6045000000000016</v>
      </c>
      <c r="C3353" s="89">
        <v>6.5166666666666666</v>
      </c>
      <c r="D3353" s="89">
        <v>12.488333333333332</v>
      </c>
      <c r="E3353" s="89">
        <v>224.93458345244366</v>
      </c>
      <c r="F3353" s="89"/>
      <c r="G3353" s="89">
        <v>990.66666666666663</v>
      </c>
      <c r="H3353" s="89"/>
      <c r="I3353" s="89">
        <v>3.2303333333333337</v>
      </c>
      <c r="J3353" s="89">
        <v>4.5936666666666666</v>
      </c>
      <c r="K3353" s="89">
        <v>15.736833333333335</v>
      </c>
      <c r="L3353" s="89">
        <v>5.5198333333333336</v>
      </c>
      <c r="M3353" s="89">
        <v>0.44966666666666666</v>
      </c>
      <c r="N3353" s="89">
        <v>0.50800000000000001</v>
      </c>
      <c r="O3353" s="89">
        <v>0.95766666666666667</v>
      </c>
    </row>
    <row r="3354" spans="1:15" x14ac:dyDescent="0.25">
      <c r="A3354" s="88">
        <v>43240.624999991873</v>
      </c>
      <c r="B3354" s="89">
        <v>8.1561666666666657</v>
      </c>
      <c r="C3354" s="89">
        <v>6.930833333333335</v>
      </c>
      <c r="D3354" s="89">
        <v>13.42</v>
      </c>
      <c r="E3354" s="89">
        <v>221.90394383911061</v>
      </c>
      <c r="F3354" s="89"/>
      <c r="G3354" s="89">
        <v>991.16666666666663</v>
      </c>
      <c r="H3354" s="89"/>
      <c r="I3354" s="89">
        <v>2.4131666666666667</v>
      </c>
      <c r="J3354" s="89">
        <v>3.9576666666666669</v>
      </c>
      <c r="K3354" s="89">
        <v>7.5454999999999997</v>
      </c>
      <c r="L3354" s="89">
        <v>1.0586666666666666</v>
      </c>
      <c r="M3354" s="89">
        <v>0.22983333333333333</v>
      </c>
      <c r="N3354" s="89">
        <v>0.34466666666666657</v>
      </c>
      <c r="O3354" s="89">
        <v>0.57450000000000001</v>
      </c>
    </row>
    <row r="3355" spans="1:15" x14ac:dyDescent="0.25">
      <c r="A3355" s="88">
        <v>43240.666666658537</v>
      </c>
      <c r="B3355" s="89">
        <v>8.3166666666666682</v>
      </c>
      <c r="C3355" s="89">
        <v>6.9356666666666662</v>
      </c>
      <c r="D3355" s="89">
        <v>12.138333333333335</v>
      </c>
      <c r="E3355" s="89">
        <v>225.00111477854566</v>
      </c>
      <c r="F3355" s="89"/>
      <c r="G3355" s="89">
        <v>992</v>
      </c>
      <c r="H3355" s="89"/>
      <c r="I3355" s="89">
        <v>2.6041666666666665</v>
      </c>
      <c r="J3355" s="89">
        <v>4.1875</v>
      </c>
      <c r="K3355" s="89">
        <v>8.1563333333333325</v>
      </c>
      <c r="L3355" s="89">
        <v>1.8115000000000001</v>
      </c>
      <c r="M3355" s="89">
        <v>0.50199999999999989</v>
      </c>
      <c r="N3355" s="89">
        <v>4.8333333333333561E-3</v>
      </c>
      <c r="O3355" s="89">
        <v>0.50683333333333325</v>
      </c>
    </row>
    <row r="3356" spans="1:15" x14ac:dyDescent="0.25">
      <c r="A3356" s="88">
        <v>43240.708333325201</v>
      </c>
      <c r="B3356" s="89">
        <v>7.9841666666666669</v>
      </c>
      <c r="C3356" s="89">
        <v>6.9426666666666677</v>
      </c>
      <c r="D3356" s="89">
        <v>12.571666666666667</v>
      </c>
      <c r="E3356" s="89">
        <v>219.90837422476437</v>
      </c>
      <c r="F3356" s="89"/>
      <c r="G3356" s="89">
        <v>992.33333333333337</v>
      </c>
      <c r="H3356" s="89"/>
      <c r="I3356" s="89">
        <v>2.5751666666666666</v>
      </c>
      <c r="J3356" s="89">
        <v>4.7544999999999993</v>
      </c>
      <c r="K3356" s="89">
        <v>5.5854999999999997</v>
      </c>
      <c r="L3356" s="89">
        <v>0.3261666666666666</v>
      </c>
      <c r="M3356" s="89">
        <v>0.13016666666666665</v>
      </c>
      <c r="N3356" s="89">
        <v>0.27883333333333338</v>
      </c>
      <c r="O3356" s="89">
        <v>0.40900000000000003</v>
      </c>
    </row>
    <row r="3357" spans="1:15" x14ac:dyDescent="0.25">
      <c r="A3357" s="88">
        <v>43240.749999991865</v>
      </c>
      <c r="B3357" s="89">
        <v>7.655666666666666</v>
      </c>
      <c r="C3357" s="89">
        <v>6.8560000000000008</v>
      </c>
      <c r="D3357" s="89">
        <v>12.968333333333334</v>
      </c>
      <c r="E3357" s="89">
        <v>209.65278523309343</v>
      </c>
      <c r="F3357" s="89"/>
      <c r="G3357" s="89">
        <v>993</v>
      </c>
      <c r="H3357" s="89"/>
      <c r="I3357" s="89">
        <v>2.613</v>
      </c>
      <c r="J3357" s="89">
        <v>4.6968333333333332</v>
      </c>
      <c r="K3357" s="89">
        <v>1.4378333333333335</v>
      </c>
      <c r="L3357" s="89">
        <v>-0.25316666666666665</v>
      </c>
      <c r="M3357" s="89">
        <v>3.7999999999999999E-2</v>
      </c>
      <c r="N3357" s="89">
        <v>1.3333333333331865E-3</v>
      </c>
      <c r="O3357" s="89">
        <v>3.9166666666666683E-2</v>
      </c>
    </row>
    <row r="3358" spans="1:15" x14ac:dyDescent="0.25">
      <c r="A3358" s="88">
        <v>43240.79166665853</v>
      </c>
      <c r="B3358" s="89">
        <v>7.1591666666666667</v>
      </c>
      <c r="C3358" s="89">
        <v>6.4476666666666667</v>
      </c>
      <c r="D3358" s="89">
        <v>13.201666666666668</v>
      </c>
      <c r="E3358" s="89">
        <v>199.84855656411281</v>
      </c>
      <c r="F3358" s="89"/>
      <c r="G3358" s="89">
        <v>994</v>
      </c>
      <c r="H3358" s="89"/>
      <c r="I3358" s="89">
        <v>3.3710000000000004</v>
      </c>
      <c r="J3358" s="89">
        <v>6.3198333333333325</v>
      </c>
      <c r="K3358" s="89">
        <v>0.48033333333333333</v>
      </c>
      <c r="L3358" s="89">
        <v>0.34483333333333333</v>
      </c>
      <c r="M3358" s="89">
        <v>6.2666666666666662E-2</v>
      </c>
      <c r="N3358" s="89">
        <v>0.51900000000000013</v>
      </c>
      <c r="O3358" s="89">
        <v>0.58183333333333342</v>
      </c>
    </row>
    <row r="3359" spans="1:15" x14ac:dyDescent="0.25">
      <c r="A3359" s="88">
        <v>43240.833333325194</v>
      </c>
      <c r="B3359" s="89">
        <v>6.69</v>
      </c>
      <c r="C3359" s="89">
        <v>6.043166666666667</v>
      </c>
      <c r="D3359" s="89">
        <v>13.4</v>
      </c>
      <c r="E3359" s="89">
        <v>194.56463294733095</v>
      </c>
      <c r="F3359" s="89"/>
      <c r="G3359" s="89">
        <v>994</v>
      </c>
      <c r="H3359" s="89"/>
      <c r="I3359" s="89">
        <v>4.1670000000000007</v>
      </c>
      <c r="J3359" s="89">
        <v>7.437333333333334</v>
      </c>
      <c r="K3359" s="89">
        <v>1.3678333333333332</v>
      </c>
      <c r="L3359" s="89">
        <v>-5.2499999999999991E-2</v>
      </c>
      <c r="M3359" s="89">
        <v>0.24166666666666667</v>
      </c>
      <c r="N3359" s="89">
        <v>0.52983333333333338</v>
      </c>
      <c r="O3359" s="89">
        <v>0.77149999999999996</v>
      </c>
    </row>
    <row r="3360" spans="1:15" x14ac:dyDescent="0.25">
      <c r="A3360" s="88">
        <v>43240.874999991858</v>
      </c>
      <c r="B3360" s="89">
        <v>5.4570000000000007</v>
      </c>
      <c r="C3360" s="89">
        <v>4.8821666666666665</v>
      </c>
      <c r="D3360" s="89">
        <v>10.841666666666667</v>
      </c>
      <c r="E3360" s="89">
        <v>211.73665585307165</v>
      </c>
      <c r="F3360" s="89"/>
      <c r="G3360" s="89">
        <v>995.33333333333337</v>
      </c>
      <c r="H3360" s="89"/>
      <c r="I3360" s="89">
        <v>3.4493333333333331</v>
      </c>
      <c r="J3360" s="89">
        <v>6.8746666666666663</v>
      </c>
      <c r="K3360" s="89">
        <v>1.0294999999999999</v>
      </c>
      <c r="L3360" s="89">
        <v>0.72049999999999992</v>
      </c>
      <c r="M3360" s="89">
        <v>-2.5833333333333337E-2</v>
      </c>
      <c r="N3360" s="89">
        <v>0.13716666666666655</v>
      </c>
      <c r="O3360" s="89">
        <v>0.11150000000000004</v>
      </c>
    </row>
    <row r="3361" spans="1:15" x14ac:dyDescent="0.25">
      <c r="A3361" s="88">
        <v>43240.916666658522</v>
      </c>
      <c r="B3361" s="89">
        <v>5.2630000000000008</v>
      </c>
      <c r="C3361" s="89">
        <v>4.7931666666666661</v>
      </c>
      <c r="D3361" s="89">
        <v>7.2688333333333333</v>
      </c>
      <c r="E3361" s="89">
        <v>204.4827266871288</v>
      </c>
      <c r="F3361" s="89"/>
      <c r="G3361" s="89">
        <v>996.83333333333337</v>
      </c>
      <c r="H3361" s="89"/>
      <c r="I3361" s="89">
        <v>3.41</v>
      </c>
      <c r="J3361" s="89">
        <v>8.4500000000000011</v>
      </c>
      <c r="K3361" s="89">
        <v>1.0998333333333334</v>
      </c>
      <c r="L3361" s="89">
        <v>0.49483333333333324</v>
      </c>
      <c r="M3361" s="89">
        <v>-3.3333333333333365E-4</v>
      </c>
      <c r="N3361" s="89">
        <v>0.23399999999999999</v>
      </c>
      <c r="O3361" s="89">
        <v>0.23366666666666669</v>
      </c>
    </row>
    <row r="3362" spans="1:15" x14ac:dyDescent="0.25">
      <c r="A3362" s="88">
        <v>43240.958333325187</v>
      </c>
      <c r="B3362" s="89">
        <v>5.0699999999999994</v>
      </c>
      <c r="C3362" s="89">
        <v>4.4483333333333333</v>
      </c>
      <c r="D3362" s="89">
        <v>4.0323333333333338</v>
      </c>
      <c r="E3362" s="89">
        <v>198.62214343801912</v>
      </c>
      <c r="F3362" s="89"/>
      <c r="G3362" s="89">
        <v>997.83333333333337</v>
      </c>
      <c r="H3362" s="89"/>
      <c r="I3362" s="89">
        <v>3.2935000000000003</v>
      </c>
      <c r="J3362" s="89">
        <v>8.3566666666666674</v>
      </c>
      <c r="K3362" s="89">
        <v>1.2463333333333333</v>
      </c>
      <c r="L3362" s="89">
        <v>0.16049999999999998</v>
      </c>
      <c r="M3362" s="89">
        <v>0.16166666666666665</v>
      </c>
      <c r="N3362" s="89">
        <v>1.0920000000000001</v>
      </c>
      <c r="O3362" s="89">
        <v>1.2538333333333334</v>
      </c>
    </row>
    <row r="3363" spans="1:15" x14ac:dyDescent="0.25">
      <c r="A3363" s="88">
        <v>43240.999999991851</v>
      </c>
      <c r="B3363" s="89">
        <v>4.750166666666666</v>
      </c>
      <c r="C3363" s="89">
        <v>3.9873333333333338</v>
      </c>
      <c r="D3363" s="89">
        <v>3.5453333333333337</v>
      </c>
      <c r="E3363" s="89">
        <v>184.22855427542734</v>
      </c>
      <c r="F3363" s="89"/>
      <c r="G3363" s="89">
        <v>998.16666666666663</v>
      </c>
      <c r="H3363" s="89"/>
      <c r="I3363" s="89">
        <v>2.9848333333333339</v>
      </c>
      <c r="J3363" s="89">
        <v>8.4906666666666677</v>
      </c>
      <c r="K3363" s="89">
        <v>1.5075000000000003</v>
      </c>
      <c r="L3363" s="89">
        <v>4.9666666666666637E-2</v>
      </c>
      <c r="M3363" s="89">
        <v>0.29150000000000004</v>
      </c>
      <c r="N3363" s="89">
        <v>0.88366666666666671</v>
      </c>
      <c r="O3363" s="89">
        <v>1.1753333333333333</v>
      </c>
    </row>
    <row r="3364" spans="1:15" x14ac:dyDescent="0.25">
      <c r="A3364" s="88">
        <v>43241.041666658515</v>
      </c>
      <c r="B3364" s="89">
        <v>4.2503333333333329</v>
      </c>
      <c r="C3364" s="89">
        <v>3.8359999999999999</v>
      </c>
      <c r="D3364" s="89">
        <v>4.3776666666666673</v>
      </c>
      <c r="E3364" s="89">
        <v>176.30042980749772</v>
      </c>
      <c r="F3364" s="89"/>
      <c r="G3364" s="89">
        <v>999.16666666666663</v>
      </c>
      <c r="H3364" s="89"/>
      <c r="I3364" s="89">
        <v>2.8698333333333337</v>
      </c>
      <c r="J3364" s="89">
        <v>8.2125000000000004</v>
      </c>
      <c r="K3364" s="89">
        <v>1.9548333333333334</v>
      </c>
      <c r="L3364" s="89">
        <v>-0.20966666666666672</v>
      </c>
      <c r="M3364" s="89">
        <v>2.3000000000000003E-2</v>
      </c>
      <c r="N3364" s="89">
        <v>0.59099999999999997</v>
      </c>
      <c r="O3364" s="89">
        <v>0.6140000000000001</v>
      </c>
    </row>
    <row r="3365" spans="1:15" x14ac:dyDescent="0.25">
      <c r="A3365" s="88">
        <v>43241.083333325179</v>
      </c>
      <c r="B3365" s="89">
        <v>4.6451666666666664</v>
      </c>
      <c r="C3365" s="89">
        <v>4.1879999999999997</v>
      </c>
      <c r="D3365" s="89">
        <v>4.7541666666666664</v>
      </c>
      <c r="E3365" s="89">
        <v>169.26626745838186</v>
      </c>
      <c r="F3365" s="89"/>
      <c r="G3365" s="89">
        <v>1000</v>
      </c>
      <c r="H3365" s="89"/>
      <c r="I3365" s="89">
        <v>2.6576666666666666</v>
      </c>
      <c r="J3365" s="89">
        <v>6.999833333333334</v>
      </c>
      <c r="K3365" s="89">
        <v>1.1659999999999997</v>
      </c>
      <c r="L3365" s="89">
        <v>1.075</v>
      </c>
      <c r="M3365" s="89">
        <v>2.2333333333333334E-2</v>
      </c>
      <c r="N3365" s="89">
        <v>0.1070000000000001</v>
      </c>
      <c r="O3365" s="89">
        <v>0.12950000000000006</v>
      </c>
    </row>
    <row r="3366" spans="1:15" x14ac:dyDescent="0.25">
      <c r="A3366" s="88">
        <v>43241.124999991844</v>
      </c>
      <c r="B3366" s="89">
        <v>4.636499999999999</v>
      </c>
      <c r="C3366" s="89">
        <v>3.8345000000000002</v>
      </c>
      <c r="D3366" s="89">
        <v>4.3455000000000004</v>
      </c>
      <c r="E3366" s="89">
        <v>166.41608737777111</v>
      </c>
      <c r="F3366" s="89"/>
      <c r="G3366" s="89">
        <v>1000.5</v>
      </c>
      <c r="H3366" s="89"/>
      <c r="I3366" s="89">
        <v>2.7088333333333332</v>
      </c>
      <c r="J3366" s="89">
        <v>7.6336666666666666</v>
      </c>
      <c r="K3366" s="89">
        <v>0.58199999999999996</v>
      </c>
      <c r="L3366" s="89">
        <v>1.7693333333333334</v>
      </c>
      <c r="M3366" s="89">
        <v>-5.7833333333333341E-2</v>
      </c>
      <c r="N3366" s="89">
        <v>0.12950000000000006</v>
      </c>
      <c r="O3366" s="89">
        <v>7.1500000000000008E-2</v>
      </c>
    </row>
    <row r="3367" spans="1:15" x14ac:dyDescent="0.25">
      <c r="A3367" s="88">
        <v>43241.166666658508</v>
      </c>
      <c r="B3367" s="89">
        <v>4.3003333333333336</v>
      </c>
      <c r="C3367" s="89">
        <v>3.1021666666666672</v>
      </c>
      <c r="D3367" s="89">
        <v>3.3989999999999996</v>
      </c>
      <c r="E3367" s="89">
        <v>169.10007420460192</v>
      </c>
      <c r="F3367" s="89"/>
      <c r="G3367" s="89">
        <v>1001.5</v>
      </c>
      <c r="H3367" s="89"/>
      <c r="I3367" s="89">
        <v>2.6679999999999997</v>
      </c>
      <c r="J3367" s="89">
        <v>6.6011666666666668</v>
      </c>
      <c r="K3367" s="89">
        <v>0.92433333333333323</v>
      </c>
      <c r="L3367" s="89">
        <v>1.6586666666666665</v>
      </c>
      <c r="M3367" s="89">
        <v>-3.7499999999999999E-2</v>
      </c>
      <c r="N3367" s="89">
        <v>0.14049999999999996</v>
      </c>
      <c r="O3367" s="89">
        <v>0.10316666666666663</v>
      </c>
    </row>
    <row r="3368" spans="1:15" x14ac:dyDescent="0.25">
      <c r="A3368" s="88">
        <v>43241.208333325172</v>
      </c>
      <c r="B3368" s="89">
        <v>4.3330000000000002</v>
      </c>
      <c r="C3368" s="89">
        <v>3.5546666666666664</v>
      </c>
      <c r="D3368" s="89">
        <v>3.158666666666667</v>
      </c>
      <c r="E3368" s="89">
        <v>164.78102710116329</v>
      </c>
      <c r="F3368" s="89"/>
      <c r="G3368" s="89">
        <v>1002.5</v>
      </c>
      <c r="H3368" s="89"/>
      <c r="I3368" s="89">
        <v>2.2643333333333331</v>
      </c>
      <c r="J3368" s="89">
        <v>6.0143333333333331</v>
      </c>
      <c r="K3368" s="89">
        <v>0.58950000000000002</v>
      </c>
      <c r="L3368" s="89">
        <v>1.6501666666666668</v>
      </c>
      <c r="M3368" s="89">
        <v>0.10516666666666667</v>
      </c>
      <c r="N3368" s="89">
        <v>0.35366666666666668</v>
      </c>
      <c r="O3368" s="89">
        <v>0.45883333333333332</v>
      </c>
    </row>
    <row r="3369" spans="1:15" x14ac:dyDescent="0.25">
      <c r="A3369" s="88">
        <v>43241.249999991836</v>
      </c>
      <c r="B3369" s="89">
        <v>4.97</v>
      </c>
      <c r="C3369" s="89">
        <v>4.3093333333333339</v>
      </c>
      <c r="D3369" s="89">
        <v>3.4605000000000001</v>
      </c>
      <c r="E3369" s="89">
        <v>182.31364913377169</v>
      </c>
      <c r="F3369" s="89"/>
      <c r="G3369" s="89">
        <v>1003.5</v>
      </c>
      <c r="H3369" s="89"/>
      <c r="I3369" s="89">
        <v>2.0698333333333334</v>
      </c>
      <c r="J3369" s="89">
        <v>5.8228333333333326</v>
      </c>
      <c r="K3369" s="89">
        <v>0.48616666666666664</v>
      </c>
      <c r="L3369" s="89">
        <v>0.69466666666666677</v>
      </c>
      <c r="M3369" s="89">
        <v>0.2205</v>
      </c>
      <c r="N3369" s="89">
        <v>0.88200000000000001</v>
      </c>
      <c r="O3369" s="89">
        <v>1.1023333333333334</v>
      </c>
    </row>
    <row r="3370" spans="1:15" x14ac:dyDescent="0.25">
      <c r="A3370" s="88">
        <v>43241.291666658501</v>
      </c>
      <c r="B3370" s="89">
        <v>5.4921666666666669</v>
      </c>
      <c r="C3370" s="89">
        <v>4.8005000000000004</v>
      </c>
      <c r="D3370" s="89">
        <v>3.4366666666666661</v>
      </c>
      <c r="E3370" s="89">
        <v>177.69526148937936</v>
      </c>
      <c r="F3370" s="89"/>
      <c r="G3370" s="89">
        <v>1004.5</v>
      </c>
      <c r="H3370" s="89"/>
      <c r="I3370" s="89">
        <v>2.0591666666666666</v>
      </c>
      <c r="J3370" s="89">
        <v>5.1886666666666672</v>
      </c>
      <c r="K3370" s="89">
        <v>1.3368333333333335</v>
      </c>
      <c r="L3370" s="89">
        <v>0.30366666666666664</v>
      </c>
      <c r="M3370" s="89">
        <v>0.4965</v>
      </c>
      <c r="N3370" s="89">
        <v>0.96633333333333327</v>
      </c>
      <c r="O3370" s="89">
        <v>1.4630000000000001</v>
      </c>
    </row>
    <row r="3371" spans="1:15" x14ac:dyDescent="0.25">
      <c r="A3371" s="88">
        <v>43241.333333325165</v>
      </c>
      <c r="B3371" s="89">
        <v>6.1050000000000004</v>
      </c>
      <c r="C3371" s="89">
        <v>5.3981666666666674</v>
      </c>
      <c r="D3371" s="89">
        <v>3.765166666666667</v>
      </c>
      <c r="E3371" s="89">
        <v>175.58292346625589</v>
      </c>
      <c r="F3371" s="89"/>
      <c r="G3371" s="89">
        <v>1005.1666666666666</v>
      </c>
      <c r="H3371" s="89"/>
      <c r="I3371" s="89">
        <v>2.4516666666666667</v>
      </c>
      <c r="J3371" s="89">
        <v>5.7393333333333336</v>
      </c>
      <c r="K3371" s="89">
        <v>0.65883333333333338</v>
      </c>
      <c r="L3371" s="89">
        <v>1.5123333333333329</v>
      </c>
      <c r="M3371" s="89">
        <v>0.11633333333333333</v>
      </c>
      <c r="N3371" s="89">
        <v>0.76900000000000002</v>
      </c>
      <c r="O3371" s="89">
        <v>0.88549999999999995</v>
      </c>
    </row>
    <row r="3372" spans="1:15" x14ac:dyDescent="0.25">
      <c r="A3372" s="88">
        <v>43241.374999991829</v>
      </c>
      <c r="B3372" s="89">
        <v>6.8150000000000004</v>
      </c>
      <c r="C3372" s="89">
        <v>5.8696666666666664</v>
      </c>
      <c r="D3372" s="89">
        <v>3.3793333333333333</v>
      </c>
      <c r="E3372" s="89">
        <v>237.39003937234918</v>
      </c>
      <c r="F3372" s="89"/>
      <c r="G3372" s="89">
        <v>1006</v>
      </c>
      <c r="H3372" s="89"/>
      <c r="I3372" s="89">
        <v>2.686833333333333</v>
      </c>
      <c r="J3372" s="89">
        <v>6.1776666666666671</v>
      </c>
      <c r="K3372" s="89">
        <v>1.4006666666666667</v>
      </c>
      <c r="L3372" s="89">
        <v>0.49183333333333346</v>
      </c>
      <c r="M3372" s="89">
        <v>0.65149999999999986</v>
      </c>
      <c r="N3372" s="89">
        <v>1.4596666666666667</v>
      </c>
      <c r="O3372" s="89">
        <v>2.1108333333333333</v>
      </c>
    </row>
    <row r="3373" spans="1:15" x14ac:dyDescent="0.25">
      <c r="A3373" s="88">
        <v>43241.416666658493</v>
      </c>
      <c r="B3373" s="89">
        <v>6.8343333333333334</v>
      </c>
      <c r="C3373" s="89">
        <v>5.5989999999999993</v>
      </c>
      <c r="D3373" s="89">
        <v>3.6920000000000002</v>
      </c>
      <c r="E3373" s="89">
        <v>316.05812101305827</v>
      </c>
      <c r="F3373" s="89"/>
      <c r="G3373" s="89">
        <v>1007.3333333333334</v>
      </c>
      <c r="H3373" s="89"/>
      <c r="I3373" s="89">
        <v>2.2376666666666667</v>
      </c>
      <c r="J3373" s="89">
        <v>5.0185000000000004</v>
      </c>
      <c r="K3373" s="89">
        <v>1.4753333333333334</v>
      </c>
      <c r="L3373" s="89">
        <v>0.12416666666666665</v>
      </c>
      <c r="M3373" s="89">
        <v>0.30583333333333335</v>
      </c>
      <c r="N3373" s="89">
        <v>0.79349999999999998</v>
      </c>
      <c r="O3373" s="89">
        <v>1.0994999999999999</v>
      </c>
    </row>
    <row r="3374" spans="1:15" x14ac:dyDescent="0.25">
      <c r="A3374" s="88">
        <v>43241.458333325158</v>
      </c>
      <c r="B3374" s="89">
        <v>7.3586666666666671</v>
      </c>
      <c r="C3374" s="89">
        <v>5.4781666666666666</v>
      </c>
      <c r="D3374" s="89">
        <v>4.3986666666666672</v>
      </c>
      <c r="E3374" s="89">
        <v>291.74944401156432</v>
      </c>
      <c r="F3374" s="89"/>
      <c r="G3374" s="89">
        <v>1008.6666666666666</v>
      </c>
      <c r="H3374" s="89"/>
      <c r="I3374" s="89">
        <v>2.3479999999999994</v>
      </c>
      <c r="J3374" s="89">
        <v>4.3226666666666658</v>
      </c>
      <c r="K3374" s="89">
        <v>1.4948333333333332</v>
      </c>
      <c r="L3374" s="89">
        <v>0.67916666666666647</v>
      </c>
      <c r="M3374" s="89">
        <v>0.54116666666666668</v>
      </c>
      <c r="N3374" s="89">
        <v>0.91766666666666663</v>
      </c>
      <c r="O3374" s="89">
        <v>1.4590000000000001</v>
      </c>
    </row>
    <row r="3375" spans="1:15" x14ac:dyDescent="0.25">
      <c r="A3375" s="88">
        <v>43241.499999991822</v>
      </c>
      <c r="B3375" s="89">
        <v>8.0349999999999984</v>
      </c>
      <c r="C3375" s="89">
        <v>5.6148333333333333</v>
      </c>
      <c r="D3375" s="89">
        <v>5.4631666666666661</v>
      </c>
      <c r="E3375" s="89">
        <v>293.01694956941844</v>
      </c>
      <c r="F3375" s="89"/>
      <c r="G3375" s="89">
        <v>1010</v>
      </c>
      <c r="H3375" s="89"/>
      <c r="I3375" s="89">
        <v>2.2618333333333331</v>
      </c>
      <c r="J3375" s="89">
        <v>3.8765000000000001</v>
      </c>
      <c r="K3375" s="89">
        <v>0.88966666666666672</v>
      </c>
      <c r="L3375" s="89">
        <v>1.0421666666666667</v>
      </c>
      <c r="M3375" s="89">
        <v>0.47</v>
      </c>
      <c r="N3375" s="89">
        <v>0.86183333333333334</v>
      </c>
      <c r="O3375" s="89">
        <v>1.3314999999999999</v>
      </c>
    </row>
    <row r="3376" spans="1:15" x14ac:dyDescent="0.25">
      <c r="A3376" s="88">
        <v>43241.541666658486</v>
      </c>
      <c r="B3376" s="89">
        <v>7.7630000000000008</v>
      </c>
      <c r="C3376" s="89">
        <v>5.6320000000000006</v>
      </c>
      <c r="D3376" s="89">
        <v>6.0168333333333335</v>
      </c>
      <c r="E3376" s="89">
        <v>291.4004101393964</v>
      </c>
      <c r="F3376" s="89"/>
      <c r="G3376" s="89">
        <v>1011.1666666666666</v>
      </c>
      <c r="H3376" s="89"/>
      <c r="I3376" s="89">
        <v>2.3358333333333334</v>
      </c>
      <c r="J3376" s="89">
        <v>3.9948333333333337</v>
      </c>
      <c r="K3376" s="89">
        <v>2.6911666666666672</v>
      </c>
      <c r="L3376" s="89">
        <v>0.25416666666666676</v>
      </c>
      <c r="M3376" s="89">
        <v>0.43966666666666671</v>
      </c>
      <c r="N3376" s="89">
        <v>0.3570000000000001</v>
      </c>
      <c r="O3376" s="89">
        <v>0.79649999999999999</v>
      </c>
    </row>
    <row r="3377" spans="1:15" x14ac:dyDescent="0.25">
      <c r="A3377" s="88">
        <v>43241.58333332515</v>
      </c>
      <c r="B3377" s="89">
        <v>7.3973333333333331</v>
      </c>
      <c r="C3377" s="89">
        <v>5.9796666666666667</v>
      </c>
      <c r="D3377" s="89">
        <v>6.4701666666666666</v>
      </c>
      <c r="E3377" s="89">
        <v>285.36638635938999</v>
      </c>
      <c r="F3377" s="89"/>
      <c r="G3377" s="89">
        <v>1012</v>
      </c>
      <c r="H3377" s="89"/>
      <c r="I3377" s="89">
        <v>2.3693333333333331</v>
      </c>
      <c r="J3377" s="89">
        <v>4.6831666666666667</v>
      </c>
      <c r="K3377" s="89">
        <v>1.571</v>
      </c>
      <c r="L3377" s="89">
        <v>0.59349999999999992</v>
      </c>
      <c r="M3377" s="89">
        <v>0.76400000000000012</v>
      </c>
      <c r="N3377" s="89">
        <v>0.78949999999999998</v>
      </c>
      <c r="O3377" s="89">
        <v>1.5535000000000001</v>
      </c>
    </row>
    <row r="3378" spans="1:15" x14ac:dyDescent="0.25">
      <c r="A3378" s="88">
        <v>43241.624999991815</v>
      </c>
      <c r="B3378" s="89">
        <v>7.5933333333333337</v>
      </c>
      <c r="C3378" s="89">
        <v>5.8796666666666679</v>
      </c>
      <c r="D3378" s="89">
        <v>5.8803333333333336</v>
      </c>
      <c r="E3378" s="89">
        <v>297.77518830402221</v>
      </c>
      <c r="F3378" s="89"/>
      <c r="G3378" s="89">
        <v>1012.8333333333334</v>
      </c>
      <c r="H3378" s="89"/>
      <c r="I3378" s="89">
        <v>2.125</v>
      </c>
      <c r="J3378" s="89">
        <v>4.1643333333333334</v>
      </c>
      <c r="K3378" s="89">
        <v>1.2646666666666668</v>
      </c>
      <c r="L3378" s="89">
        <v>0.63783333333333325</v>
      </c>
      <c r="M3378" s="89">
        <v>1.0276666666666667</v>
      </c>
      <c r="N3378" s="89">
        <v>0.96616666666666662</v>
      </c>
      <c r="O3378" s="89">
        <v>1.9938333333333333</v>
      </c>
    </row>
    <row r="3379" spans="1:15" x14ac:dyDescent="0.25">
      <c r="A3379" s="88">
        <v>43241.666666658479</v>
      </c>
      <c r="B3379" s="89">
        <v>7.2808333333333328</v>
      </c>
      <c r="C3379" s="89">
        <v>6.0751666666666679</v>
      </c>
      <c r="D3379" s="89">
        <v>4.0040000000000004</v>
      </c>
      <c r="E3379" s="89">
        <v>311.67960286425972</v>
      </c>
      <c r="F3379" s="89"/>
      <c r="G3379" s="89">
        <v>1013</v>
      </c>
      <c r="H3379" s="89"/>
      <c r="I3379" s="89">
        <v>2.5960000000000001</v>
      </c>
      <c r="J3379" s="89">
        <v>4.9748333333333337</v>
      </c>
      <c r="K3379" s="89">
        <v>1.3414999999999999</v>
      </c>
      <c r="L3379" s="89">
        <v>0.13200000000000001</v>
      </c>
      <c r="M3379" s="89">
        <v>0.20466666666666666</v>
      </c>
      <c r="N3379" s="89">
        <v>0.81850000000000001</v>
      </c>
      <c r="O3379" s="89">
        <v>1.0235000000000001</v>
      </c>
    </row>
    <row r="3380" spans="1:15" x14ac:dyDescent="0.25">
      <c r="A3380" s="88">
        <v>43241.708333325143</v>
      </c>
      <c r="B3380" s="89">
        <v>8.3706666666666667</v>
      </c>
      <c r="C3380" s="89">
        <v>7.1546666666666674</v>
      </c>
      <c r="D3380" s="89">
        <v>7.66</v>
      </c>
      <c r="E3380" s="89">
        <v>206.26269605339624</v>
      </c>
      <c r="F3380" s="89"/>
      <c r="G3380" s="89">
        <v>1013.8333333333334</v>
      </c>
      <c r="H3380" s="89"/>
      <c r="I3380" s="89">
        <v>1.524</v>
      </c>
      <c r="J3380" s="89">
        <v>3.129666666666667</v>
      </c>
      <c r="K3380" s="89">
        <v>1.0006666666666666</v>
      </c>
      <c r="L3380" s="89">
        <v>0.39266666666666661</v>
      </c>
      <c r="M3380" s="89">
        <v>0.94249999999999989</v>
      </c>
      <c r="N3380" s="89">
        <v>1.4121666666666666</v>
      </c>
      <c r="O3380" s="89">
        <v>2.3548333333333336</v>
      </c>
    </row>
    <row r="3381" spans="1:15" x14ac:dyDescent="0.25">
      <c r="A3381" s="88">
        <v>43241.749999991807</v>
      </c>
      <c r="B3381" s="89">
        <v>8.4216666666666669</v>
      </c>
      <c r="C3381" s="89">
        <v>6.7925000000000004</v>
      </c>
      <c r="D3381" s="89">
        <v>7.3788333333333327</v>
      </c>
      <c r="E3381" s="89">
        <v>193.98296250157733</v>
      </c>
      <c r="F3381" s="89"/>
      <c r="G3381" s="89">
        <v>1014</v>
      </c>
      <c r="H3381" s="89"/>
      <c r="I3381" s="89">
        <v>1.690166666666667</v>
      </c>
      <c r="J3381" s="89">
        <v>3.2170000000000001</v>
      </c>
      <c r="K3381" s="89">
        <v>0.65249999999999997</v>
      </c>
      <c r="L3381" s="89">
        <v>0.68433333333333324</v>
      </c>
      <c r="M3381" s="89">
        <v>1.2728333333333335</v>
      </c>
      <c r="N3381" s="89">
        <v>2.4245000000000001</v>
      </c>
      <c r="O3381" s="89">
        <v>3.6973333333333334</v>
      </c>
    </row>
    <row r="3382" spans="1:15" x14ac:dyDescent="0.25">
      <c r="A3382" s="88">
        <v>43241.791666658472</v>
      </c>
      <c r="B3382" s="89">
        <v>7.9046666666666665</v>
      </c>
      <c r="C3382" s="89">
        <v>6.8011666666666661</v>
      </c>
      <c r="D3382" s="89">
        <v>7.4891666666666659</v>
      </c>
      <c r="E3382" s="89">
        <v>188.93323044821534</v>
      </c>
      <c r="F3382" s="89"/>
      <c r="G3382" s="89">
        <v>1014.1666666666666</v>
      </c>
      <c r="H3382" s="89"/>
      <c r="I3382" s="89">
        <v>2.0449999999999999</v>
      </c>
      <c r="J3382" s="89">
        <v>4.4536666666666669</v>
      </c>
      <c r="K3382" s="89">
        <v>2.3836666666666662</v>
      </c>
      <c r="L3382" s="89">
        <v>0.28383333333333338</v>
      </c>
      <c r="M3382" s="89">
        <v>2.5830000000000002</v>
      </c>
      <c r="N3382" s="89">
        <v>2.8196666666666665</v>
      </c>
      <c r="O3382" s="89">
        <v>5.4018333333333333</v>
      </c>
    </row>
    <row r="3383" spans="1:15" x14ac:dyDescent="0.25">
      <c r="A3383" s="88">
        <v>43241.833333325136</v>
      </c>
      <c r="B3383" s="89">
        <v>7.0998333333333328</v>
      </c>
      <c r="C3383" s="89">
        <v>6.2731666666666657</v>
      </c>
      <c r="D3383" s="89">
        <v>6.415</v>
      </c>
      <c r="E3383" s="89">
        <v>178.45211297876375</v>
      </c>
      <c r="F3383" s="89"/>
      <c r="G3383" s="89">
        <v>1015</v>
      </c>
      <c r="H3383" s="89"/>
      <c r="I3383" s="89">
        <v>2.3016666666666667</v>
      </c>
      <c r="J3383" s="89">
        <v>5.2201666666666666</v>
      </c>
      <c r="K3383" s="89">
        <v>0.5548333333333334</v>
      </c>
      <c r="L3383" s="89">
        <v>0.47633333333333339</v>
      </c>
      <c r="M3383" s="89">
        <v>1.7710000000000001</v>
      </c>
      <c r="N3383" s="89">
        <v>2.0611666666666668</v>
      </c>
      <c r="O3383" s="89">
        <v>3.8323333333333331</v>
      </c>
    </row>
    <row r="3384" spans="1:15" x14ac:dyDescent="0.25">
      <c r="A3384" s="88">
        <v>43241.8749999918</v>
      </c>
      <c r="B3384" s="89">
        <v>6.3016666666666667</v>
      </c>
      <c r="C3384" s="89">
        <v>5.8170000000000002</v>
      </c>
      <c r="D3384" s="89">
        <v>4.9211666666666671</v>
      </c>
      <c r="E3384" s="89">
        <v>170.08337595681328</v>
      </c>
      <c r="F3384" s="89"/>
      <c r="G3384" s="89">
        <v>1015</v>
      </c>
      <c r="H3384" s="89"/>
      <c r="I3384" s="89">
        <v>2.9120000000000004</v>
      </c>
      <c r="J3384" s="89">
        <v>7.1619999999999999</v>
      </c>
      <c r="K3384" s="89">
        <v>1.1859999999999999</v>
      </c>
      <c r="L3384" s="89">
        <v>0.52466666666666661</v>
      </c>
      <c r="M3384" s="89">
        <v>5.1771666666666674</v>
      </c>
      <c r="N3384" s="89">
        <v>0.38016666666666676</v>
      </c>
      <c r="O3384" s="89">
        <v>5.557833333333333</v>
      </c>
    </row>
    <row r="3385" spans="1:15" x14ac:dyDescent="0.25">
      <c r="A3385" s="88">
        <v>43241.916666658464</v>
      </c>
      <c r="B3385" s="89">
        <v>6.0316666666666672</v>
      </c>
      <c r="C3385" s="89">
        <v>5.5436666666666667</v>
      </c>
      <c r="D3385" s="89">
        <v>4.0958333333333332</v>
      </c>
      <c r="E3385" s="89">
        <v>162.17675340565066</v>
      </c>
      <c r="F3385" s="89"/>
      <c r="G3385" s="89">
        <v>1015</v>
      </c>
      <c r="H3385" s="89"/>
      <c r="I3385" s="89">
        <v>2.6135000000000002</v>
      </c>
      <c r="J3385" s="89">
        <v>6.5773333333333328</v>
      </c>
      <c r="K3385" s="89">
        <v>0.92799999999999994</v>
      </c>
      <c r="L3385" s="89">
        <v>0.32333333333333325</v>
      </c>
      <c r="M3385" s="89">
        <v>1.212</v>
      </c>
      <c r="N3385" s="89">
        <v>2.2958333333333334</v>
      </c>
      <c r="O3385" s="89">
        <v>3.5076666666666667</v>
      </c>
    </row>
    <row r="3386" spans="1:15" x14ac:dyDescent="0.25">
      <c r="A3386" s="88">
        <v>43241.958333325128</v>
      </c>
      <c r="B3386" s="89">
        <v>5.5568333333333335</v>
      </c>
      <c r="C3386" s="89">
        <v>5.1743333333333332</v>
      </c>
      <c r="D3386" s="89">
        <v>3.5141666666666667</v>
      </c>
      <c r="E3386" s="89">
        <v>158.20318230984287</v>
      </c>
      <c r="F3386" s="89"/>
      <c r="G3386" s="89">
        <v>1015</v>
      </c>
      <c r="H3386" s="89"/>
      <c r="I3386" s="89">
        <v>3.0273333333333334</v>
      </c>
      <c r="J3386" s="89">
        <v>7.4156666666666675</v>
      </c>
      <c r="K3386" s="89">
        <v>1.5561666666666667</v>
      </c>
      <c r="L3386" s="89">
        <v>0.24199999999999999</v>
      </c>
      <c r="M3386" s="89">
        <v>0.97750000000000015</v>
      </c>
      <c r="N3386" s="89">
        <v>2.636333333333333</v>
      </c>
      <c r="O3386" s="89">
        <v>3.6143333333333332</v>
      </c>
    </row>
    <row r="3387" spans="1:15" x14ac:dyDescent="0.25">
      <c r="A3387" s="88">
        <v>43241.999999991793</v>
      </c>
      <c r="B3387" s="89">
        <v>5.496666666666667</v>
      </c>
      <c r="C3387" s="89">
        <v>5.2339999999999991</v>
      </c>
      <c r="D3387" s="89">
        <v>3.6316666666666664</v>
      </c>
      <c r="E3387" s="89">
        <v>163.80498799017619</v>
      </c>
      <c r="F3387" s="89"/>
      <c r="G3387" s="89">
        <v>1014.8333333333334</v>
      </c>
      <c r="H3387" s="89"/>
      <c r="I3387" s="89">
        <v>4.3006666666666673</v>
      </c>
      <c r="J3387" s="89">
        <v>7.6628333333333343</v>
      </c>
      <c r="K3387" s="89">
        <v>0.8876666666666666</v>
      </c>
      <c r="L3387" s="89">
        <v>0.17549999999999999</v>
      </c>
      <c r="M3387" s="89">
        <v>-8.3333333333333339E-4</v>
      </c>
      <c r="N3387" s="89">
        <v>0.3131666666666667</v>
      </c>
      <c r="O3387" s="89">
        <v>0.31233333333333324</v>
      </c>
    </row>
    <row r="3388" spans="1:15" x14ac:dyDescent="0.25">
      <c r="A3388" s="88">
        <v>43242.041666658457</v>
      </c>
      <c r="B3388" s="89">
        <v>5.8245000000000005</v>
      </c>
      <c r="C3388" s="89">
        <v>5.3996666666666675</v>
      </c>
      <c r="D3388" s="89">
        <v>7.3810000000000002</v>
      </c>
      <c r="E3388" s="89">
        <v>167.06667054582536</v>
      </c>
      <c r="F3388" s="89"/>
      <c r="G3388" s="89">
        <v>1014</v>
      </c>
      <c r="H3388" s="89"/>
      <c r="I3388" s="89">
        <v>4.1946666666666665</v>
      </c>
      <c r="J3388" s="89">
        <v>6.5043333333333324</v>
      </c>
      <c r="K3388" s="89">
        <v>0.90883333333333327</v>
      </c>
      <c r="L3388" s="89">
        <v>0.31483333333333341</v>
      </c>
      <c r="M3388" s="89">
        <v>7.9833333333333326E-2</v>
      </c>
      <c r="N3388" s="89">
        <v>-2.2833333333333483E-2</v>
      </c>
      <c r="O3388" s="89">
        <v>5.7333333333333236E-2</v>
      </c>
    </row>
    <row r="3389" spans="1:15" x14ac:dyDescent="0.25">
      <c r="A3389" s="88">
        <v>43242.083333325121</v>
      </c>
      <c r="B3389" s="89">
        <v>5.7828333333333335</v>
      </c>
      <c r="C3389" s="89">
        <v>5.3605000000000009</v>
      </c>
      <c r="D3389" s="89">
        <v>6.7519999999999998</v>
      </c>
      <c r="E3389" s="89">
        <v>164.74995544028582</v>
      </c>
      <c r="F3389" s="89"/>
      <c r="G3389" s="89">
        <v>1014</v>
      </c>
      <c r="H3389" s="89"/>
      <c r="I3389" s="89">
        <v>3.7591666666666668</v>
      </c>
      <c r="J3389" s="89">
        <v>5.9231666666666669</v>
      </c>
      <c r="K3389" s="89">
        <v>1.4533333333333334</v>
      </c>
      <c r="L3389" s="89">
        <v>-9.600000000000003E-2</v>
      </c>
      <c r="M3389" s="89">
        <v>4.3666666666666666E-2</v>
      </c>
      <c r="N3389" s="89">
        <v>-4.8499999999999988E-2</v>
      </c>
      <c r="O3389" s="89">
        <v>-5.1666666666667638E-3</v>
      </c>
    </row>
    <row r="3390" spans="1:15" x14ac:dyDescent="0.25">
      <c r="A3390" s="88">
        <v>43242.124999991785</v>
      </c>
      <c r="B3390" s="89">
        <v>6.1640000000000006</v>
      </c>
      <c r="C3390" s="89">
        <v>5.8294999999999995</v>
      </c>
      <c r="D3390" s="89">
        <v>5.421333333333334</v>
      </c>
      <c r="E3390" s="89">
        <v>159.31690605514893</v>
      </c>
      <c r="F3390" s="89"/>
      <c r="G3390" s="89">
        <v>1013.3333333333334</v>
      </c>
      <c r="H3390" s="89"/>
      <c r="I3390" s="89">
        <v>3.9175</v>
      </c>
      <c r="J3390" s="89">
        <v>6.2334999999999994</v>
      </c>
      <c r="K3390" s="89">
        <v>0.76183333333333347</v>
      </c>
      <c r="L3390" s="89">
        <v>0.28649999999999987</v>
      </c>
      <c r="M3390" s="89">
        <v>4.0333333333333332E-2</v>
      </c>
      <c r="N3390" s="89">
        <v>-0.11099999999999999</v>
      </c>
      <c r="O3390" s="89">
        <v>-7.0500000000000007E-2</v>
      </c>
    </row>
    <row r="3391" spans="1:15" x14ac:dyDescent="0.25">
      <c r="A3391" s="88">
        <v>43242.16666665845</v>
      </c>
      <c r="B3391" s="89">
        <v>6.3136666666666663</v>
      </c>
      <c r="C3391" s="89">
        <v>5.9221666666666666</v>
      </c>
      <c r="D3391" s="89">
        <v>5.5938333333333334</v>
      </c>
      <c r="E3391" s="89">
        <v>158.78415795559491</v>
      </c>
      <c r="F3391" s="89"/>
      <c r="G3391" s="89">
        <v>1013</v>
      </c>
      <c r="H3391" s="89"/>
      <c r="I3391" s="89">
        <v>3.2633333333333336</v>
      </c>
      <c r="J3391" s="89">
        <v>6.0673333333333339</v>
      </c>
      <c r="K3391" s="89">
        <v>0.76466666666666672</v>
      </c>
      <c r="L3391" s="89">
        <v>0.2503333333333333</v>
      </c>
      <c r="M3391" s="89">
        <v>-2.5166666666666671E-2</v>
      </c>
      <c r="N3391" s="89">
        <v>-8.7333333333333263E-2</v>
      </c>
      <c r="O3391" s="89">
        <v>-0.11250000000000004</v>
      </c>
    </row>
    <row r="3392" spans="1:15" x14ac:dyDescent="0.25">
      <c r="A3392" s="88">
        <v>43242.208333325114</v>
      </c>
      <c r="B3392" s="89">
        <v>6.6463333333333336</v>
      </c>
      <c r="C3392" s="89">
        <v>6.2410000000000005</v>
      </c>
      <c r="D3392" s="89">
        <v>5.5433333333333339</v>
      </c>
      <c r="E3392" s="89">
        <v>156.01477374477972</v>
      </c>
      <c r="F3392" s="89"/>
      <c r="G3392" s="89">
        <v>1012.1666666666666</v>
      </c>
      <c r="H3392" s="89"/>
      <c r="I3392" s="89">
        <v>2.9963333333333337</v>
      </c>
      <c r="J3392" s="89">
        <v>5.3209999999999997</v>
      </c>
      <c r="K3392" s="89">
        <v>0.7988333333333334</v>
      </c>
      <c r="L3392" s="89">
        <v>0.22116666666666662</v>
      </c>
      <c r="M3392" s="89">
        <v>-3.6666666666666653E-3</v>
      </c>
      <c r="N3392" s="89">
        <v>8.4000000000000075E-2</v>
      </c>
      <c r="O3392" s="89">
        <v>8.0333333333333479E-2</v>
      </c>
    </row>
    <row r="3393" spans="1:15" x14ac:dyDescent="0.25">
      <c r="A3393" s="88">
        <v>43242.249999991778</v>
      </c>
      <c r="B3393" s="89">
        <v>7.2729999999999997</v>
      </c>
      <c r="C3393" s="89">
        <v>6.850833333333334</v>
      </c>
      <c r="D3393" s="89">
        <v>5.8941666666666661</v>
      </c>
      <c r="E3393" s="89">
        <v>154.94836655517113</v>
      </c>
      <c r="F3393" s="89"/>
      <c r="G3393" s="89">
        <v>1012</v>
      </c>
      <c r="H3393" s="89"/>
      <c r="I3393" s="89">
        <v>3.6613333333333338</v>
      </c>
      <c r="J3393" s="89">
        <v>7.1076666666666668</v>
      </c>
      <c r="K3393" s="89">
        <v>1.5663333333333334</v>
      </c>
      <c r="L3393" s="89">
        <v>0.17200000000000004</v>
      </c>
      <c r="M3393" s="89">
        <v>2.2333333333333334E-2</v>
      </c>
      <c r="N3393" s="89">
        <v>0.41050000000000009</v>
      </c>
      <c r="O3393" s="89">
        <v>0.4325</v>
      </c>
    </row>
    <row r="3394" spans="1:15" x14ac:dyDescent="0.25">
      <c r="A3394" s="88">
        <v>43242.291666658442</v>
      </c>
      <c r="B3394" s="89">
        <v>7.4096666666666664</v>
      </c>
      <c r="C3394" s="89">
        <v>7.3509999999999991</v>
      </c>
      <c r="D3394" s="89">
        <v>6.8463333333333338</v>
      </c>
      <c r="E3394" s="89">
        <v>153.00114029918419</v>
      </c>
      <c r="F3394" s="89"/>
      <c r="G3394" s="89">
        <v>1011.1666666666666</v>
      </c>
      <c r="H3394" s="89"/>
      <c r="I3394" s="89">
        <v>3.5008333333333339</v>
      </c>
      <c r="J3394" s="89">
        <v>7.742</v>
      </c>
      <c r="K3394" s="89">
        <v>2.6631666666666667</v>
      </c>
      <c r="L3394" s="89">
        <v>-0.42199999999999999</v>
      </c>
      <c r="M3394" s="89">
        <v>1.5726666666666667</v>
      </c>
      <c r="N3394" s="89">
        <v>0.76783333333333326</v>
      </c>
      <c r="O3394" s="89">
        <v>2.3403333333333336</v>
      </c>
    </row>
    <row r="3395" spans="1:15" x14ac:dyDescent="0.25">
      <c r="A3395" s="88">
        <v>43242.333333325107</v>
      </c>
      <c r="B3395" s="89">
        <v>7.7443333333333335</v>
      </c>
      <c r="C3395" s="89">
        <v>7.4439999999999991</v>
      </c>
      <c r="D3395" s="89">
        <v>6.0988333333333324</v>
      </c>
      <c r="E3395" s="89">
        <v>151.14998148837066</v>
      </c>
      <c r="F3395" s="89"/>
      <c r="G3395" s="89">
        <v>1010.1666666666666</v>
      </c>
      <c r="H3395" s="89"/>
      <c r="I3395" s="89">
        <v>3.5879999999999996</v>
      </c>
      <c r="J3395" s="89">
        <v>7.5714999999999995</v>
      </c>
      <c r="K3395" s="89">
        <v>0.64</v>
      </c>
      <c r="L3395" s="89">
        <v>0.27949999999999997</v>
      </c>
      <c r="M3395" s="89">
        <v>0.8028333333333334</v>
      </c>
      <c r="N3395" s="89">
        <v>2.4444999999999997</v>
      </c>
      <c r="O3395" s="89">
        <v>3.2475000000000001</v>
      </c>
    </row>
    <row r="3396" spans="1:15" x14ac:dyDescent="0.25">
      <c r="A3396" s="88">
        <v>43242.374999991771</v>
      </c>
      <c r="B3396" s="89">
        <v>7.8105000000000002</v>
      </c>
      <c r="C3396" s="89">
        <v>7.5081666666666678</v>
      </c>
      <c r="D3396" s="89">
        <v>6.8908333333333331</v>
      </c>
      <c r="E3396" s="89">
        <v>153.49943765860542</v>
      </c>
      <c r="F3396" s="89"/>
      <c r="G3396" s="89">
        <v>1010</v>
      </c>
      <c r="H3396" s="89"/>
      <c r="I3396" s="89">
        <v>3.4748333333333332</v>
      </c>
      <c r="J3396" s="89">
        <v>7.3891666666666671</v>
      </c>
      <c r="K3396" s="89">
        <v>0.24266666666666667</v>
      </c>
      <c r="L3396" s="89">
        <v>0.51666666666666661</v>
      </c>
      <c r="M3396" s="89">
        <v>0.52116666666666667</v>
      </c>
      <c r="N3396" s="89">
        <v>1.6385000000000001</v>
      </c>
      <c r="O3396" s="89">
        <v>2.1596666666666664</v>
      </c>
    </row>
    <row r="3397" spans="1:15" x14ac:dyDescent="0.25">
      <c r="A3397" s="88">
        <v>43242.416666658435</v>
      </c>
      <c r="B3397" s="89">
        <v>7.467833333333334</v>
      </c>
      <c r="C3397" s="89">
        <v>7.0105000000000004</v>
      </c>
      <c r="D3397" s="89">
        <v>9.0850000000000009</v>
      </c>
      <c r="E3397" s="89">
        <v>161.28365618105727</v>
      </c>
      <c r="F3397" s="89"/>
      <c r="G3397" s="89">
        <v>1009</v>
      </c>
      <c r="H3397" s="89"/>
      <c r="I3397" s="89">
        <v>3.0613333333333337</v>
      </c>
      <c r="J3397" s="89">
        <v>6.024166666666666</v>
      </c>
      <c r="K3397" s="89">
        <v>1.4411666666666667</v>
      </c>
      <c r="L3397" s="89">
        <v>-0.19600000000000001</v>
      </c>
      <c r="M3397" s="89">
        <v>0.8570000000000001</v>
      </c>
      <c r="N3397" s="89">
        <v>1.2688333333333333</v>
      </c>
      <c r="O3397" s="89">
        <v>2.1258333333333335</v>
      </c>
    </row>
    <row r="3398" spans="1:15" x14ac:dyDescent="0.25">
      <c r="A3398" s="88">
        <v>43242.458333325099</v>
      </c>
      <c r="B3398" s="89">
        <v>7.4383333333333335</v>
      </c>
      <c r="C3398" s="89">
        <v>7.0133333333333345</v>
      </c>
      <c r="D3398" s="89">
        <v>7.3136666666666672</v>
      </c>
      <c r="E3398" s="89">
        <v>153.98730495270897</v>
      </c>
      <c r="F3398" s="89"/>
      <c r="G3398" s="89">
        <v>1007.8333333333334</v>
      </c>
      <c r="H3398" s="89"/>
      <c r="I3398" s="89">
        <v>3.157833333333333</v>
      </c>
      <c r="J3398" s="89">
        <v>6.5608333333333322</v>
      </c>
      <c r="K3398" s="89">
        <v>1.1683333333333332</v>
      </c>
      <c r="L3398" s="89">
        <v>1.6666666666666718E-2</v>
      </c>
      <c r="M3398" s="89">
        <v>0.94550000000000001</v>
      </c>
      <c r="N3398" s="89">
        <v>1.4366666666666665</v>
      </c>
      <c r="O3398" s="89">
        <v>2.3819999999999997</v>
      </c>
    </row>
    <row r="3399" spans="1:15" x14ac:dyDescent="0.25">
      <c r="A3399" s="88">
        <v>43242.499999991764</v>
      </c>
      <c r="B3399" s="89">
        <v>7.674500000000001</v>
      </c>
      <c r="C3399" s="89">
        <v>7.4076666666666666</v>
      </c>
      <c r="D3399" s="89">
        <v>6.0813333333333333</v>
      </c>
      <c r="E3399" s="89">
        <v>144.22171605546322</v>
      </c>
      <c r="F3399" s="89"/>
      <c r="G3399" s="89">
        <v>1006.8333333333334</v>
      </c>
      <c r="H3399" s="89"/>
      <c r="I3399" s="89">
        <v>3.2620000000000005</v>
      </c>
      <c r="J3399" s="89">
        <v>7.2135000000000007</v>
      </c>
      <c r="K3399" s="89">
        <v>0.51900000000000002</v>
      </c>
      <c r="L3399" s="89">
        <v>0.39366666666666672</v>
      </c>
      <c r="M3399" s="89">
        <v>0.4476666666666666</v>
      </c>
      <c r="N3399" s="89">
        <v>1.3831666666666667</v>
      </c>
      <c r="O3399" s="89">
        <v>1.831</v>
      </c>
    </row>
    <row r="3400" spans="1:15" x14ac:dyDescent="0.25">
      <c r="A3400" s="88">
        <v>43242.541666658428</v>
      </c>
      <c r="B3400" s="89">
        <v>7.9529999999999994</v>
      </c>
      <c r="C3400" s="89">
        <v>7.6535000000000002</v>
      </c>
      <c r="D3400" s="89">
        <v>7.0123333333333315</v>
      </c>
      <c r="E3400" s="89">
        <v>145.47712007656244</v>
      </c>
      <c r="F3400" s="89"/>
      <c r="G3400" s="89">
        <v>1005.5</v>
      </c>
      <c r="H3400" s="89"/>
      <c r="I3400" s="89">
        <v>3.4686666666666661</v>
      </c>
      <c r="J3400" s="89">
        <v>7.3724999999999996</v>
      </c>
      <c r="K3400" s="89">
        <v>1.4059999999999999</v>
      </c>
      <c r="L3400" s="89">
        <v>1.0833333333333361E-2</v>
      </c>
      <c r="M3400" s="89">
        <v>0.62300000000000011</v>
      </c>
      <c r="N3400" s="89">
        <v>1.3908333333333334</v>
      </c>
      <c r="O3400" s="89">
        <v>2.0136666666666665</v>
      </c>
    </row>
    <row r="3401" spans="1:15" x14ac:dyDescent="0.25">
      <c r="A3401" s="88">
        <v>43242.583333325092</v>
      </c>
      <c r="B3401" s="89">
        <v>7.8611666666666666</v>
      </c>
      <c r="C3401" s="89">
        <v>7.3651666666666671</v>
      </c>
      <c r="D3401" s="89">
        <v>7.7373333333333347</v>
      </c>
      <c r="E3401" s="89">
        <v>148.85539886235756</v>
      </c>
      <c r="F3401" s="89"/>
      <c r="G3401" s="89">
        <v>1004.5</v>
      </c>
      <c r="H3401" s="89"/>
      <c r="I3401" s="89">
        <v>2.7226666666666666</v>
      </c>
      <c r="J3401" s="89">
        <v>5.8611666666666666</v>
      </c>
      <c r="K3401" s="89">
        <v>0.71866666666666668</v>
      </c>
      <c r="L3401" s="89">
        <v>0.52849999999999997</v>
      </c>
      <c r="M3401" s="89">
        <v>1.026</v>
      </c>
      <c r="N3401" s="89">
        <v>5.4666666666666863E-2</v>
      </c>
      <c r="O3401" s="89">
        <v>1.0805</v>
      </c>
    </row>
    <row r="3402" spans="1:15" x14ac:dyDescent="0.25">
      <c r="A3402" s="88">
        <v>43242.624999991756</v>
      </c>
      <c r="B3402" s="89">
        <v>7.7658333333333331</v>
      </c>
      <c r="C3402" s="89">
        <v>7.2278333333333338</v>
      </c>
      <c r="D3402" s="89">
        <v>8.3628333333333327</v>
      </c>
      <c r="E3402" s="89">
        <v>145.78260106706549</v>
      </c>
      <c r="F3402" s="89"/>
      <c r="G3402" s="89">
        <v>1002</v>
      </c>
      <c r="H3402" s="89"/>
      <c r="I3402" s="89">
        <v>2.6406666666666663</v>
      </c>
      <c r="J3402" s="89">
        <v>5.0974999999999993</v>
      </c>
      <c r="K3402" s="89">
        <v>1.3159999999999998</v>
      </c>
      <c r="L3402" s="89">
        <v>4.0000000000000036E-3</v>
      </c>
      <c r="M3402" s="89">
        <v>0.77133333333333332</v>
      </c>
      <c r="N3402" s="89">
        <v>0.51816666666666666</v>
      </c>
      <c r="O3402" s="89">
        <v>1.2891666666666666</v>
      </c>
    </row>
    <row r="3403" spans="1:15" x14ac:dyDescent="0.25">
      <c r="A3403" s="88">
        <v>43242.666666658421</v>
      </c>
      <c r="B3403" s="89">
        <v>8.0050000000000008</v>
      </c>
      <c r="C3403" s="89">
        <v>7.6170000000000009</v>
      </c>
      <c r="D3403" s="89">
        <v>9.2999999999999989</v>
      </c>
      <c r="E3403" s="89">
        <v>144.74939833568808</v>
      </c>
      <c r="F3403" s="89"/>
      <c r="G3403" s="89">
        <v>999.66666666666663</v>
      </c>
      <c r="H3403" s="89"/>
      <c r="I3403" s="89">
        <v>2.784333333333334</v>
      </c>
      <c r="J3403" s="89">
        <v>5.004833333333333</v>
      </c>
      <c r="K3403" s="89">
        <v>1.4368333333333332</v>
      </c>
      <c r="L3403" s="89">
        <v>2.3666666666666725E-2</v>
      </c>
      <c r="M3403" s="89">
        <v>0.68400000000000016</v>
      </c>
      <c r="N3403" s="89">
        <v>1.8256666666666668</v>
      </c>
      <c r="O3403" s="89">
        <v>2.5099999999999998</v>
      </c>
    </row>
    <row r="3404" spans="1:15" x14ac:dyDescent="0.25">
      <c r="A3404" s="88">
        <v>43242.708333325085</v>
      </c>
      <c r="B3404" s="89">
        <v>8.3183333333333334</v>
      </c>
      <c r="C3404" s="89">
        <v>7.9833333333333334</v>
      </c>
      <c r="D3404" s="89">
        <v>8.9933333333333341</v>
      </c>
      <c r="E3404" s="89">
        <v>143.48311356136381</v>
      </c>
      <c r="F3404" s="89"/>
      <c r="G3404" s="89">
        <v>998.33333333333337</v>
      </c>
      <c r="H3404" s="89"/>
      <c r="I3404" s="89">
        <v>2.9416666666666664</v>
      </c>
      <c r="J3404" s="89">
        <v>5.117</v>
      </c>
      <c r="K3404" s="89">
        <v>1.2128333333333332</v>
      </c>
      <c r="L3404" s="89">
        <v>-0.13866666666666672</v>
      </c>
      <c r="M3404" s="89">
        <v>0.34316666666666668</v>
      </c>
      <c r="N3404" s="89">
        <v>0.85583333333333333</v>
      </c>
      <c r="O3404" s="89">
        <v>1.1988333333333334</v>
      </c>
    </row>
    <row r="3405" spans="1:15" x14ac:dyDescent="0.25">
      <c r="A3405" s="88">
        <v>43242.749999991749</v>
      </c>
      <c r="B3405" s="89">
        <v>8.7033333333333331</v>
      </c>
      <c r="C3405" s="89">
        <v>8.25</v>
      </c>
      <c r="D3405" s="89">
        <v>10.976666666666667</v>
      </c>
      <c r="E3405" s="89">
        <v>154.71721603089088</v>
      </c>
      <c r="F3405" s="89"/>
      <c r="G3405" s="89">
        <v>998</v>
      </c>
      <c r="H3405" s="89"/>
      <c r="I3405" s="89">
        <v>3.1745000000000001</v>
      </c>
      <c r="J3405" s="89">
        <v>4.7836666666666661</v>
      </c>
      <c r="K3405" s="89">
        <v>0.10483333333333326</v>
      </c>
      <c r="L3405" s="89">
        <v>0.61099999999999999</v>
      </c>
      <c r="M3405" s="89">
        <v>0.40033333333333337</v>
      </c>
      <c r="N3405" s="89">
        <v>0.74233333333333329</v>
      </c>
      <c r="O3405" s="89">
        <v>1.1423333333333334</v>
      </c>
    </row>
    <row r="3406" spans="1:15" x14ac:dyDescent="0.25">
      <c r="A3406" s="88">
        <v>43242.791666658413</v>
      </c>
      <c r="B3406" s="89">
        <v>8.9649999999999981</v>
      </c>
      <c r="C3406" s="89">
        <v>8.4616666666666678</v>
      </c>
      <c r="D3406" s="89">
        <v>13.121666666666664</v>
      </c>
      <c r="E3406" s="89">
        <v>169.82898343886862</v>
      </c>
      <c r="F3406" s="89"/>
      <c r="G3406" s="89">
        <v>998.5</v>
      </c>
      <c r="H3406" s="89"/>
      <c r="I3406" s="89">
        <v>3.4579999999999997</v>
      </c>
      <c r="J3406" s="89">
        <v>4.9013333333333327</v>
      </c>
      <c r="K3406" s="89">
        <v>0.22766666666666677</v>
      </c>
      <c r="L3406" s="89">
        <v>0.21333333333333326</v>
      </c>
      <c r="M3406" s="89">
        <v>0.27866666666666667</v>
      </c>
      <c r="N3406" s="89">
        <v>0.86383333333333334</v>
      </c>
      <c r="O3406" s="89">
        <v>1.1419999999999999</v>
      </c>
    </row>
    <row r="3407" spans="1:15" x14ac:dyDescent="0.25">
      <c r="A3407" s="88">
        <v>43242.833333325078</v>
      </c>
      <c r="B3407" s="89">
        <v>8.5066666666666677</v>
      </c>
      <c r="C3407" s="89">
        <v>7.9819999999999993</v>
      </c>
      <c r="D3407" s="89">
        <v>12.469999999999999</v>
      </c>
      <c r="E3407" s="89">
        <v>187.90955877724235</v>
      </c>
      <c r="F3407" s="89"/>
      <c r="G3407" s="89">
        <v>999.33333333333337</v>
      </c>
      <c r="H3407" s="89"/>
      <c r="I3407" s="89">
        <v>3.9151666666666665</v>
      </c>
      <c r="J3407" s="89">
        <v>7.4653333333333336</v>
      </c>
      <c r="K3407" s="89">
        <v>0.47366666666666668</v>
      </c>
      <c r="L3407" s="89">
        <v>0.38616666666666666</v>
      </c>
      <c r="M3407" s="89">
        <v>0.4971666666666667</v>
      </c>
      <c r="N3407" s="89">
        <v>0.71183333333333332</v>
      </c>
      <c r="O3407" s="89">
        <v>1.2093333333333334</v>
      </c>
    </row>
    <row r="3408" spans="1:15" x14ac:dyDescent="0.25">
      <c r="A3408" s="88">
        <v>43242.874999991742</v>
      </c>
      <c r="B3408" s="89">
        <v>8.0918333333333337</v>
      </c>
      <c r="C3408" s="89">
        <v>7.8683333333333332</v>
      </c>
      <c r="D3408" s="89">
        <v>12.505000000000001</v>
      </c>
      <c r="E3408" s="89">
        <v>188.31680667224509</v>
      </c>
      <c r="F3408" s="89"/>
      <c r="G3408" s="89">
        <v>1000</v>
      </c>
      <c r="H3408" s="89"/>
      <c r="I3408" s="89">
        <v>4.1103333333333332</v>
      </c>
      <c r="J3408" s="89">
        <v>6.2201666666666666</v>
      </c>
      <c r="K3408" s="89">
        <v>0.88583333333333325</v>
      </c>
      <c r="L3408" s="89">
        <v>-3.1666666666667065E-3</v>
      </c>
      <c r="M3408" s="89">
        <v>0.5053333333333333</v>
      </c>
      <c r="N3408" s="89">
        <v>0.74849999999999994</v>
      </c>
      <c r="O3408" s="89">
        <v>1.2538333333333334</v>
      </c>
    </row>
    <row r="3409" spans="1:15" x14ac:dyDescent="0.25">
      <c r="A3409" s="88">
        <v>43242.916666658406</v>
      </c>
      <c r="B3409" s="89">
        <v>7.7236666666666673</v>
      </c>
      <c r="C3409" s="89">
        <v>7.524166666666666</v>
      </c>
      <c r="D3409" s="89">
        <v>12.635</v>
      </c>
      <c r="E3409" s="89">
        <v>185.46632701781198</v>
      </c>
      <c r="F3409" s="89"/>
      <c r="G3409" s="89">
        <v>1001</v>
      </c>
      <c r="H3409" s="89"/>
      <c r="I3409" s="89">
        <v>4.681</v>
      </c>
      <c r="J3409" s="89">
        <v>7.6668333333333329</v>
      </c>
      <c r="K3409" s="89">
        <v>1.1593333333333333</v>
      </c>
      <c r="L3409" s="89">
        <v>0.36366666666666658</v>
      </c>
      <c r="M3409" s="89">
        <v>0.41016666666666662</v>
      </c>
      <c r="N3409" s="89">
        <v>0.17033333333333334</v>
      </c>
      <c r="O3409" s="89">
        <v>0.58050000000000002</v>
      </c>
    </row>
    <row r="3410" spans="1:15" x14ac:dyDescent="0.25">
      <c r="A3410" s="88">
        <v>43242.95833332507</v>
      </c>
      <c r="B3410" s="89">
        <v>7.5666666666666673</v>
      </c>
      <c r="C3410" s="89">
        <v>7.3401666666666658</v>
      </c>
      <c r="D3410" s="89">
        <v>11.683333333333332</v>
      </c>
      <c r="E3410" s="89">
        <v>181.29997258108432</v>
      </c>
      <c r="F3410" s="89"/>
      <c r="G3410" s="89">
        <v>1001.6666666666666</v>
      </c>
      <c r="H3410" s="89"/>
      <c r="I3410" s="89">
        <v>4.200333333333333</v>
      </c>
      <c r="J3410" s="89">
        <v>7.6861666666666659</v>
      </c>
      <c r="K3410" s="89">
        <v>0.94450000000000001</v>
      </c>
      <c r="L3410" s="89">
        <v>0.13766666666666671</v>
      </c>
      <c r="M3410" s="89">
        <v>4.2666666666666665E-2</v>
      </c>
      <c r="N3410" s="89">
        <v>0.48</v>
      </c>
      <c r="O3410" s="89">
        <v>0.52266666666666661</v>
      </c>
    </row>
    <row r="3411" spans="1:15" x14ac:dyDescent="0.25">
      <c r="A3411" s="88">
        <v>43242.999999991735</v>
      </c>
      <c r="B3411" s="89">
        <v>7.1248333333333322</v>
      </c>
      <c r="C3411" s="89">
        <v>6.9073333333333329</v>
      </c>
      <c r="D3411" s="89">
        <v>11.523333333333333</v>
      </c>
      <c r="E3411" s="89">
        <v>178.80014538641626</v>
      </c>
      <c r="F3411" s="89"/>
      <c r="G3411" s="89">
        <v>1002</v>
      </c>
      <c r="H3411" s="89"/>
      <c r="I3411" s="89">
        <v>6.030666666666666</v>
      </c>
      <c r="J3411" s="89">
        <v>8.7406666666666659</v>
      </c>
      <c r="K3411" s="89">
        <v>0.91316666666666668</v>
      </c>
      <c r="L3411" s="89">
        <v>0.17033333333333334</v>
      </c>
      <c r="M3411" s="89">
        <v>-3.4000000000000002E-2</v>
      </c>
      <c r="N3411" s="89">
        <v>5.149999999999999E-2</v>
      </c>
      <c r="O3411" s="89">
        <v>1.7333333333333312E-2</v>
      </c>
    </row>
    <row r="3412" spans="1:15" x14ac:dyDescent="0.25">
      <c r="A3412" s="88">
        <v>43243.041666658399</v>
      </c>
      <c r="B3412" s="89">
        <v>7.1569999999999991</v>
      </c>
      <c r="C3412" s="89">
        <v>7.0665000000000004</v>
      </c>
      <c r="D3412" s="89">
        <v>11.848333333333334</v>
      </c>
      <c r="E3412" s="89">
        <v>181.69972274996843</v>
      </c>
      <c r="F3412" s="89"/>
      <c r="G3412" s="89">
        <v>1002.3333333333334</v>
      </c>
      <c r="H3412" s="89"/>
      <c r="I3412" s="89">
        <v>7.1028333333333329</v>
      </c>
      <c r="J3412" s="89">
        <v>9.6116666666666664</v>
      </c>
      <c r="K3412" s="89">
        <v>0.58416666666666661</v>
      </c>
      <c r="L3412" s="89">
        <v>-3.7833333333333385E-2</v>
      </c>
      <c r="M3412" s="89">
        <v>-6.483333333333334E-2</v>
      </c>
      <c r="N3412" s="89">
        <v>-0.10766666666666658</v>
      </c>
      <c r="O3412" s="89">
        <v>-0.17266666666666652</v>
      </c>
    </row>
    <row r="3413" spans="1:15" x14ac:dyDescent="0.25">
      <c r="A3413" s="88">
        <v>43243.083333325063</v>
      </c>
      <c r="B3413" s="89">
        <v>6.8468333333333327</v>
      </c>
      <c r="C3413" s="89">
        <v>6.5143333333333331</v>
      </c>
      <c r="D3413" s="89">
        <v>12.191666666666668</v>
      </c>
      <c r="E3413" s="89">
        <v>185.78315373995832</v>
      </c>
      <c r="F3413" s="89"/>
      <c r="G3413" s="89">
        <v>1003</v>
      </c>
      <c r="H3413" s="89"/>
      <c r="I3413" s="89">
        <v>6.4646666666666661</v>
      </c>
      <c r="J3413" s="89">
        <v>10.199999999999999</v>
      </c>
      <c r="K3413" s="89">
        <v>0.39349999999999996</v>
      </c>
      <c r="L3413" s="89">
        <v>0.63433333333333342</v>
      </c>
      <c r="M3413" s="89">
        <v>-5.6499999999999995E-2</v>
      </c>
      <c r="N3413" s="89">
        <v>-8.0833333333333313E-2</v>
      </c>
      <c r="O3413" s="89">
        <v>-0.13749999999999996</v>
      </c>
    </row>
    <row r="3414" spans="1:15" x14ac:dyDescent="0.25">
      <c r="A3414" s="88">
        <v>43243.124999991727</v>
      </c>
      <c r="B3414" s="89">
        <v>6.5663333333333336</v>
      </c>
      <c r="C3414" s="89">
        <v>6.3231666666666664</v>
      </c>
      <c r="D3414" s="89">
        <v>13.1</v>
      </c>
      <c r="E3414" s="89">
        <v>186.21666978449778</v>
      </c>
      <c r="F3414" s="89"/>
      <c r="G3414" s="89">
        <v>1003.6666666666666</v>
      </c>
      <c r="H3414" s="89"/>
      <c r="I3414" s="89">
        <v>5.4639999999999995</v>
      </c>
      <c r="J3414" s="89">
        <v>9.2333333333333343</v>
      </c>
      <c r="K3414" s="89">
        <v>0.90949999999999998</v>
      </c>
      <c r="L3414" s="89">
        <v>0.39800000000000002</v>
      </c>
      <c r="M3414" s="89">
        <v>-3.4833333333333334E-2</v>
      </c>
      <c r="N3414" s="89">
        <v>-0.12866666666666693</v>
      </c>
      <c r="O3414" s="89">
        <v>-0.1631666666666669</v>
      </c>
    </row>
    <row r="3415" spans="1:15" x14ac:dyDescent="0.25">
      <c r="A3415" s="88">
        <v>43243.166666658391</v>
      </c>
      <c r="B3415" s="89">
        <v>6.4801666666666664</v>
      </c>
      <c r="C3415" s="89">
        <v>6.4848333333333334</v>
      </c>
      <c r="D3415" s="89">
        <v>12.020000000000001</v>
      </c>
      <c r="E3415" s="89">
        <v>187.61667500623653</v>
      </c>
      <c r="F3415" s="89"/>
      <c r="G3415" s="89">
        <v>1004.1666666666666</v>
      </c>
      <c r="H3415" s="89"/>
      <c r="I3415" s="89">
        <v>6.0801666666666669</v>
      </c>
      <c r="J3415" s="89">
        <v>10.871499999999999</v>
      </c>
      <c r="K3415" s="89">
        <v>0.8783333333333333</v>
      </c>
      <c r="L3415" s="89">
        <v>0.73733333333333317</v>
      </c>
      <c r="M3415" s="89">
        <v>-2.9666666666666661E-2</v>
      </c>
      <c r="N3415" s="89">
        <v>-2.4833333333333485E-2</v>
      </c>
      <c r="O3415" s="89">
        <v>-5.4499999999999993E-2</v>
      </c>
    </row>
    <row r="3416" spans="1:15" x14ac:dyDescent="0.25">
      <c r="A3416" s="88">
        <v>43243.208333325056</v>
      </c>
      <c r="B3416" s="89">
        <v>6.6773333333333333</v>
      </c>
      <c r="C3416" s="89">
        <v>6.4713333333333338</v>
      </c>
      <c r="D3416" s="89">
        <v>12.106666666666667</v>
      </c>
      <c r="E3416" s="89">
        <v>188.56674444509275</v>
      </c>
      <c r="F3416" s="89"/>
      <c r="G3416" s="89">
        <v>1005.3333333333334</v>
      </c>
      <c r="H3416" s="89"/>
      <c r="I3416" s="89">
        <v>6.2136666666666658</v>
      </c>
      <c r="J3416" s="89">
        <v>11.914999999999999</v>
      </c>
      <c r="K3416" s="89">
        <v>-9.0833333333333363E-2</v>
      </c>
      <c r="L3416" s="89">
        <v>1.1290000000000002</v>
      </c>
      <c r="M3416" s="89">
        <v>-3.1666666666666662E-3</v>
      </c>
      <c r="N3416" s="89">
        <v>0.15833333333333333</v>
      </c>
      <c r="O3416" s="89">
        <v>0.15533333333333343</v>
      </c>
    </row>
    <row r="3417" spans="1:15" x14ac:dyDescent="0.25">
      <c r="A3417" s="88">
        <v>43243.24999999172</v>
      </c>
      <c r="B3417" s="89">
        <v>6.7299999999999995</v>
      </c>
      <c r="C3417" s="89">
        <v>6.4188333333333345</v>
      </c>
      <c r="D3417" s="89">
        <v>11.663333333333334</v>
      </c>
      <c r="E3417" s="89">
        <v>193.26729401340421</v>
      </c>
      <c r="F3417" s="89"/>
      <c r="G3417" s="89">
        <v>1006.5</v>
      </c>
      <c r="H3417" s="89"/>
      <c r="I3417" s="89">
        <v>6.2288333333333341</v>
      </c>
      <c r="J3417" s="89">
        <v>12.256666666666668</v>
      </c>
      <c r="K3417" s="89">
        <v>0.39666666666666667</v>
      </c>
      <c r="L3417" s="89">
        <v>0.9611666666666665</v>
      </c>
      <c r="M3417" s="89">
        <v>0.14349999999999999</v>
      </c>
      <c r="N3417" s="89">
        <v>0.71099999999999997</v>
      </c>
      <c r="O3417" s="89">
        <v>0.85433333333333339</v>
      </c>
    </row>
    <row r="3418" spans="1:15" x14ac:dyDescent="0.25">
      <c r="A3418" s="88">
        <v>43243.291666658384</v>
      </c>
      <c r="B3418" s="89">
        <v>7.6976666666666667</v>
      </c>
      <c r="C3418" s="89">
        <v>7.1503333333333332</v>
      </c>
      <c r="D3418" s="89">
        <v>11.758333333333333</v>
      </c>
      <c r="E3418" s="89">
        <v>192.86669062079548</v>
      </c>
      <c r="F3418" s="89"/>
      <c r="G3418" s="89">
        <v>1007.6666666666666</v>
      </c>
      <c r="H3418" s="89"/>
      <c r="I3418" s="89">
        <v>7.0594999999999999</v>
      </c>
      <c r="J3418" s="89">
        <v>13.288333333333334</v>
      </c>
      <c r="K3418" s="89">
        <v>1.3583333333333334</v>
      </c>
      <c r="L3418" s="89">
        <v>0.15549999999999997</v>
      </c>
      <c r="M3418" s="89">
        <v>0.78500000000000003</v>
      </c>
      <c r="N3418" s="89">
        <v>2.0366666666666671</v>
      </c>
      <c r="O3418" s="89">
        <v>2.8216666666666663</v>
      </c>
    </row>
    <row r="3419" spans="1:15" x14ac:dyDescent="0.25">
      <c r="A3419" s="88">
        <v>43243.333333325048</v>
      </c>
      <c r="B3419" s="89">
        <v>8.4001666666666654</v>
      </c>
      <c r="C3419" s="89">
        <v>7.5558333333333332</v>
      </c>
      <c r="D3419" s="89">
        <v>12.094999999999999</v>
      </c>
      <c r="E3419" s="89">
        <v>197.22111727763152</v>
      </c>
      <c r="F3419" s="89"/>
      <c r="G3419" s="89">
        <v>1008.8333333333334</v>
      </c>
      <c r="H3419" s="89"/>
      <c r="I3419" s="89">
        <v>7.2993333333333332</v>
      </c>
      <c r="J3419" s="89">
        <v>14.406666666666666</v>
      </c>
      <c r="K3419" s="89">
        <v>1.6163333333333332</v>
      </c>
      <c r="L3419" s="89">
        <v>-0.37183333333333335</v>
      </c>
      <c r="M3419" s="89">
        <v>1.3208333333333333</v>
      </c>
      <c r="N3419" s="89">
        <v>3.0561666666666665</v>
      </c>
      <c r="O3419" s="89">
        <v>4.3768333333333338</v>
      </c>
    </row>
    <row r="3420" spans="1:15" x14ac:dyDescent="0.25">
      <c r="A3420" s="88">
        <v>43243.374999991713</v>
      </c>
      <c r="B3420" s="89">
        <v>8.0924999999999994</v>
      </c>
      <c r="C3420" s="89">
        <v>7.466499999999999</v>
      </c>
      <c r="D3420" s="89">
        <v>10.943333333333333</v>
      </c>
      <c r="E3420" s="89">
        <v>199.21745380791228</v>
      </c>
      <c r="F3420" s="89"/>
      <c r="G3420" s="89">
        <v>1009.8333333333334</v>
      </c>
      <c r="H3420" s="89"/>
      <c r="I3420" s="89">
        <v>7.4734999999999987</v>
      </c>
      <c r="J3420" s="89">
        <v>14.645000000000001</v>
      </c>
      <c r="K3420" s="89">
        <v>0.9381666666666667</v>
      </c>
      <c r="L3420" s="89">
        <v>0.30349999999999999</v>
      </c>
      <c r="M3420" s="89">
        <v>0.86433333333333329</v>
      </c>
      <c r="N3420" s="89">
        <v>2.3881666666666668</v>
      </c>
      <c r="O3420" s="89">
        <v>3.2523333333333331</v>
      </c>
    </row>
    <row r="3421" spans="1:15" x14ac:dyDescent="0.25">
      <c r="A3421" s="88">
        <v>43243.416666658377</v>
      </c>
      <c r="B3421" s="89">
        <v>8.5000000000000018</v>
      </c>
      <c r="C3421" s="89">
        <v>7.5696666666666665</v>
      </c>
      <c r="D3421" s="89">
        <v>13.270000000000001</v>
      </c>
      <c r="E3421" s="89">
        <v>193.53353670585636</v>
      </c>
      <c r="F3421" s="89"/>
      <c r="G3421" s="89">
        <v>1010.5</v>
      </c>
      <c r="H3421" s="89"/>
      <c r="I3421" s="89">
        <v>7.0725000000000007</v>
      </c>
      <c r="J3421" s="89">
        <v>14.151666666666669</v>
      </c>
      <c r="K3421" s="89">
        <v>-4.783333333333336E-2</v>
      </c>
      <c r="L3421" s="89">
        <v>1.3566666666666667</v>
      </c>
      <c r="M3421" s="89">
        <v>1.4595000000000002</v>
      </c>
      <c r="N3421" s="89">
        <v>2.5786666666666669</v>
      </c>
      <c r="O3421" s="89">
        <v>4.038333333333334</v>
      </c>
    </row>
    <row r="3422" spans="1:15" x14ac:dyDescent="0.25">
      <c r="A3422" s="88">
        <v>43243.458333325041</v>
      </c>
      <c r="B3422" s="89">
        <v>8.956666666666667</v>
      </c>
      <c r="C3422" s="89">
        <v>7.6736666666666666</v>
      </c>
      <c r="D3422" s="89">
        <v>13.461666666666668</v>
      </c>
      <c r="E3422" s="89">
        <v>201.91334042281517</v>
      </c>
      <c r="F3422" s="89"/>
      <c r="G3422" s="89">
        <v>1011.3333333333334</v>
      </c>
      <c r="H3422" s="89"/>
      <c r="I3422" s="89">
        <v>5.6048333333333344</v>
      </c>
      <c r="J3422" s="89">
        <v>11.550000000000002</v>
      </c>
      <c r="K3422" s="89">
        <v>1.2030000000000001</v>
      </c>
      <c r="L3422" s="89">
        <v>0.21866666666666656</v>
      </c>
      <c r="M3422" s="89">
        <v>1.3483333333333334</v>
      </c>
      <c r="N3422" s="89">
        <v>2.9965000000000002</v>
      </c>
      <c r="O3422" s="89">
        <v>4.3450000000000006</v>
      </c>
    </row>
    <row r="3423" spans="1:15" x14ac:dyDescent="0.25">
      <c r="A3423" s="88">
        <v>43243.499999991705</v>
      </c>
      <c r="B3423" s="89">
        <v>9.2016666666666662</v>
      </c>
      <c r="C3423" s="89">
        <v>7.7854999999999999</v>
      </c>
      <c r="D3423" s="89">
        <v>13.671666666666667</v>
      </c>
      <c r="E3423" s="89">
        <v>195.8997908011458</v>
      </c>
      <c r="F3423" s="89"/>
      <c r="G3423" s="89">
        <v>1012.1666666666666</v>
      </c>
      <c r="H3423" s="89"/>
      <c r="I3423" s="89">
        <v>5.184166666666667</v>
      </c>
      <c r="J3423" s="89">
        <v>10.625000000000002</v>
      </c>
      <c r="K3423" s="89">
        <v>0.72800000000000009</v>
      </c>
      <c r="L3423" s="89">
        <v>0.58666666666666667</v>
      </c>
      <c r="M3423" s="89">
        <v>1.3461666666666667</v>
      </c>
      <c r="N3423" s="89">
        <v>2.6055000000000001</v>
      </c>
      <c r="O3423" s="89">
        <v>3.9510000000000001</v>
      </c>
    </row>
    <row r="3424" spans="1:15" x14ac:dyDescent="0.25">
      <c r="A3424" s="88">
        <v>43243.54166665837</v>
      </c>
      <c r="B3424" s="89">
        <v>9.4283333333333328</v>
      </c>
      <c r="C3424" s="89">
        <v>7.7751666666666672</v>
      </c>
      <c r="D3424" s="89">
        <v>12.158333333333333</v>
      </c>
      <c r="E3424" s="89">
        <v>198.03344617095718</v>
      </c>
      <c r="F3424" s="89"/>
      <c r="G3424" s="89">
        <v>1013</v>
      </c>
      <c r="H3424" s="89"/>
      <c r="I3424" s="89">
        <v>5.2713333333333336</v>
      </c>
      <c r="J3424" s="89">
        <v>11.073333333333332</v>
      </c>
      <c r="K3424" s="89">
        <v>0.76116666666666666</v>
      </c>
      <c r="L3424" s="89">
        <v>0.11049999999999993</v>
      </c>
      <c r="M3424" s="89">
        <v>1.1656666666666666</v>
      </c>
      <c r="N3424" s="89">
        <v>1.6996666666666669</v>
      </c>
      <c r="O3424" s="89">
        <v>2.8651666666666671</v>
      </c>
    </row>
    <row r="3425" spans="1:15" x14ac:dyDescent="0.25">
      <c r="A3425" s="88">
        <v>43243.583333325034</v>
      </c>
      <c r="B3425" s="89">
        <v>9.1016666666666648</v>
      </c>
      <c r="C3425" s="89">
        <v>7.5616666666666665</v>
      </c>
      <c r="D3425" s="89">
        <v>12.638333333333334</v>
      </c>
      <c r="E3425" s="89">
        <v>200.61673092977603</v>
      </c>
      <c r="F3425" s="89"/>
      <c r="G3425" s="89">
        <v>1014</v>
      </c>
      <c r="H3425" s="89"/>
      <c r="I3425" s="89">
        <v>5.3191666666666668</v>
      </c>
      <c r="J3425" s="89">
        <v>10.391666666666666</v>
      </c>
      <c r="K3425" s="89">
        <v>2.1200000000000006</v>
      </c>
      <c r="L3425" s="89">
        <v>-0.51566666666666672</v>
      </c>
      <c r="M3425" s="89">
        <v>1.0128333333333333</v>
      </c>
      <c r="N3425" s="89">
        <v>0.70966666666666667</v>
      </c>
      <c r="O3425" s="89">
        <v>1.7226666666666666</v>
      </c>
    </row>
    <row r="3426" spans="1:15" x14ac:dyDescent="0.25">
      <c r="A3426" s="88">
        <v>43243.624999991698</v>
      </c>
      <c r="B3426" s="89">
        <v>9.9166666666666661</v>
      </c>
      <c r="C3426" s="89">
        <v>8.0649999999999995</v>
      </c>
      <c r="D3426" s="89">
        <v>11.433333333333332</v>
      </c>
      <c r="E3426" s="89">
        <v>198.5146532557585</v>
      </c>
      <c r="F3426" s="89"/>
      <c r="G3426" s="89">
        <v>1014.3333333333334</v>
      </c>
      <c r="H3426" s="89"/>
      <c r="I3426" s="89">
        <v>5.4634999999999998</v>
      </c>
      <c r="J3426" s="89">
        <v>10.401666666666666</v>
      </c>
      <c r="K3426" s="89">
        <v>1.3709999999999998</v>
      </c>
      <c r="L3426" s="89">
        <v>-0.3776666666666666</v>
      </c>
      <c r="M3426" s="89">
        <v>1.1463333333333334</v>
      </c>
      <c r="N3426" s="89">
        <v>1.5806666666666667</v>
      </c>
      <c r="O3426" s="89">
        <v>2.7271666666666672</v>
      </c>
    </row>
    <row r="3427" spans="1:15" x14ac:dyDescent="0.25">
      <c r="A3427" s="88">
        <v>43243.666666658362</v>
      </c>
      <c r="B3427" s="89">
        <v>8.9573333333333327</v>
      </c>
      <c r="C3427" s="89">
        <v>7.5521666666666674</v>
      </c>
      <c r="D3427" s="89">
        <v>9.7170000000000005</v>
      </c>
      <c r="E3427" s="89">
        <v>206.29765977022691</v>
      </c>
      <c r="F3427" s="89"/>
      <c r="G3427" s="89">
        <v>1015</v>
      </c>
      <c r="H3427" s="89"/>
      <c r="I3427" s="89">
        <v>4.9889999999999999</v>
      </c>
      <c r="J3427" s="89">
        <v>9.6999999999999993</v>
      </c>
      <c r="K3427" s="89">
        <v>1.2315000000000003</v>
      </c>
      <c r="L3427" s="89">
        <v>0.2413333333333334</v>
      </c>
      <c r="M3427" s="89">
        <v>0.87083333333333324</v>
      </c>
      <c r="N3427" s="89">
        <v>1.0191666666666666</v>
      </c>
      <c r="O3427" s="89">
        <v>1.8898333333333333</v>
      </c>
    </row>
    <row r="3428" spans="1:15" x14ac:dyDescent="0.25">
      <c r="A3428" s="88">
        <v>43243.708333325027</v>
      </c>
      <c r="B3428" s="89">
        <v>9.7166666666666668</v>
      </c>
      <c r="C3428" s="89">
        <v>7.8039999999999994</v>
      </c>
      <c r="D3428" s="89">
        <v>8.8883333333333336</v>
      </c>
      <c r="E3428" s="89">
        <v>196.36659111931638</v>
      </c>
      <c r="F3428" s="89"/>
      <c r="G3428" s="89">
        <v>1015</v>
      </c>
      <c r="H3428" s="89"/>
      <c r="I3428" s="89">
        <v>5.2984999999999998</v>
      </c>
      <c r="J3428" s="89">
        <v>10.258333333333333</v>
      </c>
      <c r="K3428" s="89">
        <v>1.8141666666666667</v>
      </c>
      <c r="L3428" s="89">
        <v>-7.4833333333333307E-2</v>
      </c>
      <c r="M3428" s="89">
        <v>1.2914999999999999</v>
      </c>
      <c r="N3428" s="89">
        <v>1.9744999999999999</v>
      </c>
      <c r="O3428" s="89">
        <v>3.2661666666666669</v>
      </c>
    </row>
    <row r="3429" spans="1:15" x14ac:dyDescent="0.25">
      <c r="A3429" s="88">
        <v>43243.749999991691</v>
      </c>
      <c r="B3429" s="89">
        <v>9.2949999999999999</v>
      </c>
      <c r="C3429" s="89">
        <v>7.7600000000000007</v>
      </c>
      <c r="D3429" s="89">
        <v>7.4286666666666656</v>
      </c>
      <c r="E3429" s="89">
        <v>207.46598157117975</v>
      </c>
      <c r="F3429" s="89"/>
      <c r="G3429" s="89">
        <v>1016</v>
      </c>
      <c r="H3429" s="89"/>
      <c r="I3429" s="89">
        <v>5.2539999999999996</v>
      </c>
      <c r="J3429" s="89">
        <v>10.645000000000001</v>
      </c>
      <c r="K3429" s="89">
        <v>1.8574999999999999</v>
      </c>
      <c r="L3429" s="89">
        <v>-0.15783333333333327</v>
      </c>
      <c r="M3429" s="89">
        <v>2.6204999999999998</v>
      </c>
      <c r="N3429" s="89">
        <v>0.28066666666666673</v>
      </c>
      <c r="O3429" s="89">
        <v>2.9013333333333335</v>
      </c>
    </row>
    <row r="3430" spans="1:15" x14ac:dyDescent="0.25">
      <c r="A3430" s="88">
        <v>43243.791666658355</v>
      </c>
      <c r="B3430" s="89">
        <v>9.3716666666666679</v>
      </c>
      <c r="C3430" s="89">
        <v>7.9406666666666679</v>
      </c>
      <c r="D3430" s="89">
        <v>7.1241666666666665</v>
      </c>
      <c r="E3430" s="89">
        <v>195.43061194725126</v>
      </c>
      <c r="F3430" s="89"/>
      <c r="G3430" s="89">
        <v>1016</v>
      </c>
      <c r="H3430" s="89"/>
      <c r="I3430" s="89">
        <v>4.3976666666666668</v>
      </c>
      <c r="J3430" s="89">
        <v>9.4599999999999991</v>
      </c>
      <c r="K3430" s="89">
        <v>1.0098333333333334</v>
      </c>
      <c r="L3430" s="89">
        <v>0.81400000000000006</v>
      </c>
      <c r="M3430" s="89">
        <v>1.4196666666666669</v>
      </c>
      <c r="N3430" s="89">
        <v>2.056</v>
      </c>
      <c r="O3430" s="89">
        <v>3.4754999999999998</v>
      </c>
    </row>
    <row r="3431" spans="1:15" x14ac:dyDescent="0.25">
      <c r="A3431" s="88">
        <v>43243.833333325019</v>
      </c>
      <c r="B3431" s="89">
        <v>8.8833333333333329</v>
      </c>
      <c r="C3431" s="89">
        <v>7.694</v>
      </c>
      <c r="D3431" s="89">
        <v>5.3023333333333333</v>
      </c>
      <c r="E3431" s="89">
        <v>179.31530903590144</v>
      </c>
      <c r="F3431" s="89"/>
      <c r="G3431" s="89">
        <v>1016</v>
      </c>
      <c r="H3431" s="89"/>
      <c r="I3431" s="89">
        <v>4.2113333333333332</v>
      </c>
      <c r="J3431" s="89">
        <v>10.006666666666666</v>
      </c>
      <c r="K3431" s="89">
        <v>1.1129999999999998</v>
      </c>
      <c r="L3431" s="89">
        <v>0.47299999999999998</v>
      </c>
      <c r="M3431" s="89">
        <v>2.6940000000000004</v>
      </c>
      <c r="N3431" s="89">
        <v>4.2621666666666673</v>
      </c>
      <c r="O3431" s="89">
        <v>6.9563333333333333</v>
      </c>
    </row>
    <row r="3432" spans="1:15" x14ac:dyDescent="0.25">
      <c r="A3432" s="88">
        <v>43243.874999991684</v>
      </c>
      <c r="B3432" s="89">
        <v>8.2876666666666647</v>
      </c>
      <c r="C3432" s="89">
        <v>7.2634999999999996</v>
      </c>
      <c r="D3432" s="89">
        <v>3.3219999999999996</v>
      </c>
      <c r="E3432" s="89">
        <v>178.46694998742365</v>
      </c>
      <c r="F3432" s="89"/>
      <c r="G3432" s="89">
        <v>1016</v>
      </c>
      <c r="H3432" s="89"/>
      <c r="I3432" s="89">
        <v>4.7990000000000004</v>
      </c>
      <c r="J3432" s="89">
        <v>11.958333333333334</v>
      </c>
      <c r="K3432" s="89">
        <v>1.4081666666666666</v>
      </c>
      <c r="L3432" s="89">
        <v>9.2833333333333212E-2</v>
      </c>
      <c r="M3432" s="89">
        <v>6.9601666666666659</v>
      </c>
      <c r="N3432" s="89">
        <v>5.987333333333333</v>
      </c>
      <c r="O3432" s="89">
        <v>12.946666666666667</v>
      </c>
    </row>
    <row r="3433" spans="1:15" x14ac:dyDescent="0.25">
      <c r="A3433" s="88">
        <v>43243.916666658348</v>
      </c>
      <c r="B3433" s="89">
        <v>7.6461666666666668</v>
      </c>
      <c r="C3433" s="89">
        <v>6.5221666666666671</v>
      </c>
      <c r="D3433" s="89">
        <v>2.3566666666666669</v>
      </c>
      <c r="E3433" s="89">
        <v>166.81649237186198</v>
      </c>
      <c r="F3433" s="89"/>
      <c r="G3433" s="89">
        <v>1016</v>
      </c>
      <c r="H3433" s="89"/>
      <c r="I3433" s="89">
        <v>5.8404999999999996</v>
      </c>
      <c r="J3433" s="89">
        <v>16.253333333333334</v>
      </c>
      <c r="K3433" s="89">
        <v>0.26333333333333325</v>
      </c>
      <c r="L3433" s="89">
        <v>0.86383333333333323</v>
      </c>
      <c r="M3433" s="89">
        <v>4.0333333333333332</v>
      </c>
      <c r="N3433" s="89">
        <v>4.6886666666666681</v>
      </c>
      <c r="O3433" s="89">
        <v>8.7208333333333314</v>
      </c>
    </row>
    <row r="3434" spans="1:15" x14ac:dyDescent="0.25">
      <c r="A3434" s="88">
        <v>43243.958333325012</v>
      </c>
      <c r="B3434" s="89">
        <v>6.8073333333333332</v>
      </c>
      <c r="C3434" s="89">
        <v>5.5960000000000001</v>
      </c>
      <c r="D3434" s="89">
        <v>1.8125</v>
      </c>
      <c r="E3434" s="89">
        <v>178.8997719844742</v>
      </c>
      <c r="F3434" s="89"/>
      <c r="G3434" s="89">
        <v>1016</v>
      </c>
      <c r="H3434" s="89"/>
      <c r="I3434" s="89">
        <v>6.4743333333333339</v>
      </c>
      <c r="J3434" s="89">
        <v>17.236666666666668</v>
      </c>
      <c r="K3434" s="89">
        <v>0.78549999999999998</v>
      </c>
      <c r="L3434" s="89">
        <v>-6.2833333333333352E-2</v>
      </c>
      <c r="M3434" s="89">
        <v>5.8218333333333332</v>
      </c>
      <c r="N3434" s="89">
        <v>7.7086666666666668</v>
      </c>
      <c r="O3434" s="89">
        <v>13.528333333333334</v>
      </c>
    </row>
    <row r="3435" spans="1:15" x14ac:dyDescent="0.25">
      <c r="A3435" s="88">
        <v>43243.999999991676</v>
      </c>
      <c r="B3435" s="89">
        <v>6.456833333333333</v>
      </c>
      <c r="C3435" s="89">
        <v>6.2106666666666657</v>
      </c>
      <c r="D3435" s="89">
        <v>1.5746666666666667</v>
      </c>
      <c r="E3435" s="89">
        <v>164.23815750629436</v>
      </c>
      <c r="F3435" s="89"/>
      <c r="G3435" s="89">
        <v>1015.8333333333334</v>
      </c>
      <c r="H3435" s="89"/>
      <c r="I3435" s="89">
        <v>7.2560000000000002</v>
      </c>
      <c r="J3435" s="89">
        <v>19.693333333333332</v>
      </c>
      <c r="K3435" s="89">
        <v>0.85250000000000004</v>
      </c>
      <c r="L3435" s="89">
        <v>0.51916666666666678</v>
      </c>
      <c r="M3435" s="89">
        <v>0.80216666666666681</v>
      </c>
      <c r="N3435" s="89">
        <v>4.6088333333333331</v>
      </c>
      <c r="O3435" s="89">
        <v>5.4108333333333336</v>
      </c>
    </row>
    <row r="3436" spans="1:15" x14ac:dyDescent="0.25">
      <c r="A3436" s="88">
        <v>43244.041666658341</v>
      </c>
      <c r="B3436" s="89">
        <v>6.1524999999999999</v>
      </c>
      <c r="C3436" s="89">
        <v>5.5958333333333323</v>
      </c>
      <c r="D3436" s="89">
        <v>1.1433333333333333</v>
      </c>
      <c r="E3436" s="89">
        <v>166.38750877228631</v>
      </c>
      <c r="F3436" s="89"/>
      <c r="G3436" s="89">
        <v>1015</v>
      </c>
      <c r="H3436" s="89"/>
      <c r="I3436" s="89">
        <v>7.9718333333333327</v>
      </c>
      <c r="J3436" s="89">
        <v>23.939999999999998</v>
      </c>
      <c r="K3436" s="89">
        <v>1.262</v>
      </c>
      <c r="L3436" s="89">
        <v>-8.666666666666667E-2</v>
      </c>
      <c r="M3436" s="89">
        <v>0.19400000000000003</v>
      </c>
      <c r="N3436" s="89">
        <v>5.7574999999999994</v>
      </c>
      <c r="O3436" s="89">
        <v>5.9511666666666665</v>
      </c>
    </row>
    <row r="3437" spans="1:15" x14ac:dyDescent="0.25">
      <c r="A3437" s="88">
        <v>43244.083333325005</v>
      </c>
      <c r="B3437" s="89">
        <v>6.1863333333333337</v>
      </c>
      <c r="C3437" s="89">
        <v>4.226</v>
      </c>
      <c r="D3437" s="89">
        <v>0.96233333333333337</v>
      </c>
      <c r="E3437" s="89">
        <v>186.23351049307192</v>
      </c>
      <c r="F3437" s="89"/>
      <c r="G3437" s="89">
        <v>1015</v>
      </c>
      <c r="H3437" s="89"/>
      <c r="I3437" s="89">
        <v>7.674500000000001</v>
      </c>
      <c r="J3437" s="89">
        <v>24.333333333333332</v>
      </c>
      <c r="K3437" s="89">
        <v>1.0569999999999997</v>
      </c>
      <c r="L3437" s="89">
        <v>0.1835</v>
      </c>
      <c r="M3437" s="89">
        <v>-4.016666666666667E-2</v>
      </c>
      <c r="N3437" s="89">
        <v>1.1805000000000001</v>
      </c>
      <c r="O3437" s="89">
        <v>1.1403333333333334</v>
      </c>
    </row>
    <row r="3438" spans="1:15" x14ac:dyDescent="0.25">
      <c r="A3438" s="88">
        <v>43244.124999991669</v>
      </c>
      <c r="B3438" s="89">
        <v>6.4178333333333333</v>
      </c>
      <c r="C3438" s="89">
        <v>5.761166666666667</v>
      </c>
      <c r="D3438" s="89">
        <v>0.75366666666666671</v>
      </c>
      <c r="E3438" s="89">
        <v>129.86313173258472</v>
      </c>
      <c r="F3438" s="89"/>
      <c r="G3438" s="89">
        <v>1014.3333333333334</v>
      </c>
      <c r="H3438" s="89"/>
      <c r="I3438" s="89">
        <v>7.6085000000000003</v>
      </c>
      <c r="J3438" s="89">
        <v>24.575000000000003</v>
      </c>
      <c r="K3438" s="89">
        <v>-0.23983333333333332</v>
      </c>
      <c r="L3438" s="89">
        <v>0.94550000000000001</v>
      </c>
      <c r="M3438" s="89">
        <v>-2.016666666666667E-2</v>
      </c>
      <c r="N3438" s="89">
        <v>1.5750000000000002</v>
      </c>
      <c r="O3438" s="89">
        <v>1.5546666666666664</v>
      </c>
    </row>
    <row r="3439" spans="1:15" x14ac:dyDescent="0.25">
      <c r="A3439" s="88">
        <v>43244.166666658333</v>
      </c>
      <c r="B3439" s="89">
        <v>5.915</v>
      </c>
      <c r="C3439" s="89">
        <v>3.7633333333333332</v>
      </c>
      <c r="D3439" s="89">
        <v>0.97166666666666668</v>
      </c>
      <c r="E3439" s="89">
        <v>200.04862971451581</v>
      </c>
      <c r="F3439" s="89"/>
      <c r="G3439" s="89">
        <v>1014</v>
      </c>
      <c r="H3439" s="89"/>
      <c r="I3439" s="89">
        <v>7.5659999999999998</v>
      </c>
      <c r="J3439" s="89">
        <v>26.271666666666665</v>
      </c>
      <c r="K3439" s="89">
        <v>0.42299999999999988</v>
      </c>
      <c r="L3439" s="89">
        <v>1.218</v>
      </c>
      <c r="M3439" s="89">
        <v>0.10766666666666667</v>
      </c>
      <c r="N3439" s="89">
        <v>6.2101666666666677</v>
      </c>
      <c r="O3439" s="89">
        <v>6.3191666666666668</v>
      </c>
    </row>
    <row r="3440" spans="1:15" x14ac:dyDescent="0.25">
      <c r="A3440" s="88">
        <v>43244.208333324998</v>
      </c>
      <c r="B3440" s="89">
        <v>5.656833333333334</v>
      </c>
      <c r="C3440" s="89">
        <v>4.6618333333333339</v>
      </c>
      <c r="D3440" s="89">
        <v>0.79250000000000009</v>
      </c>
      <c r="E3440" s="89">
        <v>179.80607386005696</v>
      </c>
      <c r="F3440" s="89"/>
      <c r="G3440" s="89">
        <v>1014</v>
      </c>
      <c r="H3440" s="89"/>
      <c r="I3440" s="89">
        <v>6.5921666666666674</v>
      </c>
      <c r="J3440" s="89">
        <v>23.765000000000001</v>
      </c>
      <c r="K3440" s="89">
        <v>0.71249999999999991</v>
      </c>
      <c r="L3440" s="89">
        <v>5.6159999999999997</v>
      </c>
      <c r="M3440" s="89">
        <v>0.52616666666666667</v>
      </c>
      <c r="N3440" s="89">
        <v>5.5581666666666658</v>
      </c>
      <c r="O3440" s="89">
        <v>6.0836666666666668</v>
      </c>
    </row>
    <row r="3441" spans="1:15" x14ac:dyDescent="0.25">
      <c r="A3441" s="88">
        <v>43244.249999991662</v>
      </c>
      <c r="B3441" s="89">
        <v>6.161666666666668</v>
      </c>
      <c r="C3441" s="89">
        <v>5.157166666666666</v>
      </c>
      <c r="D3441" s="89">
        <v>1.0475000000000001</v>
      </c>
      <c r="E3441" s="89">
        <v>181.87627594973412</v>
      </c>
      <c r="F3441" s="89"/>
      <c r="G3441" s="89">
        <v>1013.5</v>
      </c>
      <c r="H3441" s="89"/>
      <c r="I3441" s="89">
        <v>6.2186666666666666</v>
      </c>
      <c r="J3441" s="89">
        <v>22.581666666666667</v>
      </c>
      <c r="K3441" s="89">
        <v>1.795333333333333</v>
      </c>
      <c r="L3441" s="89">
        <v>9.1004999999999985</v>
      </c>
      <c r="M3441" s="89">
        <v>1.1579999999999999</v>
      </c>
      <c r="N3441" s="89">
        <v>9.2590000000000003</v>
      </c>
      <c r="O3441" s="89">
        <v>10.418166666666666</v>
      </c>
    </row>
    <row r="3442" spans="1:15" x14ac:dyDescent="0.25">
      <c r="A3442" s="88">
        <v>43244.291666658326</v>
      </c>
      <c r="B3442" s="89">
        <v>6.7989999999999995</v>
      </c>
      <c r="C3442" s="89">
        <v>5.4460000000000006</v>
      </c>
      <c r="D3442" s="89">
        <v>0.67083333333333339</v>
      </c>
      <c r="E3442" s="89">
        <v>78.293354978896417</v>
      </c>
      <c r="F3442" s="89"/>
      <c r="G3442" s="89">
        <v>1013.1666666666666</v>
      </c>
      <c r="H3442" s="89"/>
      <c r="I3442" s="89">
        <v>6.5316666666666663</v>
      </c>
      <c r="J3442" s="89">
        <v>25.568333333333332</v>
      </c>
      <c r="K3442" s="89">
        <v>1.7205000000000001</v>
      </c>
      <c r="L3442" s="89">
        <v>6.4773333333333332</v>
      </c>
      <c r="M3442" s="89">
        <v>1.1628333333333334</v>
      </c>
      <c r="N3442" s="89">
        <v>8.0614999999999988</v>
      </c>
      <c r="O3442" s="89">
        <v>9.2238333333333333</v>
      </c>
    </row>
    <row r="3443" spans="1:15" x14ac:dyDescent="0.25">
      <c r="A3443" s="88">
        <v>43244.33333332499</v>
      </c>
      <c r="B3443" s="89">
        <v>7.4163333333333332</v>
      </c>
      <c r="C3443" s="89">
        <v>5.7175000000000002</v>
      </c>
      <c r="D3443" s="89">
        <v>1.6585000000000001</v>
      </c>
      <c r="E3443" s="89">
        <v>315.30449843067407</v>
      </c>
      <c r="F3443" s="89"/>
      <c r="G3443" s="89">
        <v>1013</v>
      </c>
      <c r="H3443" s="89"/>
      <c r="I3443" s="89">
        <v>6.7453333333333338</v>
      </c>
      <c r="J3443" s="89">
        <v>23.094999999999999</v>
      </c>
      <c r="K3443" s="89">
        <v>1.1503333333333334</v>
      </c>
      <c r="L3443" s="89">
        <v>3.6535000000000002</v>
      </c>
      <c r="M3443" s="89">
        <v>0.98750000000000016</v>
      </c>
      <c r="N3443" s="89">
        <v>4.1733333333333338</v>
      </c>
      <c r="O3443" s="89">
        <v>5.1604999999999999</v>
      </c>
    </row>
    <row r="3444" spans="1:15" x14ac:dyDescent="0.25">
      <c r="A3444" s="88">
        <v>43244.374999991654</v>
      </c>
      <c r="B3444" s="89">
        <v>7.7491666666666674</v>
      </c>
      <c r="C3444" s="89">
        <v>6.2173333333333325</v>
      </c>
      <c r="D3444" s="89">
        <v>2.3351666666666664</v>
      </c>
      <c r="E3444" s="89">
        <v>311.80154734783002</v>
      </c>
      <c r="F3444" s="89"/>
      <c r="G3444" s="89">
        <v>1013</v>
      </c>
      <c r="H3444" s="89"/>
      <c r="I3444" s="89">
        <v>5.7793333333333337</v>
      </c>
      <c r="J3444" s="89">
        <v>20.706666666666663</v>
      </c>
      <c r="K3444" s="89">
        <v>1.5495000000000001</v>
      </c>
      <c r="L3444" s="89">
        <v>4.7958333333333334</v>
      </c>
      <c r="M3444" s="89">
        <v>1.2469999999999999</v>
      </c>
      <c r="N3444" s="89">
        <v>2.5385</v>
      </c>
      <c r="O3444" s="89">
        <v>3.7855000000000003</v>
      </c>
    </row>
    <row r="3445" spans="1:15" x14ac:dyDescent="0.25">
      <c r="A3445" s="88">
        <v>43244.416666658319</v>
      </c>
      <c r="B3445" s="89">
        <v>8.4266666666666659</v>
      </c>
      <c r="C3445" s="89">
        <v>6.7248333333333337</v>
      </c>
      <c r="D3445" s="89">
        <v>3.0163333333333333</v>
      </c>
      <c r="E3445" s="89">
        <v>326.06023251913621</v>
      </c>
      <c r="F3445" s="89"/>
      <c r="G3445" s="89">
        <v>1012.8333333333334</v>
      </c>
      <c r="H3445" s="89"/>
      <c r="I3445" s="89">
        <v>5.3286666666666669</v>
      </c>
      <c r="J3445" s="89">
        <v>18.411666666666669</v>
      </c>
      <c r="K3445" s="89">
        <v>1.4614999999999998</v>
      </c>
      <c r="L3445" s="89">
        <v>5.7450000000000001</v>
      </c>
      <c r="M3445" s="89">
        <v>3.1016666666666666</v>
      </c>
      <c r="N3445" s="89">
        <v>5.8036666666666656</v>
      </c>
      <c r="O3445" s="89">
        <v>8.9039999999999999</v>
      </c>
    </row>
    <row r="3446" spans="1:15" x14ac:dyDescent="0.25">
      <c r="A3446" s="88">
        <v>43244.458333324983</v>
      </c>
      <c r="B3446" s="89">
        <v>8.7249999999999996</v>
      </c>
      <c r="C3446" s="89">
        <v>6.905333333333334</v>
      </c>
      <c r="D3446" s="89">
        <v>3.9546666666666668</v>
      </c>
      <c r="E3446" s="89">
        <v>325.40015599515891</v>
      </c>
      <c r="F3446" s="89"/>
      <c r="G3446" s="89">
        <v>1013</v>
      </c>
      <c r="H3446" s="89"/>
      <c r="I3446" s="89">
        <v>5.2970000000000006</v>
      </c>
      <c r="J3446" s="89">
        <v>17.05</v>
      </c>
      <c r="K3446" s="89">
        <v>2.1419999999999999</v>
      </c>
      <c r="L3446" s="89">
        <v>5.7805</v>
      </c>
      <c r="M3446" s="89">
        <v>1.6311666666666669</v>
      </c>
      <c r="N3446" s="89">
        <v>3.3281666666666667</v>
      </c>
      <c r="O3446" s="89">
        <v>4.9596666666666671</v>
      </c>
    </row>
    <row r="3447" spans="1:15" x14ac:dyDescent="0.25">
      <c r="A3447" s="88">
        <v>43244.499999991647</v>
      </c>
      <c r="B3447" s="89">
        <v>8.5033333333333321</v>
      </c>
      <c r="C3447" s="89">
        <v>6.7793333333333337</v>
      </c>
      <c r="D3447" s="89">
        <v>3.6475000000000004</v>
      </c>
      <c r="E3447" s="89">
        <v>339.55433452593718</v>
      </c>
      <c r="F3447" s="89"/>
      <c r="G3447" s="89">
        <v>1013</v>
      </c>
      <c r="H3447" s="89"/>
      <c r="I3447" s="89">
        <v>5.3213333333333335</v>
      </c>
      <c r="J3447" s="89">
        <v>15.236666666666666</v>
      </c>
      <c r="K3447" s="89">
        <v>1.9545000000000001</v>
      </c>
      <c r="L3447" s="89">
        <v>1.6953333333333327</v>
      </c>
      <c r="M3447" s="89">
        <v>0.37416666666666659</v>
      </c>
      <c r="N3447" s="89">
        <v>0.60599999999999987</v>
      </c>
      <c r="O3447" s="89">
        <v>0.98033333333333339</v>
      </c>
    </row>
    <row r="3448" spans="1:15" x14ac:dyDescent="0.25">
      <c r="A3448" s="88">
        <v>43244.541666658311</v>
      </c>
      <c r="B3448" s="89">
        <v>8.3933333333333326</v>
      </c>
      <c r="C3448" s="89">
        <v>6.8441666666666663</v>
      </c>
      <c r="D3448" s="89">
        <v>2.4419999999999997</v>
      </c>
      <c r="E3448" s="89">
        <v>316.50172860819129</v>
      </c>
      <c r="F3448" s="89"/>
      <c r="G3448" s="89">
        <v>1013</v>
      </c>
      <c r="H3448" s="89"/>
      <c r="I3448" s="89">
        <v>5.3860000000000001</v>
      </c>
      <c r="J3448" s="89">
        <v>15.421666666666665</v>
      </c>
      <c r="K3448" s="89">
        <v>1.8094999999999999</v>
      </c>
      <c r="L3448" s="89">
        <v>0.69683333333333342</v>
      </c>
      <c r="M3448" s="89">
        <v>0.35883333333333334</v>
      </c>
      <c r="N3448" s="89">
        <v>1.2004999999999999</v>
      </c>
      <c r="O3448" s="89">
        <v>1.5594999999999999</v>
      </c>
    </row>
    <row r="3449" spans="1:15" x14ac:dyDescent="0.25">
      <c r="A3449" s="88">
        <v>43244.583333324976</v>
      </c>
      <c r="B3449" s="89">
        <v>7.5310000000000015</v>
      </c>
      <c r="C3449" s="89">
        <v>6.0301666666666662</v>
      </c>
      <c r="D3449" s="89">
        <v>2.6913333333333331</v>
      </c>
      <c r="E3449" s="89">
        <v>254.56668486928129</v>
      </c>
      <c r="F3449" s="89"/>
      <c r="G3449" s="89">
        <v>1013.5</v>
      </c>
      <c r="H3449" s="89"/>
      <c r="I3449" s="89">
        <v>4.6446666666666667</v>
      </c>
      <c r="J3449" s="89">
        <v>12.731666666666667</v>
      </c>
      <c r="K3449" s="89">
        <v>2.5963333333333334</v>
      </c>
      <c r="L3449" s="89">
        <v>0.37616666666666665</v>
      </c>
      <c r="M3449" s="89">
        <v>1.0573333333333332</v>
      </c>
      <c r="N3449" s="89">
        <v>2.1555</v>
      </c>
      <c r="O3449" s="89">
        <v>3.2126666666666668</v>
      </c>
    </row>
    <row r="3450" spans="1:15" x14ac:dyDescent="0.25">
      <c r="A3450" s="88">
        <v>43244.62499999164</v>
      </c>
      <c r="B3450" s="89">
        <v>5.8500000000000005</v>
      </c>
      <c r="C3450" s="89">
        <v>5.0436666666666667</v>
      </c>
      <c r="D3450" s="89">
        <v>0.90600000000000014</v>
      </c>
      <c r="E3450" s="89">
        <v>149.46898634972194</v>
      </c>
      <c r="F3450" s="89"/>
      <c r="G3450" s="89">
        <v>1014</v>
      </c>
      <c r="H3450" s="89"/>
      <c r="I3450" s="89">
        <v>3.7318333333333329</v>
      </c>
      <c r="J3450" s="89">
        <v>9.9683333333333337</v>
      </c>
      <c r="K3450" s="89">
        <v>1.9948333333333332</v>
      </c>
      <c r="L3450" s="89">
        <v>0.13800000000000001</v>
      </c>
      <c r="M3450" s="89">
        <v>0.74366666666666659</v>
      </c>
      <c r="N3450" s="89">
        <v>1.4716666666666667</v>
      </c>
      <c r="O3450" s="89">
        <v>2.2153333333333336</v>
      </c>
    </row>
    <row r="3451" spans="1:15" x14ac:dyDescent="0.25">
      <c r="A3451" s="88">
        <v>43244.666666658304</v>
      </c>
      <c r="B3451" s="89">
        <v>5.6879999999999997</v>
      </c>
      <c r="C3451" s="89">
        <v>5.2546666666666662</v>
      </c>
      <c r="D3451" s="89">
        <v>2.1846666666666668</v>
      </c>
      <c r="E3451" s="89">
        <v>348.61187534588436</v>
      </c>
      <c r="F3451" s="89"/>
      <c r="G3451" s="89">
        <v>1013.8333333333334</v>
      </c>
      <c r="H3451" s="89"/>
      <c r="I3451" s="89">
        <v>3.8216666666666668</v>
      </c>
      <c r="J3451" s="89">
        <v>11.306666666666667</v>
      </c>
      <c r="K3451" s="89">
        <v>0.94433333333333336</v>
      </c>
      <c r="L3451" s="89">
        <v>0.22333333333333327</v>
      </c>
      <c r="M3451" s="89">
        <v>8.9666666666666672E-2</v>
      </c>
      <c r="N3451" s="89">
        <v>0.99299999999999999</v>
      </c>
      <c r="O3451" s="89">
        <v>1.0826666666666667</v>
      </c>
    </row>
    <row r="3452" spans="1:15" x14ac:dyDescent="0.25">
      <c r="A3452" s="88">
        <v>43244.708333324968</v>
      </c>
      <c r="B3452" s="89">
        <v>5.5943333333333323</v>
      </c>
      <c r="C3452" s="89">
        <v>4.6356666666666664</v>
      </c>
      <c r="D3452" s="89">
        <v>8.0051666666666659</v>
      </c>
      <c r="E3452" s="89">
        <v>266.71529531853787</v>
      </c>
      <c r="F3452" s="89"/>
      <c r="G3452" s="89">
        <v>1014</v>
      </c>
      <c r="H3452" s="89"/>
      <c r="I3452" s="89">
        <v>3.2133333333333329</v>
      </c>
      <c r="J3452" s="89">
        <v>9.7133333333333329</v>
      </c>
      <c r="K3452" s="89">
        <v>1.8084999999999998</v>
      </c>
      <c r="L3452" s="89">
        <v>-1.0499999999999954E-2</v>
      </c>
      <c r="M3452" s="89">
        <v>0.54149999999999998</v>
      </c>
      <c r="N3452" s="89">
        <v>0.65816666666666657</v>
      </c>
      <c r="O3452" s="89">
        <v>1.1995</v>
      </c>
    </row>
    <row r="3453" spans="1:15" x14ac:dyDescent="0.25">
      <c r="A3453" s="88">
        <v>43244.749999991633</v>
      </c>
      <c r="B3453" s="89">
        <v>5.7841666666666667</v>
      </c>
      <c r="C3453" s="89">
        <v>5.0633333333333335</v>
      </c>
      <c r="D3453" s="89">
        <v>5.8306666666666667</v>
      </c>
      <c r="E3453" s="89">
        <v>272.68341162315426</v>
      </c>
      <c r="F3453" s="89"/>
      <c r="G3453" s="89">
        <v>1015</v>
      </c>
      <c r="H3453" s="89"/>
      <c r="I3453" s="89">
        <v>3.2358333333333333</v>
      </c>
      <c r="J3453" s="89">
        <v>11.036666666666667</v>
      </c>
      <c r="K3453" s="89">
        <v>0.46483333333333338</v>
      </c>
      <c r="L3453" s="89">
        <v>0.50366666666666671</v>
      </c>
      <c r="M3453" s="89">
        <v>1.792</v>
      </c>
      <c r="N3453" s="89">
        <v>0.45466666666666666</v>
      </c>
      <c r="O3453" s="89">
        <v>2.2463333333333333</v>
      </c>
    </row>
    <row r="3454" spans="1:15" x14ac:dyDescent="0.25">
      <c r="A3454" s="88">
        <v>43244.791666658297</v>
      </c>
      <c r="B3454" s="89">
        <v>6.9554999999999998</v>
      </c>
      <c r="C3454" s="89">
        <v>5.8898333333333328</v>
      </c>
      <c r="D3454" s="89">
        <v>4.4695</v>
      </c>
      <c r="E3454" s="89">
        <v>265.68958106034114</v>
      </c>
      <c r="F3454" s="89"/>
      <c r="G3454" s="89">
        <v>1015</v>
      </c>
      <c r="H3454" s="89"/>
      <c r="I3454" s="89">
        <v>2.3784999999999998</v>
      </c>
      <c r="J3454" s="89">
        <v>8.9433333333333334</v>
      </c>
      <c r="K3454" s="89">
        <v>1.5948333333333335</v>
      </c>
      <c r="L3454" s="89">
        <v>-0.31866666666666665</v>
      </c>
      <c r="M3454" s="89">
        <v>0.59166666666666667</v>
      </c>
      <c r="N3454" s="89">
        <v>1.0173333333333334</v>
      </c>
      <c r="O3454" s="89">
        <v>1.609</v>
      </c>
    </row>
    <row r="3455" spans="1:15" x14ac:dyDescent="0.25">
      <c r="A3455" s="88">
        <v>43244.833333324961</v>
      </c>
      <c r="B3455" s="89">
        <v>6.8260000000000005</v>
      </c>
      <c r="C3455" s="89">
        <v>5.895833333333333</v>
      </c>
      <c r="D3455" s="89">
        <v>4.4253333333333336</v>
      </c>
      <c r="E3455" s="89">
        <v>233.70510396650513</v>
      </c>
      <c r="F3455" s="89"/>
      <c r="G3455" s="89">
        <v>1015.3333333333334</v>
      </c>
      <c r="H3455" s="89"/>
      <c r="I3455" s="89">
        <v>2.0256666666666665</v>
      </c>
      <c r="J3455" s="89">
        <v>7.3948333333333336</v>
      </c>
      <c r="K3455" s="89">
        <v>0.9863333333333334</v>
      </c>
      <c r="L3455" s="89">
        <v>0.57166666666666677</v>
      </c>
      <c r="M3455" s="89">
        <v>2.1190000000000002</v>
      </c>
      <c r="N3455" s="89">
        <v>2.8884999999999996</v>
      </c>
      <c r="O3455" s="89">
        <v>5.0075000000000003</v>
      </c>
    </row>
    <row r="3456" spans="1:15" x14ac:dyDescent="0.25">
      <c r="A3456" s="88">
        <v>43244.874999991625</v>
      </c>
      <c r="B3456" s="89">
        <v>6.3398333333333339</v>
      </c>
      <c r="C3456" s="89">
        <v>5.6001666666666665</v>
      </c>
      <c r="D3456" s="89">
        <v>3.9414999999999996</v>
      </c>
      <c r="E3456" s="89">
        <v>215.95089505752006</v>
      </c>
      <c r="F3456" s="89"/>
      <c r="G3456" s="89">
        <v>1015.6666666666666</v>
      </c>
      <c r="H3456" s="89"/>
      <c r="I3456" s="89">
        <v>1.9183333333333337</v>
      </c>
      <c r="J3456" s="89">
        <v>6.8205</v>
      </c>
      <c r="K3456" s="89">
        <v>1.0488333333333333</v>
      </c>
      <c r="L3456" s="89">
        <v>2.2088333333333332</v>
      </c>
      <c r="M3456" s="89">
        <v>1.7774999999999999</v>
      </c>
      <c r="N3456" s="89">
        <v>1.6298333333333335</v>
      </c>
      <c r="O3456" s="89">
        <v>3.407</v>
      </c>
    </row>
    <row r="3457" spans="1:15" x14ac:dyDescent="0.25">
      <c r="A3457" s="88">
        <v>43244.91666665829</v>
      </c>
      <c r="B3457" s="89">
        <v>5.7071666666666658</v>
      </c>
      <c r="C3457" s="89">
        <v>4.8616666666666672</v>
      </c>
      <c r="D3457" s="89">
        <v>2.2303333333333328</v>
      </c>
      <c r="E3457" s="89">
        <v>176.07555319862692</v>
      </c>
      <c r="F3457" s="89"/>
      <c r="G3457" s="89">
        <v>1016</v>
      </c>
      <c r="H3457" s="89"/>
      <c r="I3457" s="89">
        <v>2.2156666666666669</v>
      </c>
      <c r="J3457" s="89">
        <v>7.6851666666666665</v>
      </c>
      <c r="K3457" s="89">
        <v>1.133</v>
      </c>
      <c r="L3457" s="89">
        <v>0.33316666666666672</v>
      </c>
      <c r="M3457" s="89">
        <v>1.6931666666666667</v>
      </c>
      <c r="N3457" s="89">
        <v>5.2958333333333334</v>
      </c>
      <c r="O3457" s="89">
        <v>6.988666666666667</v>
      </c>
    </row>
    <row r="3458" spans="1:15" x14ac:dyDescent="0.25">
      <c r="A3458" s="88">
        <v>43244.958333324954</v>
      </c>
      <c r="B3458" s="89">
        <v>5.5680000000000005</v>
      </c>
      <c r="C3458" s="89">
        <v>4.621666666666667</v>
      </c>
      <c r="D3458" s="89">
        <v>2.2058333333333335</v>
      </c>
      <c r="E3458" s="89">
        <v>159.55353135914487</v>
      </c>
      <c r="F3458" s="89"/>
      <c r="G3458" s="89">
        <v>1015.5</v>
      </c>
      <c r="H3458" s="89"/>
      <c r="I3458" s="89">
        <v>2.3495000000000004</v>
      </c>
      <c r="J3458" s="89">
        <v>7.5120000000000005</v>
      </c>
      <c r="K3458" s="89">
        <v>1.2508333333333335</v>
      </c>
      <c r="L3458" s="89">
        <v>1.4431666666666667</v>
      </c>
      <c r="M3458" s="89">
        <v>0.56083333333333341</v>
      </c>
      <c r="N3458" s="89">
        <v>2.3970000000000002</v>
      </c>
      <c r="O3458" s="89">
        <v>2.9578333333333333</v>
      </c>
    </row>
    <row r="3459" spans="1:15" x14ac:dyDescent="0.25">
      <c r="A3459" s="88">
        <v>43244.999999991618</v>
      </c>
      <c r="B3459" s="89">
        <v>4.9266666666666667</v>
      </c>
      <c r="C3459" s="89">
        <v>4.3383333333333329</v>
      </c>
      <c r="D3459" s="89">
        <v>4.1141666666666667</v>
      </c>
      <c r="E3459" s="89">
        <v>165.21836941314646</v>
      </c>
      <c r="F3459" s="89"/>
      <c r="G3459" s="89">
        <v>1016</v>
      </c>
      <c r="H3459" s="89"/>
      <c r="I3459" s="89">
        <v>2.7260000000000004</v>
      </c>
      <c r="J3459" s="89">
        <v>7.4048333333333334</v>
      </c>
      <c r="K3459" s="89">
        <v>0.44883333333333336</v>
      </c>
      <c r="L3459" s="89">
        <v>0.50483333333333325</v>
      </c>
      <c r="M3459" s="89">
        <v>0.13933333333333334</v>
      </c>
      <c r="N3459" s="89">
        <v>0.40833333333333333</v>
      </c>
      <c r="O3459" s="89">
        <v>0.54766666666666652</v>
      </c>
    </row>
    <row r="3460" spans="1:15" x14ac:dyDescent="0.25">
      <c r="A3460" s="88">
        <v>43245.041666658282</v>
      </c>
      <c r="B3460" s="89">
        <v>4.2603333333333326</v>
      </c>
      <c r="C3460" s="89">
        <v>3.5076666666666667</v>
      </c>
      <c r="D3460" s="89">
        <v>2.9091666666666671</v>
      </c>
      <c r="E3460" s="89">
        <v>179.88539173501584</v>
      </c>
      <c r="F3460" s="89"/>
      <c r="G3460" s="89">
        <v>1016</v>
      </c>
      <c r="H3460" s="89"/>
      <c r="I3460" s="89">
        <v>2.7928333333333328</v>
      </c>
      <c r="J3460" s="89">
        <v>6.9220000000000006</v>
      </c>
      <c r="K3460" s="89">
        <v>0.53466666666666673</v>
      </c>
      <c r="L3460" s="89">
        <v>0.24883333333333335</v>
      </c>
      <c r="M3460" s="89">
        <v>0.14116666666666666</v>
      </c>
      <c r="N3460" s="89">
        <v>1.1185</v>
      </c>
      <c r="O3460" s="89">
        <v>1.2596666666666667</v>
      </c>
    </row>
    <row r="3461" spans="1:15" x14ac:dyDescent="0.25">
      <c r="A3461" s="88">
        <v>43245.083333324947</v>
      </c>
      <c r="B3461" s="89">
        <v>4.5761666666666683</v>
      </c>
      <c r="C3461" s="89">
        <v>4.2138333333333327</v>
      </c>
      <c r="D3461" s="89">
        <v>2.1006666666666667</v>
      </c>
      <c r="E3461" s="89">
        <v>158.57238571913493</v>
      </c>
      <c r="F3461" s="89"/>
      <c r="G3461" s="89">
        <v>1015.8333333333334</v>
      </c>
      <c r="H3461" s="89"/>
      <c r="I3461" s="89">
        <v>2.6918333333333333</v>
      </c>
      <c r="J3461" s="89">
        <v>6.0178333333333329</v>
      </c>
      <c r="K3461" s="89">
        <v>0.4931666666666667</v>
      </c>
      <c r="L3461" s="89">
        <v>0.85550000000000015</v>
      </c>
      <c r="M3461" s="89">
        <v>1.3333333333333333E-3</v>
      </c>
      <c r="N3461" s="89">
        <v>1.4388333333333334</v>
      </c>
      <c r="O3461" s="89">
        <v>1.4403333333333335</v>
      </c>
    </row>
    <row r="3462" spans="1:15" x14ac:dyDescent="0.25">
      <c r="A3462" s="88">
        <v>43245.124999991611</v>
      </c>
      <c r="B3462" s="89">
        <v>5.3460000000000001</v>
      </c>
      <c r="C3462" s="89">
        <v>4.9043333333333345</v>
      </c>
      <c r="D3462" s="89">
        <v>5.0584999999999996</v>
      </c>
      <c r="E3462" s="89">
        <v>176.63224278475505</v>
      </c>
      <c r="F3462" s="89"/>
      <c r="G3462" s="89">
        <v>1015.8333333333334</v>
      </c>
      <c r="H3462" s="89"/>
      <c r="I3462" s="89">
        <v>2.7001666666666666</v>
      </c>
      <c r="J3462" s="89">
        <v>6.9268333333333336</v>
      </c>
      <c r="K3462" s="89">
        <v>0.77733333333333343</v>
      </c>
      <c r="L3462" s="89">
        <v>0.22666666666666668</v>
      </c>
      <c r="M3462" s="89">
        <v>0.20650000000000002</v>
      </c>
      <c r="N3462" s="89">
        <v>0.3836666666666666</v>
      </c>
      <c r="O3462" s="89">
        <v>0.59016666666666673</v>
      </c>
    </row>
    <row r="3463" spans="1:15" x14ac:dyDescent="0.25">
      <c r="A3463" s="88">
        <v>43245.166666658275</v>
      </c>
      <c r="B3463" s="89">
        <v>5.5241666666666669</v>
      </c>
      <c r="C3463" s="89">
        <v>4.9005000000000001</v>
      </c>
      <c r="D3463" s="89">
        <v>8.9898333333333333</v>
      </c>
      <c r="E3463" s="89">
        <v>240.69136547003382</v>
      </c>
      <c r="F3463" s="89"/>
      <c r="G3463" s="89">
        <v>1016.5</v>
      </c>
      <c r="H3463" s="89"/>
      <c r="I3463" s="89">
        <v>3.1521666666666666</v>
      </c>
      <c r="J3463" s="89">
        <v>7.0838333333333336</v>
      </c>
      <c r="K3463" s="89">
        <v>8.6430000000000007</v>
      </c>
      <c r="L3463" s="89">
        <v>-8.2166666666666721E-2</v>
      </c>
      <c r="M3463" s="89">
        <v>-1.9E-2</v>
      </c>
      <c r="N3463" s="89">
        <v>0.45350000000000001</v>
      </c>
      <c r="O3463" s="89">
        <v>0.43433333333333335</v>
      </c>
    </row>
    <row r="3464" spans="1:15" x14ac:dyDescent="0.25">
      <c r="A3464" s="88">
        <v>43245.208333324939</v>
      </c>
      <c r="B3464" s="89">
        <v>5.3419999999999996</v>
      </c>
      <c r="C3464" s="89">
        <v>4.5966666666666667</v>
      </c>
      <c r="D3464" s="89">
        <v>6.4846666666666666</v>
      </c>
      <c r="E3464" s="89">
        <v>244.2019220235378</v>
      </c>
      <c r="F3464" s="89"/>
      <c r="G3464" s="89">
        <v>1018.3333333333334</v>
      </c>
      <c r="H3464" s="89"/>
      <c r="I3464" s="89">
        <v>2.6286666666666663</v>
      </c>
      <c r="J3464" s="89">
        <v>6.4206666666666683</v>
      </c>
      <c r="K3464" s="89">
        <v>3.5101666666666667</v>
      </c>
      <c r="L3464" s="89">
        <v>0.42799999999999994</v>
      </c>
      <c r="M3464" s="89">
        <v>3.216666666666667E-2</v>
      </c>
      <c r="N3464" s="89">
        <v>0.66033333333333322</v>
      </c>
      <c r="O3464" s="89">
        <v>0.69283333333333319</v>
      </c>
    </row>
    <row r="3465" spans="1:15" x14ac:dyDescent="0.25">
      <c r="A3465" s="88">
        <v>43245.249999991604</v>
      </c>
      <c r="B3465" s="89">
        <v>5.6168333333333331</v>
      </c>
      <c r="C3465" s="89">
        <v>4.9613333333333332</v>
      </c>
      <c r="D3465" s="89">
        <v>6.0834999999999999</v>
      </c>
      <c r="E3465" s="89">
        <v>243.50779372190982</v>
      </c>
      <c r="F3465" s="89"/>
      <c r="G3465" s="89">
        <v>1019.1666666666666</v>
      </c>
      <c r="H3465" s="89"/>
      <c r="I3465" s="89">
        <v>2.8049999999999997</v>
      </c>
      <c r="J3465" s="89">
        <v>7.6916666666666664</v>
      </c>
      <c r="K3465" s="89">
        <v>3.2428333333333335</v>
      </c>
      <c r="L3465" s="89">
        <v>0.33766666666666667</v>
      </c>
      <c r="M3465" s="89">
        <v>0.36333333333333329</v>
      </c>
      <c r="N3465" s="89">
        <v>2.4251666666666667</v>
      </c>
      <c r="O3465" s="89">
        <v>2.7885</v>
      </c>
    </row>
    <row r="3466" spans="1:15" x14ac:dyDescent="0.25">
      <c r="A3466" s="88">
        <v>43245.291666658268</v>
      </c>
      <c r="B3466" s="89">
        <v>6.6290000000000004</v>
      </c>
      <c r="C3466" s="89">
        <v>5.9433333333333342</v>
      </c>
      <c r="D3466" s="89">
        <v>6.770833333333333</v>
      </c>
      <c r="E3466" s="89">
        <v>242.57830404599838</v>
      </c>
      <c r="F3466" s="89"/>
      <c r="G3466" s="89">
        <v>1020.5</v>
      </c>
      <c r="H3466" s="89"/>
      <c r="I3466" s="89">
        <v>2.6143333333333332</v>
      </c>
      <c r="J3466" s="89">
        <v>7.0953333333333335</v>
      </c>
      <c r="K3466" s="89">
        <v>2.0905</v>
      </c>
      <c r="L3466" s="89">
        <v>-0.10583333333333328</v>
      </c>
      <c r="M3466" s="89">
        <v>1.0488333333333333</v>
      </c>
      <c r="N3466" s="89">
        <v>2.6253333333333329</v>
      </c>
      <c r="O3466" s="89">
        <v>3.6745000000000001</v>
      </c>
    </row>
    <row r="3467" spans="1:15" x14ac:dyDescent="0.25">
      <c r="A3467" s="88">
        <v>43245.333333324932</v>
      </c>
      <c r="B3467" s="89">
        <v>7.1578333333333335</v>
      </c>
      <c r="C3467" s="89">
        <v>6.2874999999999988</v>
      </c>
      <c r="D3467" s="89">
        <v>8.4013333333333335</v>
      </c>
      <c r="E3467" s="89">
        <v>233.58744078939202</v>
      </c>
      <c r="F3467" s="89"/>
      <c r="G3467" s="89">
        <v>1021.3333333333334</v>
      </c>
      <c r="H3467" s="89"/>
      <c r="I3467" s="89">
        <v>2.1515</v>
      </c>
      <c r="J3467" s="89">
        <v>5.9026666666666658</v>
      </c>
      <c r="K3467" s="89">
        <v>4.3185000000000002</v>
      </c>
      <c r="L3467" s="89">
        <v>-0.39433333333333331</v>
      </c>
      <c r="M3467" s="89">
        <v>1.0050000000000001</v>
      </c>
      <c r="N3467" s="89">
        <v>1.5998333333333332</v>
      </c>
      <c r="O3467" s="89">
        <v>2.6048333333333336</v>
      </c>
    </row>
    <row r="3468" spans="1:15" x14ac:dyDescent="0.25">
      <c r="A3468" s="88">
        <v>43245.374999991596</v>
      </c>
      <c r="B3468" s="89">
        <v>7.0674999999999999</v>
      </c>
      <c r="C3468" s="89">
        <v>6.0570000000000013</v>
      </c>
      <c r="D3468" s="89">
        <v>8.5071666666666665</v>
      </c>
      <c r="E3468" s="89">
        <v>228.56612068221258</v>
      </c>
      <c r="F3468" s="89"/>
      <c r="G3468" s="89">
        <v>1022</v>
      </c>
      <c r="H3468" s="89"/>
      <c r="I3468" s="89">
        <v>2.3111666666666668</v>
      </c>
      <c r="J3468" s="89">
        <v>5.2010000000000005</v>
      </c>
      <c r="K3468" s="89">
        <v>2.8561666666666663</v>
      </c>
      <c r="L3468" s="89">
        <v>0.86749999999999994</v>
      </c>
      <c r="M3468" s="89">
        <v>1.042</v>
      </c>
      <c r="N3468" s="89">
        <v>2.2363333333333335</v>
      </c>
      <c r="O3468" s="89">
        <v>3.2786666666666666</v>
      </c>
    </row>
    <row r="3469" spans="1:15" x14ac:dyDescent="0.25">
      <c r="A3469" s="88">
        <v>43245.416666658261</v>
      </c>
      <c r="B3469" s="89">
        <v>7.69</v>
      </c>
      <c r="C3469" s="89">
        <v>6.6644999999999994</v>
      </c>
      <c r="D3469" s="89">
        <v>8.0461666666666662</v>
      </c>
      <c r="E3469" s="89">
        <v>227.62031730726295</v>
      </c>
      <c r="F3469" s="89"/>
      <c r="G3469" s="89">
        <v>1022.3333333333334</v>
      </c>
      <c r="H3469" s="89"/>
      <c r="I3469" s="89">
        <v>2.5338333333333334</v>
      </c>
      <c r="J3469" s="89">
        <v>6.4200000000000008</v>
      </c>
      <c r="K3469" s="89">
        <v>9.3383333333333329</v>
      </c>
      <c r="L3469" s="89">
        <v>-0.49366666666666664</v>
      </c>
      <c r="M3469" s="89">
        <v>1.9398333333333335</v>
      </c>
      <c r="N3469" s="89">
        <v>1.0893333333333333</v>
      </c>
      <c r="O3469" s="89">
        <v>3.0289999999999999</v>
      </c>
    </row>
    <row r="3470" spans="1:15" x14ac:dyDescent="0.25">
      <c r="A3470" s="88">
        <v>43245.458333324925</v>
      </c>
      <c r="B3470" s="89">
        <v>8.1138333333333339</v>
      </c>
      <c r="C3470" s="89">
        <v>7.0039999999999987</v>
      </c>
      <c r="D3470" s="89">
        <v>9.1199999999999992</v>
      </c>
      <c r="E3470" s="89">
        <v>205.85479278458212</v>
      </c>
      <c r="F3470" s="89"/>
      <c r="G3470" s="89">
        <v>1023</v>
      </c>
      <c r="H3470" s="89"/>
      <c r="I3470" s="89">
        <v>2.1603333333333334</v>
      </c>
      <c r="J3470" s="89">
        <v>5.2358333333333329</v>
      </c>
      <c r="K3470" s="89">
        <v>1.8023333333333333</v>
      </c>
      <c r="L3470" s="89">
        <v>0.37449999999999994</v>
      </c>
      <c r="M3470" s="89">
        <v>1.0378333333333334</v>
      </c>
      <c r="N3470" s="89">
        <v>0.87549999999999994</v>
      </c>
      <c r="O3470" s="89">
        <v>1.9131666666666667</v>
      </c>
    </row>
    <row r="3471" spans="1:15" x14ac:dyDescent="0.25">
      <c r="A3471" s="88">
        <v>43245.499999991589</v>
      </c>
      <c r="B3471" s="89">
        <v>8.9850000000000012</v>
      </c>
      <c r="C3471" s="89">
        <v>7.4080000000000004</v>
      </c>
      <c r="D3471" s="89">
        <v>8.6016666666666683</v>
      </c>
      <c r="E3471" s="89">
        <v>196.56136108938367</v>
      </c>
      <c r="F3471" s="89"/>
      <c r="G3471" s="89">
        <v>1023</v>
      </c>
      <c r="H3471" s="89"/>
      <c r="I3471" s="89">
        <v>2.1508333333333329</v>
      </c>
      <c r="J3471" s="89">
        <v>5.253166666666667</v>
      </c>
      <c r="K3471" s="89">
        <v>1.1206666666666667</v>
      </c>
      <c r="L3471" s="89">
        <v>0.50550000000000006</v>
      </c>
      <c r="M3471" s="89">
        <v>1.5061666666666664</v>
      </c>
      <c r="N3471" s="89">
        <v>0.50466666666666682</v>
      </c>
      <c r="O3471" s="89">
        <v>2.0110000000000001</v>
      </c>
    </row>
    <row r="3472" spans="1:15" x14ac:dyDescent="0.25">
      <c r="A3472" s="88">
        <v>43245.541666658253</v>
      </c>
      <c r="B3472" s="89">
        <v>9.8199999999999985</v>
      </c>
      <c r="C3472" s="89">
        <v>7.6959999999999988</v>
      </c>
      <c r="D3472" s="89">
        <v>8.129666666666667</v>
      </c>
      <c r="E3472" s="89">
        <v>184.69852382238949</v>
      </c>
      <c r="F3472" s="89"/>
      <c r="G3472" s="89">
        <v>1023.1666666666666</v>
      </c>
      <c r="H3472" s="89"/>
      <c r="I3472" s="89">
        <v>2.0489999999999999</v>
      </c>
      <c r="J3472" s="89">
        <v>4.8641666666666667</v>
      </c>
      <c r="K3472" s="89">
        <v>1.3673333333333335</v>
      </c>
      <c r="L3472" s="89">
        <v>-2.466666666666667E-2</v>
      </c>
      <c r="M3472" s="89">
        <v>1.8723333333333336</v>
      </c>
      <c r="N3472" s="89">
        <v>2.0794999999999999</v>
      </c>
      <c r="O3472" s="89">
        <v>3.952</v>
      </c>
    </row>
    <row r="3473" spans="1:15" x14ac:dyDescent="0.25">
      <c r="A3473" s="88">
        <v>43245.583333324917</v>
      </c>
      <c r="B3473" s="89">
        <v>9.2916666666666661</v>
      </c>
      <c r="C3473" s="89">
        <v>7.6279999999999992</v>
      </c>
      <c r="D3473" s="89">
        <v>8.2366666666666664</v>
      </c>
      <c r="E3473" s="89">
        <v>175.6017363021098</v>
      </c>
      <c r="F3473" s="89"/>
      <c r="G3473" s="89">
        <v>1023</v>
      </c>
      <c r="H3473" s="89"/>
      <c r="I3473" s="89">
        <v>1.8283333333333334</v>
      </c>
      <c r="J3473" s="89">
        <v>4.7331666666666665</v>
      </c>
      <c r="K3473" s="89">
        <v>0.59150000000000003</v>
      </c>
      <c r="L3473" s="89">
        <v>0.44983333333333331</v>
      </c>
      <c r="M3473" s="89">
        <v>1.8068333333333335</v>
      </c>
      <c r="N3473" s="89">
        <v>1.5286666666666666</v>
      </c>
      <c r="O3473" s="89">
        <v>3.3356666666666666</v>
      </c>
    </row>
    <row r="3474" spans="1:15" x14ac:dyDescent="0.25">
      <c r="A3474" s="88">
        <v>43245.624999991582</v>
      </c>
      <c r="B3474" s="89">
        <v>9.1016666666666666</v>
      </c>
      <c r="C3474" s="89">
        <v>7.7816666666666663</v>
      </c>
      <c r="D3474" s="89">
        <v>8.42</v>
      </c>
      <c r="E3474" s="89">
        <v>171.61690172165942</v>
      </c>
      <c r="F3474" s="89"/>
      <c r="G3474" s="89">
        <v>1022.8333333333334</v>
      </c>
      <c r="H3474" s="89"/>
      <c r="I3474" s="89">
        <v>2.0518333333333332</v>
      </c>
      <c r="J3474" s="89">
        <v>5.2948333333333339</v>
      </c>
      <c r="K3474" s="89">
        <v>1.4295</v>
      </c>
      <c r="L3474" s="89">
        <v>0.13649999999999995</v>
      </c>
      <c r="M3474" s="89">
        <v>1.9270000000000003</v>
      </c>
      <c r="N3474" s="89">
        <v>2.0655000000000001</v>
      </c>
      <c r="O3474" s="89">
        <v>3.9923333333333333</v>
      </c>
    </row>
    <row r="3475" spans="1:15" x14ac:dyDescent="0.25">
      <c r="A3475" s="88">
        <v>43245.666666658246</v>
      </c>
      <c r="B3475" s="89">
        <v>8.7166666666666668</v>
      </c>
      <c r="C3475" s="89">
        <v>7.8136666666666663</v>
      </c>
      <c r="D3475" s="89">
        <v>7.5491666666666672</v>
      </c>
      <c r="E3475" s="89">
        <v>166.08350962127156</v>
      </c>
      <c r="F3475" s="89"/>
      <c r="G3475" s="89">
        <v>1022.3333333333334</v>
      </c>
      <c r="H3475" s="89"/>
      <c r="I3475" s="89">
        <v>2.4816666666666669</v>
      </c>
      <c r="J3475" s="89">
        <v>6.1308333333333342</v>
      </c>
      <c r="K3475" s="89">
        <v>1.2030000000000001</v>
      </c>
      <c r="L3475" s="89">
        <v>0.10216666666666663</v>
      </c>
      <c r="M3475" s="89">
        <v>2.4220000000000002</v>
      </c>
      <c r="N3475" s="89">
        <v>2.0075000000000003</v>
      </c>
      <c r="O3475" s="89">
        <v>4.429666666666666</v>
      </c>
    </row>
    <row r="3476" spans="1:15" x14ac:dyDescent="0.25">
      <c r="A3476" s="88">
        <v>43245.70833332491</v>
      </c>
      <c r="B3476" s="89">
        <v>8.2350000000000012</v>
      </c>
      <c r="C3476" s="89">
        <v>7.4560000000000004</v>
      </c>
      <c r="D3476" s="89">
        <v>9.4353333333333342</v>
      </c>
      <c r="E3476" s="89">
        <v>153.47990361767572</v>
      </c>
      <c r="F3476" s="89"/>
      <c r="G3476" s="89">
        <v>1021.5</v>
      </c>
      <c r="H3476" s="89"/>
      <c r="I3476" s="89">
        <v>2.9344999999999999</v>
      </c>
      <c r="J3476" s="89">
        <v>6.5718333333333332</v>
      </c>
      <c r="K3476" s="89">
        <v>1.1015000000000001</v>
      </c>
      <c r="L3476" s="89">
        <v>0.24516666666666664</v>
      </c>
      <c r="M3476" s="89">
        <v>1.3083333333333333</v>
      </c>
      <c r="N3476" s="89">
        <v>1.3863333333333334</v>
      </c>
      <c r="O3476" s="89">
        <v>2.6944999999999997</v>
      </c>
    </row>
    <row r="3477" spans="1:15" x14ac:dyDescent="0.25">
      <c r="A3477" s="88">
        <v>43245.749999991574</v>
      </c>
      <c r="B3477" s="89">
        <v>8.3133333333333344</v>
      </c>
      <c r="C3477" s="89">
        <v>7.6739999999999995</v>
      </c>
      <c r="D3477" s="89">
        <v>8.8199999999999985</v>
      </c>
      <c r="E3477" s="89">
        <v>148.09999730912625</v>
      </c>
      <c r="F3477" s="89"/>
      <c r="G3477" s="89">
        <v>1021.5</v>
      </c>
      <c r="H3477" s="89"/>
      <c r="I3477" s="89">
        <v>4.8736666666666659</v>
      </c>
      <c r="J3477" s="89">
        <v>10.997999999999999</v>
      </c>
      <c r="K3477" s="89">
        <v>0.75649999999999995</v>
      </c>
      <c r="L3477" s="89">
        <v>0.22216666666666673</v>
      </c>
      <c r="M3477" s="89">
        <v>1.1473333333333333</v>
      </c>
      <c r="N3477" s="89">
        <v>1.369</v>
      </c>
      <c r="O3477" s="89">
        <v>2.5161666666666669</v>
      </c>
    </row>
    <row r="3478" spans="1:15" x14ac:dyDescent="0.25">
      <c r="A3478" s="88">
        <v>43245.791666658239</v>
      </c>
      <c r="B3478" s="89">
        <v>8.1371666666666673</v>
      </c>
      <c r="C3478" s="89">
        <v>7.6470000000000011</v>
      </c>
      <c r="D3478" s="89">
        <v>8.3801666666666659</v>
      </c>
      <c r="E3478" s="89">
        <v>145.99963491406271</v>
      </c>
      <c r="F3478" s="89"/>
      <c r="G3478" s="89">
        <v>1020.6666666666666</v>
      </c>
      <c r="H3478" s="89"/>
      <c r="I3478" s="89">
        <v>4.6388333333333334</v>
      </c>
      <c r="J3478" s="89">
        <v>11.941666666666665</v>
      </c>
      <c r="K3478" s="89">
        <v>0.63983333333333325</v>
      </c>
      <c r="L3478" s="89">
        <v>0.65199999999999991</v>
      </c>
      <c r="M3478" s="89">
        <v>0.64883333333333326</v>
      </c>
      <c r="N3478" s="89">
        <v>0.51</v>
      </c>
      <c r="O3478" s="89">
        <v>1.1585000000000001</v>
      </c>
    </row>
    <row r="3479" spans="1:15" x14ac:dyDescent="0.25">
      <c r="A3479" s="88">
        <v>43245.833333324903</v>
      </c>
      <c r="B3479" s="89">
        <v>8.5449999999999999</v>
      </c>
      <c r="C3479" s="89">
        <v>8.0586666666666673</v>
      </c>
      <c r="D3479" s="89">
        <v>9.5383333333333322</v>
      </c>
      <c r="E3479" s="89">
        <v>153.94835314357564</v>
      </c>
      <c r="F3479" s="89"/>
      <c r="G3479" s="89">
        <v>1020</v>
      </c>
      <c r="H3479" s="89"/>
      <c r="I3479" s="89">
        <v>4.4613333333333332</v>
      </c>
      <c r="J3479" s="89">
        <v>11.771666666666668</v>
      </c>
      <c r="K3479" s="89">
        <v>0.38333333333333336</v>
      </c>
      <c r="L3479" s="89">
        <v>0.55400000000000005</v>
      </c>
      <c r="M3479" s="89">
        <v>0.40799999999999997</v>
      </c>
      <c r="N3479" s="89">
        <v>1.1311666666666667</v>
      </c>
      <c r="O3479" s="89">
        <v>1.5393333333333334</v>
      </c>
    </row>
    <row r="3480" spans="1:15" x14ac:dyDescent="0.25">
      <c r="A3480" s="88">
        <v>43245.874999991567</v>
      </c>
      <c r="B3480" s="89">
        <v>8.8750000000000018</v>
      </c>
      <c r="C3480" s="89">
        <v>8.4483333333333324</v>
      </c>
      <c r="D3480" s="89">
        <v>9.2533333333333321</v>
      </c>
      <c r="E3480" s="89">
        <v>151.54996001277175</v>
      </c>
      <c r="F3480" s="89"/>
      <c r="G3480" s="89">
        <v>1019</v>
      </c>
      <c r="H3480" s="89"/>
      <c r="I3480" s="89">
        <v>4.7909999999999995</v>
      </c>
      <c r="J3480" s="89">
        <v>14.001666666666667</v>
      </c>
      <c r="K3480" s="89">
        <v>1.3383333333333332</v>
      </c>
      <c r="L3480" s="89">
        <v>5.0000000000005596E-4</v>
      </c>
      <c r="M3480" s="89">
        <v>0.40383333333333332</v>
      </c>
      <c r="N3480" s="89">
        <v>0.66733333333333333</v>
      </c>
      <c r="O3480" s="89">
        <v>1.0711666666666666</v>
      </c>
    </row>
    <row r="3481" spans="1:15" x14ac:dyDescent="0.25">
      <c r="A3481" s="88">
        <v>43245.916666658231</v>
      </c>
      <c r="B3481" s="89">
        <v>8.7916666666666679</v>
      </c>
      <c r="C3481" s="89">
        <v>8.3066666666666666</v>
      </c>
      <c r="D3481" s="89">
        <v>10.396666666666667</v>
      </c>
      <c r="E3481" s="89">
        <v>150.40018868140663</v>
      </c>
      <c r="F3481" s="89"/>
      <c r="G3481" s="89">
        <v>1018.5</v>
      </c>
      <c r="H3481" s="89"/>
      <c r="I3481" s="89">
        <v>4.3448333333333329</v>
      </c>
      <c r="J3481" s="89">
        <v>10.19</v>
      </c>
      <c r="K3481" s="89">
        <v>1.3403333333333334</v>
      </c>
      <c r="L3481" s="89">
        <v>-0.31916666666666671</v>
      </c>
      <c r="M3481" s="89">
        <v>7.4833333333333335E-2</v>
      </c>
      <c r="N3481" s="89">
        <v>0.30333333333333334</v>
      </c>
      <c r="O3481" s="89">
        <v>0.3783333333333333</v>
      </c>
    </row>
    <row r="3482" spans="1:15" x14ac:dyDescent="0.25">
      <c r="A3482" s="88">
        <v>43245.958333324896</v>
      </c>
      <c r="B3482" s="89">
        <v>8.8049999999999997</v>
      </c>
      <c r="C3482" s="89">
        <v>8.2813333333333325</v>
      </c>
      <c r="D3482" s="89">
        <v>11.493333333333332</v>
      </c>
      <c r="E3482" s="89">
        <v>151.55003643317542</v>
      </c>
      <c r="F3482" s="89"/>
      <c r="G3482" s="89">
        <v>1017.8333333333334</v>
      </c>
      <c r="H3482" s="89"/>
      <c r="I3482" s="89">
        <v>3.986333333333334</v>
      </c>
      <c r="J3482" s="89">
        <v>10.365</v>
      </c>
      <c r="K3482" s="89">
        <v>1.3258333333333334</v>
      </c>
      <c r="L3482" s="89">
        <v>-0.15149999999999997</v>
      </c>
      <c r="M3482" s="89">
        <v>9.0833333333333335E-2</v>
      </c>
      <c r="N3482" s="89">
        <v>0.29766666666666675</v>
      </c>
      <c r="O3482" s="89">
        <v>0.3886666666666666</v>
      </c>
    </row>
    <row r="3483" spans="1:15" x14ac:dyDescent="0.25">
      <c r="A3483" s="88">
        <v>43245.99999999156</v>
      </c>
      <c r="B3483" s="89">
        <v>8.261000000000001</v>
      </c>
      <c r="C3483" s="89">
        <v>7.8288333333333329</v>
      </c>
      <c r="D3483" s="89">
        <v>13.699999999999998</v>
      </c>
      <c r="E3483" s="89">
        <v>154.21692996400128</v>
      </c>
      <c r="F3483" s="89"/>
      <c r="G3483" s="89">
        <v>1016.5</v>
      </c>
      <c r="H3483" s="89"/>
      <c r="I3483" s="89">
        <v>4.3951666666666673</v>
      </c>
      <c r="J3483" s="89">
        <v>8.2949999999999999</v>
      </c>
      <c r="K3483" s="89">
        <v>1.0916666666666666</v>
      </c>
      <c r="L3483" s="89">
        <v>-5.5666666666666698E-2</v>
      </c>
      <c r="M3483" s="89">
        <v>3.9E-2</v>
      </c>
      <c r="N3483" s="89">
        <v>6.7333333333333356E-2</v>
      </c>
      <c r="O3483" s="89">
        <v>0.10599999999999998</v>
      </c>
    </row>
    <row r="3484" spans="1:15" x14ac:dyDescent="0.25">
      <c r="A3484" s="88">
        <v>43246.041666658224</v>
      </c>
      <c r="B3484" s="89">
        <v>8.1768333333333327</v>
      </c>
      <c r="C3484" s="89">
        <v>7.5793333333333335</v>
      </c>
      <c r="D3484" s="89">
        <v>13.274999999999999</v>
      </c>
      <c r="E3484" s="89">
        <v>147.03321132795185</v>
      </c>
      <c r="F3484" s="89"/>
      <c r="G3484" s="89">
        <v>1015.6666666666666</v>
      </c>
      <c r="H3484" s="89"/>
      <c r="I3484" s="89">
        <v>4.3808333333333325</v>
      </c>
      <c r="J3484" s="89">
        <v>8.3588333333333313</v>
      </c>
      <c r="K3484" s="89">
        <v>0.84550000000000003</v>
      </c>
      <c r="L3484" s="89">
        <v>0.14683333333333337</v>
      </c>
      <c r="M3484" s="89">
        <v>4.6666666666666669E-2</v>
      </c>
      <c r="N3484" s="89">
        <v>-5.9666666666666535E-2</v>
      </c>
      <c r="O3484" s="89">
        <v>-1.3333333333333419E-2</v>
      </c>
    </row>
    <row r="3485" spans="1:15" x14ac:dyDescent="0.25">
      <c r="A3485" s="88">
        <v>43246.083333324888</v>
      </c>
      <c r="B3485" s="89">
        <v>8.451666666666668</v>
      </c>
      <c r="C3485" s="89">
        <v>8.0069999999999997</v>
      </c>
      <c r="D3485" s="89">
        <v>14.373333333333333</v>
      </c>
      <c r="E3485" s="89">
        <v>148.00002284834227</v>
      </c>
      <c r="F3485" s="89"/>
      <c r="G3485" s="89">
        <v>1014.5</v>
      </c>
      <c r="H3485" s="89"/>
      <c r="I3485" s="89">
        <v>4.1718333333333328</v>
      </c>
      <c r="J3485" s="89">
        <v>7.6183333333333323</v>
      </c>
      <c r="K3485" s="89">
        <v>0.47183333333333333</v>
      </c>
      <c r="L3485" s="89">
        <v>9.1833333333333322E-2</v>
      </c>
      <c r="M3485" s="89">
        <v>-3.1166666666666665E-2</v>
      </c>
      <c r="N3485" s="89">
        <v>-0.10450000000000004</v>
      </c>
      <c r="O3485" s="89">
        <v>-0.1356666666666666</v>
      </c>
    </row>
    <row r="3486" spans="1:15" x14ac:dyDescent="0.25">
      <c r="A3486" s="88">
        <v>43246.124999991553</v>
      </c>
      <c r="B3486" s="89">
        <v>8.5833333333333339</v>
      </c>
      <c r="C3486" s="89">
        <v>8.0513333333333339</v>
      </c>
      <c r="D3486" s="89">
        <v>13.686666666666667</v>
      </c>
      <c r="E3486" s="89">
        <v>148.7333285231162</v>
      </c>
      <c r="F3486" s="89"/>
      <c r="G3486" s="89">
        <v>1013.3333333333334</v>
      </c>
      <c r="H3486" s="89"/>
      <c r="I3486" s="89">
        <v>3.5050000000000003</v>
      </c>
      <c r="J3486" s="89">
        <v>6.6048333333333327</v>
      </c>
      <c r="K3486" s="89">
        <v>0.77766666666666673</v>
      </c>
      <c r="L3486" s="89">
        <v>0.76766666666666672</v>
      </c>
      <c r="M3486" s="89">
        <v>-4.8500000000000008E-2</v>
      </c>
      <c r="N3486" s="89">
        <v>-0.11349999999999993</v>
      </c>
      <c r="O3486" s="89">
        <v>-0.16183333333333327</v>
      </c>
    </row>
    <row r="3487" spans="1:15" x14ac:dyDescent="0.25">
      <c r="A3487" s="88">
        <v>43246.166666658217</v>
      </c>
      <c r="B3487" s="89">
        <v>8.94</v>
      </c>
      <c r="C3487" s="89">
        <v>8.4483333333333324</v>
      </c>
      <c r="D3487" s="89">
        <v>14.326666666666668</v>
      </c>
      <c r="E3487" s="89">
        <v>149.48327943790693</v>
      </c>
      <c r="F3487" s="89"/>
      <c r="G3487" s="89">
        <v>1012</v>
      </c>
      <c r="H3487" s="89"/>
      <c r="I3487" s="89">
        <v>3.2566666666666664</v>
      </c>
      <c r="J3487" s="89">
        <v>5.774</v>
      </c>
      <c r="K3487" s="89">
        <v>1.2465000000000002</v>
      </c>
      <c r="L3487" s="89">
        <v>0.33666666666666656</v>
      </c>
      <c r="M3487" s="89">
        <v>-5.0000000000000001E-3</v>
      </c>
      <c r="N3487" s="89">
        <v>-0.14583333333333326</v>
      </c>
      <c r="O3487" s="89">
        <v>-0.15066666666666673</v>
      </c>
    </row>
    <row r="3488" spans="1:15" x14ac:dyDescent="0.25">
      <c r="A3488" s="88">
        <v>43246.208333324881</v>
      </c>
      <c r="B3488" s="89">
        <v>9.5316666666666663</v>
      </c>
      <c r="C3488" s="89">
        <v>8.9583333333333339</v>
      </c>
      <c r="D3488" s="89">
        <v>12.743333333333334</v>
      </c>
      <c r="E3488" s="89">
        <v>152.63345380882976</v>
      </c>
      <c r="F3488" s="89"/>
      <c r="G3488" s="89">
        <v>1012</v>
      </c>
      <c r="H3488" s="89"/>
      <c r="I3488" s="89">
        <v>3.0618333333333339</v>
      </c>
      <c r="J3488" s="89">
        <v>5.1031666666666666</v>
      </c>
      <c r="K3488" s="89">
        <v>1.1318333333333332</v>
      </c>
      <c r="L3488" s="89">
        <v>-0.16166666666666663</v>
      </c>
      <c r="M3488" s="89">
        <v>4.1666666666666664E-2</v>
      </c>
      <c r="N3488" s="89">
        <v>-0.24983333333333335</v>
      </c>
      <c r="O3488" s="89">
        <v>-0.20849999999999991</v>
      </c>
    </row>
    <row r="3489" spans="1:15" x14ac:dyDescent="0.25">
      <c r="A3489" s="88">
        <v>43246.249999991545</v>
      </c>
      <c r="B3489" s="89">
        <v>9.5499999999999989</v>
      </c>
      <c r="C3489" s="89">
        <v>9.06</v>
      </c>
      <c r="D3489" s="89">
        <v>11.676666666666664</v>
      </c>
      <c r="E3489" s="89">
        <v>162.48351641077727</v>
      </c>
      <c r="F3489" s="89"/>
      <c r="G3489" s="89">
        <v>1012</v>
      </c>
      <c r="H3489" s="89"/>
      <c r="I3489" s="89">
        <v>2.9006666666666665</v>
      </c>
      <c r="J3489" s="89">
        <v>4.7526666666666664</v>
      </c>
      <c r="K3489" s="89">
        <v>0.54949999999999999</v>
      </c>
      <c r="L3489" s="89">
        <v>0.34866666666666679</v>
      </c>
      <c r="M3489" s="89">
        <v>3.3666666666666671E-2</v>
      </c>
      <c r="N3489" s="89">
        <v>-0.10666666666666669</v>
      </c>
      <c r="O3489" s="89">
        <v>-7.3166666666666824E-2</v>
      </c>
    </row>
    <row r="3490" spans="1:15" x14ac:dyDescent="0.25">
      <c r="A3490" s="88">
        <v>43246.29166665821</v>
      </c>
      <c r="B3490" s="89">
        <v>9.6083333333333325</v>
      </c>
      <c r="C3490" s="89">
        <v>8.9250000000000007</v>
      </c>
      <c r="D3490" s="89">
        <v>10.381666666666666</v>
      </c>
      <c r="E3490" s="89">
        <v>166.18353526469591</v>
      </c>
      <c r="F3490" s="89"/>
      <c r="G3490" s="89">
        <v>1013</v>
      </c>
      <c r="H3490" s="89"/>
      <c r="I3490" s="89">
        <v>3.1431666666666671</v>
      </c>
      <c r="J3490" s="89">
        <v>5.1755000000000004</v>
      </c>
      <c r="K3490" s="89">
        <v>0.26083333333333336</v>
      </c>
      <c r="L3490" s="89">
        <v>-9.1666666666666008E-3</v>
      </c>
      <c r="M3490" s="89">
        <v>0.20799999999999999</v>
      </c>
      <c r="N3490" s="89">
        <v>0.78766666666666674</v>
      </c>
      <c r="O3490" s="89">
        <v>0.9956666666666667</v>
      </c>
    </row>
    <row r="3491" spans="1:15" x14ac:dyDescent="0.25">
      <c r="A3491" s="88">
        <v>43246.333333324874</v>
      </c>
      <c r="B3491" s="89">
        <v>9.4949999999999992</v>
      </c>
      <c r="C3491" s="89">
        <v>9.15</v>
      </c>
      <c r="D3491" s="89">
        <v>10.121666666666666</v>
      </c>
      <c r="E3491" s="89">
        <v>178.26736825907986</v>
      </c>
      <c r="F3491" s="89"/>
      <c r="G3491" s="89">
        <v>1013.6666666666666</v>
      </c>
      <c r="H3491" s="89"/>
      <c r="I3491" s="89">
        <v>3.0070000000000001</v>
      </c>
      <c r="J3491" s="89">
        <v>4.9868333333333332</v>
      </c>
      <c r="K3491" s="89">
        <v>0.9331666666666667</v>
      </c>
      <c r="L3491" s="89">
        <v>0.40200000000000014</v>
      </c>
      <c r="M3491" s="89">
        <v>0.43116666666666664</v>
      </c>
      <c r="N3491" s="89">
        <v>2.8546666666666667</v>
      </c>
      <c r="O3491" s="89">
        <v>3.2858333333333332</v>
      </c>
    </row>
    <row r="3492" spans="1:15" x14ac:dyDescent="0.25">
      <c r="A3492" s="88">
        <v>43246.374999991538</v>
      </c>
      <c r="B3492" s="89">
        <v>9.6433333333333326</v>
      </c>
      <c r="C3492" s="89">
        <v>9.1916666666666682</v>
      </c>
      <c r="D3492" s="89">
        <v>9.7050000000000001</v>
      </c>
      <c r="E3492" s="89">
        <v>182.01666623042897</v>
      </c>
      <c r="F3492" s="89"/>
      <c r="G3492" s="89">
        <v>1014.3333333333334</v>
      </c>
      <c r="H3492" s="89"/>
      <c r="I3492" s="89">
        <v>2.9938333333333333</v>
      </c>
      <c r="J3492" s="89">
        <v>5.0855000000000006</v>
      </c>
      <c r="K3492" s="89">
        <v>1.5256666666666667</v>
      </c>
      <c r="L3492" s="89">
        <v>0.26583333333333348</v>
      </c>
      <c r="M3492" s="89">
        <v>0.51733333333333331</v>
      </c>
      <c r="N3492" s="89">
        <v>2.734</v>
      </c>
      <c r="O3492" s="89">
        <v>3.2511666666666668</v>
      </c>
    </row>
    <row r="3493" spans="1:15" x14ac:dyDescent="0.25">
      <c r="A3493" s="88">
        <v>43246.416666658202</v>
      </c>
      <c r="B3493" s="89">
        <v>9.5083333333333329</v>
      </c>
      <c r="C3493" s="89">
        <v>9.0716666666666672</v>
      </c>
      <c r="D3493" s="89">
        <v>9.7050000000000001</v>
      </c>
      <c r="E3493" s="89">
        <v>188.41728245646684</v>
      </c>
      <c r="F3493" s="89"/>
      <c r="G3493" s="89">
        <v>1015.5</v>
      </c>
      <c r="H3493" s="89"/>
      <c r="I3493" s="89">
        <v>3.2316666666666669</v>
      </c>
      <c r="J3493" s="89">
        <v>6.5575000000000001</v>
      </c>
      <c r="K3493" s="89">
        <v>1.2543333333333333</v>
      </c>
      <c r="L3493" s="89">
        <v>0.54433333333333311</v>
      </c>
      <c r="M3493" s="89">
        <v>0.48</v>
      </c>
      <c r="N3493" s="89">
        <v>2.3568333333333333</v>
      </c>
      <c r="O3493" s="89">
        <v>2.8368333333333338</v>
      </c>
    </row>
    <row r="3494" spans="1:15" x14ac:dyDescent="0.25">
      <c r="A3494" s="88">
        <v>43246.458333324867</v>
      </c>
      <c r="B3494" s="89">
        <v>9.6916666666666682</v>
      </c>
      <c r="C3494" s="89">
        <v>9.1850000000000005</v>
      </c>
      <c r="D3494" s="89">
        <v>9.1116666666666664</v>
      </c>
      <c r="E3494" s="89">
        <v>194.59235028539447</v>
      </c>
      <c r="F3494" s="89"/>
      <c r="G3494" s="89">
        <v>1016</v>
      </c>
      <c r="H3494" s="89"/>
      <c r="I3494" s="89">
        <v>3.253833333333334</v>
      </c>
      <c r="J3494" s="89">
        <v>6.043166666666667</v>
      </c>
      <c r="K3494" s="89">
        <v>1.1280000000000001</v>
      </c>
      <c r="L3494" s="89">
        <v>0.35483333333333322</v>
      </c>
      <c r="M3494" s="89">
        <v>0.217</v>
      </c>
      <c r="N3494" s="89">
        <v>1.7955000000000001</v>
      </c>
      <c r="O3494" s="89">
        <v>2.012666666666667</v>
      </c>
    </row>
    <row r="3495" spans="1:15" x14ac:dyDescent="0.25">
      <c r="A3495" s="88">
        <v>43246.499999991531</v>
      </c>
      <c r="B3495" s="89">
        <v>9.5133333333333336</v>
      </c>
      <c r="C3495" s="89">
        <v>8.9583333333333321</v>
      </c>
      <c r="D3495" s="89">
        <v>7.4018333333333324</v>
      </c>
      <c r="E3495" s="89">
        <v>201.18313806435583</v>
      </c>
      <c r="F3495" s="89"/>
      <c r="G3495" s="89">
        <v>1017</v>
      </c>
      <c r="H3495" s="89"/>
      <c r="I3495" s="89">
        <v>3.5533333333333332</v>
      </c>
      <c r="J3495" s="89">
        <v>6.838000000000001</v>
      </c>
      <c r="K3495" s="89">
        <v>0.87316666666666665</v>
      </c>
      <c r="L3495" s="89">
        <v>0.18150000000000011</v>
      </c>
      <c r="M3495" s="89">
        <v>0.43083333333333335</v>
      </c>
      <c r="N3495" s="89">
        <v>1.6838333333333333</v>
      </c>
      <c r="O3495" s="89">
        <v>2.1146666666666665</v>
      </c>
    </row>
    <row r="3496" spans="1:15" x14ac:dyDescent="0.25">
      <c r="A3496" s="88">
        <v>43246.541666658195</v>
      </c>
      <c r="B3496" s="89">
        <v>9.6033333333333335</v>
      </c>
      <c r="C3496" s="89">
        <v>9.0116666666666667</v>
      </c>
      <c r="D3496" s="89">
        <v>5.3771666666666667</v>
      </c>
      <c r="E3496" s="89">
        <v>195.11678420744772</v>
      </c>
      <c r="F3496" s="89"/>
      <c r="G3496" s="89">
        <v>1017</v>
      </c>
      <c r="H3496" s="89"/>
      <c r="I3496" s="89">
        <v>3.6539999999999999</v>
      </c>
      <c r="J3496" s="89">
        <v>7.400500000000001</v>
      </c>
      <c r="K3496" s="89">
        <v>1.5021666666666667</v>
      </c>
      <c r="L3496" s="89">
        <v>-0.13066666666666665</v>
      </c>
      <c r="M3496" s="89">
        <v>0.58799999999999997</v>
      </c>
      <c r="N3496" s="89">
        <v>3.5161666666666669</v>
      </c>
      <c r="O3496" s="89">
        <v>4.1041666666666661</v>
      </c>
    </row>
    <row r="3497" spans="1:15" x14ac:dyDescent="0.25">
      <c r="A3497" s="88">
        <v>43246.583333324859</v>
      </c>
      <c r="B3497" s="89">
        <v>9.6016666666666666</v>
      </c>
      <c r="C3497" s="89">
        <v>8.9416666666666682</v>
      </c>
      <c r="D3497" s="89">
        <v>4.6708333333333334</v>
      </c>
      <c r="E3497" s="89">
        <v>196.20272465868615</v>
      </c>
      <c r="F3497" s="89"/>
      <c r="G3497" s="89">
        <v>1017</v>
      </c>
      <c r="H3497" s="89"/>
      <c r="I3497" s="89">
        <v>3.4294999999999995</v>
      </c>
      <c r="J3497" s="89">
        <v>7.7146666666666661</v>
      </c>
      <c r="K3497" s="89">
        <v>0.68566666666666665</v>
      </c>
      <c r="L3497" s="89">
        <v>0.71183333333333354</v>
      </c>
      <c r="M3497" s="89">
        <v>1.1615</v>
      </c>
      <c r="N3497" s="89">
        <v>4.4760000000000009</v>
      </c>
      <c r="O3497" s="89">
        <v>5.6374999999999993</v>
      </c>
    </row>
    <row r="3498" spans="1:15" x14ac:dyDescent="0.25">
      <c r="A3498" s="88">
        <v>43246.624999991524</v>
      </c>
      <c r="B3498" s="89">
        <v>9.5449999999999999</v>
      </c>
      <c r="C3498" s="89">
        <v>8.9316666666666666</v>
      </c>
      <c r="D3498" s="89">
        <v>4.2426666666666666</v>
      </c>
      <c r="E3498" s="89">
        <v>174.19894264227577</v>
      </c>
      <c r="F3498" s="89"/>
      <c r="G3498" s="89">
        <v>1017</v>
      </c>
      <c r="H3498" s="89"/>
      <c r="I3498" s="89">
        <v>3.0474999999999999</v>
      </c>
      <c r="J3498" s="89">
        <v>5.9353333333333325</v>
      </c>
      <c r="K3498" s="89">
        <v>0.90933333333333322</v>
      </c>
      <c r="L3498" s="89">
        <v>0.79816666666666669</v>
      </c>
      <c r="M3498" s="89">
        <v>1.0423333333333333</v>
      </c>
      <c r="N3498" s="89">
        <v>4.1566666666666663</v>
      </c>
      <c r="O3498" s="89">
        <v>5.1991666666666667</v>
      </c>
    </row>
    <row r="3499" spans="1:15" x14ac:dyDescent="0.25">
      <c r="A3499" s="88">
        <v>43246.666666658188</v>
      </c>
      <c r="B3499" s="89">
        <v>9.3333333333333339</v>
      </c>
      <c r="C3499" s="89">
        <v>8.7116666666666678</v>
      </c>
      <c r="D3499" s="89">
        <v>5.2156666666666665</v>
      </c>
      <c r="E3499" s="89">
        <v>182.06747033083911</v>
      </c>
      <c r="F3499" s="89"/>
      <c r="G3499" s="89">
        <v>1017</v>
      </c>
      <c r="H3499" s="89"/>
      <c r="I3499" s="89">
        <v>2.4706666666666668</v>
      </c>
      <c r="J3499" s="89">
        <v>4.7869999999999999</v>
      </c>
      <c r="K3499" s="89">
        <v>0.64249999999999996</v>
      </c>
      <c r="L3499" s="89">
        <v>0.37483333333333324</v>
      </c>
      <c r="M3499" s="89">
        <v>0.70416666666666661</v>
      </c>
      <c r="N3499" s="89">
        <v>3.4371666666666667</v>
      </c>
      <c r="O3499" s="89">
        <v>4.1408333333333331</v>
      </c>
    </row>
    <row r="3500" spans="1:15" x14ac:dyDescent="0.25">
      <c r="A3500" s="88">
        <v>43246.708333324852</v>
      </c>
      <c r="B3500" s="89">
        <v>8.9866666666666664</v>
      </c>
      <c r="C3500" s="89">
        <v>8.4066666666666681</v>
      </c>
      <c r="D3500" s="89">
        <v>5.3246666666666664</v>
      </c>
      <c r="E3500" s="89">
        <v>191.3471934511665</v>
      </c>
      <c r="F3500" s="89"/>
      <c r="G3500" s="89">
        <v>1018</v>
      </c>
      <c r="H3500" s="89"/>
      <c r="I3500" s="89">
        <v>2.403</v>
      </c>
      <c r="J3500" s="89">
        <v>4.1989999999999998</v>
      </c>
      <c r="K3500" s="89">
        <v>1.0043333333333335</v>
      </c>
      <c r="L3500" s="89">
        <v>0.19933333333333325</v>
      </c>
      <c r="M3500" s="89">
        <v>0.34783333333333338</v>
      </c>
      <c r="N3500" s="89">
        <v>2.158666666666667</v>
      </c>
      <c r="O3500" s="89">
        <v>2.5065</v>
      </c>
    </row>
    <row r="3501" spans="1:15" x14ac:dyDescent="0.25">
      <c r="A3501" s="88">
        <v>43246.749999991516</v>
      </c>
      <c r="B3501" s="89">
        <v>8.084833333333334</v>
      </c>
      <c r="C3501" s="89">
        <v>7.4954999999999998</v>
      </c>
      <c r="D3501" s="89">
        <v>5.278833333333333</v>
      </c>
      <c r="E3501" s="89">
        <v>208.0582954289566</v>
      </c>
      <c r="F3501" s="89"/>
      <c r="G3501" s="89">
        <v>1018.1666666666666</v>
      </c>
      <c r="H3501" s="89"/>
      <c r="I3501" s="89">
        <v>2.1666666666666665</v>
      </c>
      <c r="J3501" s="89">
        <v>4.4591666666666665</v>
      </c>
      <c r="K3501" s="89">
        <v>0.82866666666666655</v>
      </c>
      <c r="L3501" s="89">
        <v>3.6166666666666569E-2</v>
      </c>
      <c r="M3501" s="89">
        <v>0.40733333333333333</v>
      </c>
      <c r="N3501" s="89">
        <v>0.42933333333333334</v>
      </c>
      <c r="O3501" s="89">
        <v>0.83683333333333332</v>
      </c>
    </row>
    <row r="3502" spans="1:15" x14ac:dyDescent="0.25">
      <c r="A3502" s="88">
        <v>43246.79166665818</v>
      </c>
      <c r="B3502" s="89">
        <v>7.8378333333333332</v>
      </c>
      <c r="C3502" s="89">
        <v>7.5103333333333326</v>
      </c>
      <c r="D3502" s="89">
        <v>4.6224999999999996</v>
      </c>
      <c r="E3502" s="89">
        <v>219.18286910931045</v>
      </c>
      <c r="F3502" s="89"/>
      <c r="G3502" s="89">
        <v>1019</v>
      </c>
      <c r="H3502" s="89"/>
      <c r="I3502" s="89">
        <v>2.1976666666666667</v>
      </c>
      <c r="J3502" s="89">
        <v>5.2218333333333335</v>
      </c>
      <c r="K3502" s="89">
        <v>0.83100000000000007</v>
      </c>
      <c r="L3502" s="89">
        <v>7.2333333333333361E-2</v>
      </c>
      <c r="M3502" s="89">
        <v>0.19699999999999998</v>
      </c>
      <c r="N3502" s="89">
        <v>1.2448333333333332</v>
      </c>
      <c r="O3502" s="89">
        <v>1.4419999999999999</v>
      </c>
    </row>
    <row r="3503" spans="1:15" x14ac:dyDescent="0.25">
      <c r="A3503" s="88">
        <v>43246.833333324845</v>
      </c>
      <c r="B3503" s="89">
        <v>7.6456666666666662</v>
      </c>
      <c r="C3503" s="89">
        <v>7.1228333333333333</v>
      </c>
      <c r="D3503" s="89">
        <v>3.2550000000000003</v>
      </c>
      <c r="E3503" s="89">
        <v>263.68860716098754</v>
      </c>
      <c r="F3503" s="89"/>
      <c r="G3503" s="89">
        <v>1019.6666666666666</v>
      </c>
      <c r="H3503" s="89"/>
      <c r="I3503" s="89">
        <v>3.3160000000000003</v>
      </c>
      <c r="J3503" s="89">
        <v>12.103333333333333</v>
      </c>
      <c r="K3503" s="89">
        <v>0.67449999999999999</v>
      </c>
      <c r="L3503" s="89">
        <v>0.8101666666666667</v>
      </c>
      <c r="M3503" s="89">
        <v>6.3166666666666663E-2</v>
      </c>
      <c r="N3503" s="89">
        <v>0.99866666666666659</v>
      </c>
      <c r="O3503" s="89">
        <v>1.0620000000000001</v>
      </c>
    </row>
    <row r="3504" spans="1:15" x14ac:dyDescent="0.25">
      <c r="A3504" s="88">
        <v>43246.874999991509</v>
      </c>
      <c r="B3504" s="89">
        <v>6.8873333333333342</v>
      </c>
      <c r="C3504" s="89">
        <v>6.4733333333333336</v>
      </c>
      <c r="D3504" s="89">
        <v>0.57766666666666666</v>
      </c>
      <c r="E3504" s="89">
        <v>241.10238498705343</v>
      </c>
      <c r="F3504" s="89"/>
      <c r="G3504" s="89">
        <v>1020.3333333333334</v>
      </c>
      <c r="H3504" s="89"/>
      <c r="I3504" s="89">
        <v>2.9111666666666665</v>
      </c>
      <c r="J3504" s="89">
        <v>11.446666666666665</v>
      </c>
      <c r="K3504" s="89">
        <v>1.4046666666666667</v>
      </c>
      <c r="L3504" s="89">
        <v>-4.1500000000000037E-2</v>
      </c>
      <c r="M3504" s="89">
        <v>0.36916666666666664</v>
      </c>
      <c r="N3504" s="89">
        <v>1.9089999999999998</v>
      </c>
      <c r="O3504" s="89">
        <v>2.2778333333333336</v>
      </c>
    </row>
    <row r="3505" spans="1:15" x14ac:dyDescent="0.25">
      <c r="A3505" s="88">
        <v>43246.916666658173</v>
      </c>
      <c r="B3505" s="89">
        <v>7.3591666666666669</v>
      </c>
      <c r="C3505" s="89">
        <v>6.9763333333333337</v>
      </c>
      <c r="D3505" s="89">
        <v>1.2630000000000001</v>
      </c>
      <c r="E3505" s="89">
        <v>194.94047413588422</v>
      </c>
      <c r="F3505" s="89"/>
      <c r="G3505" s="89">
        <v>1021</v>
      </c>
      <c r="H3505" s="89"/>
      <c r="I3505" s="89">
        <v>3.9689999999999999</v>
      </c>
      <c r="J3505" s="89">
        <v>19.228333333333335</v>
      </c>
      <c r="K3505" s="89">
        <v>0.40933333333333338</v>
      </c>
      <c r="L3505" s="89">
        <v>0.64300000000000002</v>
      </c>
      <c r="M3505" s="89">
        <v>0.47700000000000004</v>
      </c>
      <c r="N3505" s="89">
        <v>3.0550000000000002</v>
      </c>
      <c r="O3505" s="89">
        <v>3.532</v>
      </c>
    </row>
    <row r="3506" spans="1:15" x14ac:dyDescent="0.25">
      <c r="A3506" s="88">
        <v>43246.958333324837</v>
      </c>
      <c r="B3506" s="89">
        <v>7.362166666666667</v>
      </c>
      <c r="C3506" s="89">
        <v>6.934166666666667</v>
      </c>
      <c r="D3506" s="89">
        <v>0.94216666666666671</v>
      </c>
      <c r="E3506" s="89">
        <v>270.82457320491631</v>
      </c>
      <c r="F3506" s="89"/>
      <c r="G3506" s="89">
        <v>1021.3333333333334</v>
      </c>
      <c r="H3506" s="89"/>
      <c r="I3506" s="89">
        <v>4.5463333333333331</v>
      </c>
      <c r="J3506" s="89">
        <v>30.314999999999998</v>
      </c>
      <c r="K3506" s="89">
        <v>1.6745000000000001</v>
      </c>
      <c r="L3506" s="89">
        <v>-8.7666666666666726E-2</v>
      </c>
      <c r="M3506" s="89">
        <v>0.51983333333333326</v>
      </c>
      <c r="N3506" s="89">
        <v>2.4958333333333336</v>
      </c>
      <c r="O3506" s="89">
        <v>3.0156666666666667</v>
      </c>
    </row>
    <row r="3507" spans="1:15" x14ac:dyDescent="0.25">
      <c r="A3507" s="88">
        <v>43246.999999991502</v>
      </c>
      <c r="B3507" s="89">
        <v>6.6124999999999998</v>
      </c>
      <c r="C3507" s="89">
        <v>5.7389999999999999</v>
      </c>
      <c r="D3507" s="89">
        <v>2.6525000000000003</v>
      </c>
      <c r="E3507" s="89">
        <v>228.20385100741842</v>
      </c>
      <c r="F3507" s="89"/>
      <c r="G3507" s="89">
        <v>1022</v>
      </c>
      <c r="H3507" s="89"/>
      <c r="I3507" s="89">
        <v>3.3433333333333333</v>
      </c>
      <c r="J3507" s="89">
        <v>30.091666666666669</v>
      </c>
      <c r="K3507" s="89">
        <v>0.73150000000000004</v>
      </c>
      <c r="L3507" s="89">
        <v>0.61983333333333324</v>
      </c>
      <c r="M3507" s="89">
        <v>0.10249999999999999</v>
      </c>
      <c r="N3507" s="89">
        <v>3.8028333333333335</v>
      </c>
      <c r="O3507" s="89">
        <v>3.9053333333333331</v>
      </c>
    </row>
    <row r="3508" spans="1:15" x14ac:dyDescent="0.25">
      <c r="A3508" s="88">
        <v>43247.041666658166</v>
      </c>
      <c r="B3508" s="89">
        <v>5.3554999999999993</v>
      </c>
      <c r="C3508" s="89">
        <v>3.4033333333333338</v>
      </c>
      <c r="D3508" s="89">
        <v>1.7976666666666665</v>
      </c>
      <c r="E3508" s="89">
        <v>173.47840898436729</v>
      </c>
      <c r="F3508" s="89"/>
      <c r="G3508" s="89">
        <v>1022</v>
      </c>
      <c r="H3508" s="89"/>
      <c r="I3508" s="89">
        <v>2.6544999999999996</v>
      </c>
      <c r="J3508" s="89">
        <v>18.988333333333333</v>
      </c>
      <c r="K3508" s="89">
        <v>1.9408333333333332</v>
      </c>
      <c r="L3508" s="89">
        <v>-2.1166666666666722E-2</v>
      </c>
      <c r="M3508" s="89">
        <v>0.84416666666666673</v>
      </c>
      <c r="N3508" s="89">
        <v>3.2136666666666667</v>
      </c>
      <c r="O3508" s="89">
        <v>4.0576666666666661</v>
      </c>
    </row>
    <row r="3509" spans="1:15" x14ac:dyDescent="0.25">
      <c r="A3509" s="88">
        <v>43247.08333332483</v>
      </c>
      <c r="B3509" s="89">
        <v>5.3718333333333339</v>
      </c>
      <c r="C3509" s="89">
        <v>2.9728333333333334</v>
      </c>
      <c r="D3509" s="89">
        <v>2.1863333333333332</v>
      </c>
      <c r="E3509" s="89">
        <v>173.98124703855575</v>
      </c>
      <c r="F3509" s="89"/>
      <c r="G3509" s="89">
        <v>1022</v>
      </c>
      <c r="H3509" s="89"/>
      <c r="I3509" s="89">
        <v>2.4961666666666669</v>
      </c>
      <c r="J3509" s="89">
        <v>17.471666666666668</v>
      </c>
      <c r="K3509" s="89">
        <v>1.1843333333333332</v>
      </c>
      <c r="L3509" s="89">
        <v>-0.11749999999999999</v>
      </c>
      <c r="M3509" s="89">
        <v>0.23</v>
      </c>
      <c r="N3509" s="89">
        <v>1.8841666666666668</v>
      </c>
      <c r="O3509" s="89">
        <v>2.113833333333333</v>
      </c>
    </row>
    <row r="3510" spans="1:15" x14ac:dyDescent="0.25">
      <c r="A3510" s="88">
        <v>43247.124999991494</v>
      </c>
      <c r="B3510" s="89">
        <v>5.5301666666666662</v>
      </c>
      <c r="C3510" s="89">
        <v>3.2946666666666666</v>
      </c>
      <c r="D3510" s="89">
        <v>1.7585</v>
      </c>
      <c r="E3510" s="89">
        <v>172.26662143920447</v>
      </c>
      <c r="F3510" s="89"/>
      <c r="G3510" s="89">
        <v>1021.6666666666666</v>
      </c>
      <c r="H3510" s="89"/>
      <c r="I3510" s="89">
        <v>2.5763333333333338</v>
      </c>
      <c r="J3510" s="89">
        <v>17.419999999999998</v>
      </c>
      <c r="K3510" s="89">
        <v>1.1340000000000001</v>
      </c>
      <c r="L3510" s="89">
        <v>0.10716666666666674</v>
      </c>
      <c r="M3510" s="89">
        <v>1.8000000000000002E-2</v>
      </c>
      <c r="N3510" s="89">
        <v>0.1130000000000001</v>
      </c>
      <c r="O3510" s="89">
        <v>0.13083333333333336</v>
      </c>
    </row>
    <row r="3511" spans="1:15" x14ac:dyDescent="0.25">
      <c r="A3511" s="88">
        <v>43247.166666658159</v>
      </c>
      <c r="B3511" s="89">
        <v>5.5848333333333331</v>
      </c>
      <c r="C3511" s="89">
        <v>3.7724999999999995</v>
      </c>
      <c r="D3511" s="89">
        <v>1.54</v>
      </c>
      <c r="E3511" s="89">
        <v>171.75952609725778</v>
      </c>
      <c r="F3511" s="89"/>
      <c r="G3511" s="89">
        <v>1021</v>
      </c>
      <c r="H3511" s="89"/>
      <c r="I3511" s="89">
        <v>2.5581666666666663</v>
      </c>
      <c r="J3511" s="89">
        <v>17.465</v>
      </c>
      <c r="K3511" s="89">
        <v>1.1459999999999999</v>
      </c>
      <c r="L3511" s="89">
        <v>0.18633333333333335</v>
      </c>
      <c r="M3511" s="89">
        <v>2.1500000000000002E-2</v>
      </c>
      <c r="N3511" s="89">
        <v>0.26149999999999995</v>
      </c>
      <c r="O3511" s="89">
        <v>0.28283333333333338</v>
      </c>
    </row>
    <row r="3512" spans="1:15" x14ac:dyDescent="0.25">
      <c r="A3512" s="88">
        <v>43247.208333324823</v>
      </c>
      <c r="B3512" s="89">
        <v>5.6980000000000004</v>
      </c>
      <c r="C3512" s="89">
        <v>4.0538333333333334</v>
      </c>
      <c r="D3512" s="89">
        <v>1.0765</v>
      </c>
      <c r="E3512" s="89">
        <v>169.81354849455929</v>
      </c>
      <c r="F3512" s="89"/>
      <c r="G3512" s="89">
        <v>1021</v>
      </c>
      <c r="H3512" s="89"/>
      <c r="I3512" s="89">
        <v>2.6100000000000003</v>
      </c>
      <c r="J3512" s="89">
        <v>16.738333333333333</v>
      </c>
      <c r="K3512" s="89">
        <v>0.41466666666666657</v>
      </c>
      <c r="L3512" s="89">
        <v>0.75683333333333325</v>
      </c>
      <c r="M3512" s="89">
        <v>4.2500000000000003E-2</v>
      </c>
      <c r="N3512" s="89">
        <v>0.43066666666666664</v>
      </c>
      <c r="O3512" s="89">
        <v>0.47299999999999998</v>
      </c>
    </row>
    <row r="3513" spans="1:15" x14ac:dyDescent="0.25">
      <c r="A3513" s="88">
        <v>43247.249999991487</v>
      </c>
      <c r="B3513" s="89">
        <v>6.3238333333333339</v>
      </c>
      <c r="C3513" s="89">
        <v>5.0016666666666669</v>
      </c>
      <c r="D3513" s="89">
        <v>0.59550000000000003</v>
      </c>
      <c r="E3513" s="89">
        <v>129.42596835521908</v>
      </c>
      <c r="F3513" s="89"/>
      <c r="G3513" s="89">
        <v>1020.3333333333334</v>
      </c>
      <c r="H3513" s="89"/>
      <c r="I3513" s="89">
        <v>2.9321666666666659</v>
      </c>
      <c r="J3513" s="89">
        <v>17.561666666666664</v>
      </c>
      <c r="K3513" s="89">
        <v>1.4893333333333334</v>
      </c>
      <c r="L3513" s="89">
        <v>-0.13166666666666665</v>
      </c>
      <c r="M3513" s="89">
        <v>0.8168333333333333</v>
      </c>
      <c r="N3513" s="89">
        <v>6.6308333333333342</v>
      </c>
      <c r="O3513" s="89">
        <v>7.4483333333333333</v>
      </c>
    </row>
    <row r="3514" spans="1:15" x14ac:dyDescent="0.25">
      <c r="A3514" s="88">
        <v>43247.291666658151</v>
      </c>
      <c r="B3514" s="89">
        <v>6.8643333333333345</v>
      </c>
      <c r="C3514" s="89">
        <v>5.9528333333333334</v>
      </c>
      <c r="D3514" s="89">
        <v>1.1191666666666666</v>
      </c>
      <c r="E3514" s="89">
        <v>81.953436576225215</v>
      </c>
      <c r="F3514" s="89"/>
      <c r="G3514" s="89">
        <v>1019.6666666666666</v>
      </c>
      <c r="H3514" s="89"/>
      <c r="I3514" s="89">
        <v>3.8475000000000001</v>
      </c>
      <c r="J3514" s="89">
        <v>19.093333333333334</v>
      </c>
      <c r="K3514" s="89">
        <v>5.8378333333333323</v>
      </c>
      <c r="L3514" s="89">
        <v>0.59966666666666657</v>
      </c>
      <c r="M3514" s="89">
        <v>4.051333333333333</v>
      </c>
      <c r="N3514" s="89">
        <v>19.961833333333335</v>
      </c>
      <c r="O3514" s="89">
        <v>24.012666666666664</v>
      </c>
    </row>
    <row r="3515" spans="1:15" x14ac:dyDescent="0.25">
      <c r="A3515" s="88">
        <v>43247.333333324816</v>
      </c>
      <c r="B3515" s="89">
        <v>7.2706666666666671</v>
      </c>
      <c r="C3515" s="89">
        <v>6.2435</v>
      </c>
      <c r="D3515" s="89">
        <v>1.0591666666666668</v>
      </c>
      <c r="E3515" s="89">
        <v>35.401933383437878</v>
      </c>
      <c r="F3515" s="89"/>
      <c r="G3515" s="89">
        <v>1019</v>
      </c>
      <c r="H3515" s="89"/>
      <c r="I3515" s="89">
        <v>3.6148333333333333</v>
      </c>
      <c r="J3515" s="89">
        <v>15.018333333333333</v>
      </c>
      <c r="K3515" s="89">
        <v>3.3409999999999997</v>
      </c>
      <c r="L3515" s="89">
        <v>0.15216666666666667</v>
      </c>
      <c r="M3515" s="89">
        <v>1.3881666666666668</v>
      </c>
      <c r="N3515" s="89">
        <v>8.2955000000000005</v>
      </c>
      <c r="O3515" s="89">
        <v>9.684333333333333</v>
      </c>
    </row>
    <row r="3516" spans="1:15" x14ac:dyDescent="0.25">
      <c r="A3516" s="88">
        <v>43247.37499999148</v>
      </c>
      <c r="B3516" s="89">
        <v>7.3821666666666665</v>
      </c>
      <c r="C3516" s="89">
        <v>6.3529999999999989</v>
      </c>
      <c r="D3516" s="89">
        <v>1.2469999999999999</v>
      </c>
      <c r="E3516" s="89">
        <v>27.497698750736262</v>
      </c>
      <c r="F3516" s="89"/>
      <c r="G3516" s="89">
        <v>1018.1666666666666</v>
      </c>
      <c r="H3516" s="89"/>
      <c r="I3516" s="89">
        <v>3.6033333333333335</v>
      </c>
      <c r="J3516" s="89">
        <v>13.073333333333332</v>
      </c>
      <c r="K3516" s="89">
        <v>7.1551666666666662</v>
      </c>
      <c r="L3516" s="89">
        <v>0.68583333333333329</v>
      </c>
      <c r="M3516" s="89">
        <v>0.62316666666666676</v>
      </c>
      <c r="N3516" s="89">
        <v>6.331833333333333</v>
      </c>
      <c r="O3516" s="89">
        <v>6.955000000000001</v>
      </c>
    </row>
    <row r="3517" spans="1:15" x14ac:dyDescent="0.25">
      <c r="A3517" s="88">
        <v>43247.416666658144</v>
      </c>
      <c r="B3517" s="89">
        <v>7.1559999999999997</v>
      </c>
      <c r="C3517" s="89">
        <v>6.0620000000000012</v>
      </c>
      <c r="D3517" s="89">
        <v>2.2645</v>
      </c>
      <c r="E3517" s="89">
        <v>20.280417777132357</v>
      </c>
      <c r="F3517" s="89"/>
      <c r="G3517" s="89">
        <v>1017.1666666666666</v>
      </c>
      <c r="H3517" s="89"/>
      <c r="I3517" s="89">
        <v>3.6454999999999997</v>
      </c>
      <c r="J3517" s="89">
        <v>12.881666666666668</v>
      </c>
      <c r="K3517" s="89">
        <v>4.158666666666667</v>
      </c>
      <c r="L3517" s="89">
        <v>3.2166666666666788E-2</v>
      </c>
      <c r="M3517" s="89">
        <v>1.2941666666666667</v>
      </c>
      <c r="N3517" s="89">
        <v>8.0019999999999989</v>
      </c>
      <c r="O3517" s="89">
        <v>9.2958333333333325</v>
      </c>
    </row>
    <row r="3518" spans="1:15" x14ac:dyDescent="0.25">
      <c r="A3518" s="88">
        <v>43247.458333324808</v>
      </c>
      <c r="B3518" s="89">
        <v>6.7349999999999994</v>
      </c>
      <c r="C3518" s="89">
        <v>5.6583333333333341</v>
      </c>
      <c r="D3518" s="89">
        <v>3.6533333333333338</v>
      </c>
      <c r="E3518" s="89">
        <v>13.429098977750305</v>
      </c>
      <c r="F3518" s="89"/>
      <c r="G3518" s="89">
        <v>1016</v>
      </c>
      <c r="H3518" s="89"/>
      <c r="I3518" s="89">
        <v>3.8923333333333332</v>
      </c>
      <c r="J3518" s="89">
        <v>12.558333333333335</v>
      </c>
      <c r="K3518" s="89">
        <v>1.6855000000000002</v>
      </c>
      <c r="L3518" s="89">
        <v>0.43116666666666659</v>
      </c>
      <c r="M3518" s="89">
        <v>0.40650000000000003</v>
      </c>
      <c r="N3518" s="89">
        <v>4.4953333333333347</v>
      </c>
      <c r="O3518" s="89">
        <v>4.9019999999999992</v>
      </c>
    </row>
    <row r="3519" spans="1:15" x14ac:dyDescent="0.25">
      <c r="A3519" s="88">
        <v>43247.499999991473</v>
      </c>
      <c r="B3519" s="89">
        <v>7.0971666666666664</v>
      </c>
      <c r="C3519" s="89">
        <v>6.1533333333333333</v>
      </c>
      <c r="D3519" s="89">
        <v>3.6396666666666664</v>
      </c>
      <c r="E3519" s="89">
        <v>21.18606979777736</v>
      </c>
      <c r="F3519" s="89"/>
      <c r="G3519" s="89">
        <v>1014.3333333333334</v>
      </c>
      <c r="H3519" s="89"/>
      <c r="I3519" s="89">
        <v>3.141</v>
      </c>
      <c r="J3519" s="89">
        <v>9.9850000000000012</v>
      </c>
      <c r="K3519" s="89">
        <v>1.8331666666666668</v>
      </c>
      <c r="L3519" s="89">
        <v>0.21416666666666673</v>
      </c>
      <c r="M3519" s="89">
        <v>0.28783333333333333</v>
      </c>
      <c r="N3519" s="89">
        <v>4.0151666666666674</v>
      </c>
      <c r="O3519" s="89">
        <v>4.302833333333334</v>
      </c>
    </row>
    <row r="3520" spans="1:15" x14ac:dyDescent="0.25">
      <c r="A3520" s="88">
        <v>43247.541666658137</v>
      </c>
      <c r="B3520" s="89">
        <v>8.155166666666668</v>
      </c>
      <c r="C3520" s="89">
        <v>6.9449999999999994</v>
      </c>
      <c r="D3520" s="89">
        <v>4.7394999999999996</v>
      </c>
      <c r="E3520" s="89">
        <v>59.522096473326428</v>
      </c>
      <c r="F3520" s="89"/>
      <c r="G3520" s="89">
        <v>1013.3333333333334</v>
      </c>
      <c r="H3520" s="89"/>
      <c r="I3520" s="89">
        <v>3.1715</v>
      </c>
      <c r="J3520" s="89">
        <v>8.9916666666666654</v>
      </c>
      <c r="K3520" s="89">
        <v>1.9531666666666669</v>
      </c>
      <c r="L3520" s="89">
        <v>0.58966666666666678</v>
      </c>
      <c r="M3520" s="89">
        <v>2.0263333333333331</v>
      </c>
      <c r="N3520" s="89">
        <v>9.431166666666666</v>
      </c>
      <c r="O3520" s="89">
        <v>11.458833333333333</v>
      </c>
    </row>
    <row r="3521" spans="1:15" x14ac:dyDescent="0.25">
      <c r="A3521" s="88">
        <v>43247.583333324801</v>
      </c>
      <c r="B3521" s="89">
        <v>9.461666666666666</v>
      </c>
      <c r="C3521" s="89">
        <v>8.8333333333333339</v>
      </c>
      <c r="D3521" s="89">
        <v>7.2921666666666658</v>
      </c>
      <c r="E3521" s="89">
        <v>169.03208642747475</v>
      </c>
      <c r="F3521" s="89"/>
      <c r="G3521" s="89">
        <v>1012.6666666666666</v>
      </c>
      <c r="H3521" s="89"/>
      <c r="I3521" s="89">
        <v>3.1911666666666672</v>
      </c>
      <c r="J3521" s="89">
        <v>8.6316666666666659</v>
      </c>
      <c r="K3521" s="89">
        <v>0.96299999999999997</v>
      </c>
      <c r="L3521" s="89">
        <v>0.67366666666666664</v>
      </c>
      <c r="M3521" s="89">
        <v>1.353</v>
      </c>
      <c r="N3521" s="89">
        <v>1.6358333333333333</v>
      </c>
      <c r="O3521" s="89">
        <v>2.988833333333333</v>
      </c>
    </row>
    <row r="3522" spans="1:15" x14ac:dyDescent="0.25">
      <c r="A3522" s="88">
        <v>43247.624999991465</v>
      </c>
      <c r="B3522" s="89">
        <v>9.2433333333333323</v>
      </c>
      <c r="C3522" s="89">
        <v>8.6533333333333324</v>
      </c>
      <c r="D3522" s="89">
        <v>5.3643333333333345</v>
      </c>
      <c r="E3522" s="89">
        <v>165.43433186924696</v>
      </c>
      <c r="F3522" s="89"/>
      <c r="G3522" s="89">
        <v>1012</v>
      </c>
      <c r="H3522" s="89"/>
      <c r="I3522" s="89">
        <v>3.3021666666666669</v>
      </c>
      <c r="J3522" s="89">
        <v>8.6766666666666641</v>
      </c>
      <c r="K3522" s="89">
        <v>1.0096666666666667</v>
      </c>
      <c r="L3522" s="89">
        <v>0.33283333333333331</v>
      </c>
      <c r="M3522" s="89">
        <v>1.2488333333333335</v>
      </c>
      <c r="N3522" s="89">
        <v>1.8213333333333335</v>
      </c>
      <c r="O3522" s="89">
        <v>3.0701666666666667</v>
      </c>
    </row>
    <row r="3523" spans="1:15" x14ac:dyDescent="0.25">
      <c r="A3523" s="88">
        <v>43247.66666665813</v>
      </c>
      <c r="B3523" s="89">
        <v>8.7866666666666671</v>
      </c>
      <c r="C3523" s="89">
        <v>8.2976666666666663</v>
      </c>
      <c r="D3523" s="89">
        <v>5.5033333333333339</v>
      </c>
      <c r="E3523" s="89">
        <v>165.38559887475807</v>
      </c>
      <c r="F3523" s="89"/>
      <c r="G3523" s="89">
        <v>1011.1666666666666</v>
      </c>
      <c r="H3523" s="89"/>
      <c r="I3523" s="89">
        <v>2.7611666666666665</v>
      </c>
      <c r="J3523" s="89">
        <v>8.2765000000000004</v>
      </c>
      <c r="K3523" s="89">
        <v>0.56000000000000005</v>
      </c>
      <c r="L3523" s="89">
        <v>0.58166666666666678</v>
      </c>
      <c r="M3523" s="89">
        <v>1.2136666666666667</v>
      </c>
      <c r="N3523" s="89">
        <v>1.2271666666666667</v>
      </c>
      <c r="O3523" s="89">
        <v>2.440833333333333</v>
      </c>
    </row>
    <row r="3524" spans="1:15" x14ac:dyDescent="0.25">
      <c r="A3524" s="88">
        <v>43247.708333324794</v>
      </c>
      <c r="B3524" s="89">
        <v>8.5166666666666675</v>
      </c>
      <c r="C3524" s="89">
        <v>8.1713333333333349</v>
      </c>
      <c r="D3524" s="89">
        <v>4.1053333333333333</v>
      </c>
      <c r="E3524" s="89">
        <v>160.28639940510959</v>
      </c>
      <c r="F3524" s="89"/>
      <c r="G3524" s="89">
        <v>1010.3333333333334</v>
      </c>
      <c r="H3524" s="89"/>
      <c r="I3524" s="89">
        <v>2.9568333333333334</v>
      </c>
      <c r="J3524" s="89">
        <v>9.4366666666666674</v>
      </c>
      <c r="K3524" s="89">
        <v>0.59633333333333327</v>
      </c>
      <c r="L3524" s="89">
        <v>0.46733333333333338</v>
      </c>
      <c r="M3524" s="89">
        <v>0.84900000000000009</v>
      </c>
      <c r="N3524" s="89">
        <v>0.91216666666666657</v>
      </c>
      <c r="O3524" s="89">
        <v>1.7610000000000001</v>
      </c>
    </row>
    <row r="3525" spans="1:15" x14ac:dyDescent="0.25">
      <c r="A3525" s="88">
        <v>43247.749999991458</v>
      </c>
      <c r="B3525" s="89">
        <v>8.4866666666666664</v>
      </c>
      <c r="C3525" s="89">
        <v>8.2068333333333339</v>
      </c>
      <c r="D3525" s="89">
        <v>2.9883333333333333</v>
      </c>
      <c r="E3525" s="89">
        <v>146.91641132112244</v>
      </c>
      <c r="F3525" s="89"/>
      <c r="G3525" s="89">
        <v>1009.3333333333334</v>
      </c>
      <c r="H3525" s="89"/>
      <c r="I3525" s="89">
        <v>2.5598333333333336</v>
      </c>
      <c r="J3525" s="89">
        <v>6.6104999999999992</v>
      </c>
      <c r="K3525" s="89">
        <v>0.41050000000000003</v>
      </c>
      <c r="L3525" s="89">
        <v>0.53866666666666663</v>
      </c>
      <c r="M3525" s="89">
        <v>0.67549999999999999</v>
      </c>
      <c r="N3525" s="89">
        <v>1.5686666666666667</v>
      </c>
      <c r="O3525" s="89">
        <v>2.2441666666666666</v>
      </c>
    </row>
    <row r="3526" spans="1:15" x14ac:dyDescent="0.25">
      <c r="A3526" s="88">
        <v>43247.791666658122</v>
      </c>
      <c r="B3526" s="89">
        <v>7.9856666666666669</v>
      </c>
      <c r="C3526" s="89">
        <v>7.8923333333333332</v>
      </c>
      <c r="D3526" s="89">
        <v>2.1785000000000001</v>
      </c>
      <c r="E3526" s="89">
        <v>126.52400938988403</v>
      </c>
      <c r="F3526" s="89"/>
      <c r="G3526" s="89">
        <v>1008.5</v>
      </c>
      <c r="H3526" s="89"/>
      <c r="I3526" s="89">
        <v>2.0978333333333334</v>
      </c>
      <c r="J3526" s="89">
        <v>5.2813333333333325</v>
      </c>
      <c r="K3526" s="89">
        <v>0.9863333333333334</v>
      </c>
      <c r="L3526" s="89">
        <v>0.53049999999999997</v>
      </c>
      <c r="M3526" s="89">
        <v>0.4463333333333333</v>
      </c>
      <c r="N3526" s="89">
        <v>1.1745000000000001</v>
      </c>
      <c r="O3526" s="89">
        <v>1.621</v>
      </c>
    </row>
    <row r="3527" spans="1:15" x14ac:dyDescent="0.25">
      <c r="A3527" s="88">
        <v>43247.833333324787</v>
      </c>
      <c r="B3527" s="89">
        <v>7.8545000000000007</v>
      </c>
      <c r="C3527" s="89">
        <v>7.8590000000000009</v>
      </c>
      <c r="D3527" s="89">
        <v>2.5734999999999997</v>
      </c>
      <c r="E3527" s="89">
        <v>84.425390170732626</v>
      </c>
      <c r="F3527" s="89"/>
      <c r="G3527" s="89">
        <v>1007.3333333333334</v>
      </c>
      <c r="H3527" s="89"/>
      <c r="I3527" s="89">
        <v>1.8559999999999999</v>
      </c>
      <c r="J3527" s="89">
        <v>4.4938333333333338</v>
      </c>
      <c r="K3527" s="89">
        <v>0.82750000000000001</v>
      </c>
      <c r="L3527" s="89">
        <v>0.80700000000000016</v>
      </c>
      <c r="M3527" s="89">
        <v>2.6305000000000001</v>
      </c>
      <c r="N3527" s="89">
        <v>11.841666666666667</v>
      </c>
      <c r="O3527" s="89">
        <v>14.474000000000002</v>
      </c>
    </row>
    <row r="3528" spans="1:15" x14ac:dyDescent="0.25">
      <c r="A3528" s="88">
        <v>43247.874999991451</v>
      </c>
      <c r="B3528" s="89">
        <v>7.3168333333333324</v>
      </c>
      <c r="C3528" s="89">
        <v>7.0519999999999996</v>
      </c>
      <c r="D3528" s="89">
        <v>3.7360000000000002</v>
      </c>
      <c r="E3528" s="89">
        <v>72.424650674600841</v>
      </c>
      <c r="F3528" s="89"/>
      <c r="G3528" s="89">
        <v>1007</v>
      </c>
      <c r="H3528" s="89"/>
      <c r="I3528" s="89">
        <v>1.7671666666666666</v>
      </c>
      <c r="J3528" s="89">
        <v>4.1651666666666669</v>
      </c>
      <c r="K3528" s="89">
        <v>0.29899999999999999</v>
      </c>
      <c r="L3528" s="89">
        <v>6.5670000000000002</v>
      </c>
      <c r="M3528" s="89">
        <v>1.5209999999999999</v>
      </c>
      <c r="N3528" s="89">
        <v>7.8165000000000004</v>
      </c>
      <c r="O3528" s="89">
        <v>9.3373333333333335</v>
      </c>
    </row>
    <row r="3529" spans="1:15" x14ac:dyDescent="0.25">
      <c r="A3529" s="88">
        <v>43247.916666658115</v>
      </c>
      <c r="B3529" s="89">
        <v>7.0721666666666669</v>
      </c>
      <c r="C3529" s="89">
        <v>6.7446666666666673</v>
      </c>
      <c r="D3529" s="89">
        <v>3.4765000000000001</v>
      </c>
      <c r="E3529" s="89">
        <v>60.890966687060534</v>
      </c>
      <c r="F3529" s="89"/>
      <c r="G3529" s="89">
        <v>1006.5</v>
      </c>
      <c r="H3529" s="89"/>
      <c r="I3529" s="89">
        <v>1.9308333333333334</v>
      </c>
      <c r="J3529" s="89">
        <v>4.3034999999999997</v>
      </c>
      <c r="K3529" s="89">
        <v>1.3038333333333334</v>
      </c>
      <c r="L3529" s="89">
        <v>2.0516666666666663</v>
      </c>
      <c r="M3529" s="89">
        <v>0.64833333333333332</v>
      </c>
      <c r="N3529" s="89">
        <v>14.438166666666666</v>
      </c>
      <c r="O3529" s="89">
        <v>15.086333333333334</v>
      </c>
    </row>
    <row r="3530" spans="1:15" x14ac:dyDescent="0.25">
      <c r="A3530" s="88">
        <v>43247.958333324779</v>
      </c>
      <c r="B3530" s="89">
        <v>6.8983333333333334</v>
      </c>
      <c r="C3530" s="89">
        <v>6.5534999999999997</v>
      </c>
      <c r="D3530" s="89">
        <v>4.0716666666666663</v>
      </c>
      <c r="E3530" s="89">
        <v>42.282013790213583</v>
      </c>
      <c r="F3530" s="89"/>
      <c r="G3530" s="89">
        <v>1006</v>
      </c>
      <c r="H3530" s="89"/>
      <c r="I3530" s="89">
        <v>2.154666666666667</v>
      </c>
      <c r="J3530" s="89">
        <v>4.2058333333333335</v>
      </c>
      <c r="K3530" s="89">
        <v>1.7454999999999998</v>
      </c>
      <c r="L3530" s="89">
        <v>1.3008333333333333</v>
      </c>
      <c r="M3530" s="89">
        <v>0.06</v>
      </c>
      <c r="N3530" s="89">
        <v>10.506</v>
      </c>
      <c r="O3530" s="89">
        <v>10.5655</v>
      </c>
    </row>
    <row r="3531" spans="1:15" x14ac:dyDescent="0.25">
      <c r="A3531" s="88">
        <v>43247.999999991443</v>
      </c>
      <c r="B3531" s="89">
        <v>6.8410000000000002</v>
      </c>
      <c r="C3531" s="89">
        <v>6.5058333333333325</v>
      </c>
      <c r="D3531" s="89">
        <v>4.192166666666667</v>
      </c>
      <c r="E3531" s="89">
        <v>29.280982930491927</v>
      </c>
      <c r="F3531" s="89"/>
      <c r="G3531" s="89">
        <v>1005</v>
      </c>
      <c r="H3531" s="89"/>
      <c r="I3531" s="89">
        <v>3.625833333333333</v>
      </c>
      <c r="J3531" s="89">
        <v>4.7969999999999997</v>
      </c>
      <c r="K3531" s="89">
        <v>1.5356666666666667</v>
      </c>
      <c r="L3531" s="89">
        <v>0.94350000000000001</v>
      </c>
      <c r="M3531" s="89">
        <v>1.1824999999999999</v>
      </c>
      <c r="N3531" s="89">
        <v>11.261999999999999</v>
      </c>
      <c r="O3531" s="89">
        <v>12.445666666666668</v>
      </c>
    </row>
    <row r="3532" spans="1:15" x14ac:dyDescent="0.25">
      <c r="A3532" s="88">
        <v>43248.041666658108</v>
      </c>
      <c r="B3532" s="89">
        <v>6.7909999999999995</v>
      </c>
      <c r="C3532" s="89">
        <v>6.4038333333333322</v>
      </c>
      <c r="D3532" s="89">
        <v>5.1444999999999999</v>
      </c>
      <c r="E3532" s="89">
        <v>11.08726656993611</v>
      </c>
      <c r="F3532" s="89"/>
      <c r="G3532" s="89">
        <v>1005.3333333333334</v>
      </c>
      <c r="H3532" s="89"/>
      <c r="I3532" s="89">
        <v>3.7783333333333338</v>
      </c>
      <c r="J3532" s="89">
        <v>6.1718333333333328</v>
      </c>
      <c r="K3532" s="89">
        <v>3.5388333333333333</v>
      </c>
      <c r="L3532" s="89">
        <v>-6.8000000000000005E-2</v>
      </c>
      <c r="M3532" s="89">
        <v>-3.0000000000000005E-3</v>
      </c>
      <c r="N3532" s="89">
        <v>0.48499999999999999</v>
      </c>
      <c r="O3532" s="89">
        <v>0.4820000000000001</v>
      </c>
    </row>
    <row r="3533" spans="1:15" x14ac:dyDescent="0.25">
      <c r="A3533" s="88">
        <v>43248.083333324772</v>
      </c>
      <c r="B3533" s="89">
        <v>6.7173333333333334</v>
      </c>
      <c r="C3533" s="89">
        <v>6.4705000000000013</v>
      </c>
      <c r="D3533" s="89">
        <v>4.45</v>
      </c>
      <c r="E3533" s="89">
        <v>8.4404372588786938</v>
      </c>
      <c r="F3533" s="89"/>
      <c r="G3533" s="89">
        <v>1006.1666666666666</v>
      </c>
      <c r="H3533" s="89"/>
      <c r="I3533" s="89">
        <v>3.2080000000000002</v>
      </c>
      <c r="J3533" s="89">
        <v>5.6273333333333326</v>
      </c>
      <c r="K3533" s="89">
        <v>2.2781666666666669</v>
      </c>
      <c r="L3533" s="89">
        <v>9.7333333333333383E-2</v>
      </c>
      <c r="M3533" s="89">
        <v>1.0166666666666666E-2</v>
      </c>
      <c r="N3533" s="89">
        <v>9.5666666666666789E-2</v>
      </c>
      <c r="O3533" s="89">
        <v>0.10583333333333345</v>
      </c>
    </row>
    <row r="3534" spans="1:15" x14ac:dyDescent="0.25">
      <c r="A3534" s="88">
        <v>43248.124999991436</v>
      </c>
      <c r="B3534" s="89">
        <v>6.8054999999999994</v>
      </c>
      <c r="C3534" s="89">
        <v>6.5776666666666666</v>
      </c>
      <c r="D3534" s="89">
        <v>3.1348333333333334</v>
      </c>
      <c r="E3534" s="89">
        <v>350.73512981501835</v>
      </c>
      <c r="F3534" s="89"/>
      <c r="G3534" s="89">
        <v>1007</v>
      </c>
      <c r="H3534" s="89"/>
      <c r="I3534" s="89">
        <v>3.3136666666666668</v>
      </c>
      <c r="J3534" s="89">
        <v>6.7748333333333335</v>
      </c>
      <c r="K3534" s="89">
        <v>0.32183333333333342</v>
      </c>
      <c r="L3534" s="89">
        <v>0.68716666666666648</v>
      </c>
      <c r="M3534" s="89">
        <v>-3.4999999999999996E-3</v>
      </c>
      <c r="N3534" s="89">
        <v>6.0833333333333406E-2</v>
      </c>
      <c r="O3534" s="89">
        <v>5.7000000000000051E-2</v>
      </c>
    </row>
    <row r="3535" spans="1:15" x14ac:dyDescent="0.25">
      <c r="A3535" s="88">
        <v>43248.1666666581</v>
      </c>
      <c r="B3535" s="89">
        <v>6.8704999999999998</v>
      </c>
      <c r="C3535" s="89">
        <v>6.4428333333333327</v>
      </c>
      <c r="D3535" s="89">
        <v>4.1365000000000007</v>
      </c>
      <c r="E3535" s="89">
        <v>320.4748689616506</v>
      </c>
      <c r="F3535" s="89"/>
      <c r="G3535" s="89">
        <v>1008.3333333333334</v>
      </c>
      <c r="H3535" s="89"/>
      <c r="I3535" s="89">
        <v>3.0675000000000003</v>
      </c>
      <c r="J3535" s="89">
        <v>6.2133333333333338</v>
      </c>
      <c r="K3535" s="89">
        <v>1.052</v>
      </c>
      <c r="L3535" s="89">
        <v>0.249</v>
      </c>
      <c r="M3535" s="89">
        <v>2.8333333333333331E-3</v>
      </c>
      <c r="N3535" s="89">
        <v>0.32866666666666677</v>
      </c>
      <c r="O3535" s="89">
        <v>0.33166666666666667</v>
      </c>
    </row>
    <row r="3536" spans="1:15" x14ac:dyDescent="0.25">
      <c r="A3536" s="88">
        <v>43248.208333324765</v>
      </c>
      <c r="B3536" s="89">
        <v>6.5446666666666671</v>
      </c>
      <c r="C3536" s="89">
        <v>6.1658333333333326</v>
      </c>
      <c r="D3536" s="89">
        <v>8.9075000000000006</v>
      </c>
      <c r="E3536" s="89">
        <v>311.54999400904842</v>
      </c>
      <c r="F3536" s="89"/>
      <c r="G3536" s="89">
        <v>1009.6666666666666</v>
      </c>
      <c r="H3536" s="89"/>
      <c r="I3536" s="89">
        <v>2.9255</v>
      </c>
      <c r="J3536" s="89">
        <v>6.5443333333333333</v>
      </c>
      <c r="K3536" s="89">
        <v>0.75483333333333336</v>
      </c>
      <c r="L3536" s="89">
        <v>0.49549999999999994</v>
      </c>
      <c r="M3536" s="89">
        <v>-4.8333333333333327E-3</v>
      </c>
      <c r="N3536" s="89">
        <v>9.9833333333333329E-2</v>
      </c>
      <c r="O3536" s="89">
        <v>9.5166666666666733E-2</v>
      </c>
    </row>
    <row r="3537" spans="1:15" x14ac:dyDescent="0.25">
      <c r="A3537" s="88">
        <v>43248.249999991429</v>
      </c>
      <c r="B3537" s="89">
        <v>5.9980000000000002</v>
      </c>
      <c r="C3537" s="89">
        <v>5.5446666666666671</v>
      </c>
      <c r="D3537" s="89">
        <v>10.424999999999999</v>
      </c>
      <c r="E3537" s="89">
        <v>309.81661190514251</v>
      </c>
      <c r="F3537" s="89"/>
      <c r="G3537" s="89">
        <v>1011.5</v>
      </c>
      <c r="H3537" s="89"/>
      <c r="I3537" s="89">
        <v>2.9088333333333334</v>
      </c>
      <c r="J3537" s="89">
        <v>6.1550000000000002</v>
      </c>
      <c r="K3537" s="89">
        <v>0.67649999999999999</v>
      </c>
      <c r="L3537" s="89">
        <v>6.3333333333333353E-2</v>
      </c>
      <c r="M3537" s="89">
        <v>1.2666666666666666E-2</v>
      </c>
      <c r="N3537" s="89">
        <v>-7.0500000000000007E-2</v>
      </c>
      <c r="O3537" s="89">
        <v>-5.7666666666666755E-2</v>
      </c>
    </row>
    <row r="3538" spans="1:15" x14ac:dyDescent="0.25">
      <c r="A3538" s="88">
        <v>43248.291666658093</v>
      </c>
      <c r="B3538" s="89">
        <v>5.9770000000000003</v>
      </c>
      <c r="C3538" s="89">
        <v>5.405666666666666</v>
      </c>
      <c r="D3538" s="89">
        <v>10.268333333333333</v>
      </c>
      <c r="E3538" s="89">
        <v>304.72996205645899</v>
      </c>
      <c r="F3538" s="89"/>
      <c r="G3538" s="89">
        <v>1013</v>
      </c>
      <c r="H3538" s="89"/>
      <c r="I3538" s="89">
        <v>3.036</v>
      </c>
      <c r="J3538" s="89">
        <v>6.8028333333333331</v>
      </c>
      <c r="K3538" s="89">
        <v>1.1463333333333334</v>
      </c>
      <c r="L3538" s="89">
        <v>-0.24133333333333334</v>
      </c>
      <c r="M3538" s="89">
        <v>3.3000000000000002E-2</v>
      </c>
      <c r="N3538" s="89">
        <v>-0.15683333333333338</v>
      </c>
      <c r="O3538" s="89">
        <v>-0.12383333333333324</v>
      </c>
    </row>
    <row r="3539" spans="1:15" x14ac:dyDescent="0.25">
      <c r="A3539" s="88">
        <v>43248.333333324757</v>
      </c>
      <c r="B3539" s="89">
        <v>6.0803333333333329</v>
      </c>
      <c r="C3539" s="89">
        <v>5.3301666666666669</v>
      </c>
      <c r="D3539" s="89">
        <v>8.8950000000000014</v>
      </c>
      <c r="E3539" s="89">
        <v>307.26952725246429</v>
      </c>
      <c r="F3539" s="89"/>
      <c r="G3539" s="89">
        <v>1014.5</v>
      </c>
      <c r="H3539" s="89"/>
      <c r="I3539" s="89">
        <v>2.8561666666666667</v>
      </c>
      <c r="J3539" s="89">
        <v>6.9788333333333341</v>
      </c>
      <c r="K3539" s="89">
        <v>1.1238333333333332</v>
      </c>
      <c r="L3539" s="89">
        <v>4.2166666666666575E-2</v>
      </c>
      <c r="M3539" s="89">
        <v>5.050000000000001E-2</v>
      </c>
      <c r="N3539" s="89">
        <v>-7.016666666666671E-2</v>
      </c>
      <c r="O3539" s="89">
        <v>-1.9666666666666721E-2</v>
      </c>
    </row>
    <row r="3540" spans="1:15" x14ac:dyDescent="0.25">
      <c r="A3540" s="88">
        <v>43248.374999991422</v>
      </c>
      <c r="B3540" s="89">
        <v>6.3776666666666664</v>
      </c>
      <c r="C3540" s="89">
        <v>5.4063333333333334</v>
      </c>
      <c r="D3540" s="89">
        <v>6.931166666666666</v>
      </c>
      <c r="E3540" s="89">
        <v>311.50339808484244</v>
      </c>
      <c r="F3540" s="89"/>
      <c r="G3540" s="89">
        <v>1015.6666666666666</v>
      </c>
      <c r="H3540" s="89"/>
      <c r="I3540" s="89">
        <v>2.9958333333333331</v>
      </c>
      <c r="J3540" s="89">
        <v>6.6193333333333335</v>
      </c>
      <c r="K3540" s="89">
        <v>1.0636666666666665</v>
      </c>
      <c r="L3540" s="89">
        <v>-0.30333333333333334</v>
      </c>
      <c r="M3540" s="89">
        <v>0.28766666666666668</v>
      </c>
      <c r="N3540" s="89">
        <v>4.6666666666666523E-2</v>
      </c>
      <c r="O3540" s="89">
        <v>0.33433333333333337</v>
      </c>
    </row>
    <row r="3541" spans="1:15" x14ac:dyDescent="0.25">
      <c r="A3541" s="88">
        <v>43248.416666658086</v>
      </c>
      <c r="B3541" s="89">
        <v>7.0551666666666657</v>
      </c>
      <c r="C3541" s="89">
        <v>5.6055000000000001</v>
      </c>
      <c r="D3541" s="89">
        <v>6.0841666666666674</v>
      </c>
      <c r="E3541" s="89">
        <v>313.86536560863374</v>
      </c>
      <c r="F3541" s="89"/>
      <c r="G3541" s="89">
        <v>1016.6666666666666</v>
      </c>
      <c r="H3541" s="89"/>
      <c r="I3541" s="89">
        <v>2.5539999999999998</v>
      </c>
      <c r="J3541" s="89">
        <v>6.6095000000000006</v>
      </c>
      <c r="K3541" s="89">
        <v>0.65449999999999997</v>
      </c>
      <c r="L3541" s="89">
        <v>0.62133333333333329</v>
      </c>
      <c r="M3541" s="89">
        <v>1.4416666666666664</v>
      </c>
      <c r="N3541" s="89">
        <v>0.54666666666666663</v>
      </c>
      <c r="O3541" s="89">
        <v>1.9873333333333334</v>
      </c>
    </row>
    <row r="3542" spans="1:15" x14ac:dyDescent="0.25">
      <c r="A3542" s="88">
        <v>43248.45833332475</v>
      </c>
      <c r="B3542" s="89">
        <v>7.6030000000000006</v>
      </c>
      <c r="C3542" s="89">
        <v>5.8486666666666665</v>
      </c>
      <c r="D3542" s="89">
        <v>5.0985000000000005</v>
      </c>
      <c r="E3542" s="89">
        <v>311.18238837221446</v>
      </c>
      <c r="F3542" s="89"/>
      <c r="G3542" s="89">
        <v>1017.8333333333334</v>
      </c>
      <c r="H3542" s="89"/>
      <c r="I3542" s="89">
        <v>2.3025000000000002</v>
      </c>
      <c r="J3542" s="89">
        <v>6.6325000000000003</v>
      </c>
      <c r="K3542" s="89">
        <v>0.60399999999999976</v>
      </c>
      <c r="L3542" s="89">
        <v>0.50816666666666666</v>
      </c>
      <c r="M3542" s="89">
        <v>0.111</v>
      </c>
      <c r="N3542" s="89">
        <v>-9.1500000000000137E-2</v>
      </c>
      <c r="O3542" s="89">
        <v>1.9499999999999962E-2</v>
      </c>
    </row>
    <row r="3543" spans="1:15" x14ac:dyDescent="0.25">
      <c r="A3543" s="88">
        <v>43248.499999991414</v>
      </c>
      <c r="B3543" s="89">
        <v>7.9584999999999999</v>
      </c>
      <c r="C3543" s="89">
        <v>6.0206666666666662</v>
      </c>
      <c r="D3543" s="89">
        <v>4.0686666666666662</v>
      </c>
      <c r="E3543" s="89">
        <v>314.12816292505818</v>
      </c>
      <c r="F3543" s="89"/>
      <c r="G3543" s="89">
        <v>1018.5</v>
      </c>
      <c r="H3543" s="89"/>
      <c r="I3543" s="89">
        <v>2.1851666666666669</v>
      </c>
      <c r="J3543" s="89">
        <v>6.6564999999999985</v>
      </c>
      <c r="K3543" s="89">
        <v>-6.6666666666666654E-3</v>
      </c>
      <c r="L3543" s="89">
        <v>0.87816666666666676</v>
      </c>
      <c r="M3543" s="89">
        <v>0.51649999999999996</v>
      </c>
      <c r="N3543" s="89">
        <v>0.23249999999999993</v>
      </c>
      <c r="O3543" s="89">
        <v>0.74883333333333324</v>
      </c>
    </row>
    <row r="3544" spans="1:15" x14ac:dyDescent="0.25">
      <c r="A3544" s="88">
        <v>43248.541666658079</v>
      </c>
      <c r="B3544" s="89">
        <v>8.3933333333333326</v>
      </c>
      <c r="C3544" s="89">
        <v>6.3835000000000006</v>
      </c>
      <c r="D3544" s="89">
        <v>2.8756666666666661</v>
      </c>
      <c r="E3544" s="89">
        <v>331.96519723179171</v>
      </c>
      <c r="F3544" s="89"/>
      <c r="G3544" s="89">
        <v>1019</v>
      </c>
      <c r="H3544" s="89"/>
      <c r="I3544" s="89">
        <v>2.0903333333333332</v>
      </c>
      <c r="J3544" s="89">
        <v>6.4428333333333327</v>
      </c>
      <c r="K3544" s="89">
        <v>1.1355</v>
      </c>
      <c r="L3544" s="89">
        <v>-0.13300000000000001</v>
      </c>
      <c r="M3544" s="89">
        <v>0.6183333333333334</v>
      </c>
      <c r="N3544" s="89">
        <v>0.25833333333333319</v>
      </c>
      <c r="O3544" s="89">
        <v>0.87650000000000006</v>
      </c>
    </row>
    <row r="3545" spans="1:15" x14ac:dyDescent="0.25">
      <c r="A3545" s="88">
        <v>43248.583333324743</v>
      </c>
      <c r="B3545" s="89">
        <v>8.5649999999999995</v>
      </c>
      <c r="C3545" s="89">
        <v>6.3646666666666656</v>
      </c>
      <c r="D3545" s="89">
        <v>2.5101666666666667</v>
      </c>
      <c r="E3545" s="89">
        <v>10.345968768216427</v>
      </c>
      <c r="F3545" s="89"/>
      <c r="G3545" s="89">
        <v>1019</v>
      </c>
      <c r="H3545" s="89"/>
      <c r="I3545" s="89">
        <v>1.7911666666666666</v>
      </c>
      <c r="J3545" s="89">
        <v>5.9089999999999998</v>
      </c>
      <c r="K3545" s="89">
        <v>0.22766666666666666</v>
      </c>
      <c r="L3545" s="89">
        <v>0.33866666666666667</v>
      </c>
      <c r="M3545" s="89">
        <v>7.3166666666666658E-2</v>
      </c>
      <c r="N3545" s="89">
        <v>-0.18833333333333324</v>
      </c>
      <c r="O3545" s="89">
        <v>-0.11516666666666664</v>
      </c>
    </row>
    <row r="3546" spans="1:15" x14ac:dyDescent="0.25">
      <c r="A3546" s="88">
        <v>43248.624999991407</v>
      </c>
      <c r="B3546" s="89">
        <v>8.5433333333333348</v>
      </c>
      <c r="C3546" s="89">
        <v>6.4621666666666657</v>
      </c>
      <c r="D3546" s="89">
        <v>2.7616666666666667</v>
      </c>
      <c r="E3546" s="89">
        <v>9.6759205021536445</v>
      </c>
      <c r="F3546" s="89"/>
      <c r="G3546" s="89">
        <v>1019</v>
      </c>
      <c r="H3546" s="89"/>
      <c r="I3546" s="89">
        <v>2.1170000000000004</v>
      </c>
      <c r="J3546" s="89">
        <v>6.3468333333333335</v>
      </c>
      <c r="K3546" s="89">
        <v>1.1233333333333333</v>
      </c>
      <c r="L3546" s="89">
        <v>-0.22849999999999998</v>
      </c>
      <c r="M3546" s="89">
        <v>5.7499999999999996E-2</v>
      </c>
      <c r="N3546" s="89">
        <v>-0.10383333333333322</v>
      </c>
      <c r="O3546" s="89">
        <v>-4.6166666666666467E-2</v>
      </c>
    </row>
    <row r="3547" spans="1:15" x14ac:dyDescent="0.25">
      <c r="A3547" s="88">
        <v>43248.666666658071</v>
      </c>
      <c r="B3547" s="89">
        <v>8.3199999999999985</v>
      </c>
      <c r="C3547" s="89">
        <v>6.7635000000000005</v>
      </c>
      <c r="D3547" s="89">
        <v>2.9906666666666664</v>
      </c>
      <c r="E3547" s="89">
        <v>21.278299266131725</v>
      </c>
      <c r="F3547" s="89"/>
      <c r="G3547" s="89">
        <v>1018.8333333333334</v>
      </c>
      <c r="H3547" s="89"/>
      <c r="I3547" s="89">
        <v>2.6624999999999996</v>
      </c>
      <c r="J3547" s="89">
        <v>7.0805000000000007</v>
      </c>
      <c r="K3547" s="89">
        <v>0.86716666666666675</v>
      </c>
      <c r="L3547" s="89">
        <v>5.3333333333333011E-3</v>
      </c>
      <c r="M3547" s="89">
        <v>0.15683333333333335</v>
      </c>
      <c r="N3547" s="89">
        <v>0.60833333333333317</v>
      </c>
      <c r="O3547" s="89">
        <v>0.76500000000000001</v>
      </c>
    </row>
    <row r="3548" spans="1:15" x14ac:dyDescent="0.25">
      <c r="A3548" s="88">
        <v>43248.708333324736</v>
      </c>
      <c r="B3548" s="89">
        <v>8.9583333333333339</v>
      </c>
      <c r="C3548" s="89">
        <v>7.5614999999999997</v>
      </c>
      <c r="D3548" s="89">
        <v>3.2345000000000002</v>
      </c>
      <c r="E3548" s="89">
        <v>264.34697776762914</v>
      </c>
      <c r="F3548" s="89"/>
      <c r="G3548" s="89">
        <v>1019</v>
      </c>
      <c r="H3548" s="89"/>
      <c r="I3548" s="89">
        <v>2.9226666666666663</v>
      </c>
      <c r="J3548" s="89">
        <v>7.8004999999999995</v>
      </c>
      <c r="K3548" s="89">
        <v>1.4766666666666666</v>
      </c>
      <c r="L3548" s="89">
        <v>0.19450000000000012</v>
      </c>
      <c r="M3548" s="89">
        <v>1.3328333333333333</v>
      </c>
      <c r="N3548" s="89">
        <v>6.1461666666666668</v>
      </c>
      <c r="O3548" s="89">
        <v>7.479166666666667</v>
      </c>
    </row>
    <row r="3549" spans="1:15" x14ac:dyDescent="0.25">
      <c r="A3549" s="88">
        <v>43248.7499999914</v>
      </c>
      <c r="B3549" s="89">
        <v>8.43</v>
      </c>
      <c r="C3549" s="89">
        <v>7.399</v>
      </c>
      <c r="D3549" s="89">
        <v>5.1491666666666669</v>
      </c>
      <c r="E3549" s="89">
        <v>172.31783863684129</v>
      </c>
      <c r="F3549" s="89"/>
      <c r="G3549" s="89">
        <v>1019</v>
      </c>
      <c r="H3549" s="89"/>
      <c r="I3549" s="89">
        <v>2.7575000000000003</v>
      </c>
      <c r="J3549" s="89">
        <v>7.5905000000000014</v>
      </c>
      <c r="K3549" s="89">
        <v>1.1313333333333333</v>
      </c>
      <c r="L3549" s="89">
        <v>0.20766666666666678</v>
      </c>
      <c r="M3549" s="89">
        <v>2.8181666666666665</v>
      </c>
      <c r="N3549" s="89">
        <v>3.0713333333333335</v>
      </c>
      <c r="O3549" s="89">
        <v>5.8886666666666665</v>
      </c>
    </row>
    <row r="3550" spans="1:15" x14ac:dyDescent="0.25">
      <c r="A3550" s="88">
        <v>43248.791666658064</v>
      </c>
      <c r="B3550" s="89">
        <v>8.0733333333333324</v>
      </c>
      <c r="C3550" s="89">
        <v>7.8296666666666672</v>
      </c>
      <c r="D3550" s="89">
        <v>2.2801666666666667</v>
      </c>
      <c r="E3550" s="89">
        <v>146.70351441015541</v>
      </c>
      <c r="F3550" s="89"/>
      <c r="G3550" s="89">
        <v>1019</v>
      </c>
      <c r="H3550" s="89"/>
      <c r="I3550" s="89">
        <v>2.4553333333333334</v>
      </c>
      <c r="J3550" s="89">
        <v>6.7121666666666657</v>
      </c>
      <c r="K3550" s="89">
        <v>1.2675000000000001</v>
      </c>
      <c r="L3550" s="89">
        <v>3.2000000000000028E-2</v>
      </c>
      <c r="M3550" s="89">
        <v>1.8606666666666667</v>
      </c>
      <c r="N3550" s="89">
        <v>4.293333333333333</v>
      </c>
      <c r="O3550" s="89">
        <v>6.1543333333333337</v>
      </c>
    </row>
    <row r="3551" spans="1:15" x14ac:dyDescent="0.25">
      <c r="A3551" s="88">
        <v>43248.833333324728</v>
      </c>
      <c r="B3551" s="89">
        <v>8.1083333333333325</v>
      </c>
      <c r="C3551" s="89">
        <v>8.0634999999999994</v>
      </c>
      <c r="D3551" s="89">
        <v>1.9469999999999998</v>
      </c>
      <c r="E3551" s="89">
        <v>133.80982001035872</v>
      </c>
      <c r="F3551" s="89"/>
      <c r="G3551" s="89">
        <v>1019</v>
      </c>
      <c r="H3551" s="89"/>
      <c r="I3551" s="89">
        <v>2.5446666666666666</v>
      </c>
      <c r="J3551" s="89">
        <v>7.4601666666666668</v>
      </c>
      <c r="K3551" s="89">
        <v>0.64499999999999991</v>
      </c>
      <c r="L3551" s="89">
        <v>0.42549999999999999</v>
      </c>
      <c r="M3551" s="89">
        <v>1.8091666666666668</v>
      </c>
      <c r="N3551" s="89">
        <v>2.5656666666666661</v>
      </c>
      <c r="O3551" s="89">
        <v>4.3748333333333331</v>
      </c>
    </row>
    <row r="3552" spans="1:15" x14ac:dyDescent="0.25">
      <c r="A3552" s="88">
        <v>43248.874999991393</v>
      </c>
      <c r="B3552" s="89">
        <v>8.0090000000000003</v>
      </c>
      <c r="C3552" s="89">
        <v>7.7356666666666669</v>
      </c>
      <c r="D3552" s="89">
        <v>3.0996666666666663</v>
      </c>
      <c r="E3552" s="89">
        <v>145.54880832611443</v>
      </c>
      <c r="F3552" s="89"/>
      <c r="G3552" s="89">
        <v>1019</v>
      </c>
      <c r="H3552" s="89"/>
      <c r="I3552" s="89">
        <v>2.8311666666666664</v>
      </c>
      <c r="J3552" s="89">
        <v>8.1415000000000006</v>
      </c>
      <c r="K3552" s="89">
        <v>0.84016666666666673</v>
      </c>
      <c r="L3552" s="89">
        <v>0.24183333333333346</v>
      </c>
      <c r="M3552" s="89">
        <v>2.2468333333333335</v>
      </c>
      <c r="N3552" s="89">
        <v>3.5455000000000001</v>
      </c>
      <c r="O3552" s="89">
        <v>5.7921666666666676</v>
      </c>
    </row>
    <row r="3553" spans="1:15" x14ac:dyDescent="0.25">
      <c r="A3553" s="88">
        <v>43248.916666658057</v>
      </c>
      <c r="B3553" s="89">
        <v>7.988833333333333</v>
      </c>
      <c r="C3553" s="89">
        <v>7.9096666666666664</v>
      </c>
      <c r="D3553" s="89">
        <v>3.0063333333333335</v>
      </c>
      <c r="E3553" s="89">
        <v>135.73952452155632</v>
      </c>
      <c r="F3553" s="89"/>
      <c r="G3553" s="89">
        <v>1018.5</v>
      </c>
      <c r="H3553" s="89"/>
      <c r="I3553" s="89">
        <v>2.8418333333333332</v>
      </c>
      <c r="J3553" s="89">
        <v>7.657</v>
      </c>
      <c r="K3553" s="89">
        <v>0.55799999999999994</v>
      </c>
      <c r="L3553" s="89">
        <v>0.43483333333333329</v>
      </c>
      <c r="M3553" s="89">
        <v>1.4103333333333337</v>
      </c>
      <c r="N3553" s="89">
        <v>0.10099999999999998</v>
      </c>
      <c r="O3553" s="89">
        <v>1.5110000000000001</v>
      </c>
    </row>
    <row r="3554" spans="1:15" x14ac:dyDescent="0.25">
      <c r="A3554" s="88">
        <v>43248.958333324721</v>
      </c>
      <c r="B3554" s="89">
        <v>7.8986666666666672</v>
      </c>
      <c r="C3554" s="89">
        <v>8.0883333333333329</v>
      </c>
      <c r="D3554" s="89">
        <v>3.9238333333333331</v>
      </c>
      <c r="E3554" s="89">
        <v>122.01668045713862</v>
      </c>
      <c r="F3554" s="89"/>
      <c r="G3554" s="89">
        <v>1018</v>
      </c>
      <c r="H3554" s="89"/>
      <c r="I3554" s="89">
        <v>2.8856666666666668</v>
      </c>
      <c r="J3554" s="89">
        <v>7.9576666666666673</v>
      </c>
      <c r="K3554" s="89">
        <v>0.40016666666666662</v>
      </c>
      <c r="L3554" s="89">
        <v>-0.10600000000000004</v>
      </c>
      <c r="M3554" s="89">
        <v>0.94350000000000012</v>
      </c>
      <c r="N3554" s="89">
        <v>1.2195</v>
      </c>
      <c r="O3554" s="89">
        <v>2.1635</v>
      </c>
    </row>
    <row r="3555" spans="1:15" x14ac:dyDescent="0.25">
      <c r="A3555" s="88">
        <v>43248.999999991385</v>
      </c>
      <c r="B3555" s="89">
        <v>8.168333333333333</v>
      </c>
      <c r="C3555" s="89">
        <v>8.3233333333333341</v>
      </c>
      <c r="D3555" s="89">
        <v>4.1673333333333344</v>
      </c>
      <c r="E3555" s="89">
        <v>126.56419796478636</v>
      </c>
      <c r="F3555" s="89"/>
      <c r="G3555" s="89">
        <v>1017.8333333333334</v>
      </c>
      <c r="H3555" s="89"/>
      <c r="I3555" s="89">
        <v>3.6826666666666674</v>
      </c>
      <c r="J3555" s="89">
        <v>8.0881666666666661</v>
      </c>
      <c r="K3555" s="89">
        <v>0.6695000000000001</v>
      </c>
      <c r="L3555" s="89">
        <v>0.23716666666666664</v>
      </c>
      <c r="M3555" s="89">
        <v>0.37783333333333341</v>
      </c>
      <c r="N3555" s="89">
        <v>-0.47183333333333333</v>
      </c>
      <c r="O3555" s="89">
        <v>-9.3833333333333213E-2</v>
      </c>
    </row>
    <row r="3556" spans="1:15" x14ac:dyDescent="0.25">
      <c r="A3556" s="88">
        <v>43249.04166665805</v>
      </c>
      <c r="B3556" s="89">
        <v>8.3450000000000006</v>
      </c>
      <c r="C3556" s="89">
        <v>8.5133333333333336</v>
      </c>
      <c r="D3556" s="89">
        <v>4.7528333333333324</v>
      </c>
      <c r="E3556" s="89">
        <v>125.96761100516298</v>
      </c>
      <c r="F3556" s="89"/>
      <c r="G3556" s="89">
        <v>1017</v>
      </c>
      <c r="H3556" s="89"/>
      <c r="I3556" s="89">
        <v>4.4829999999999997</v>
      </c>
      <c r="J3556" s="89">
        <v>9.6351666666666667</v>
      </c>
      <c r="K3556" s="89">
        <v>1.0348333333333333</v>
      </c>
      <c r="L3556" s="89">
        <v>0.21549999999999991</v>
      </c>
      <c r="M3556" s="89">
        <v>-8.333333333333335E-4</v>
      </c>
      <c r="N3556" s="89">
        <v>-8.8666666666666893E-2</v>
      </c>
      <c r="O3556" s="89">
        <v>-8.9666666666666783E-2</v>
      </c>
    </row>
    <row r="3557" spans="1:15" x14ac:dyDescent="0.25">
      <c r="A3557" s="88">
        <v>43249.083333324714</v>
      </c>
      <c r="B3557" s="89">
        <v>8.4466666666666654</v>
      </c>
      <c r="C3557" s="89">
        <v>8.5383333333333322</v>
      </c>
      <c r="D3557" s="89">
        <v>4.2480000000000002</v>
      </c>
      <c r="E3557" s="89">
        <v>129.31207149799383</v>
      </c>
      <c r="F3557" s="89"/>
      <c r="G3557" s="89">
        <v>1017.3333333333334</v>
      </c>
      <c r="H3557" s="89"/>
      <c r="I3557" s="89">
        <v>5.1481666666666666</v>
      </c>
      <c r="J3557" s="89">
        <v>12.935</v>
      </c>
      <c r="K3557" s="89">
        <v>-5.8333333333333015E-3</v>
      </c>
      <c r="L3557" s="89">
        <v>0.5149999999999999</v>
      </c>
      <c r="M3557" s="89">
        <v>-1.3333333333333334E-2</v>
      </c>
      <c r="N3557" s="89">
        <v>-3.2499999999999973E-2</v>
      </c>
      <c r="O3557" s="89">
        <v>-4.5666666666666744E-2</v>
      </c>
    </row>
    <row r="3558" spans="1:15" x14ac:dyDescent="0.25">
      <c r="A3558" s="88">
        <v>43249.124999991378</v>
      </c>
      <c r="B3558" s="89">
        <v>8.4966666666666661</v>
      </c>
      <c r="C3558" s="89">
        <v>8.3250000000000011</v>
      </c>
      <c r="D3558" s="89">
        <v>4.2316666666666665</v>
      </c>
      <c r="E3558" s="89">
        <v>135.59917757061098</v>
      </c>
      <c r="F3558" s="89"/>
      <c r="G3558" s="89">
        <v>1017.1666666666666</v>
      </c>
      <c r="H3558" s="89"/>
      <c r="I3558" s="89">
        <v>4.9366666666666665</v>
      </c>
      <c r="J3558" s="89">
        <v>12.171666666666667</v>
      </c>
      <c r="K3558" s="89">
        <v>0.88483333333333336</v>
      </c>
      <c r="L3558" s="89">
        <v>0.18966666666666665</v>
      </c>
      <c r="M3558" s="89">
        <v>5.1666666666666666E-3</v>
      </c>
      <c r="N3558" s="89">
        <v>-0.15533333333333332</v>
      </c>
      <c r="O3558" s="89">
        <v>-0.15033333333333321</v>
      </c>
    </row>
    <row r="3559" spans="1:15" x14ac:dyDescent="0.25">
      <c r="A3559" s="88">
        <v>43249.166666658042</v>
      </c>
      <c r="B3559" s="89">
        <v>8.5033333333333356</v>
      </c>
      <c r="C3559" s="89">
        <v>8.4100000000000019</v>
      </c>
      <c r="D3559" s="89">
        <v>3.8358333333333334</v>
      </c>
      <c r="E3559" s="89">
        <v>137.18401357408806</v>
      </c>
      <c r="F3559" s="89"/>
      <c r="G3559" s="89">
        <v>1017</v>
      </c>
      <c r="H3559" s="89"/>
      <c r="I3559" s="89">
        <v>4.613666666666667</v>
      </c>
      <c r="J3559" s="89">
        <v>10.969999999999999</v>
      </c>
      <c r="K3559" s="89">
        <v>0.74583333333333324</v>
      </c>
      <c r="L3559" s="89">
        <v>0.5149999999999999</v>
      </c>
      <c r="M3559" s="89">
        <v>1.0333333333333333E-2</v>
      </c>
      <c r="N3559" s="89">
        <v>-9.8166666666666513E-2</v>
      </c>
      <c r="O3559" s="89">
        <v>-8.7833333333333208E-2</v>
      </c>
    </row>
    <row r="3560" spans="1:15" x14ac:dyDescent="0.25">
      <c r="A3560" s="88">
        <v>43249.208333324706</v>
      </c>
      <c r="B3560" s="89">
        <v>8.4733333333333345</v>
      </c>
      <c r="C3560" s="89">
        <v>8.3800000000000008</v>
      </c>
      <c r="D3560" s="89">
        <v>4.2071666666666667</v>
      </c>
      <c r="E3560" s="89">
        <v>139.88638012926057</v>
      </c>
      <c r="F3560" s="89"/>
      <c r="G3560" s="89">
        <v>1017.3333333333334</v>
      </c>
      <c r="H3560" s="89"/>
      <c r="I3560" s="89">
        <v>4.7118333333333338</v>
      </c>
      <c r="J3560" s="89">
        <v>12.240000000000002</v>
      </c>
      <c r="K3560" s="89">
        <v>0.28666666666666668</v>
      </c>
      <c r="L3560" s="89">
        <v>0.19566666666666654</v>
      </c>
      <c r="M3560" s="89">
        <v>1.6E-2</v>
      </c>
      <c r="N3560" s="89">
        <v>-4.6000000000000041E-2</v>
      </c>
      <c r="O3560" s="89">
        <v>-3.066666666666662E-2</v>
      </c>
    </row>
    <row r="3561" spans="1:15" x14ac:dyDescent="0.25">
      <c r="A3561" s="88">
        <v>43249.249999991371</v>
      </c>
      <c r="B3561" s="89">
        <v>8.5166666666666675</v>
      </c>
      <c r="C3561" s="89">
        <v>8.6533333333333342</v>
      </c>
      <c r="D3561" s="89">
        <v>3.2023333333333333</v>
      </c>
      <c r="E3561" s="89">
        <v>121.87127117976479</v>
      </c>
      <c r="F3561" s="89"/>
      <c r="G3561" s="89">
        <v>1018.6666666666666</v>
      </c>
      <c r="H3561" s="89"/>
      <c r="I3561" s="89">
        <v>4.948666666666667</v>
      </c>
      <c r="J3561" s="89">
        <v>12.236666666666665</v>
      </c>
      <c r="K3561" s="89">
        <v>1.4178333333333333</v>
      </c>
      <c r="L3561" s="89">
        <v>-0.21750000000000003</v>
      </c>
      <c r="M3561" s="89">
        <v>0.22666666666666668</v>
      </c>
      <c r="N3561" s="89">
        <v>-0.18033333333333323</v>
      </c>
      <c r="O3561" s="89">
        <v>4.6333333333333449E-2</v>
      </c>
    </row>
    <row r="3562" spans="1:15" x14ac:dyDescent="0.25">
      <c r="A3562" s="88">
        <v>43249.291666658035</v>
      </c>
      <c r="B3562" s="89">
        <v>8.5233333333333334</v>
      </c>
      <c r="C3562" s="89">
        <v>8.6150000000000002</v>
      </c>
      <c r="D3562" s="89">
        <v>3.6753333333333331</v>
      </c>
      <c r="E3562" s="89">
        <v>118.54930729211451</v>
      </c>
      <c r="F3562" s="89"/>
      <c r="G3562" s="89">
        <v>1018.8333333333334</v>
      </c>
      <c r="H3562" s="89"/>
      <c r="I3562" s="89">
        <v>4.4854999999999992</v>
      </c>
      <c r="J3562" s="89">
        <v>11.454999999999998</v>
      </c>
      <c r="K3562" s="89">
        <v>0.68300000000000016</v>
      </c>
      <c r="L3562" s="89">
        <v>-0.14033333333333325</v>
      </c>
      <c r="M3562" s="89">
        <v>0.41299999999999998</v>
      </c>
      <c r="N3562" s="89">
        <v>0.96599999999999997</v>
      </c>
      <c r="O3562" s="89">
        <v>1.3791666666666667</v>
      </c>
    </row>
    <row r="3563" spans="1:15" x14ac:dyDescent="0.25">
      <c r="A3563" s="88">
        <v>43249.333333324699</v>
      </c>
      <c r="B3563" s="89">
        <v>8.6683333333333348</v>
      </c>
      <c r="C3563" s="89">
        <v>8.7683333333333326</v>
      </c>
      <c r="D3563" s="89">
        <v>3.3001666666666671</v>
      </c>
      <c r="E3563" s="89">
        <v>122.93306715037096</v>
      </c>
      <c r="F3563" s="89"/>
      <c r="G3563" s="89">
        <v>1018.8333333333334</v>
      </c>
      <c r="H3563" s="89"/>
      <c r="I3563" s="89">
        <v>4.2023333333333337</v>
      </c>
      <c r="J3563" s="89">
        <v>10.443333333333333</v>
      </c>
      <c r="K3563" s="89">
        <v>0.77550000000000008</v>
      </c>
      <c r="L3563" s="89">
        <v>0.43033333333333335</v>
      </c>
      <c r="M3563" s="89">
        <v>0.621</v>
      </c>
      <c r="N3563" s="89">
        <v>1.8256666666666668</v>
      </c>
      <c r="O3563" s="89">
        <v>2.4466666666666663</v>
      </c>
    </row>
    <row r="3564" spans="1:15" x14ac:dyDescent="0.25">
      <c r="A3564" s="88">
        <v>43249.374999991363</v>
      </c>
      <c r="B3564" s="89">
        <v>8.831666666666667</v>
      </c>
      <c r="C3564" s="89">
        <v>8.8983333333333334</v>
      </c>
      <c r="D3564" s="89">
        <v>4.3071666666666664</v>
      </c>
      <c r="E3564" s="89">
        <v>118.13322079848382</v>
      </c>
      <c r="F3564" s="89"/>
      <c r="G3564" s="89">
        <v>1018.5</v>
      </c>
      <c r="H3564" s="89"/>
      <c r="I3564" s="89">
        <v>4.0230000000000006</v>
      </c>
      <c r="J3564" s="89">
        <v>10.061666666666666</v>
      </c>
      <c r="K3564" s="89">
        <v>1.0523333333333333</v>
      </c>
      <c r="L3564" s="89">
        <v>0.34250000000000014</v>
      </c>
      <c r="M3564" s="89">
        <v>0.47216666666666662</v>
      </c>
      <c r="N3564" s="89">
        <v>1.6036666666666666</v>
      </c>
      <c r="O3564" s="89">
        <v>2.0761666666666665</v>
      </c>
    </row>
    <row r="3565" spans="1:15" x14ac:dyDescent="0.25">
      <c r="A3565" s="88">
        <v>43249.416666658028</v>
      </c>
      <c r="B3565" s="89">
        <v>8.73</v>
      </c>
      <c r="C3565" s="89">
        <v>8.9366666666666674</v>
      </c>
      <c r="D3565" s="89">
        <v>4.3816666666666668</v>
      </c>
      <c r="E3565" s="89">
        <v>119.48328061192771</v>
      </c>
      <c r="F3565" s="89"/>
      <c r="G3565" s="89">
        <v>1019</v>
      </c>
      <c r="H3565" s="89"/>
      <c r="I3565" s="89">
        <v>4.1993333333333345</v>
      </c>
      <c r="J3565" s="89">
        <v>10.306666666666667</v>
      </c>
      <c r="K3565" s="89">
        <v>1.0443333333333331</v>
      </c>
      <c r="L3565" s="89">
        <v>0.67616666666666658</v>
      </c>
      <c r="M3565" s="89">
        <v>0.38283333333333336</v>
      </c>
      <c r="N3565" s="89">
        <v>1.2358333333333333</v>
      </c>
      <c r="O3565" s="89">
        <v>1.6185</v>
      </c>
    </row>
    <row r="3566" spans="1:15" x14ac:dyDescent="0.25">
      <c r="A3566" s="88">
        <v>43249.458333324692</v>
      </c>
      <c r="B3566" s="89">
        <v>8.6966666666666672</v>
      </c>
      <c r="C3566" s="89">
        <v>8.7650000000000006</v>
      </c>
      <c r="D3566" s="89">
        <v>5.1783333333333337</v>
      </c>
      <c r="E3566" s="89">
        <v>120.31666433492516</v>
      </c>
      <c r="F3566" s="89"/>
      <c r="G3566" s="89">
        <v>1018.8333333333334</v>
      </c>
      <c r="H3566" s="89"/>
      <c r="I3566" s="89">
        <v>3.7749999999999999</v>
      </c>
      <c r="J3566" s="89">
        <v>9.6783333333333346</v>
      </c>
      <c r="K3566" s="89">
        <v>1.1423333333333334</v>
      </c>
      <c r="L3566" s="89">
        <v>0.17433333333333334</v>
      </c>
      <c r="M3566" s="89">
        <v>0.45350000000000001</v>
      </c>
      <c r="N3566" s="89">
        <v>2.1094999999999997</v>
      </c>
      <c r="O3566" s="89">
        <v>2.5628333333333329</v>
      </c>
    </row>
    <row r="3567" spans="1:15" x14ac:dyDescent="0.25">
      <c r="A3567" s="88">
        <v>43249.499999991356</v>
      </c>
      <c r="B3567" s="89">
        <v>9.0450000000000017</v>
      </c>
      <c r="C3567" s="89">
        <v>9.1016666666666666</v>
      </c>
      <c r="D3567" s="89">
        <v>5.3573333333333331</v>
      </c>
      <c r="E3567" s="89">
        <v>119.08321670055922</v>
      </c>
      <c r="F3567" s="89"/>
      <c r="G3567" s="89">
        <v>1018</v>
      </c>
      <c r="H3567" s="89"/>
      <c r="I3567" s="89">
        <v>3.7575000000000003</v>
      </c>
      <c r="J3567" s="89">
        <v>9.2216666666666658</v>
      </c>
      <c r="K3567" s="89">
        <v>0.31833333333333336</v>
      </c>
      <c r="L3567" s="89">
        <v>0.21916666666666662</v>
      </c>
      <c r="M3567" s="89">
        <v>0.53533333333333333</v>
      </c>
      <c r="N3567" s="89">
        <v>0.72483333333333344</v>
      </c>
      <c r="O3567" s="89">
        <v>1.26</v>
      </c>
    </row>
    <row r="3568" spans="1:15" x14ac:dyDescent="0.25">
      <c r="A3568" s="88">
        <v>43249.54166665802</v>
      </c>
      <c r="B3568" s="89">
        <v>9.7333333333333343</v>
      </c>
      <c r="C3568" s="89">
        <v>9.81</v>
      </c>
      <c r="D3568" s="89">
        <v>4.0996666666666668</v>
      </c>
      <c r="E3568" s="89">
        <v>120.31702571518869</v>
      </c>
      <c r="F3568" s="89"/>
      <c r="G3568" s="89">
        <v>1018</v>
      </c>
      <c r="H3568" s="89"/>
      <c r="I3568" s="89">
        <v>3.2515000000000001</v>
      </c>
      <c r="J3568" s="89">
        <v>7.5960000000000001</v>
      </c>
      <c r="K3568" s="89">
        <v>1.2321666666666669</v>
      </c>
      <c r="L3568" s="89">
        <v>-0.42033333333333334</v>
      </c>
      <c r="M3568" s="89">
        <v>0.69033333333333324</v>
      </c>
      <c r="N3568" s="89">
        <v>0.98650000000000004</v>
      </c>
      <c r="O3568" s="89">
        <v>1.677</v>
      </c>
    </row>
    <row r="3569" spans="1:15" x14ac:dyDescent="0.25">
      <c r="A3569" s="88">
        <v>43249.583333324685</v>
      </c>
      <c r="B3569" s="89">
        <v>9.8716666666666679</v>
      </c>
      <c r="C3569" s="89">
        <v>9.7583333333333346</v>
      </c>
      <c r="D3569" s="89">
        <v>3.3836666666666666</v>
      </c>
      <c r="E3569" s="89">
        <v>123.4837305903586</v>
      </c>
      <c r="F3569" s="89"/>
      <c r="G3569" s="89">
        <v>1018</v>
      </c>
      <c r="H3569" s="89"/>
      <c r="I3569" s="89">
        <v>3.1668333333333334</v>
      </c>
      <c r="J3569" s="89">
        <v>7.3738333333333337</v>
      </c>
      <c r="K3569" s="89">
        <v>1.75</v>
      </c>
      <c r="L3569" s="89">
        <v>-0.33350000000000002</v>
      </c>
      <c r="M3569" s="89">
        <v>0.45833333333333331</v>
      </c>
      <c r="N3569" s="89">
        <v>1.2831666666666666</v>
      </c>
      <c r="O3569" s="89">
        <v>1.7411666666666665</v>
      </c>
    </row>
    <row r="3570" spans="1:15" x14ac:dyDescent="0.25">
      <c r="A3570" s="88">
        <v>43249.624999991349</v>
      </c>
      <c r="B3570" s="89">
        <v>9.8216666666666672</v>
      </c>
      <c r="C3570" s="89">
        <v>9.81</v>
      </c>
      <c r="D3570" s="89">
        <v>2.8559999999999999</v>
      </c>
      <c r="E3570" s="89">
        <v>116.21327518115406</v>
      </c>
      <c r="F3570" s="89"/>
      <c r="G3570" s="89">
        <v>1018.3333333333334</v>
      </c>
      <c r="H3570" s="89"/>
      <c r="I3570" s="89">
        <v>3.7703333333333333</v>
      </c>
      <c r="J3570" s="89">
        <v>9.0583333333333336</v>
      </c>
      <c r="K3570" s="89">
        <v>0.27950000000000003</v>
      </c>
      <c r="L3570" s="89">
        <v>0.23033333333333328</v>
      </c>
      <c r="M3570" s="89">
        <v>0.81199999999999994</v>
      </c>
      <c r="N3570" s="89">
        <v>1.2061666666666666</v>
      </c>
      <c r="O3570" s="89">
        <v>2.0183333333333335</v>
      </c>
    </row>
    <row r="3571" spans="1:15" x14ac:dyDescent="0.25">
      <c r="A3571" s="88">
        <v>43249.666666658013</v>
      </c>
      <c r="B3571" s="89">
        <v>9.8066666666666666</v>
      </c>
      <c r="C3571" s="89">
        <v>9.706666666666667</v>
      </c>
      <c r="D3571" s="89">
        <v>2.6666666666666665</v>
      </c>
      <c r="E3571" s="89">
        <v>106.5840365963342</v>
      </c>
      <c r="F3571" s="89"/>
      <c r="G3571" s="89">
        <v>1018</v>
      </c>
      <c r="H3571" s="89"/>
      <c r="I3571" s="89">
        <v>3.8816666666666664</v>
      </c>
      <c r="J3571" s="89">
        <v>8.5883333333333329</v>
      </c>
      <c r="K3571" s="89">
        <v>0.37116666666666659</v>
      </c>
      <c r="L3571" s="89">
        <v>0.65166666666666662</v>
      </c>
      <c r="M3571" s="89">
        <v>0.84383333333333332</v>
      </c>
      <c r="N3571" s="89">
        <v>0.87916666666666665</v>
      </c>
      <c r="O3571" s="89">
        <v>1.7229999999999999</v>
      </c>
    </row>
    <row r="3572" spans="1:15" x14ac:dyDescent="0.25">
      <c r="A3572" s="88">
        <v>43249.708333324677</v>
      </c>
      <c r="B3572" s="89">
        <v>9.7383333333333315</v>
      </c>
      <c r="C3572" s="89">
        <v>9.65</v>
      </c>
      <c r="D3572" s="89">
        <v>2.629</v>
      </c>
      <c r="E3572" s="89">
        <v>122.58485812160903</v>
      </c>
      <c r="F3572" s="89"/>
      <c r="G3572" s="89">
        <v>1018</v>
      </c>
      <c r="H3572" s="89"/>
      <c r="I3572" s="89">
        <v>3.577</v>
      </c>
      <c r="J3572" s="89">
        <v>9.1466666666666665</v>
      </c>
      <c r="K3572" s="89">
        <v>-7.116666666666667E-2</v>
      </c>
      <c r="L3572" s="89">
        <v>7.2333333333333361E-2</v>
      </c>
      <c r="M3572" s="89">
        <v>0.70800000000000007</v>
      </c>
      <c r="N3572" s="89">
        <v>1.1473333333333333</v>
      </c>
      <c r="O3572" s="89">
        <v>1.8551666666666669</v>
      </c>
    </row>
    <row r="3573" spans="1:15" x14ac:dyDescent="0.25">
      <c r="A3573" s="88">
        <v>43249.749999991342</v>
      </c>
      <c r="B3573" s="89">
        <v>9.5766666666666662</v>
      </c>
      <c r="C3573" s="89">
        <v>9.2566666666666677</v>
      </c>
      <c r="D3573" s="89">
        <v>2.8856666666666668</v>
      </c>
      <c r="E3573" s="89">
        <v>152.16854950827135</v>
      </c>
      <c r="F3573" s="89"/>
      <c r="G3573" s="89">
        <v>1018.6666666666666</v>
      </c>
      <c r="H3573" s="89"/>
      <c r="I3573" s="89">
        <v>3.452833333333333</v>
      </c>
      <c r="J3573" s="89">
        <v>8.5400000000000009</v>
      </c>
      <c r="K3573" s="89">
        <v>0.63483333333333325</v>
      </c>
      <c r="L3573" s="89">
        <v>0.27316666666666667</v>
      </c>
      <c r="M3573" s="89">
        <v>1.1723333333333334</v>
      </c>
      <c r="N3573" s="89">
        <v>1.0685</v>
      </c>
      <c r="O3573" s="89">
        <v>2.2409999999999997</v>
      </c>
    </row>
    <row r="3574" spans="1:15" x14ac:dyDescent="0.25">
      <c r="A3574" s="88">
        <v>43249.791666658006</v>
      </c>
      <c r="B3574" s="89">
        <v>9.4916666666666654</v>
      </c>
      <c r="C3574" s="89">
        <v>9.2783333333333342</v>
      </c>
      <c r="D3574" s="89">
        <v>2.7931666666666666</v>
      </c>
      <c r="E3574" s="89">
        <v>142.1858916650128</v>
      </c>
      <c r="F3574" s="89"/>
      <c r="G3574" s="89">
        <v>1018.5</v>
      </c>
      <c r="H3574" s="89"/>
      <c r="I3574" s="89">
        <v>3.2795000000000001</v>
      </c>
      <c r="J3574" s="89">
        <v>8.2916666666666661</v>
      </c>
      <c r="K3574" s="89">
        <v>0.25599999999999995</v>
      </c>
      <c r="L3574" s="89">
        <v>0.25633333333333341</v>
      </c>
      <c r="M3574" s="89">
        <v>1.01</v>
      </c>
      <c r="N3574" s="89">
        <v>0.8075</v>
      </c>
      <c r="O3574" s="89">
        <v>1.8170000000000002</v>
      </c>
    </row>
    <row r="3575" spans="1:15" x14ac:dyDescent="0.25">
      <c r="A3575" s="88">
        <v>43249.83333332467</v>
      </c>
      <c r="B3575" s="89">
        <v>9.4416666666666664</v>
      </c>
      <c r="C3575" s="89">
        <v>9.2833333333333332</v>
      </c>
      <c r="D3575" s="89">
        <v>2.5368333333333335</v>
      </c>
      <c r="E3575" s="89">
        <v>147.9311561952336</v>
      </c>
      <c r="F3575" s="89"/>
      <c r="G3575" s="89">
        <v>1019</v>
      </c>
      <c r="H3575" s="89"/>
      <c r="I3575" s="89">
        <v>2.9778333333333329</v>
      </c>
      <c r="J3575" s="89">
        <v>6.9763333333333337</v>
      </c>
      <c r="K3575" s="89">
        <v>0.48516666666666658</v>
      </c>
      <c r="L3575" s="89">
        <v>6.5833333333333299E-2</v>
      </c>
      <c r="M3575" s="89">
        <v>1.2210000000000001</v>
      </c>
      <c r="N3575" s="89">
        <v>-0.18366666666666664</v>
      </c>
      <c r="O3575" s="89">
        <v>1.0373333333333332</v>
      </c>
    </row>
    <row r="3576" spans="1:15" x14ac:dyDescent="0.25">
      <c r="A3576" s="88">
        <v>43249.874999991334</v>
      </c>
      <c r="B3576" s="89">
        <v>9.5833333333333339</v>
      </c>
      <c r="C3576" s="89">
        <v>9.32</v>
      </c>
      <c r="D3576" s="89">
        <v>2.0394999999999999</v>
      </c>
      <c r="E3576" s="89">
        <v>132.14716667372559</v>
      </c>
      <c r="F3576" s="89"/>
      <c r="G3576" s="89">
        <v>1019</v>
      </c>
      <c r="H3576" s="89"/>
      <c r="I3576" s="89">
        <v>2.5281666666666669</v>
      </c>
      <c r="J3576" s="89">
        <v>5.907166666666666</v>
      </c>
      <c r="K3576" s="89">
        <v>0.28933333333333333</v>
      </c>
      <c r="L3576" s="89">
        <v>0.61199999999999988</v>
      </c>
      <c r="M3576" s="89">
        <v>0.38033333333333336</v>
      </c>
      <c r="N3576" s="89">
        <v>0.70733333333333337</v>
      </c>
      <c r="O3576" s="89">
        <v>1.0874999999999999</v>
      </c>
    </row>
    <row r="3577" spans="1:15" x14ac:dyDescent="0.25">
      <c r="A3577" s="88">
        <v>43249.916666657999</v>
      </c>
      <c r="B3577" s="89">
        <v>9.5749999999999993</v>
      </c>
      <c r="C3577" s="89">
        <v>9.3350000000000009</v>
      </c>
      <c r="D3577" s="89">
        <v>2.9006666666666665</v>
      </c>
      <c r="E3577" s="89">
        <v>142.19186906372249</v>
      </c>
      <c r="F3577" s="89"/>
      <c r="G3577" s="89">
        <v>1019</v>
      </c>
      <c r="H3577" s="89"/>
      <c r="I3577" s="89">
        <v>2.4683333333333333</v>
      </c>
      <c r="J3577" s="89">
        <v>5.3959999999999999</v>
      </c>
      <c r="K3577" s="89">
        <v>1.3191666666666668</v>
      </c>
      <c r="L3577" s="89">
        <v>8.350000000000013E-2</v>
      </c>
      <c r="M3577" s="89">
        <v>0.6878333333333333</v>
      </c>
      <c r="N3577" s="89">
        <v>9.9166666666666625E-2</v>
      </c>
      <c r="O3577" s="89">
        <v>0.78683333333333338</v>
      </c>
    </row>
    <row r="3578" spans="1:15" x14ac:dyDescent="0.25">
      <c r="A3578" s="88">
        <v>43249.958333324663</v>
      </c>
      <c r="B3578" s="89">
        <v>9.33</v>
      </c>
      <c r="C3578" s="89">
        <v>9.2583333333333346</v>
      </c>
      <c r="D3578" s="89">
        <v>4.1520000000000001</v>
      </c>
      <c r="E3578" s="89">
        <v>150.99751216416686</v>
      </c>
      <c r="F3578" s="89"/>
      <c r="G3578" s="89">
        <v>1019</v>
      </c>
      <c r="H3578" s="89"/>
      <c r="I3578" s="89">
        <v>2.5485000000000002</v>
      </c>
      <c r="J3578" s="89">
        <v>5.5936666666666675</v>
      </c>
      <c r="K3578" s="89">
        <v>0.42216666666666675</v>
      </c>
      <c r="L3578" s="89">
        <v>0.17499999999999993</v>
      </c>
      <c r="M3578" s="89">
        <v>0.12783333333333333</v>
      </c>
      <c r="N3578" s="89">
        <v>0.84066666666666667</v>
      </c>
      <c r="O3578" s="89">
        <v>0.96850000000000003</v>
      </c>
    </row>
    <row r="3579" spans="1:15" x14ac:dyDescent="0.25">
      <c r="A3579" s="88">
        <v>43249.999999991327</v>
      </c>
      <c r="B3579" s="89">
        <v>9.375</v>
      </c>
      <c r="C3579" s="89">
        <v>8.8683333333333323</v>
      </c>
      <c r="D3579" s="89">
        <v>5.4143333333333326</v>
      </c>
      <c r="E3579" s="89">
        <v>163.86686185808685</v>
      </c>
      <c r="F3579" s="89"/>
      <c r="G3579" s="89">
        <v>1019.5</v>
      </c>
      <c r="H3579" s="89"/>
      <c r="I3579" s="89">
        <v>2.6060000000000003</v>
      </c>
      <c r="J3579" s="89">
        <v>6.229166666666667</v>
      </c>
      <c r="K3579" s="89">
        <v>0.89316666666666666</v>
      </c>
      <c r="L3579" s="89">
        <v>0.27766666666666662</v>
      </c>
      <c r="M3579" s="89">
        <v>0.14000000000000001</v>
      </c>
      <c r="N3579" s="89">
        <v>5.4999999999999827E-2</v>
      </c>
      <c r="O3579" s="89">
        <v>0.19516666666666671</v>
      </c>
    </row>
    <row r="3580" spans="1:15" x14ac:dyDescent="0.25">
      <c r="A3580" s="88">
        <v>43250.041666657991</v>
      </c>
      <c r="B3580" s="89">
        <v>9.1083333333333343</v>
      </c>
      <c r="C3580" s="89">
        <v>8.5949999999999989</v>
      </c>
      <c r="D3580" s="89">
        <v>4.8535000000000004</v>
      </c>
      <c r="E3580" s="89">
        <v>165.08401177891028</v>
      </c>
      <c r="F3580" s="89"/>
      <c r="G3580" s="89">
        <v>1019.3333333333334</v>
      </c>
      <c r="H3580" s="89"/>
      <c r="I3580" s="89">
        <v>2.573</v>
      </c>
      <c r="J3580" s="89">
        <v>7.1678333333333342</v>
      </c>
      <c r="K3580" s="89">
        <v>0.40883333333333338</v>
      </c>
      <c r="L3580" s="89">
        <v>0.36683333333333323</v>
      </c>
      <c r="M3580" s="89">
        <v>1.3166666666666665E-2</v>
      </c>
      <c r="N3580" s="89">
        <v>0.13683333333333325</v>
      </c>
      <c r="O3580" s="89">
        <v>0.15016666666666667</v>
      </c>
    </row>
    <row r="3581" spans="1:15" x14ac:dyDescent="0.25">
      <c r="A3581" s="88">
        <v>43250.083333324656</v>
      </c>
      <c r="B3581" s="89">
        <v>9.0883333333333329</v>
      </c>
      <c r="C3581" s="89">
        <v>8.6783333333333346</v>
      </c>
      <c r="D3581" s="89">
        <v>4.6588333333333329</v>
      </c>
      <c r="E3581" s="89">
        <v>165.93436450475147</v>
      </c>
      <c r="F3581" s="89"/>
      <c r="G3581" s="89">
        <v>1019</v>
      </c>
      <c r="H3581" s="89"/>
      <c r="I3581" s="89">
        <v>2.4701666666666662</v>
      </c>
      <c r="J3581" s="89">
        <v>6.1970000000000001</v>
      </c>
      <c r="K3581" s="89">
        <v>0.75649999999999995</v>
      </c>
      <c r="L3581" s="89">
        <v>0.15616666666666679</v>
      </c>
      <c r="M3581" s="89">
        <v>0.15516666666666667</v>
      </c>
      <c r="N3581" s="89">
        <v>1.433333333333342E-2</v>
      </c>
      <c r="O3581" s="89">
        <v>0.1695000000000001</v>
      </c>
    </row>
    <row r="3582" spans="1:15" x14ac:dyDescent="0.25">
      <c r="A3582" s="88">
        <v>43250.12499999132</v>
      </c>
      <c r="B3582" s="89">
        <v>9.15</v>
      </c>
      <c r="C3582" s="89">
        <v>8.65</v>
      </c>
      <c r="D3582" s="89">
        <v>6.1368333333333327</v>
      </c>
      <c r="E3582" s="89">
        <v>169.01692852222374</v>
      </c>
      <c r="F3582" s="89"/>
      <c r="G3582" s="89">
        <v>1019</v>
      </c>
      <c r="H3582" s="89"/>
      <c r="I3582" s="89">
        <v>2.5224999999999995</v>
      </c>
      <c r="J3582" s="89">
        <v>5.9891666666666667</v>
      </c>
      <c r="K3582" s="89">
        <v>9.7166666666666637E-2</v>
      </c>
      <c r="L3582" s="89">
        <v>0.53566666666666674</v>
      </c>
      <c r="M3582" s="89">
        <v>1.3499999999999998E-2</v>
      </c>
      <c r="N3582" s="89">
        <v>6.5000000000000058E-2</v>
      </c>
      <c r="O3582" s="89">
        <v>7.8666666666666774E-2</v>
      </c>
    </row>
    <row r="3583" spans="1:15" x14ac:dyDescent="0.25">
      <c r="A3583" s="88">
        <v>43250.166666657984</v>
      </c>
      <c r="B3583" s="89">
        <v>9.1950000000000003</v>
      </c>
      <c r="C3583" s="89">
        <v>8.6616666666666671</v>
      </c>
      <c r="D3583" s="89">
        <v>7.0474999999999994</v>
      </c>
      <c r="E3583" s="89">
        <v>171.9999780652731</v>
      </c>
      <c r="F3583" s="89"/>
      <c r="G3583" s="89">
        <v>1019</v>
      </c>
      <c r="H3583" s="89"/>
      <c r="I3583" s="89">
        <v>2.3703333333333334</v>
      </c>
      <c r="J3583" s="89">
        <v>5.5403333333333329</v>
      </c>
      <c r="K3583" s="89">
        <v>0.32600000000000007</v>
      </c>
      <c r="L3583" s="89">
        <v>0.63466666666666671</v>
      </c>
      <c r="M3583" s="89">
        <v>6.4999999999999997E-3</v>
      </c>
      <c r="N3583" s="89">
        <v>0.11316666666666675</v>
      </c>
      <c r="O3583" s="89">
        <v>0.1193333333333334</v>
      </c>
    </row>
    <row r="3584" spans="1:15" x14ac:dyDescent="0.25">
      <c r="A3584" s="88">
        <v>43250.208333324648</v>
      </c>
      <c r="B3584" s="89">
        <v>9.2349999999999994</v>
      </c>
      <c r="C3584" s="89">
        <v>8.5216666666666665</v>
      </c>
      <c r="D3584" s="89">
        <v>5.0093333333333332</v>
      </c>
      <c r="E3584" s="89">
        <v>177.98265617726511</v>
      </c>
      <c r="F3584" s="89"/>
      <c r="G3584" s="89">
        <v>1020</v>
      </c>
      <c r="H3584" s="89"/>
      <c r="I3584" s="89">
        <v>2.1673333333333336</v>
      </c>
      <c r="J3584" s="89">
        <v>4.6821666666666664</v>
      </c>
      <c r="K3584" s="89">
        <v>0.21999999999999997</v>
      </c>
      <c r="L3584" s="89">
        <v>0.62149999999999994</v>
      </c>
      <c r="M3584" s="89">
        <v>4.4000000000000004E-2</v>
      </c>
      <c r="N3584" s="89">
        <v>0.60899999999999999</v>
      </c>
      <c r="O3584" s="89">
        <v>0.65266666666666673</v>
      </c>
    </row>
    <row r="3585" spans="1:15" x14ac:dyDescent="0.25">
      <c r="A3585" s="88">
        <v>43250.249999991313</v>
      </c>
      <c r="B3585" s="89">
        <v>9.0033333333333321</v>
      </c>
      <c r="C3585" s="89">
        <v>8.3733333333333331</v>
      </c>
      <c r="D3585" s="89">
        <v>3.3416666666666668</v>
      </c>
      <c r="E3585" s="89">
        <v>185.90172723143382</v>
      </c>
      <c r="F3585" s="89"/>
      <c r="G3585" s="89">
        <v>1020</v>
      </c>
      <c r="H3585" s="89"/>
      <c r="I3585" s="89">
        <v>2.1703333333333332</v>
      </c>
      <c r="J3585" s="89">
        <v>4.0251666666666663</v>
      </c>
      <c r="K3585" s="89">
        <v>0.46783333333333332</v>
      </c>
      <c r="L3585" s="89">
        <v>0.3753333333333333</v>
      </c>
      <c r="M3585" s="89">
        <v>0.4351666666666667</v>
      </c>
      <c r="N3585" s="89">
        <v>2.4008333333333329</v>
      </c>
      <c r="O3585" s="89">
        <v>2.8358333333333334</v>
      </c>
    </row>
    <row r="3586" spans="1:15" x14ac:dyDescent="0.25">
      <c r="A3586" s="88">
        <v>43250.291666657977</v>
      </c>
      <c r="B3586" s="89">
        <v>8.7566666666666659</v>
      </c>
      <c r="C3586" s="89">
        <v>8.1271666666666658</v>
      </c>
      <c r="D3586" s="89">
        <v>4.0368333333333331</v>
      </c>
      <c r="E3586" s="89">
        <v>211.82983623471807</v>
      </c>
      <c r="F3586" s="89"/>
      <c r="G3586" s="89">
        <v>1020.8333333333334</v>
      </c>
      <c r="H3586" s="89"/>
      <c r="I3586" s="89">
        <v>2.2426666666666666</v>
      </c>
      <c r="J3586" s="89">
        <v>4.5226666666666668</v>
      </c>
      <c r="K3586" s="89">
        <v>1.508</v>
      </c>
      <c r="L3586" s="89">
        <v>6.4833333333333409E-2</v>
      </c>
      <c r="M3586" s="89">
        <v>0.33816666666666673</v>
      </c>
      <c r="N3586" s="89">
        <v>3.1731666666666665</v>
      </c>
      <c r="O3586" s="89">
        <v>3.5111666666666665</v>
      </c>
    </row>
    <row r="3587" spans="1:15" x14ac:dyDescent="0.25">
      <c r="A3587" s="88">
        <v>43250.333333324641</v>
      </c>
      <c r="B3587" s="89">
        <v>8.5649999999999995</v>
      </c>
      <c r="C3587" s="89">
        <v>8.1046666666666667</v>
      </c>
      <c r="D3587" s="89">
        <v>3.7845</v>
      </c>
      <c r="E3587" s="89">
        <v>197.03383732813703</v>
      </c>
      <c r="F3587" s="89"/>
      <c r="G3587" s="89">
        <v>1021.1666666666666</v>
      </c>
      <c r="H3587" s="89"/>
      <c r="I3587" s="89">
        <v>3.1074999999999999</v>
      </c>
      <c r="J3587" s="89">
        <v>8.5810000000000013</v>
      </c>
      <c r="K3587" s="89">
        <v>0.37866666666666671</v>
      </c>
      <c r="L3587" s="89">
        <v>0.25633333333333341</v>
      </c>
      <c r="M3587" s="89">
        <v>0.65233333333333332</v>
      </c>
      <c r="N3587" s="89">
        <v>4.1620000000000008</v>
      </c>
      <c r="O3587" s="89">
        <v>4.8140000000000001</v>
      </c>
    </row>
    <row r="3588" spans="1:15" x14ac:dyDescent="0.25">
      <c r="A3588" s="88">
        <v>43250.374999991305</v>
      </c>
      <c r="B3588" s="89">
        <v>9.3666666666666671</v>
      </c>
      <c r="C3588" s="89">
        <v>8.7516666666666669</v>
      </c>
      <c r="D3588" s="89">
        <v>3.9623333333333335</v>
      </c>
      <c r="E3588" s="89">
        <v>190.32821349161378</v>
      </c>
      <c r="F3588" s="89"/>
      <c r="G3588" s="89">
        <v>1022</v>
      </c>
      <c r="H3588" s="89"/>
      <c r="I3588" s="89">
        <v>3.3153333333333328</v>
      </c>
      <c r="J3588" s="89">
        <v>9.1483333333333334</v>
      </c>
      <c r="K3588" s="89">
        <v>1.4165000000000001</v>
      </c>
      <c r="L3588" s="89">
        <v>1.3380000000000001</v>
      </c>
      <c r="M3588" s="89">
        <v>1.6495</v>
      </c>
      <c r="N3588" s="89">
        <v>6.0836666666666668</v>
      </c>
      <c r="O3588" s="89">
        <v>7.7326666666666668</v>
      </c>
    </row>
    <row r="3589" spans="1:15" x14ac:dyDescent="0.25">
      <c r="A3589" s="88">
        <v>43250.416666657969</v>
      </c>
      <c r="B3589" s="89">
        <v>10.27</v>
      </c>
      <c r="C3589" s="89">
        <v>9.3266666666666662</v>
      </c>
      <c r="D3589" s="89">
        <v>3.6508333333333334</v>
      </c>
      <c r="E3589" s="89">
        <v>200.8348525010953</v>
      </c>
      <c r="F3589" s="89"/>
      <c r="G3589" s="89">
        <v>1022</v>
      </c>
      <c r="H3589" s="89"/>
      <c r="I3589" s="89">
        <v>2.9085000000000001</v>
      </c>
      <c r="J3589" s="89">
        <v>7.5775000000000006</v>
      </c>
      <c r="K3589" s="89">
        <v>0.27466666666666667</v>
      </c>
      <c r="L3589" s="89">
        <v>0.36566666666666681</v>
      </c>
      <c r="M3589" s="89">
        <v>1.7021666666666668</v>
      </c>
      <c r="N3589" s="89">
        <v>3.2686666666666664</v>
      </c>
      <c r="O3589" s="89">
        <v>4.971166666666667</v>
      </c>
    </row>
    <row r="3590" spans="1:15" x14ac:dyDescent="0.25">
      <c r="A3590" s="88">
        <v>43250.458333324634</v>
      </c>
      <c r="B3590" s="89">
        <v>11.428333333333333</v>
      </c>
      <c r="C3590" s="89">
        <v>9.7833333333333332</v>
      </c>
      <c r="D3590" s="89">
        <v>4.5466666666666669</v>
      </c>
      <c r="E3590" s="89">
        <v>200.23973498797383</v>
      </c>
      <c r="F3590" s="89"/>
      <c r="G3590" s="89">
        <v>1022</v>
      </c>
      <c r="H3590" s="89"/>
      <c r="I3590" s="89">
        <v>2.5794999999999999</v>
      </c>
      <c r="J3590" s="89">
        <v>6.2433333333333332</v>
      </c>
      <c r="K3590" s="89">
        <v>0.16133333333333336</v>
      </c>
      <c r="L3590" s="89">
        <v>1.3646666666666665</v>
      </c>
      <c r="M3590" s="89">
        <v>1.8448333333333331</v>
      </c>
      <c r="N3590" s="89">
        <v>1.2914999999999999</v>
      </c>
      <c r="O3590" s="89">
        <v>3.1363333333333334</v>
      </c>
    </row>
    <row r="3591" spans="1:15" x14ac:dyDescent="0.25">
      <c r="A3591" s="88">
        <v>43250.499999991298</v>
      </c>
      <c r="B3591" s="89">
        <v>12.013333333333335</v>
      </c>
      <c r="C3591" s="89">
        <v>10.011666666666665</v>
      </c>
      <c r="D3591" s="89">
        <v>5.2253333333333343</v>
      </c>
      <c r="E3591" s="89">
        <v>193.18539671825602</v>
      </c>
      <c r="F3591" s="89"/>
      <c r="G3591" s="89">
        <v>1022.5</v>
      </c>
      <c r="H3591" s="89"/>
      <c r="I3591" s="89">
        <v>2.169</v>
      </c>
      <c r="J3591" s="89">
        <v>5.6403333333333334</v>
      </c>
      <c r="K3591" s="89">
        <v>0.52516666666666667</v>
      </c>
      <c r="L3591" s="89">
        <v>0.58616666666666672</v>
      </c>
      <c r="M3591" s="89">
        <v>1.7981666666666667</v>
      </c>
      <c r="N3591" s="89">
        <v>1.6648333333333334</v>
      </c>
      <c r="O3591" s="89">
        <v>3.4630000000000001</v>
      </c>
    </row>
    <row r="3592" spans="1:15" x14ac:dyDescent="0.25">
      <c r="A3592" s="88">
        <v>43250.541666657962</v>
      </c>
      <c r="B3592" s="89">
        <v>12.228333333333332</v>
      </c>
      <c r="C3592" s="89">
        <v>10.336666666666666</v>
      </c>
      <c r="D3592" s="89">
        <v>4.5655000000000001</v>
      </c>
      <c r="E3592" s="89">
        <v>207.88106501410255</v>
      </c>
      <c r="F3592" s="89"/>
      <c r="G3592" s="89">
        <v>1023</v>
      </c>
      <c r="H3592" s="89"/>
      <c r="I3592" s="89">
        <v>2.1751666666666671</v>
      </c>
      <c r="J3592" s="89">
        <v>5.5853333333333337</v>
      </c>
      <c r="K3592" s="89">
        <v>1.1708333333333334</v>
      </c>
      <c r="L3592" s="89">
        <v>0.34266666666666679</v>
      </c>
      <c r="M3592" s="89">
        <v>1.1048333333333333</v>
      </c>
      <c r="N3592" s="89">
        <v>0.61850000000000005</v>
      </c>
      <c r="O3592" s="89">
        <v>1.7233333333333332</v>
      </c>
    </row>
    <row r="3593" spans="1:15" x14ac:dyDescent="0.25">
      <c r="A3593" s="88">
        <v>43250.583333324626</v>
      </c>
      <c r="B3593" s="89">
        <v>12.016666666666666</v>
      </c>
      <c r="C3593" s="89">
        <v>10.291666666666666</v>
      </c>
      <c r="D3593" s="89">
        <v>4.858833333333334</v>
      </c>
      <c r="E3593" s="89">
        <v>213.05648943088619</v>
      </c>
      <c r="F3593" s="89"/>
      <c r="G3593" s="89">
        <v>1023</v>
      </c>
      <c r="H3593" s="89"/>
      <c r="I3593" s="89">
        <v>2.5350000000000001</v>
      </c>
      <c r="J3593" s="89">
        <v>6.9741666666666662</v>
      </c>
      <c r="K3593" s="89">
        <v>3.0083333333333333</v>
      </c>
      <c r="L3593" s="89">
        <v>0.19850000000000001</v>
      </c>
      <c r="M3593" s="89">
        <v>1.5058333333333334</v>
      </c>
      <c r="N3593" s="89">
        <v>2.6391666666666671</v>
      </c>
      <c r="O3593" s="89">
        <v>4.1448333333333327</v>
      </c>
    </row>
    <row r="3594" spans="1:15" x14ac:dyDescent="0.25">
      <c r="A3594" s="88">
        <v>43250.624999991291</v>
      </c>
      <c r="B3594" s="89">
        <v>12.156666666666666</v>
      </c>
      <c r="C3594" s="89">
        <v>10.371666666666668</v>
      </c>
      <c r="D3594" s="89">
        <v>3.9359999999999999</v>
      </c>
      <c r="E3594" s="89">
        <v>221.4882889248077</v>
      </c>
      <c r="F3594" s="89"/>
      <c r="G3594" s="89">
        <v>1023</v>
      </c>
      <c r="H3594" s="89"/>
      <c r="I3594" s="89">
        <v>2.4173333333333331</v>
      </c>
      <c r="J3594" s="89">
        <v>6.3841666666666663</v>
      </c>
      <c r="K3594" s="89">
        <v>1.4163333333333332</v>
      </c>
      <c r="L3594" s="89">
        <v>0.35849999999999993</v>
      </c>
      <c r="M3594" s="89">
        <v>1.4941666666666664</v>
      </c>
      <c r="N3594" s="89">
        <v>0.73883333333333345</v>
      </c>
      <c r="O3594" s="89">
        <v>2.2329999999999997</v>
      </c>
    </row>
    <row r="3595" spans="1:15" x14ac:dyDescent="0.25">
      <c r="A3595" s="88">
        <v>43250.666666657955</v>
      </c>
      <c r="B3595" s="89">
        <v>10.685</v>
      </c>
      <c r="C3595" s="89">
        <v>10.456666666666667</v>
      </c>
      <c r="D3595" s="89">
        <v>3.61</v>
      </c>
      <c r="E3595" s="89">
        <v>216.55576920500263</v>
      </c>
      <c r="F3595" s="89"/>
      <c r="G3595" s="89">
        <v>1023</v>
      </c>
      <c r="H3595" s="89"/>
      <c r="I3595" s="89">
        <v>2.8066666666666666</v>
      </c>
      <c r="J3595" s="89">
        <v>7.1846666666666676</v>
      </c>
      <c r="K3595" s="89">
        <v>1.0090000000000001</v>
      </c>
      <c r="L3595" s="89">
        <v>0.38316666666666677</v>
      </c>
      <c r="M3595" s="89">
        <v>0.16883333333333331</v>
      </c>
      <c r="N3595" s="89">
        <v>0.3121666666666667</v>
      </c>
      <c r="O3595" s="89">
        <v>0.48116666666666663</v>
      </c>
    </row>
    <row r="3596" spans="1:15" x14ac:dyDescent="0.25">
      <c r="A3596" s="88">
        <v>43250.708333324619</v>
      </c>
      <c r="B3596" s="89">
        <v>9.831666666666667</v>
      </c>
      <c r="C3596" s="89">
        <v>9.0999999999999979</v>
      </c>
      <c r="D3596" s="89">
        <v>4.6819999999999995</v>
      </c>
      <c r="E3596" s="89">
        <v>328.76273458629066</v>
      </c>
      <c r="F3596" s="89"/>
      <c r="G3596" s="89">
        <v>1023.1666666666666</v>
      </c>
      <c r="H3596" s="89"/>
      <c r="I3596" s="89">
        <v>2.7783333333333329</v>
      </c>
      <c r="J3596" s="89">
        <v>7.3083333333333327</v>
      </c>
      <c r="K3596" s="89">
        <v>1.2010000000000001</v>
      </c>
      <c r="L3596" s="89">
        <v>0.66500000000000004</v>
      </c>
      <c r="M3596" s="89">
        <v>0.14483333333333334</v>
      </c>
      <c r="N3596" s="89">
        <v>0.21316666666666662</v>
      </c>
      <c r="O3596" s="89">
        <v>0.35799999999999998</v>
      </c>
    </row>
    <row r="3597" spans="1:15" x14ac:dyDescent="0.25">
      <c r="A3597" s="88">
        <v>43250.749999991283</v>
      </c>
      <c r="B3597" s="89">
        <v>9.2066666666666652</v>
      </c>
      <c r="C3597" s="89">
        <v>7.8283333333333331</v>
      </c>
      <c r="D3597" s="89">
        <v>4.0003333333333329</v>
      </c>
      <c r="E3597" s="89">
        <v>4.1913052251144469</v>
      </c>
      <c r="F3597" s="89"/>
      <c r="G3597" s="89">
        <v>1023.8333333333334</v>
      </c>
      <c r="H3597" s="89"/>
      <c r="I3597" s="89">
        <v>2.9566666666666666</v>
      </c>
      <c r="J3597" s="89">
        <v>6.8241666666666667</v>
      </c>
      <c r="K3597" s="89">
        <v>0.3635000000000001</v>
      </c>
      <c r="L3597" s="89">
        <v>0.48783333333333323</v>
      </c>
      <c r="M3597" s="89">
        <v>0.10433333333333333</v>
      </c>
      <c r="N3597" s="89">
        <v>-7.5000000000000622E-3</v>
      </c>
      <c r="O3597" s="89">
        <v>9.6833333333333216E-2</v>
      </c>
    </row>
    <row r="3598" spans="1:15" x14ac:dyDescent="0.25">
      <c r="A3598" s="88">
        <v>43250.791666657948</v>
      </c>
      <c r="B3598" s="89">
        <v>9.1300000000000008</v>
      </c>
      <c r="C3598" s="89">
        <v>7.8433333333333328</v>
      </c>
      <c r="D3598" s="89">
        <v>3.3286666666666669</v>
      </c>
      <c r="E3598" s="89">
        <v>349.11833889991283</v>
      </c>
      <c r="F3598" s="89"/>
      <c r="G3598" s="89">
        <v>1024</v>
      </c>
      <c r="H3598" s="89"/>
      <c r="I3598" s="89">
        <v>2.7729999999999997</v>
      </c>
      <c r="J3598" s="89">
        <v>6.4695</v>
      </c>
      <c r="K3598" s="89">
        <v>0.79916666666666669</v>
      </c>
      <c r="L3598" s="89">
        <v>0.19383333333333341</v>
      </c>
      <c r="M3598" s="89">
        <v>0.13683333333333333</v>
      </c>
      <c r="N3598" s="89">
        <v>0.27233333333333343</v>
      </c>
      <c r="O3598" s="89">
        <v>0.40900000000000003</v>
      </c>
    </row>
    <row r="3599" spans="1:15" x14ac:dyDescent="0.25">
      <c r="A3599" s="88">
        <v>43250.833333324612</v>
      </c>
      <c r="B3599" s="89">
        <v>8.3883333333333336</v>
      </c>
      <c r="C3599" s="89">
        <v>7.7414999999999994</v>
      </c>
      <c r="D3599" s="89">
        <v>3.1361666666666665</v>
      </c>
      <c r="E3599" s="89">
        <v>326.77182913661079</v>
      </c>
      <c r="F3599" s="89"/>
      <c r="G3599" s="89">
        <v>1024</v>
      </c>
      <c r="H3599" s="89"/>
      <c r="I3599" s="89">
        <v>2.9651666666666667</v>
      </c>
      <c r="J3599" s="89">
        <v>7.3993333333333338</v>
      </c>
      <c r="K3599" s="89">
        <v>0.84299999999999997</v>
      </c>
      <c r="L3599" s="89">
        <v>2.750000000000008E-2</v>
      </c>
      <c r="M3599" s="89">
        <v>9.4833333333333339E-2</v>
      </c>
      <c r="N3599" s="89">
        <v>0.62216666666666653</v>
      </c>
      <c r="O3599" s="89">
        <v>0.71716666666666673</v>
      </c>
    </row>
    <row r="3600" spans="1:15" x14ac:dyDescent="0.25">
      <c r="A3600" s="88">
        <v>43250.874999991276</v>
      </c>
      <c r="B3600" s="89">
        <v>7.9839999999999991</v>
      </c>
      <c r="C3600" s="89">
        <v>7.2656666666666672</v>
      </c>
      <c r="D3600" s="89">
        <v>3.0681666666666665</v>
      </c>
      <c r="E3600" s="89">
        <v>323.80736428819546</v>
      </c>
      <c r="F3600" s="89"/>
      <c r="G3600" s="89">
        <v>1024</v>
      </c>
      <c r="H3600" s="89"/>
      <c r="I3600" s="89">
        <v>2.5195000000000003</v>
      </c>
      <c r="J3600" s="89">
        <v>6.7495000000000003</v>
      </c>
      <c r="K3600" s="89">
        <v>0.4373333333333333</v>
      </c>
      <c r="L3600" s="89">
        <v>0.22833333333333317</v>
      </c>
      <c r="M3600" s="89">
        <v>3.7500000000000006E-2</v>
      </c>
      <c r="N3600" s="89">
        <v>7.9833333333333312E-2</v>
      </c>
      <c r="O3600" s="89">
        <v>0.11733333333333329</v>
      </c>
    </row>
    <row r="3601" spans="1:15" x14ac:dyDescent="0.25">
      <c r="A3601" s="88">
        <v>43250.91666665794</v>
      </c>
      <c r="B3601" s="89">
        <v>7.5854999999999997</v>
      </c>
      <c r="C3601" s="89">
        <v>6.8896666666666668</v>
      </c>
      <c r="D3601" s="89">
        <v>3.1481666666666661</v>
      </c>
      <c r="E3601" s="89">
        <v>325.41754717568085</v>
      </c>
      <c r="F3601" s="89"/>
      <c r="G3601" s="89">
        <v>1024</v>
      </c>
      <c r="H3601" s="89"/>
      <c r="I3601" s="89">
        <v>2.3199999999999998</v>
      </c>
      <c r="J3601" s="89">
        <v>6.395833333333333</v>
      </c>
      <c r="K3601" s="89">
        <v>0.52500000000000002</v>
      </c>
      <c r="L3601" s="89">
        <v>0.47800000000000009</v>
      </c>
      <c r="M3601" s="89">
        <v>2.7333333333333334E-2</v>
      </c>
      <c r="N3601" s="89">
        <v>0.42483333333333329</v>
      </c>
      <c r="O3601" s="89">
        <v>0.45250000000000001</v>
      </c>
    </row>
    <row r="3602" spans="1:15" x14ac:dyDescent="0.25">
      <c r="A3602" s="88">
        <v>43250.958333324605</v>
      </c>
      <c r="B3602" s="89">
        <v>7.3993333333333338</v>
      </c>
      <c r="C3602" s="89">
        <v>6.7959999999999994</v>
      </c>
      <c r="D3602" s="89">
        <v>2.9256666666666669</v>
      </c>
      <c r="E3602" s="89">
        <v>292.58946183365066</v>
      </c>
      <c r="F3602" s="89"/>
      <c r="G3602" s="89">
        <v>1024.1666666666667</v>
      </c>
      <c r="H3602" s="89"/>
      <c r="I3602" s="89">
        <v>2.2948333333333331</v>
      </c>
      <c r="J3602" s="89">
        <v>6.4755000000000003</v>
      </c>
      <c r="K3602" s="89">
        <v>-0.65466666666666662</v>
      </c>
      <c r="L3602" s="89">
        <v>0.93933333333333313</v>
      </c>
      <c r="M3602" s="89">
        <v>2.7833333333333335E-2</v>
      </c>
      <c r="N3602" s="89">
        <v>0.35850000000000004</v>
      </c>
      <c r="O3602" s="89">
        <v>0.38649999999999995</v>
      </c>
    </row>
    <row r="3603" spans="1:15" x14ac:dyDescent="0.25">
      <c r="A3603" s="88">
        <v>43250.999999991269</v>
      </c>
      <c r="B3603" s="89">
        <v>7.2156666666666673</v>
      </c>
      <c r="C3603" s="89">
        <v>6.5119999999999996</v>
      </c>
      <c r="D3603" s="89">
        <v>2.8136666666666668</v>
      </c>
      <c r="E3603" s="89">
        <v>291.59620807087754</v>
      </c>
      <c r="F3603" s="89"/>
      <c r="G3603" s="89">
        <v>1025</v>
      </c>
      <c r="H3603" s="89"/>
      <c r="I3603" s="89">
        <v>2.7899999999999996</v>
      </c>
      <c r="J3603" s="89">
        <v>7.2833333333333323</v>
      </c>
      <c r="K3603" s="89">
        <v>0.73716666666666664</v>
      </c>
      <c r="L3603" s="89">
        <v>0.46216666666666673</v>
      </c>
      <c r="M3603" s="89">
        <v>1.6499999999999997E-2</v>
      </c>
      <c r="N3603" s="89">
        <v>0.28549999999999998</v>
      </c>
      <c r="O3603" s="89">
        <v>0.30149999999999999</v>
      </c>
    </row>
    <row r="3604" spans="1:15" x14ac:dyDescent="0.25">
      <c r="A3604" s="88">
        <v>43251.041666657933</v>
      </c>
      <c r="B3604" s="89">
        <v>6.8455000000000004</v>
      </c>
      <c r="C3604" s="89">
        <v>6.229166666666667</v>
      </c>
      <c r="D3604" s="89">
        <v>2.1853333333333338</v>
      </c>
      <c r="E3604" s="89">
        <v>265.01845189767192</v>
      </c>
      <c r="F3604" s="89"/>
      <c r="G3604" s="89">
        <v>1025</v>
      </c>
      <c r="H3604" s="89"/>
      <c r="I3604" s="89">
        <v>2.6886666666666668</v>
      </c>
      <c r="J3604" s="89">
        <v>8.1273333333333344</v>
      </c>
      <c r="K3604" s="89">
        <v>0.94099999999999995</v>
      </c>
      <c r="L3604" s="89">
        <v>0.58950000000000014</v>
      </c>
      <c r="M3604" s="89">
        <v>7.6666666666666662E-3</v>
      </c>
      <c r="N3604" s="89">
        <v>0.17333333333333334</v>
      </c>
      <c r="O3604" s="89">
        <v>0.18116666666666659</v>
      </c>
    </row>
    <row r="3605" spans="1:15" x14ac:dyDescent="0.25">
      <c r="A3605" s="88">
        <v>43251.083333324597</v>
      </c>
      <c r="B3605" s="89">
        <v>6.5783333333333331</v>
      </c>
      <c r="C3605" s="89">
        <v>5.7845000000000013</v>
      </c>
      <c r="D3605" s="89">
        <v>1.974</v>
      </c>
      <c r="E3605" s="89">
        <v>257.85518136515316</v>
      </c>
      <c r="F3605" s="89"/>
      <c r="G3605" s="89">
        <v>1025</v>
      </c>
      <c r="H3605" s="89"/>
      <c r="I3605" s="89">
        <v>2.464</v>
      </c>
      <c r="J3605" s="89">
        <v>7.0998333333333337</v>
      </c>
      <c r="K3605" s="89">
        <v>0.45516666666666666</v>
      </c>
      <c r="L3605" s="89">
        <v>0.45650000000000013</v>
      </c>
      <c r="M3605" s="89">
        <v>-6.000000000000001E-3</v>
      </c>
      <c r="N3605" s="89">
        <v>0.14833333333333332</v>
      </c>
      <c r="O3605" s="89">
        <v>0.14216666666666666</v>
      </c>
    </row>
    <row r="3606" spans="1:15" x14ac:dyDescent="0.25">
      <c r="A3606" s="88">
        <v>43251.124999991262</v>
      </c>
      <c r="B3606" s="89">
        <v>6.3898333333333346</v>
      </c>
      <c r="C3606" s="89">
        <v>5.7941666666666665</v>
      </c>
      <c r="D3606" s="89">
        <v>0.73616666666666664</v>
      </c>
      <c r="E3606" s="89">
        <v>280.45969354833625</v>
      </c>
      <c r="F3606" s="89"/>
      <c r="G3606" s="89">
        <v>1025</v>
      </c>
      <c r="H3606" s="89"/>
      <c r="I3606" s="89">
        <v>2.3178333333333332</v>
      </c>
      <c r="J3606" s="89">
        <v>6.4720000000000004</v>
      </c>
      <c r="K3606" s="89">
        <v>1.0551666666666666</v>
      </c>
      <c r="L3606" s="89">
        <v>-0.1796666666666667</v>
      </c>
      <c r="M3606" s="89">
        <v>1.5000000000000002E-3</v>
      </c>
      <c r="N3606" s="89">
        <v>0.1419999999999999</v>
      </c>
      <c r="O3606" s="89">
        <v>0.14383333333333337</v>
      </c>
    </row>
    <row r="3607" spans="1:15" x14ac:dyDescent="0.25">
      <c r="A3607" s="88">
        <v>43251.166666657926</v>
      </c>
      <c r="B3607" s="89">
        <v>6.4041666666666677</v>
      </c>
      <c r="C3607" s="89">
        <v>5.6439999999999992</v>
      </c>
      <c r="D3607" s="89">
        <v>1.938666666666667</v>
      </c>
      <c r="E3607" s="89">
        <v>286.02110716675588</v>
      </c>
      <c r="F3607" s="89"/>
      <c r="G3607" s="89">
        <v>1025</v>
      </c>
      <c r="H3607" s="89"/>
      <c r="I3607" s="89">
        <v>1.9731666666666667</v>
      </c>
      <c r="J3607" s="89">
        <v>5.8193333333333328</v>
      </c>
      <c r="K3607" s="89">
        <v>0.18683333333333332</v>
      </c>
      <c r="L3607" s="89">
        <v>0.56466666666666665</v>
      </c>
      <c r="M3607" s="89">
        <v>1.8499999999999999E-2</v>
      </c>
      <c r="N3607" s="89">
        <v>8.1666666666665444E-3</v>
      </c>
      <c r="O3607" s="89">
        <v>2.6666666666666505E-2</v>
      </c>
    </row>
    <row r="3608" spans="1:15" x14ac:dyDescent="0.25">
      <c r="A3608" s="88">
        <v>43251.20833332459</v>
      </c>
      <c r="B3608" s="89">
        <v>6.2925000000000004</v>
      </c>
      <c r="C3608" s="89">
        <v>5.5846666666666662</v>
      </c>
      <c r="D3608" s="89">
        <v>2.089</v>
      </c>
      <c r="E3608" s="89">
        <v>319.08855955692377</v>
      </c>
      <c r="F3608" s="89"/>
      <c r="G3608" s="89">
        <v>1025.1666666666667</v>
      </c>
      <c r="H3608" s="89"/>
      <c r="I3608" s="89">
        <v>1.9423333333333337</v>
      </c>
      <c r="J3608" s="89">
        <v>5.6119999999999992</v>
      </c>
      <c r="K3608" s="89">
        <v>1.0998333333333334</v>
      </c>
      <c r="L3608" s="89">
        <v>-0.21966666666666668</v>
      </c>
      <c r="M3608" s="89">
        <v>2.4666666666666667E-2</v>
      </c>
      <c r="N3608" s="89">
        <v>0.28533333333333333</v>
      </c>
      <c r="O3608" s="89">
        <v>0.30999999999999994</v>
      </c>
    </row>
    <row r="3609" spans="1:15" x14ac:dyDescent="0.25">
      <c r="A3609" s="88">
        <v>43251.249999991254</v>
      </c>
      <c r="B3609" s="89">
        <v>6.4079999999999986</v>
      </c>
      <c r="C3609" s="89">
        <v>5.8918333333333335</v>
      </c>
      <c r="D3609" s="89">
        <v>2.5851666666666664</v>
      </c>
      <c r="E3609" s="89">
        <v>338.41439706919459</v>
      </c>
      <c r="F3609" s="89"/>
      <c r="G3609" s="89">
        <v>1026</v>
      </c>
      <c r="H3609" s="89"/>
      <c r="I3609" s="89">
        <v>2.0766666666666667</v>
      </c>
      <c r="J3609" s="89">
        <v>5.3168333333333324</v>
      </c>
      <c r="K3609" s="89">
        <v>0.59016666666666673</v>
      </c>
      <c r="L3609" s="89">
        <v>0.63699999999999979</v>
      </c>
      <c r="M3609" s="89">
        <v>5.1333333333333335E-2</v>
      </c>
      <c r="N3609" s="89">
        <v>0.58666666666666667</v>
      </c>
      <c r="O3609" s="89">
        <v>0.63816666666666655</v>
      </c>
    </row>
    <row r="3610" spans="1:15" x14ac:dyDescent="0.25">
      <c r="A3610" s="88">
        <v>43251.291666657919</v>
      </c>
      <c r="B3610" s="89">
        <v>6.7839999999999989</v>
      </c>
      <c r="C3610" s="89">
        <v>5.9371666666666663</v>
      </c>
      <c r="D3610" s="89">
        <v>2.2341666666666664</v>
      </c>
      <c r="E3610" s="89">
        <v>325.625903315448</v>
      </c>
      <c r="F3610" s="89"/>
      <c r="G3610" s="89">
        <v>1026</v>
      </c>
      <c r="H3610" s="89"/>
      <c r="I3610" s="89">
        <v>2.2701666666666669</v>
      </c>
      <c r="J3610" s="89">
        <v>5.0453333333333328</v>
      </c>
      <c r="K3610" s="89">
        <v>0.84466666666666657</v>
      </c>
      <c r="L3610" s="89">
        <v>0.56133333333333346</v>
      </c>
      <c r="M3610" s="89">
        <v>0.11349999999999999</v>
      </c>
      <c r="N3610" s="89">
        <v>1.4545000000000001</v>
      </c>
      <c r="O3610" s="89">
        <v>1.5676666666666668</v>
      </c>
    </row>
    <row r="3611" spans="1:15" x14ac:dyDescent="0.25">
      <c r="A3611" s="88">
        <v>43251.333333324583</v>
      </c>
      <c r="B3611" s="89">
        <v>6.9465000000000003</v>
      </c>
      <c r="C3611" s="89">
        <v>5.9640000000000013</v>
      </c>
      <c r="D3611" s="89">
        <v>2.4769999999999999</v>
      </c>
      <c r="E3611" s="89">
        <v>332.20217920080336</v>
      </c>
      <c r="F3611" s="89"/>
      <c r="G3611" s="89">
        <v>1026</v>
      </c>
      <c r="H3611" s="89"/>
      <c r="I3611" s="89">
        <v>2.0260000000000002</v>
      </c>
      <c r="J3611" s="89">
        <v>4.3310000000000004</v>
      </c>
      <c r="K3611" s="89">
        <v>0.92266666666666663</v>
      </c>
      <c r="L3611" s="89">
        <v>-5.1166666666666583E-2</v>
      </c>
      <c r="M3611" s="89">
        <v>0.13766666666666669</v>
      </c>
      <c r="N3611" s="89">
        <v>0.80566666666666664</v>
      </c>
      <c r="O3611" s="89">
        <v>0.94350000000000001</v>
      </c>
    </row>
    <row r="3612" spans="1:15" x14ac:dyDescent="0.25">
      <c r="A3612" s="88">
        <v>43251.374999991247</v>
      </c>
      <c r="B3612" s="89">
        <v>7.2433333333333332</v>
      </c>
      <c r="C3612" s="89">
        <v>5.9521666666666668</v>
      </c>
      <c r="D3612" s="89">
        <v>1.9188333333333336</v>
      </c>
      <c r="E3612" s="89">
        <v>346.38689466304766</v>
      </c>
      <c r="F3612" s="89"/>
      <c r="G3612" s="89">
        <v>1026</v>
      </c>
      <c r="H3612" s="89"/>
      <c r="I3612" s="89">
        <v>1.9733333333333334</v>
      </c>
      <c r="J3612" s="89">
        <v>3.9075000000000002</v>
      </c>
      <c r="K3612" s="89">
        <v>0.59816666666666662</v>
      </c>
      <c r="L3612" s="89">
        <v>0.15766666666666673</v>
      </c>
      <c r="M3612" s="89">
        <v>0.32416666666666666</v>
      </c>
      <c r="N3612" s="89">
        <v>0.26033333333333342</v>
      </c>
      <c r="O3612" s="89">
        <v>0.58433333333333337</v>
      </c>
    </row>
    <row r="3613" spans="1:15" x14ac:dyDescent="0.25">
      <c r="A3613" s="88">
        <v>43251.416666657911</v>
      </c>
      <c r="B3613" s="89">
        <v>7.6016666666666666</v>
      </c>
      <c r="C3613" s="89">
        <v>6.2053333333333329</v>
      </c>
      <c r="D3613" s="89">
        <v>1.6721666666666666</v>
      </c>
      <c r="E3613" s="89">
        <v>345.95702252813919</v>
      </c>
      <c r="F3613" s="89"/>
      <c r="G3613" s="89">
        <v>1026</v>
      </c>
      <c r="H3613" s="89"/>
      <c r="I3613" s="89">
        <v>1.9918333333333333</v>
      </c>
      <c r="J3613" s="89">
        <v>3.1831666666666663</v>
      </c>
      <c r="K3613" s="89">
        <v>1.0728333333333333</v>
      </c>
      <c r="L3613" s="89">
        <v>-0.57466666666666666</v>
      </c>
      <c r="M3613" s="89">
        <v>0.12066666666666669</v>
      </c>
      <c r="N3613" s="89">
        <v>-7.6333333333333142E-2</v>
      </c>
      <c r="O3613" s="89">
        <v>4.4166666666666576E-2</v>
      </c>
    </row>
    <row r="3614" spans="1:15" x14ac:dyDescent="0.25">
      <c r="A3614" s="88">
        <v>43251.458333324576</v>
      </c>
      <c r="B3614" s="89">
        <v>7.7701666666666673</v>
      </c>
      <c r="C3614" s="89">
        <v>5.9611666666666672</v>
      </c>
      <c r="D3614" s="89">
        <v>2.8803333333333341</v>
      </c>
      <c r="E3614" s="89">
        <v>318.65842087933481</v>
      </c>
      <c r="F3614" s="89"/>
      <c r="G3614" s="89">
        <v>1026</v>
      </c>
      <c r="H3614" s="89"/>
      <c r="I3614" s="89">
        <v>2.0836666666666663</v>
      </c>
      <c r="J3614" s="89">
        <v>3.1643333333333339</v>
      </c>
      <c r="K3614" s="89">
        <v>0.75700000000000001</v>
      </c>
      <c r="L3614" s="89">
        <v>0.11516666666666675</v>
      </c>
      <c r="M3614" s="89">
        <v>0.96699999999999997</v>
      </c>
      <c r="N3614" s="89">
        <v>0.76533333333333331</v>
      </c>
      <c r="O3614" s="89">
        <v>1.7321666666666666</v>
      </c>
    </row>
    <row r="3615" spans="1:15" x14ac:dyDescent="0.25">
      <c r="A3615" s="88">
        <v>43251.49999999124</v>
      </c>
      <c r="B3615" s="89">
        <v>8.2013333333333325</v>
      </c>
      <c r="C3615" s="89">
        <v>6.1344999999999992</v>
      </c>
      <c r="D3615" s="89">
        <v>2.8510000000000004</v>
      </c>
      <c r="E3615" s="89">
        <v>336.41451320483429</v>
      </c>
      <c r="F3615" s="89"/>
      <c r="G3615" s="89">
        <v>1026</v>
      </c>
      <c r="H3615" s="89"/>
      <c r="I3615" s="89">
        <v>1.9676666666666669</v>
      </c>
      <c r="J3615" s="89">
        <v>2.2826666666666662</v>
      </c>
      <c r="K3615" s="89">
        <v>1.0538333333333332</v>
      </c>
      <c r="L3615" s="89">
        <v>0.12800000000000011</v>
      </c>
      <c r="M3615" s="89">
        <v>0.33066666666666666</v>
      </c>
      <c r="N3615" s="89">
        <v>0.37316666666666665</v>
      </c>
      <c r="O3615" s="89">
        <v>0.70383333333333331</v>
      </c>
    </row>
    <row r="3616" spans="1:15" x14ac:dyDescent="0.25">
      <c r="A3616" s="88">
        <v>43251.541666657904</v>
      </c>
      <c r="B3616" s="89">
        <v>8.3616666666666664</v>
      </c>
      <c r="C3616" s="89">
        <v>6.4929999999999994</v>
      </c>
      <c r="D3616" s="89">
        <v>2.8279999999999998</v>
      </c>
      <c r="E3616" s="89">
        <v>351.69545989277259</v>
      </c>
      <c r="F3616" s="89"/>
      <c r="G3616" s="89">
        <v>1026</v>
      </c>
      <c r="H3616" s="89"/>
      <c r="I3616" s="89">
        <v>1.8071666666666666</v>
      </c>
      <c r="J3616" s="89">
        <v>1.8598333333333334</v>
      </c>
      <c r="K3616" s="89">
        <v>0.86016666666666663</v>
      </c>
      <c r="L3616" s="89">
        <v>0.251</v>
      </c>
      <c r="M3616" s="89">
        <v>0.45483333333333337</v>
      </c>
      <c r="N3616" s="89">
        <v>1.0766666666666667</v>
      </c>
      <c r="O3616" s="89">
        <v>1.5313333333333334</v>
      </c>
    </row>
    <row r="3617" spans="1:15" x14ac:dyDescent="0.25">
      <c r="A3617" s="88">
        <v>43251.583333324568</v>
      </c>
      <c r="B3617" s="89">
        <v>8.0923333333333343</v>
      </c>
      <c r="C3617" s="89">
        <v>6.3258333333333328</v>
      </c>
      <c r="D3617" s="89">
        <v>3.3008333333333333</v>
      </c>
      <c r="E3617" s="89">
        <v>332.86834412144077</v>
      </c>
      <c r="F3617" s="89"/>
      <c r="G3617" s="89">
        <v>1026.8333333333333</v>
      </c>
      <c r="H3617" s="89"/>
      <c r="I3617" s="89">
        <v>1.8498333333333334</v>
      </c>
      <c r="J3617" s="89">
        <v>2.0821666666666667</v>
      </c>
      <c r="K3617" s="89">
        <v>0.47533333333333333</v>
      </c>
      <c r="L3617" s="89">
        <v>0.17566666666666675</v>
      </c>
      <c r="M3617" s="89">
        <v>0.19216666666666668</v>
      </c>
      <c r="N3617" s="89">
        <v>0.13966666666666683</v>
      </c>
      <c r="O3617" s="89">
        <v>0.33183333333333331</v>
      </c>
    </row>
    <row r="3618" spans="1:15" x14ac:dyDescent="0.25">
      <c r="A3618" s="88">
        <v>43251.624999991232</v>
      </c>
      <c r="B3618" s="89">
        <v>7.8991666666666669</v>
      </c>
      <c r="C3618" s="89">
        <v>6.5318333333333323</v>
      </c>
      <c r="D3618" s="89">
        <v>3.1848333333333336</v>
      </c>
      <c r="E3618" s="89">
        <v>331.78579126797172</v>
      </c>
      <c r="F3618" s="89"/>
      <c r="G3618" s="89">
        <v>1026</v>
      </c>
      <c r="H3618" s="89"/>
      <c r="I3618" s="89">
        <v>1.9938333333333336</v>
      </c>
      <c r="J3618" s="89">
        <v>2.6</v>
      </c>
      <c r="K3618" s="89">
        <v>1.1344999999999998</v>
      </c>
      <c r="L3618" s="89">
        <v>0.253</v>
      </c>
      <c r="M3618" s="89">
        <v>0.17366666666666664</v>
      </c>
      <c r="N3618" s="89">
        <v>0.29599999999999993</v>
      </c>
      <c r="O3618" s="89">
        <v>0.46950000000000003</v>
      </c>
    </row>
    <row r="3619" spans="1:15" x14ac:dyDescent="0.25">
      <c r="A3619" s="88">
        <v>43251.666666657897</v>
      </c>
      <c r="B3619" s="89">
        <v>8.0460000000000012</v>
      </c>
      <c r="C3619" s="89">
        <v>6.3348333333333331</v>
      </c>
      <c r="D3619" s="89">
        <v>3.0253333333333337</v>
      </c>
      <c r="E3619" s="89">
        <v>336.98273554956091</v>
      </c>
      <c r="F3619" s="89"/>
      <c r="G3619" s="89">
        <v>1026</v>
      </c>
      <c r="H3619" s="89"/>
      <c r="I3619" s="89">
        <v>1.7063333333333333</v>
      </c>
      <c r="J3619" s="89">
        <v>2.4011666666666662</v>
      </c>
      <c r="K3619" s="89">
        <v>0.29650000000000004</v>
      </c>
      <c r="L3619" s="89">
        <v>0.10350000000000004</v>
      </c>
      <c r="M3619" s="89">
        <v>6.083333333333333E-2</v>
      </c>
      <c r="N3619" s="89">
        <v>-5.7833333333333403E-2</v>
      </c>
      <c r="O3619" s="89">
        <v>2.666666666666706E-3</v>
      </c>
    </row>
    <row r="3620" spans="1:15" x14ac:dyDescent="0.25">
      <c r="A3620" s="88">
        <v>43251.708333324561</v>
      </c>
      <c r="B3620" s="89">
        <v>7.5398333333333341</v>
      </c>
      <c r="C3620" s="89">
        <v>6.2338333333333331</v>
      </c>
      <c r="D3620" s="89">
        <v>3.4818333333333329</v>
      </c>
      <c r="E3620" s="89">
        <v>337.64939305419011</v>
      </c>
      <c r="F3620" s="89"/>
      <c r="G3620" s="89">
        <v>1026</v>
      </c>
      <c r="H3620" s="89"/>
      <c r="I3620" s="89">
        <v>1.9108333333333329</v>
      </c>
      <c r="J3620" s="89">
        <v>2.6534999999999997</v>
      </c>
      <c r="K3620" s="89">
        <v>0.4415</v>
      </c>
      <c r="L3620" s="89">
        <v>0.10583333333333333</v>
      </c>
      <c r="M3620" s="89">
        <v>0.11750000000000001</v>
      </c>
      <c r="N3620" s="89">
        <v>0.28716666666666668</v>
      </c>
      <c r="O3620" s="89">
        <v>0.40466666666666662</v>
      </c>
    </row>
    <row r="3621" spans="1:15" x14ac:dyDescent="0.25">
      <c r="A3621" s="88">
        <v>43251.749999991225</v>
      </c>
      <c r="B3621" s="89">
        <v>7.4481666666666664</v>
      </c>
      <c r="C3621" s="89">
        <v>6.1209999999999996</v>
      </c>
      <c r="D3621" s="89">
        <v>2.8906666666666667</v>
      </c>
      <c r="E3621" s="89">
        <v>347.18986640678492</v>
      </c>
      <c r="F3621" s="89"/>
      <c r="G3621" s="89">
        <v>1026</v>
      </c>
      <c r="H3621" s="89"/>
      <c r="I3621" s="89">
        <v>1.7556666666666667</v>
      </c>
      <c r="J3621" s="89">
        <v>2.1431666666666671</v>
      </c>
      <c r="K3621" s="89">
        <v>0.19700000000000006</v>
      </c>
      <c r="L3621" s="89">
        <v>0.19066666666666665</v>
      </c>
      <c r="M3621" s="89">
        <v>4.2833333333333334E-2</v>
      </c>
      <c r="N3621" s="89">
        <v>-0.16933333333333334</v>
      </c>
      <c r="O3621" s="89">
        <v>-0.12616666666666676</v>
      </c>
    </row>
    <row r="3622" spans="1:15" x14ac:dyDescent="0.25">
      <c r="A3622" s="88">
        <v>43251.791666657889</v>
      </c>
      <c r="B3622" s="89">
        <v>7.0123333333333333</v>
      </c>
      <c r="C3622" s="89">
        <v>6.073666666666667</v>
      </c>
      <c r="D3622" s="89">
        <v>2.8031666666666664</v>
      </c>
      <c r="E3622" s="89">
        <v>338.21807197670773</v>
      </c>
      <c r="F3622" s="89"/>
      <c r="G3622" s="89">
        <v>1025</v>
      </c>
      <c r="H3622" s="89"/>
      <c r="I3622" s="89">
        <v>2.0533333333333332</v>
      </c>
      <c r="J3622" s="89">
        <v>2.5194999999999999</v>
      </c>
      <c r="K3622" s="89">
        <v>0.52366666666666672</v>
      </c>
      <c r="L3622" s="89">
        <v>2.200000000000002E-2</v>
      </c>
      <c r="M3622" s="89">
        <v>8.2333333333333342E-2</v>
      </c>
      <c r="N3622" s="89">
        <v>0.59883333333333333</v>
      </c>
      <c r="O3622" s="89">
        <v>0.6808333333333334</v>
      </c>
    </row>
    <row r="3623" spans="1:15" x14ac:dyDescent="0.25">
      <c r="A3623" s="88">
        <v>43251.833333324554</v>
      </c>
      <c r="B3623" s="89">
        <v>6.6741666666666655</v>
      </c>
      <c r="C3623" s="89">
        <v>5.8994999999999997</v>
      </c>
      <c r="D3623" s="89">
        <v>2.5718333333333332</v>
      </c>
      <c r="E3623" s="89">
        <v>345.60368290892791</v>
      </c>
      <c r="F3623" s="89"/>
      <c r="G3623" s="89">
        <v>1025.1666666666667</v>
      </c>
      <c r="H3623" s="89"/>
      <c r="I3623" s="89">
        <v>1.9231666666666667</v>
      </c>
      <c r="J3623" s="89">
        <v>2.6698333333333331</v>
      </c>
      <c r="K3623" s="89">
        <v>0.5804999999999999</v>
      </c>
      <c r="L3623" s="89">
        <v>-2.916666666666673E-2</v>
      </c>
      <c r="M3623" s="89">
        <v>2.9166666666666664E-2</v>
      </c>
      <c r="N3623" s="89">
        <v>-0.12850000000000006</v>
      </c>
      <c r="O3623" s="89">
        <v>-9.966666666666657E-2</v>
      </c>
    </row>
    <row r="3624" spans="1:15" x14ac:dyDescent="0.25">
      <c r="A3624" s="88">
        <v>43251.874999991218</v>
      </c>
      <c r="B3624" s="89">
        <v>6.568666666666668</v>
      </c>
      <c r="C3624" s="89">
        <v>5.7851666666666679</v>
      </c>
      <c r="D3624" s="89">
        <v>2.5758333333333332</v>
      </c>
      <c r="E3624" s="89">
        <v>334.04278195752562</v>
      </c>
      <c r="F3624" s="89"/>
      <c r="G3624" s="89">
        <v>1025</v>
      </c>
      <c r="H3624" s="89"/>
      <c r="I3624" s="89">
        <v>1.8734999999999999</v>
      </c>
      <c r="J3624" s="89">
        <v>2.6236666666666668</v>
      </c>
      <c r="K3624" s="89">
        <v>0.96516666666666662</v>
      </c>
      <c r="L3624" s="89">
        <v>1.7333333333333423E-2</v>
      </c>
      <c r="M3624" s="89">
        <v>1.7166666666666663E-2</v>
      </c>
      <c r="N3624" s="89">
        <v>-0.22066666666666657</v>
      </c>
      <c r="O3624" s="89">
        <v>-0.20383333333333331</v>
      </c>
    </row>
    <row r="3625" spans="1:15" x14ac:dyDescent="0.25">
      <c r="A3625" s="88">
        <v>43251.916666657882</v>
      </c>
      <c r="B3625" s="89">
        <v>6.2474999999999996</v>
      </c>
      <c r="C3625" s="89">
        <v>5.7304999999999993</v>
      </c>
      <c r="D3625" s="89">
        <v>2.6611666666666669</v>
      </c>
      <c r="E3625" s="89">
        <v>348.35276095511426</v>
      </c>
      <c r="F3625" s="89"/>
      <c r="G3625" s="89">
        <v>1025</v>
      </c>
      <c r="H3625" s="89"/>
      <c r="I3625" s="89">
        <v>1.8448333333333335</v>
      </c>
      <c r="J3625" s="89">
        <v>2.5148333333333333</v>
      </c>
      <c r="K3625" s="89">
        <v>0.48150000000000004</v>
      </c>
      <c r="L3625" s="89">
        <v>-0.24316666666666664</v>
      </c>
      <c r="M3625" s="89">
        <v>-1.0000000000000005E-3</v>
      </c>
      <c r="N3625" s="89">
        <v>-0.21449999999999991</v>
      </c>
      <c r="O3625" s="89">
        <v>-0.21566666666666667</v>
      </c>
    </row>
    <row r="3626" spans="1:15" x14ac:dyDescent="0.25">
      <c r="A3626" s="88">
        <v>43251.958333324546</v>
      </c>
      <c r="B3626" s="89">
        <v>6.2430000000000012</v>
      </c>
      <c r="C3626" s="89">
        <v>5.695333333333334</v>
      </c>
      <c r="D3626" s="89">
        <v>2.2473333333333332</v>
      </c>
      <c r="E3626" s="89">
        <v>357.778561420497</v>
      </c>
      <c r="F3626" s="89"/>
      <c r="G3626" s="89">
        <v>1025</v>
      </c>
      <c r="H3626" s="89"/>
      <c r="I3626" s="89">
        <v>2.0618333333333334</v>
      </c>
      <c r="J3626" s="89">
        <v>2.6183333333333336</v>
      </c>
      <c r="K3626" s="89">
        <v>-8.5666666666666669E-2</v>
      </c>
      <c r="L3626" s="89">
        <v>0.61683333333333334</v>
      </c>
      <c r="M3626" s="89">
        <v>3.9333333333333331E-2</v>
      </c>
      <c r="N3626" s="89">
        <v>-5.6666666666667087E-3</v>
      </c>
      <c r="O3626" s="89">
        <v>3.3666666666666623E-2</v>
      </c>
    </row>
    <row r="3627" spans="1:15" x14ac:dyDescent="0.25">
      <c r="A3627" s="88">
        <v>43251.999999991211</v>
      </c>
      <c r="B3627" s="89">
        <v>6.2358333333333329</v>
      </c>
      <c r="C3627" s="89">
        <v>5.7028333333333334</v>
      </c>
      <c r="D3627" s="89">
        <v>2.3161666666666663</v>
      </c>
      <c r="E3627" s="89">
        <v>348.49294527023642</v>
      </c>
      <c r="F3627" s="89"/>
      <c r="G3627" s="89">
        <v>1025</v>
      </c>
      <c r="H3627" s="89"/>
      <c r="I3627" s="89">
        <v>2.6</v>
      </c>
      <c r="J3627" s="89">
        <v>3.4271666666666665</v>
      </c>
      <c r="K3627" s="89">
        <v>-3.3333333333333365E-4</v>
      </c>
      <c r="L3627" s="89">
        <v>0.8966666666666665</v>
      </c>
      <c r="M3627" s="89">
        <v>1.6500000000000001E-2</v>
      </c>
      <c r="N3627" s="89">
        <v>-0.2430000000000001</v>
      </c>
      <c r="O3627" s="89">
        <v>-0.22666666666666657</v>
      </c>
    </row>
    <row r="3628" spans="1:15" x14ac:dyDescent="0.25">
      <c r="A3628" s="88">
        <v>43252.041666657875</v>
      </c>
      <c r="B3628" s="89">
        <v>6.3788333333333327</v>
      </c>
      <c r="C3628" s="89">
        <v>5.7831666666666672</v>
      </c>
      <c r="D3628" s="89">
        <v>2.1861666666666668</v>
      </c>
      <c r="E3628" s="89">
        <v>331.6527043400348</v>
      </c>
      <c r="F3628" s="89"/>
      <c r="G3628" s="89">
        <v>1024.1666666666667</v>
      </c>
      <c r="H3628" s="89"/>
      <c r="I3628" s="89">
        <v>2.6329999999999996</v>
      </c>
      <c r="J3628" s="89">
        <v>5.2940000000000005</v>
      </c>
      <c r="K3628" s="89">
        <v>0.69566666666666654</v>
      </c>
      <c r="L3628" s="89">
        <v>-0.13683333333333336</v>
      </c>
      <c r="M3628" s="89">
        <v>2.6166666666666668E-2</v>
      </c>
      <c r="N3628" s="89">
        <v>-0.20633333333333326</v>
      </c>
      <c r="O3628" s="89">
        <v>-0.18033333333333346</v>
      </c>
    </row>
    <row r="3629" spans="1:15" x14ac:dyDescent="0.25">
      <c r="A3629" s="88">
        <v>43252.083333324539</v>
      </c>
      <c r="B3629" s="89">
        <v>6.3921666666666672</v>
      </c>
      <c r="C3629" s="89">
        <v>5.8828333333333331</v>
      </c>
      <c r="D3629" s="89">
        <v>3.0034999999999994</v>
      </c>
      <c r="E3629" s="89">
        <v>341.1387762438755</v>
      </c>
      <c r="F3629" s="89"/>
      <c r="G3629" s="89">
        <v>1024</v>
      </c>
      <c r="H3629" s="89"/>
      <c r="I3629" s="89">
        <v>2.9504999999999999</v>
      </c>
      <c r="J3629" s="89">
        <v>5.5343333333333327</v>
      </c>
      <c r="K3629" s="89">
        <v>1.8196666666666668</v>
      </c>
      <c r="L3629" s="89">
        <v>-0.56533333333333335</v>
      </c>
      <c r="M3629" s="89">
        <v>1.2000000000000002E-2</v>
      </c>
      <c r="N3629" s="89">
        <v>-3.1333333333333213E-2</v>
      </c>
      <c r="O3629" s="89">
        <v>-1.9333333333333202E-2</v>
      </c>
    </row>
    <row r="3630" spans="1:15" x14ac:dyDescent="0.25">
      <c r="A3630" s="88">
        <v>43252.124999991203</v>
      </c>
      <c r="B3630" s="89">
        <v>6.5253333333333332</v>
      </c>
      <c r="C3630" s="89">
        <v>6.0276666666666658</v>
      </c>
      <c r="D3630" s="89">
        <v>3.1941666666666673</v>
      </c>
      <c r="E3630" s="89">
        <v>343.35765050451539</v>
      </c>
      <c r="F3630" s="89"/>
      <c r="G3630" s="89">
        <v>1024</v>
      </c>
      <c r="H3630" s="89"/>
      <c r="I3630" s="89">
        <v>3.1854999999999998</v>
      </c>
      <c r="J3630" s="89">
        <v>6.4986666666666677</v>
      </c>
      <c r="K3630" s="89">
        <v>0.77883333333333338</v>
      </c>
      <c r="L3630" s="89">
        <v>-8.1499999999999906E-2</v>
      </c>
      <c r="M3630" s="89">
        <v>4.3333333333333331E-3</v>
      </c>
      <c r="N3630" s="89">
        <v>-0.18666666666666654</v>
      </c>
      <c r="O3630" s="89">
        <v>-0.18233333333333324</v>
      </c>
    </row>
    <row r="3631" spans="1:15" x14ac:dyDescent="0.25">
      <c r="A3631" s="88">
        <v>43252.166666657868</v>
      </c>
      <c r="B3631" s="89">
        <v>6.548166666666666</v>
      </c>
      <c r="C3631" s="89">
        <v>6.0793333333333335</v>
      </c>
      <c r="D3631" s="89">
        <v>3.3104999999999998</v>
      </c>
      <c r="E3631" s="89">
        <v>351.92191516349857</v>
      </c>
      <c r="F3631" s="89"/>
      <c r="G3631" s="89">
        <v>1024</v>
      </c>
      <c r="H3631" s="89"/>
      <c r="I3631" s="89">
        <v>3.4765000000000001</v>
      </c>
      <c r="J3631" s="89">
        <v>6.7713333333333336</v>
      </c>
      <c r="K3631" s="89">
        <v>1.8629999999999998</v>
      </c>
      <c r="L3631" s="89">
        <v>-0.36833333333333335</v>
      </c>
      <c r="M3631" s="89">
        <v>-1.6499999999999997E-2</v>
      </c>
      <c r="N3631" s="89">
        <v>-0.14366666666666661</v>
      </c>
      <c r="O3631" s="89">
        <v>-0.15999999999999992</v>
      </c>
    </row>
    <row r="3632" spans="1:15" x14ac:dyDescent="0.25">
      <c r="A3632" s="88">
        <v>43252.208333324532</v>
      </c>
      <c r="B3632" s="89">
        <v>6.5231666666666657</v>
      </c>
      <c r="C3632" s="89">
        <v>6.0813333333333333</v>
      </c>
      <c r="D3632" s="89">
        <v>3.4499999999999997</v>
      </c>
      <c r="E3632" s="89">
        <v>349.9077553469948</v>
      </c>
      <c r="F3632" s="89"/>
      <c r="G3632" s="89">
        <v>1024</v>
      </c>
      <c r="H3632" s="89"/>
      <c r="I3632" s="89">
        <v>3.7438333333333333</v>
      </c>
      <c r="J3632" s="89">
        <v>7.3061666666666669</v>
      </c>
      <c r="K3632" s="89">
        <v>0.79316666666666669</v>
      </c>
      <c r="L3632" s="89">
        <v>-6.1666666666667092E-3</v>
      </c>
      <c r="M3632" s="89">
        <v>-1.8333333333333329E-3</v>
      </c>
      <c r="N3632" s="89">
        <v>5.6833333333333402E-2</v>
      </c>
      <c r="O3632" s="89">
        <v>5.5000000000000049E-2</v>
      </c>
    </row>
    <row r="3633" spans="1:15" x14ac:dyDescent="0.25">
      <c r="A3633" s="88">
        <v>43252.249999991196</v>
      </c>
      <c r="B3633" s="89">
        <v>6.5876666666666663</v>
      </c>
      <c r="C3633" s="89">
        <v>6.0418333333333329</v>
      </c>
      <c r="D3633" s="89">
        <v>4.22</v>
      </c>
      <c r="E3633" s="89">
        <v>346.0513453543212</v>
      </c>
      <c r="F3633" s="89"/>
      <c r="G3633" s="89">
        <v>1023.5</v>
      </c>
      <c r="H3633" s="89"/>
      <c r="I3633" s="89">
        <v>3.7363333333333331</v>
      </c>
      <c r="J3633" s="89">
        <v>8.1661666666666672</v>
      </c>
      <c r="K3633" s="89">
        <v>1.0596666666666665</v>
      </c>
      <c r="L3633" s="89">
        <v>0.27083333333333337</v>
      </c>
      <c r="M3633" s="89">
        <v>0.10066666666666667</v>
      </c>
      <c r="N3633" s="89">
        <v>0.1196666666666667</v>
      </c>
      <c r="O3633" s="89">
        <v>0.22033333333333338</v>
      </c>
    </row>
    <row r="3634" spans="1:15" x14ac:dyDescent="0.25">
      <c r="A3634" s="88">
        <v>43252.29166665786</v>
      </c>
      <c r="B3634" s="89">
        <v>6.682666666666667</v>
      </c>
      <c r="C3634" s="89">
        <v>6.0976666666666661</v>
      </c>
      <c r="D3634" s="89">
        <v>3.4266666666666672</v>
      </c>
      <c r="E3634" s="89">
        <v>1.63202613596596</v>
      </c>
      <c r="F3634" s="89"/>
      <c r="G3634" s="89">
        <v>1023.6666666666666</v>
      </c>
      <c r="H3634" s="89"/>
      <c r="I3634" s="89">
        <v>3.3325</v>
      </c>
      <c r="J3634" s="89">
        <v>8.003166666666667</v>
      </c>
      <c r="K3634" s="89">
        <v>0.36283333333333329</v>
      </c>
      <c r="L3634" s="89">
        <v>-0.20250000000000007</v>
      </c>
      <c r="M3634" s="89">
        <v>0.17733333333333334</v>
      </c>
      <c r="N3634" s="89">
        <v>7.2666666666666657E-2</v>
      </c>
      <c r="O3634" s="89">
        <v>0.2496666666666667</v>
      </c>
    </row>
    <row r="3635" spans="1:15" x14ac:dyDescent="0.25">
      <c r="A3635" s="88">
        <v>43252.333333324525</v>
      </c>
      <c r="B3635" s="89">
        <v>6.7948333333333331</v>
      </c>
      <c r="C3635" s="89">
        <v>5.9826666666666668</v>
      </c>
      <c r="D3635" s="89">
        <v>3.8481666666666663</v>
      </c>
      <c r="E3635" s="89">
        <v>354.97007234556378</v>
      </c>
      <c r="F3635" s="89"/>
      <c r="G3635" s="89">
        <v>1024</v>
      </c>
      <c r="H3635" s="89"/>
      <c r="I3635" s="89">
        <v>3.0893333333333337</v>
      </c>
      <c r="J3635" s="89">
        <v>6.5056666666666665</v>
      </c>
      <c r="K3635" s="89">
        <v>1.0078333333333334</v>
      </c>
      <c r="L3635" s="89">
        <v>7.9666666666666663E-2</v>
      </c>
      <c r="M3635" s="89">
        <v>0.34800000000000003</v>
      </c>
      <c r="N3635" s="89">
        <v>0.10783333333333334</v>
      </c>
      <c r="O3635" s="89">
        <v>0.45583333333333331</v>
      </c>
    </row>
    <row r="3636" spans="1:15" x14ac:dyDescent="0.25">
      <c r="A3636" s="88">
        <v>43252.374999991189</v>
      </c>
      <c r="B3636" s="89">
        <v>6.8709999999999996</v>
      </c>
      <c r="C3636" s="89">
        <v>5.9293333333333331</v>
      </c>
      <c r="D3636" s="89">
        <v>3.6716666666666669</v>
      </c>
      <c r="E3636" s="89">
        <v>356.04683934985411</v>
      </c>
      <c r="F3636" s="89"/>
      <c r="G3636" s="89">
        <v>1024</v>
      </c>
      <c r="H3636" s="89"/>
      <c r="I3636" s="89">
        <v>2.7641666666666667</v>
      </c>
      <c r="J3636" s="89">
        <v>5.5936666666666666</v>
      </c>
      <c r="K3636" s="89">
        <v>0.72299999999999986</v>
      </c>
      <c r="L3636" s="89">
        <v>-3.5833333333333384E-2</v>
      </c>
      <c r="M3636" s="89">
        <v>0.84233333333333327</v>
      </c>
      <c r="N3636" s="89">
        <v>1.1976666666666667</v>
      </c>
      <c r="O3636" s="89">
        <v>2.04</v>
      </c>
    </row>
    <row r="3637" spans="1:15" x14ac:dyDescent="0.25">
      <c r="A3637" s="88">
        <v>43252.416666657853</v>
      </c>
      <c r="B3637" s="89">
        <v>7.1161666666666674</v>
      </c>
      <c r="C3637" s="89">
        <v>6.1535000000000002</v>
      </c>
      <c r="D3637" s="89">
        <v>3.7424999999999997</v>
      </c>
      <c r="E3637" s="89">
        <v>341.6048816523637</v>
      </c>
      <c r="F3637" s="89"/>
      <c r="G3637" s="89">
        <v>1024</v>
      </c>
      <c r="H3637" s="89"/>
      <c r="I3637" s="89">
        <v>2.6991666666666667</v>
      </c>
      <c r="J3637" s="89">
        <v>5.0998333333333328</v>
      </c>
      <c r="K3637" s="89">
        <v>0.91183333333333338</v>
      </c>
      <c r="L3637" s="89">
        <v>9.8500000000000032E-2</v>
      </c>
      <c r="M3637" s="89">
        <v>0.11849999999999999</v>
      </c>
      <c r="N3637" s="89">
        <v>7.683333333333342E-2</v>
      </c>
      <c r="O3637" s="89">
        <v>0.19566666666666654</v>
      </c>
    </row>
    <row r="3638" spans="1:15" x14ac:dyDescent="0.25">
      <c r="A3638" s="88">
        <v>43252.458333324517</v>
      </c>
      <c r="B3638" s="89">
        <v>7.5123333333333333</v>
      </c>
      <c r="C3638" s="89">
        <v>6.3284999999999991</v>
      </c>
      <c r="D3638" s="89">
        <v>3.9004999999999996</v>
      </c>
      <c r="E3638" s="89">
        <v>344.71496554224103</v>
      </c>
      <c r="F3638" s="89"/>
      <c r="G3638" s="89">
        <v>1024</v>
      </c>
      <c r="H3638" s="89"/>
      <c r="I3638" s="89">
        <v>2.6739999999999999</v>
      </c>
      <c r="J3638" s="89">
        <v>4.9933333333333332</v>
      </c>
      <c r="K3638" s="89">
        <v>0.71416666666666673</v>
      </c>
      <c r="L3638" s="89">
        <v>0.41216666666666668</v>
      </c>
      <c r="M3638" s="89">
        <v>0.62283333333333335</v>
      </c>
      <c r="N3638" s="89">
        <v>0.47033333333333327</v>
      </c>
      <c r="O3638" s="89">
        <v>1.0931666666666666</v>
      </c>
    </row>
    <row r="3639" spans="1:15" x14ac:dyDescent="0.25">
      <c r="A3639" s="88">
        <v>43252.499999991182</v>
      </c>
      <c r="B3639" s="89">
        <v>7.6516666666666664</v>
      </c>
      <c r="C3639" s="89">
        <v>6.4231666666666669</v>
      </c>
      <c r="D3639" s="89">
        <v>5.1973333333333329</v>
      </c>
      <c r="E3639" s="89">
        <v>330.05342952113904</v>
      </c>
      <c r="F3639" s="89"/>
      <c r="G3639" s="89">
        <v>1024</v>
      </c>
      <c r="H3639" s="89"/>
      <c r="I3639" s="89">
        <v>2.8053333333333335</v>
      </c>
      <c r="J3639" s="89">
        <v>5.4146666666666663</v>
      </c>
      <c r="K3639" s="89">
        <v>0.90816666666666668</v>
      </c>
      <c r="L3639" s="89">
        <v>0.2636666666666666</v>
      </c>
      <c r="M3639" s="89">
        <v>0.87516666666666654</v>
      </c>
      <c r="N3639" s="89">
        <v>1.1616666666666666</v>
      </c>
      <c r="O3639" s="89">
        <v>2.0365000000000002</v>
      </c>
    </row>
    <row r="3640" spans="1:15" x14ac:dyDescent="0.25">
      <c r="A3640" s="88">
        <v>43252.541666657846</v>
      </c>
      <c r="B3640" s="89">
        <v>8.0109999999999992</v>
      </c>
      <c r="C3640" s="89">
        <v>6.6258333333333335</v>
      </c>
      <c r="D3640" s="89">
        <v>4.6529999999999996</v>
      </c>
      <c r="E3640" s="89">
        <v>343.27197564478678</v>
      </c>
      <c r="F3640" s="89"/>
      <c r="G3640" s="89">
        <v>1024</v>
      </c>
      <c r="H3640" s="89"/>
      <c r="I3640" s="89">
        <v>2.5816666666666666</v>
      </c>
      <c r="J3640" s="89">
        <v>4.5878333333333332</v>
      </c>
      <c r="K3640" s="89">
        <v>0.81233333333333324</v>
      </c>
      <c r="L3640" s="89">
        <v>0.12550000000000006</v>
      </c>
      <c r="M3640" s="89">
        <v>0.61450000000000005</v>
      </c>
      <c r="N3640" s="89">
        <v>0.15516666666666667</v>
      </c>
      <c r="O3640" s="89">
        <v>0.76966666666666661</v>
      </c>
    </row>
    <row r="3641" spans="1:15" x14ac:dyDescent="0.25">
      <c r="A3641" s="88">
        <v>43252.58333332451</v>
      </c>
      <c r="B3641" s="89">
        <v>9.2483333333333348</v>
      </c>
      <c r="C3641" s="89">
        <v>7.2731666666666674</v>
      </c>
      <c r="D3641" s="89">
        <v>4.423</v>
      </c>
      <c r="E3641" s="89">
        <v>336.91292066224662</v>
      </c>
      <c r="F3641" s="89"/>
      <c r="G3641" s="89">
        <v>1024</v>
      </c>
      <c r="H3641" s="89"/>
      <c r="I3641" s="89">
        <v>2.8450000000000002</v>
      </c>
      <c r="J3641" s="89">
        <v>3.9071666666666665</v>
      </c>
      <c r="K3641" s="89">
        <v>1.2603333333333333</v>
      </c>
      <c r="L3641" s="89">
        <v>0.24983333333333324</v>
      </c>
      <c r="M3641" s="89">
        <v>9.116666666666666E-2</v>
      </c>
      <c r="N3641" s="89">
        <v>-7.6333333333333142E-2</v>
      </c>
      <c r="O3641" s="89">
        <v>1.4833333333333365E-2</v>
      </c>
    </row>
    <row r="3642" spans="1:15" x14ac:dyDescent="0.25">
      <c r="A3642" s="88">
        <v>43252.624999991174</v>
      </c>
      <c r="B3642" s="89">
        <v>9.3166666666666647</v>
      </c>
      <c r="C3642" s="89">
        <v>7.3813333333333331</v>
      </c>
      <c r="D3642" s="89">
        <v>4.9755000000000003</v>
      </c>
      <c r="E3642" s="89">
        <v>336.71312489619697</v>
      </c>
      <c r="F3642" s="89"/>
      <c r="G3642" s="89">
        <v>1024</v>
      </c>
      <c r="H3642" s="89"/>
      <c r="I3642" s="89">
        <v>2.9216666666666669</v>
      </c>
      <c r="J3642" s="89">
        <v>4.0994999999999999</v>
      </c>
      <c r="K3642" s="89">
        <v>0.29999999999999993</v>
      </c>
      <c r="L3642" s="89">
        <v>0.27000000000000013</v>
      </c>
      <c r="M3642" s="89">
        <v>7.6333333333333336E-2</v>
      </c>
      <c r="N3642" s="89">
        <v>-0.10616666666666674</v>
      </c>
      <c r="O3642" s="89">
        <v>-3.0000000000000027E-2</v>
      </c>
    </row>
    <row r="3643" spans="1:15" x14ac:dyDescent="0.25">
      <c r="A3643" s="88">
        <v>43252.666666657839</v>
      </c>
      <c r="B3643" s="89">
        <v>9.2999999999999989</v>
      </c>
      <c r="C3643" s="89">
        <v>7.2779999999999996</v>
      </c>
      <c r="D3643" s="89">
        <v>4.9929999999999994</v>
      </c>
      <c r="E3643" s="89">
        <v>335.0832941336044</v>
      </c>
      <c r="F3643" s="89"/>
      <c r="G3643" s="89">
        <v>1025</v>
      </c>
      <c r="H3643" s="89"/>
      <c r="I3643" s="89">
        <v>3.1148333333333333</v>
      </c>
      <c r="J3643" s="89">
        <v>5.0323333333333329</v>
      </c>
      <c r="K3643" s="89">
        <v>0.54849999999999999</v>
      </c>
      <c r="L3643" s="89">
        <v>0.95666666666666678</v>
      </c>
      <c r="M3643" s="89">
        <v>9.4500000000000015E-2</v>
      </c>
      <c r="N3643" s="89">
        <v>4.1666666666667629E-3</v>
      </c>
      <c r="O3643" s="89">
        <v>9.8666666666666569E-2</v>
      </c>
    </row>
    <row r="3644" spans="1:15" x14ac:dyDescent="0.25">
      <c r="A3644" s="88">
        <v>43252.708333324503</v>
      </c>
      <c r="B3644" s="89">
        <v>9.3033333333333328</v>
      </c>
      <c r="C3644" s="89">
        <v>7.3921666666666672</v>
      </c>
      <c r="D3644" s="89">
        <v>4.7466666666666661</v>
      </c>
      <c r="E3644" s="89">
        <v>337.01744616042402</v>
      </c>
      <c r="F3644" s="89"/>
      <c r="G3644" s="89">
        <v>1024.6666666666667</v>
      </c>
      <c r="H3644" s="89"/>
      <c r="I3644" s="89">
        <v>3.1608333333333332</v>
      </c>
      <c r="J3644" s="89">
        <v>6.2130000000000001</v>
      </c>
      <c r="K3644" s="89">
        <v>1.2876666666666667</v>
      </c>
      <c r="L3644" s="89">
        <v>-5.4000000000000103E-2</v>
      </c>
      <c r="M3644" s="89">
        <v>2.5666666666666671E-2</v>
      </c>
      <c r="N3644" s="89">
        <v>-0.13100000000000001</v>
      </c>
      <c r="O3644" s="89">
        <v>-0.10549999999999993</v>
      </c>
    </row>
    <row r="3645" spans="1:15" x14ac:dyDescent="0.25">
      <c r="A3645" s="88">
        <v>43252.749999991167</v>
      </c>
      <c r="B3645" s="89">
        <v>9.1533333333333342</v>
      </c>
      <c r="C3645" s="89">
        <v>7.3721666666666676</v>
      </c>
      <c r="D3645" s="89">
        <v>4.2679999999999998</v>
      </c>
      <c r="E3645" s="89">
        <v>336.75768551314974</v>
      </c>
      <c r="F3645" s="89"/>
      <c r="G3645" s="89">
        <v>1024.8333333333333</v>
      </c>
      <c r="H3645" s="89"/>
      <c r="I3645" s="89">
        <v>3.4743333333333335</v>
      </c>
      <c r="J3645" s="89">
        <v>7.5691666666666677</v>
      </c>
      <c r="K3645" s="89">
        <v>1.1441666666666668</v>
      </c>
      <c r="L3645" s="89">
        <v>-2.7666666666666728E-2</v>
      </c>
      <c r="M3645" s="89">
        <v>5.1666666666666666E-3</v>
      </c>
      <c r="N3645" s="89">
        <v>-0.15116666666666667</v>
      </c>
      <c r="O3645" s="89">
        <v>-0.14616666666666656</v>
      </c>
    </row>
    <row r="3646" spans="1:15" x14ac:dyDescent="0.25">
      <c r="A3646" s="88">
        <v>43252.791666657831</v>
      </c>
      <c r="B3646" s="89">
        <v>9.048333333333332</v>
      </c>
      <c r="C3646" s="89">
        <v>7.4641666666666664</v>
      </c>
      <c r="D3646" s="89">
        <v>3.4621666666666666</v>
      </c>
      <c r="E3646" s="89">
        <v>330.75435226972343</v>
      </c>
      <c r="F3646" s="89"/>
      <c r="G3646" s="89">
        <v>1024</v>
      </c>
      <c r="H3646" s="89"/>
      <c r="I3646" s="89">
        <v>3.4126666666666665</v>
      </c>
      <c r="J3646" s="89">
        <v>7.9458333333333337</v>
      </c>
      <c r="K3646" s="89">
        <v>0.91633333333333356</v>
      </c>
      <c r="L3646" s="89">
        <v>0.14550000000000007</v>
      </c>
      <c r="M3646" s="89">
        <v>1.1999999999999999E-2</v>
      </c>
      <c r="N3646" s="89">
        <v>-0.16916666666666669</v>
      </c>
      <c r="O3646" s="89">
        <v>-0.1573333333333331</v>
      </c>
    </row>
    <row r="3647" spans="1:15" x14ac:dyDescent="0.25">
      <c r="A3647" s="88">
        <v>43252.833333324495</v>
      </c>
      <c r="B3647" s="89">
        <v>8.5833333333333339</v>
      </c>
      <c r="C3647" s="89">
        <v>7.3886666666666665</v>
      </c>
      <c r="D3647" s="89">
        <v>4.1063333333333327</v>
      </c>
      <c r="E3647" s="89">
        <v>325.35757386967089</v>
      </c>
      <c r="F3647" s="89"/>
      <c r="G3647" s="89">
        <v>1024</v>
      </c>
      <c r="H3647" s="89"/>
      <c r="I3647" s="89">
        <v>4.4924999999999997</v>
      </c>
      <c r="J3647" s="89">
        <v>9.6733333333333338</v>
      </c>
      <c r="K3647" s="89">
        <v>0.82850000000000001</v>
      </c>
      <c r="L3647" s="89">
        <v>0.4191666666666668</v>
      </c>
      <c r="M3647" s="89">
        <v>4.4333333333333336E-2</v>
      </c>
      <c r="N3647" s="89">
        <v>-0.17599999999999993</v>
      </c>
      <c r="O3647" s="89">
        <v>-0.1316666666666666</v>
      </c>
    </row>
    <row r="3648" spans="1:15" x14ac:dyDescent="0.25">
      <c r="A3648" s="88">
        <v>43252.87499999116</v>
      </c>
      <c r="B3648" s="89">
        <v>8.240499999999999</v>
      </c>
      <c r="C3648" s="89">
        <v>7.3018333333333336</v>
      </c>
      <c r="D3648" s="89">
        <v>4.1438333333333333</v>
      </c>
      <c r="E3648" s="89">
        <v>312.9666985804833</v>
      </c>
      <c r="F3648" s="89"/>
      <c r="G3648" s="89">
        <v>1024.6666666666667</v>
      </c>
      <c r="H3648" s="89"/>
      <c r="I3648" s="89">
        <v>4.9238333333333335</v>
      </c>
      <c r="J3648" s="89">
        <v>12.526666666666666</v>
      </c>
      <c r="K3648" s="89">
        <v>1.4813333333333334</v>
      </c>
      <c r="L3648" s="89">
        <v>-0.33666666666666667</v>
      </c>
      <c r="M3648" s="89">
        <v>1.7999999999999999E-2</v>
      </c>
      <c r="N3648" s="89">
        <v>-7.4333333333333362E-2</v>
      </c>
      <c r="O3648" s="89">
        <v>-5.6166666666666698E-2</v>
      </c>
    </row>
    <row r="3649" spans="1:15" x14ac:dyDescent="0.25">
      <c r="A3649" s="88">
        <v>43252.916666657824</v>
      </c>
      <c r="B3649" s="89">
        <v>7.8389999999999995</v>
      </c>
      <c r="C3649" s="89">
        <v>7.21</v>
      </c>
      <c r="D3649" s="89">
        <v>3.02</v>
      </c>
      <c r="E3649" s="89">
        <v>290.56754577822437</v>
      </c>
      <c r="F3649" s="89"/>
      <c r="G3649" s="89">
        <v>1024.5</v>
      </c>
      <c r="H3649" s="89"/>
      <c r="I3649" s="89">
        <v>4.6623333333333337</v>
      </c>
      <c r="J3649" s="89">
        <v>13.341666666666667</v>
      </c>
      <c r="K3649" s="89">
        <v>0.40899999999999997</v>
      </c>
      <c r="L3649" s="89">
        <v>0.37516666666666676</v>
      </c>
      <c r="M3649" s="89">
        <v>9.4666666666666663E-2</v>
      </c>
      <c r="N3649" s="89">
        <v>-0.13966666666666661</v>
      </c>
      <c r="O3649" s="89">
        <v>-4.5000000000000151E-2</v>
      </c>
    </row>
    <row r="3650" spans="1:15" x14ac:dyDescent="0.25">
      <c r="A3650" s="88">
        <v>43252.958333324488</v>
      </c>
      <c r="B3650" s="89">
        <v>7.3286666666666678</v>
      </c>
      <c r="C3650" s="89">
        <v>6.0663333333333336</v>
      </c>
      <c r="D3650" s="89">
        <v>2.5626666666666664</v>
      </c>
      <c r="E3650" s="89">
        <v>244.73306970742559</v>
      </c>
      <c r="F3650" s="89"/>
      <c r="G3650" s="89">
        <v>1024</v>
      </c>
      <c r="H3650" s="89"/>
      <c r="I3650" s="89">
        <v>5.1425000000000001</v>
      </c>
      <c r="J3650" s="89">
        <v>15.644999999999998</v>
      </c>
      <c r="K3650" s="89">
        <v>1.2141666666666666</v>
      </c>
      <c r="L3650" s="89">
        <v>-0.1288333333333333</v>
      </c>
      <c r="M3650" s="89">
        <v>0.11966666666666666</v>
      </c>
      <c r="N3650" s="89">
        <v>1.2296666666666667</v>
      </c>
      <c r="O3650" s="89">
        <v>1.3491666666666666</v>
      </c>
    </row>
    <row r="3651" spans="1:15" x14ac:dyDescent="0.25">
      <c r="A3651" s="88">
        <v>43252.999999991152</v>
      </c>
      <c r="B3651" s="89">
        <v>5.9463333333333326</v>
      </c>
      <c r="C3651" s="89">
        <v>3.6265000000000001</v>
      </c>
      <c r="D3651" s="89">
        <v>2.467166666666667</v>
      </c>
      <c r="E3651" s="89">
        <v>172.4010359430473</v>
      </c>
      <c r="F3651" s="89"/>
      <c r="G3651" s="89">
        <v>1024.5</v>
      </c>
      <c r="H3651" s="89"/>
      <c r="I3651" s="89">
        <v>5.5446666666666671</v>
      </c>
      <c r="J3651" s="89">
        <v>13.37</v>
      </c>
      <c r="K3651" s="89">
        <v>1.1140000000000001</v>
      </c>
      <c r="L3651" s="89">
        <v>0.36216666666666664</v>
      </c>
      <c r="M3651" s="89">
        <v>1.8331666666666664</v>
      </c>
      <c r="N3651" s="89">
        <v>4.0440000000000005</v>
      </c>
      <c r="O3651" s="89">
        <v>5.8771666666666667</v>
      </c>
    </row>
    <row r="3652" spans="1:15" x14ac:dyDescent="0.25">
      <c r="A3652" s="88">
        <v>43253.041666657817</v>
      </c>
      <c r="B3652" s="89">
        <v>5.6701666666666668</v>
      </c>
      <c r="C3652" s="89">
        <v>3.5634999999999999</v>
      </c>
      <c r="D3652" s="89">
        <v>2.4815</v>
      </c>
      <c r="E3652" s="89">
        <v>173.78148805191995</v>
      </c>
      <c r="F3652" s="89"/>
      <c r="G3652" s="89">
        <v>1024.3333333333333</v>
      </c>
      <c r="H3652" s="89"/>
      <c r="I3652" s="89">
        <v>5.2816666666666663</v>
      </c>
      <c r="J3652" s="89">
        <v>14.385</v>
      </c>
      <c r="K3652" s="89">
        <v>1.4956666666666667</v>
      </c>
      <c r="L3652" s="89">
        <v>-0.41783333333333339</v>
      </c>
      <c r="M3652" s="89">
        <v>0.56999999999999995</v>
      </c>
      <c r="N3652" s="89">
        <v>3.1744999999999997</v>
      </c>
      <c r="O3652" s="89">
        <v>3.7444999999999999</v>
      </c>
    </row>
    <row r="3653" spans="1:15" x14ac:dyDescent="0.25">
      <c r="A3653" s="88">
        <v>43253.083333324481</v>
      </c>
      <c r="B3653" s="89">
        <v>5.7918333333333329</v>
      </c>
      <c r="C3653" s="89">
        <v>2.8076666666666665</v>
      </c>
      <c r="D3653" s="89">
        <v>2.7583333333333333</v>
      </c>
      <c r="E3653" s="89">
        <v>173.90008853776223</v>
      </c>
      <c r="F3653" s="89"/>
      <c r="G3653" s="89">
        <v>1024</v>
      </c>
      <c r="H3653" s="89"/>
      <c r="I3653" s="89">
        <v>4.7655000000000003</v>
      </c>
      <c r="J3653" s="89">
        <v>13.700000000000001</v>
      </c>
      <c r="K3653" s="89">
        <v>0.79783333333333328</v>
      </c>
      <c r="L3653" s="89">
        <v>-0.22699999999999998</v>
      </c>
      <c r="M3653" s="89">
        <v>5.9333333333333328E-2</v>
      </c>
      <c r="N3653" s="89">
        <v>1.6506666666666665</v>
      </c>
      <c r="O3653" s="89">
        <v>1.7103333333333333</v>
      </c>
    </row>
    <row r="3654" spans="1:15" x14ac:dyDescent="0.25">
      <c r="A3654" s="88">
        <v>43253.124999991145</v>
      </c>
      <c r="B3654" s="89">
        <v>5.5880000000000001</v>
      </c>
      <c r="C3654" s="89">
        <v>3.1395</v>
      </c>
      <c r="D3654" s="89">
        <v>3.035166666666667</v>
      </c>
      <c r="E3654" s="89">
        <v>177.17481177812888</v>
      </c>
      <c r="F3654" s="89"/>
      <c r="G3654" s="89">
        <v>1024</v>
      </c>
      <c r="H3654" s="89"/>
      <c r="I3654" s="89">
        <v>3.6153333333333335</v>
      </c>
      <c r="J3654" s="89">
        <v>8.4153333333333347</v>
      </c>
      <c r="K3654" s="89">
        <v>0.91633333333333322</v>
      </c>
      <c r="L3654" s="89">
        <v>0.42149999999999999</v>
      </c>
      <c r="M3654" s="89">
        <v>0.27916666666666662</v>
      </c>
      <c r="N3654" s="89">
        <v>0.81866666666666665</v>
      </c>
      <c r="O3654" s="89">
        <v>1.0973333333333335</v>
      </c>
    </row>
    <row r="3655" spans="1:15" x14ac:dyDescent="0.25">
      <c r="A3655" s="88">
        <v>43253.166666657809</v>
      </c>
      <c r="B3655" s="89">
        <v>5.171666666666666</v>
      </c>
      <c r="C3655" s="89">
        <v>3.4765000000000001</v>
      </c>
      <c r="D3655" s="89">
        <v>2.8763333333333332</v>
      </c>
      <c r="E3655" s="89">
        <v>177.25047064440682</v>
      </c>
      <c r="F3655" s="89"/>
      <c r="G3655" s="89">
        <v>1024</v>
      </c>
      <c r="H3655" s="89"/>
      <c r="I3655" s="89">
        <v>3.7406666666666673</v>
      </c>
      <c r="J3655" s="89">
        <v>8.2428333333333335</v>
      </c>
      <c r="K3655" s="89">
        <v>1.6611666666666667</v>
      </c>
      <c r="L3655" s="89">
        <v>2.765166666666667</v>
      </c>
      <c r="M3655" s="89">
        <v>7.8E-2</v>
      </c>
      <c r="N3655" s="89">
        <v>0.94450000000000001</v>
      </c>
      <c r="O3655" s="89">
        <v>1.0225</v>
      </c>
    </row>
    <row r="3656" spans="1:15" x14ac:dyDescent="0.25">
      <c r="A3656" s="88">
        <v>43253.208333324474</v>
      </c>
      <c r="B3656" s="89">
        <v>6.0151666666666657</v>
      </c>
      <c r="C3656" s="89">
        <v>5.1853333333333333</v>
      </c>
      <c r="D3656" s="89">
        <v>2.8436666666666661</v>
      </c>
      <c r="E3656" s="89">
        <v>189.88757443532452</v>
      </c>
      <c r="F3656" s="89"/>
      <c r="G3656" s="89">
        <v>1024</v>
      </c>
      <c r="H3656" s="89"/>
      <c r="I3656" s="89">
        <v>4.5211666666666668</v>
      </c>
      <c r="J3656" s="89">
        <v>11.144999999999998</v>
      </c>
      <c r="K3656" s="89">
        <v>1.4968333333333332</v>
      </c>
      <c r="L3656" s="89">
        <v>1.9268333333333336</v>
      </c>
      <c r="M3656" s="89">
        <v>8.6333333333333331E-2</v>
      </c>
      <c r="N3656" s="89">
        <v>1.1203333333333334</v>
      </c>
      <c r="O3656" s="89">
        <v>1.2068333333333334</v>
      </c>
    </row>
    <row r="3657" spans="1:15" x14ac:dyDescent="0.25">
      <c r="A3657" s="88">
        <v>43253.249999991138</v>
      </c>
      <c r="B3657" s="89">
        <v>7.043499999999999</v>
      </c>
      <c r="C3657" s="89">
        <v>6.543333333333333</v>
      </c>
      <c r="D3657" s="89">
        <v>2.5985</v>
      </c>
      <c r="E3657" s="89">
        <v>211.42485592459329</v>
      </c>
      <c r="F3657" s="89"/>
      <c r="G3657" s="89">
        <v>1024</v>
      </c>
      <c r="H3657" s="89"/>
      <c r="I3657" s="89">
        <v>4.6263333333333332</v>
      </c>
      <c r="J3657" s="89">
        <v>13.273333333333335</v>
      </c>
      <c r="K3657" s="89">
        <v>0.94799999999999995</v>
      </c>
      <c r="L3657" s="89">
        <v>0.71700000000000008</v>
      </c>
      <c r="M3657" s="89">
        <v>0.16783333333333331</v>
      </c>
      <c r="N3657" s="89">
        <v>1.3666666666666667</v>
      </c>
      <c r="O3657" s="89">
        <v>1.5345</v>
      </c>
    </row>
    <row r="3658" spans="1:15" x14ac:dyDescent="0.25">
      <c r="A3658" s="88">
        <v>43253.291666657802</v>
      </c>
      <c r="B3658" s="89">
        <v>7.3959999999999999</v>
      </c>
      <c r="C3658" s="89">
        <v>6.8029999999999999</v>
      </c>
      <c r="D3658" s="89">
        <v>2.8711666666666669</v>
      </c>
      <c r="E3658" s="89">
        <v>223.49866960397532</v>
      </c>
      <c r="F3658" s="89"/>
      <c r="G3658" s="89">
        <v>1024</v>
      </c>
      <c r="H3658" s="89"/>
      <c r="I3658" s="89">
        <v>5.1628333333333325</v>
      </c>
      <c r="J3658" s="89">
        <v>16.383333333333336</v>
      </c>
      <c r="K3658" s="89">
        <v>1.4799999999999998</v>
      </c>
      <c r="L3658" s="89">
        <v>5.2500000000000102E-2</v>
      </c>
      <c r="M3658" s="89">
        <v>0.32750000000000001</v>
      </c>
      <c r="N3658" s="89">
        <v>1.2949999999999999</v>
      </c>
      <c r="O3658" s="89">
        <v>1.6223333333333332</v>
      </c>
    </row>
    <row r="3659" spans="1:15" x14ac:dyDescent="0.25">
      <c r="A3659" s="88">
        <v>43253.333333324466</v>
      </c>
      <c r="B3659" s="89">
        <v>7.724166666666668</v>
      </c>
      <c r="C3659" s="89">
        <v>7.1411666666666669</v>
      </c>
      <c r="D3659" s="89">
        <v>3.2333333333333329</v>
      </c>
      <c r="E3659" s="89">
        <v>216.21308762406696</v>
      </c>
      <c r="F3659" s="89"/>
      <c r="G3659" s="89">
        <v>1024</v>
      </c>
      <c r="H3659" s="89"/>
      <c r="I3659" s="89">
        <v>5.3041666666666663</v>
      </c>
      <c r="J3659" s="89">
        <v>16.139999999999997</v>
      </c>
      <c r="K3659" s="89">
        <v>1.1415</v>
      </c>
      <c r="L3659" s="89">
        <v>-2.8000000000000025E-2</v>
      </c>
      <c r="M3659" s="89">
        <v>0.19666666666666668</v>
      </c>
      <c r="N3659" s="89">
        <v>0.72333333333333338</v>
      </c>
      <c r="O3659" s="89">
        <v>0.92016666666666669</v>
      </c>
    </row>
    <row r="3660" spans="1:15" x14ac:dyDescent="0.25">
      <c r="A3660" s="88">
        <v>43253.374999991131</v>
      </c>
      <c r="B3660" s="89">
        <v>8.1836666666666673</v>
      </c>
      <c r="C3660" s="89">
        <v>7.5003333333333337</v>
      </c>
      <c r="D3660" s="89">
        <v>3.0805000000000002</v>
      </c>
      <c r="E3660" s="89">
        <v>211.28218480773623</v>
      </c>
      <c r="F3660" s="89"/>
      <c r="G3660" s="89">
        <v>1024</v>
      </c>
      <c r="H3660" s="89"/>
      <c r="I3660" s="89">
        <v>4.546666666666666</v>
      </c>
      <c r="J3660" s="89">
        <v>12.983333333333334</v>
      </c>
      <c r="K3660" s="89">
        <v>0.48216666666666663</v>
      </c>
      <c r="L3660" s="89">
        <v>1.4703333333333333</v>
      </c>
      <c r="M3660" s="89">
        <v>0.65400000000000003</v>
      </c>
      <c r="N3660" s="89">
        <v>2.3639999999999999</v>
      </c>
      <c r="O3660" s="89">
        <v>3.0183333333333331</v>
      </c>
    </row>
    <row r="3661" spans="1:15" x14ac:dyDescent="0.25">
      <c r="A3661" s="88">
        <v>43253.416666657795</v>
      </c>
      <c r="B3661" s="89">
        <v>8.8883333333333336</v>
      </c>
      <c r="C3661" s="89">
        <v>8.2015000000000011</v>
      </c>
      <c r="D3661" s="89">
        <v>4.1395</v>
      </c>
      <c r="E3661" s="89">
        <v>215.83125616258974</v>
      </c>
      <c r="F3661" s="89"/>
      <c r="G3661" s="89">
        <v>1024</v>
      </c>
      <c r="H3661" s="89"/>
      <c r="I3661" s="89">
        <v>4.0221666666666662</v>
      </c>
      <c r="J3661" s="89">
        <v>10.461666666666666</v>
      </c>
      <c r="K3661" s="89">
        <v>1.2318333333333331</v>
      </c>
      <c r="L3661" s="89">
        <v>3.6134999999999993</v>
      </c>
      <c r="M3661" s="89">
        <v>1.0405</v>
      </c>
      <c r="N3661" s="89">
        <v>1.2835000000000001</v>
      </c>
      <c r="O3661" s="89">
        <v>2.3241666666666667</v>
      </c>
    </row>
    <row r="3662" spans="1:15" x14ac:dyDescent="0.25">
      <c r="A3662" s="88">
        <v>43253.458333324459</v>
      </c>
      <c r="B3662" s="89">
        <v>9.2733333333333334</v>
      </c>
      <c r="C3662" s="89">
        <v>8.3949999999999996</v>
      </c>
      <c r="D3662" s="89">
        <v>5.0488333333333335</v>
      </c>
      <c r="E3662" s="89">
        <v>198.24167803994285</v>
      </c>
      <c r="F3662" s="89"/>
      <c r="G3662" s="89">
        <v>1023.1666666666666</v>
      </c>
      <c r="H3662" s="89"/>
      <c r="I3662" s="89">
        <v>4.3978333333333337</v>
      </c>
      <c r="J3662" s="89">
        <v>10.935</v>
      </c>
      <c r="K3662" s="89">
        <v>1.5309999999999997</v>
      </c>
      <c r="L3662" s="89">
        <v>0.18749999999999989</v>
      </c>
      <c r="M3662" s="89">
        <v>1.5855000000000004</v>
      </c>
      <c r="N3662" s="89">
        <v>2.2204999999999995</v>
      </c>
      <c r="O3662" s="89">
        <v>3.8061666666666665</v>
      </c>
    </row>
    <row r="3663" spans="1:15" x14ac:dyDescent="0.25">
      <c r="A3663" s="88">
        <v>43253.499999991123</v>
      </c>
      <c r="B3663" s="89">
        <v>9.7633333333333336</v>
      </c>
      <c r="C3663" s="89">
        <v>8.8783333333333321</v>
      </c>
      <c r="D3663" s="89">
        <v>7.0828333333333333</v>
      </c>
      <c r="E3663" s="89">
        <v>200.89974968841832</v>
      </c>
      <c r="F3663" s="89"/>
      <c r="G3663" s="89">
        <v>1023</v>
      </c>
      <c r="H3663" s="89"/>
      <c r="I3663" s="89">
        <v>3.5578333333333334</v>
      </c>
      <c r="J3663" s="89">
        <v>8.8366666666666678</v>
      </c>
      <c r="K3663" s="89">
        <v>1.7549999999999999</v>
      </c>
      <c r="L3663" s="89">
        <v>-4.6999999999999986E-2</v>
      </c>
      <c r="M3663" s="89">
        <v>1.4986666666666668</v>
      </c>
      <c r="N3663" s="89">
        <v>0.51249999999999996</v>
      </c>
      <c r="O3663" s="89">
        <v>2.011333333333333</v>
      </c>
    </row>
    <row r="3664" spans="1:15" x14ac:dyDescent="0.25">
      <c r="A3664" s="88">
        <v>43253.541666657788</v>
      </c>
      <c r="B3664" s="89">
        <v>10.936666666666666</v>
      </c>
      <c r="C3664" s="89">
        <v>9.4483333333333324</v>
      </c>
      <c r="D3664" s="89">
        <v>8.4658333333333324</v>
      </c>
      <c r="E3664" s="89">
        <v>192.59616473725029</v>
      </c>
      <c r="F3664" s="89"/>
      <c r="G3664" s="89">
        <v>1022.6666666666666</v>
      </c>
      <c r="H3664" s="89"/>
      <c r="I3664" s="89">
        <v>3.320333333333334</v>
      </c>
      <c r="J3664" s="89">
        <v>8.6756666666666664</v>
      </c>
      <c r="K3664" s="89">
        <v>1.1298333333333335</v>
      </c>
      <c r="L3664" s="89">
        <v>1.5000000000000568E-3</v>
      </c>
      <c r="M3664" s="89">
        <v>1.5953333333333333</v>
      </c>
      <c r="N3664" s="89">
        <v>1.3098333333333334</v>
      </c>
      <c r="O3664" s="89">
        <v>2.9051666666666671</v>
      </c>
    </row>
    <row r="3665" spans="1:15" x14ac:dyDescent="0.25">
      <c r="A3665" s="88">
        <v>43253.583333324452</v>
      </c>
      <c r="B3665" s="89">
        <v>10.371666666666668</v>
      </c>
      <c r="C3665" s="89">
        <v>9.3933333333333326</v>
      </c>
      <c r="D3665" s="89">
        <v>8.2011666666666674</v>
      </c>
      <c r="E3665" s="89">
        <v>210.2631578287511</v>
      </c>
      <c r="F3665" s="89"/>
      <c r="G3665" s="89">
        <v>1022.8333333333334</v>
      </c>
      <c r="H3665" s="89"/>
      <c r="I3665" s="89">
        <v>3.3821666666666665</v>
      </c>
      <c r="J3665" s="89">
        <v>8.3260000000000005</v>
      </c>
      <c r="K3665" s="89">
        <v>0.50850000000000006</v>
      </c>
      <c r="L3665" s="89">
        <v>0.45599999999999996</v>
      </c>
      <c r="M3665" s="89">
        <v>1.1060000000000001</v>
      </c>
      <c r="N3665" s="89">
        <v>1.2988333333333333</v>
      </c>
      <c r="O3665" s="89">
        <v>2.4044999999999996</v>
      </c>
    </row>
    <row r="3666" spans="1:15" x14ac:dyDescent="0.25">
      <c r="A3666" s="88">
        <v>43253.624999991116</v>
      </c>
      <c r="B3666" s="89">
        <v>9.6066666666666656</v>
      </c>
      <c r="C3666" s="89">
        <v>8.7066666666666688</v>
      </c>
      <c r="D3666" s="89">
        <v>7.3368333333333338</v>
      </c>
      <c r="E3666" s="89">
        <v>223.2140760682841</v>
      </c>
      <c r="F3666" s="89"/>
      <c r="G3666" s="89">
        <v>1022.6666666666666</v>
      </c>
      <c r="H3666" s="89"/>
      <c r="I3666" s="89">
        <v>4.1386666666666665</v>
      </c>
      <c r="J3666" s="89">
        <v>9.3866666666666667</v>
      </c>
      <c r="K3666" s="89">
        <v>0.98450000000000004</v>
      </c>
      <c r="L3666" s="89">
        <v>1.3615000000000002</v>
      </c>
      <c r="M3666" s="89">
        <v>0.84516666666666662</v>
      </c>
      <c r="N3666" s="89">
        <v>0.68066666666666675</v>
      </c>
      <c r="O3666" s="89">
        <v>1.5258333333333334</v>
      </c>
    </row>
    <row r="3667" spans="1:15" x14ac:dyDescent="0.25">
      <c r="A3667" s="88">
        <v>43253.66666665778</v>
      </c>
      <c r="B3667" s="89">
        <v>9.5683333333333334</v>
      </c>
      <c r="C3667" s="89">
        <v>8.7066666666666652</v>
      </c>
      <c r="D3667" s="89">
        <v>6.9351666666666665</v>
      </c>
      <c r="E3667" s="89">
        <v>222.19982113283896</v>
      </c>
      <c r="F3667" s="89"/>
      <c r="G3667" s="89">
        <v>1022.1666666666666</v>
      </c>
      <c r="H3667" s="89"/>
      <c r="I3667" s="89">
        <v>3.813166666666667</v>
      </c>
      <c r="J3667" s="89">
        <v>8.41</v>
      </c>
      <c r="K3667" s="89">
        <v>1.2971666666666666</v>
      </c>
      <c r="L3667" s="89">
        <v>1.335333333333333</v>
      </c>
      <c r="M3667" s="89">
        <v>1.8123333333333331</v>
      </c>
      <c r="N3667" s="89">
        <v>1.0089999999999999</v>
      </c>
      <c r="O3667" s="89">
        <v>2.8213333333333335</v>
      </c>
    </row>
    <row r="3668" spans="1:15" x14ac:dyDescent="0.25">
      <c r="A3668" s="88">
        <v>43253.708333324445</v>
      </c>
      <c r="B3668" s="89">
        <v>9.5899999999999981</v>
      </c>
      <c r="C3668" s="89">
        <v>8.8233333333333324</v>
      </c>
      <c r="D3668" s="89">
        <v>5.5581666666666676</v>
      </c>
      <c r="E3668" s="89">
        <v>226.89485249160495</v>
      </c>
      <c r="F3668" s="89"/>
      <c r="G3668" s="89">
        <v>1022.3333333333334</v>
      </c>
      <c r="H3668" s="89"/>
      <c r="I3668" s="89">
        <v>4.3181666666666665</v>
      </c>
      <c r="J3668" s="89">
        <v>9.4050000000000011</v>
      </c>
      <c r="K3668" s="89">
        <v>1.6580000000000001</v>
      </c>
      <c r="L3668" s="89">
        <v>1.7204999999999999</v>
      </c>
      <c r="M3668" s="89">
        <v>0.78899999999999981</v>
      </c>
      <c r="N3668" s="89">
        <v>1.1211666666666666</v>
      </c>
      <c r="O3668" s="89">
        <v>1.9100000000000001</v>
      </c>
    </row>
    <row r="3669" spans="1:15" x14ac:dyDescent="0.25">
      <c r="A3669" s="88">
        <v>43253.749999991109</v>
      </c>
      <c r="B3669" s="89">
        <v>9.4966666666666679</v>
      </c>
      <c r="C3669" s="89">
        <v>8.7616666666666667</v>
      </c>
      <c r="D3669" s="89">
        <v>5.8139999999999992</v>
      </c>
      <c r="E3669" s="89">
        <v>233.68815743107831</v>
      </c>
      <c r="F3669" s="89"/>
      <c r="G3669" s="89">
        <v>1022</v>
      </c>
      <c r="H3669" s="89"/>
      <c r="I3669" s="89">
        <v>4.1855000000000002</v>
      </c>
      <c r="J3669" s="89">
        <v>9.1583333333333332</v>
      </c>
      <c r="K3669" s="89">
        <v>1.8778333333333335</v>
      </c>
      <c r="L3669" s="89">
        <v>1.2713333333333334</v>
      </c>
      <c r="M3669" s="89">
        <v>0.78516666666666668</v>
      </c>
      <c r="N3669" s="89">
        <v>0.65966666666666662</v>
      </c>
      <c r="O3669" s="89">
        <v>1.4448333333333334</v>
      </c>
    </row>
    <row r="3670" spans="1:15" x14ac:dyDescent="0.25">
      <c r="A3670" s="88">
        <v>43253.791666657773</v>
      </c>
      <c r="B3670" s="89">
        <v>9.3833333333333346</v>
      </c>
      <c r="C3670" s="89">
        <v>8.7383333333333315</v>
      </c>
      <c r="D3670" s="89">
        <v>5.9944999999999995</v>
      </c>
      <c r="E3670" s="89">
        <v>228.22245434989645</v>
      </c>
      <c r="F3670" s="89"/>
      <c r="G3670" s="89">
        <v>1022</v>
      </c>
      <c r="H3670" s="89"/>
      <c r="I3670" s="89">
        <v>3.1766666666666663</v>
      </c>
      <c r="J3670" s="89">
        <v>7.7755000000000001</v>
      </c>
      <c r="K3670" s="89">
        <v>1.3644999999999998</v>
      </c>
      <c r="L3670" s="89">
        <v>2.7874999999999996</v>
      </c>
      <c r="M3670" s="89">
        <v>0.66933333333333322</v>
      </c>
      <c r="N3670" s="89">
        <v>0.49683333333333335</v>
      </c>
      <c r="O3670" s="89">
        <v>1.1661666666666668</v>
      </c>
    </row>
    <row r="3671" spans="1:15" x14ac:dyDescent="0.25">
      <c r="A3671" s="88">
        <v>43253.833333324437</v>
      </c>
      <c r="B3671" s="89">
        <v>8.7366666666666664</v>
      </c>
      <c r="C3671" s="89">
        <v>8.0645000000000007</v>
      </c>
      <c r="D3671" s="89">
        <v>6.5196666666666667</v>
      </c>
      <c r="E3671" s="89">
        <v>216.3407900846029</v>
      </c>
      <c r="F3671" s="89"/>
      <c r="G3671" s="89">
        <v>1021.8333333333334</v>
      </c>
      <c r="H3671" s="89"/>
      <c r="I3671" s="89">
        <v>2.8128333333333333</v>
      </c>
      <c r="J3671" s="89">
        <v>6.3693333333333326</v>
      </c>
      <c r="K3671" s="89">
        <v>1.9635</v>
      </c>
      <c r="L3671" s="89">
        <v>0.89033333333333342</v>
      </c>
      <c r="M3671" s="89">
        <v>0.47116666666666668</v>
      </c>
      <c r="N3671" s="89">
        <v>0.51316666666666677</v>
      </c>
      <c r="O3671" s="89">
        <v>0.98433333333333339</v>
      </c>
    </row>
    <row r="3672" spans="1:15" x14ac:dyDescent="0.25">
      <c r="A3672" s="88">
        <v>43253.874999991102</v>
      </c>
      <c r="B3672" s="89">
        <v>8.0094999999999992</v>
      </c>
      <c r="C3672" s="89">
        <v>7.4506666666666677</v>
      </c>
      <c r="D3672" s="89">
        <v>6.4241666666666672</v>
      </c>
      <c r="E3672" s="89">
        <v>232.68080943335394</v>
      </c>
      <c r="F3672" s="89"/>
      <c r="G3672" s="89">
        <v>1022</v>
      </c>
      <c r="H3672" s="89"/>
      <c r="I3672" s="89">
        <v>3.0978333333333334</v>
      </c>
      <c r="J3672" s="89">
        <v>7.2701666666666656</v>
      </c>
      <c r="K3672" s="89">
        <v>1.7244999999999999</v>
      </c>
      <c r="L3672" s="89">
        <v>0.41216666666666668</v>
      </c>
      <c r="M3672" s="89">
        <v>0.25466666666666665</v>
      </c>
      <c r="N3672" s="89">
        <v>0.3696666666666667</v>
      </c>
      <c r="O3672" s="89">
        <v>0.62450000000000006</v>
      </c>
    </row>
    <row r="3673" spans="1:15" x14ac:dyDescent="0.25">
      <c r="A3673" s="88">
        <v>43253.916666657766</v>
      </c>
      <c r="B3673" s="89">
        <v>7.5996666666666668</v>
      </c>
      <c r="C3673" s="89">
        <v>7.1275000000000004</v>
      </c>
      <c r="D3673" s="89">
        <v>5.5835000000000008</v>
      </c>
      <c r="E3673" s="89">
        <v>236.70079793836157</v>
      </c>
      <c r="F3673" s="89"/>
      <c r="G3673" s="89">
        <v>1022</v>
      </c>
      <c r="H3673" s="89"/>
      <c r="I3673" s="89">
        <v>2.7829999999999999</v>
      </c>
      <c r="J3673" s="89">
        <v>7.9884999999999993</v>
      </c>
      <c r="K3673" s="89">
        <v>0.80166666666666664</v>
      </c>
      <c r="L3673" s="89">
        <v>1.0133333333333336</v>
      </c>
      <c r="M3673" s="89">
        <v>9.2333333333333337E-2</v>
      </c>
      <c r="N3673" s="89">
        <v>0.34250000000000003</v>
      </c>
      <c r="O3673" s="89">
        <v>0.43516666666666659</v>
      </c>
    </row>
    <row r="3674" spans="1:15" x14ac:dyDescent="0.25">
      <c r="A3674" s="88">
        <v>43253.95833332443</v>
      </c>
      <c r="B3674" s="89">
        <v>7.5718333333333332</v>
      </c>
      <c r="C3674" s="89">
        <v>7.1224999999999996</v>
      </c>
      <c r="D3674" s="89">
        <v>4.7525000000000004</v>
      </c>
      <c r="E3674" s="89">
        <v>237.75600522119598</v>
      </c>
      <c r="F3674" s="89"/>
      <c r="G3674" s="89">
        <v>1022</v>
      </c>
      <c r="H3674" s="89"/>
      <c r="I3674" s="89">
        <v>2.9126666666666665</v>
      </c>
      <c r="J3674" s="89">
        <v>9.4316666666666666</v>
      </c>
      <c r="K3674" s="89">
        <v>1.6126666666666667</v>
      </c>
      <c r="L3674" s="89">
        <v>0.21733333333333327</v>
      </c>
      <c r="M3674" s="89">
        <v>0.25816666666666666</v>
      </c>
      <c r="N3674" s="89">
        <v>0.57183333333333342</v>
      </c>
      <c r="O3674" s="89">
        <v>0.83</v>
      </c>
    </row>
    <row r="3675" spans="1:15" x14ac:dyDescent="0.25">
      <c r="A3675" s="88">
        <v>43253.999999991094</v>
      </c>
      <c r="B3675" s="89">
        <v>7.431</v>
      </c>
      <c r="C3675" s="89">
        <v>6.935833333333334</v>
      </c>
      <c r="D3675" s="89">
        <v>3.6766666666666663</v>
      </c>
      <c r="E3675" s="89">
        <v>235.26333143645041</v>
      </c>
      <c r="F3675" s="89"/>
      <c r="G3675" s="89">
        <v>1022.1666666666666</v>
      </c>
      <c r="H3675" s="89"/>
      <c r="I3675" s="89">
        <v>3.0130000000000003</v>
      </c>
      <c r="J3675" s="89">
        <v>10.521666666666667</v>
      </c>
      <c r="K3675" s="89">
        <v>0.50866666666666671</v>
      </c>
      <c r="L3675" s="89">
        <v>0.40133333333333321</v>
      </c>
      <c r="M3675" s="89">
        <v>5.3166666666666668E-2</v>
      </c>
      <c r="N3675" s="89">
        <v>0.28716666666666668</v>
      </c>
      <c r="O3675" s="89">
        <v>0.34033333333333327</v>
      </c>
    </row>
    <row r="3676" spans="1:15" x14ac:dyDescent="0.25">
      <c r="A3676" s="88">
        <v>43254.041666657758</v>
      </c>
      <c r="B3676" s="89">
        <v>7.128333333333333</v>
      </c>
      <c r="C3676" s="89">
        <v>6.6000000000000005</v>
      </c>
      <c r="D3676" s="89">
        <v>3.7178333333333331</v>
      </c>
      <c r="E3676" s="89">
        <v>239.96766323491488</v>
      </c>
      <c r="F3676" s="89"/>
      <c r="G3676" s="89">
        <v>1022.1666666666666</v>
      </c>
      <c r="H3676" s="89"/>
      <c r="I3676" s="89">
        <v>2.8298333333333332</v>
      </c>
      <c r="J3676" s="89">
        <v>11.778333333333334</v>
      </c>
      <c r="K3676" s="89">
        <v>0.45633333333333331</v>
      </c>
      <c r="L3676" s="89">
        <v>0.76116666666666677</v>
      </c>
      <c r="M3676" s="89">
        <v>7.5833333333333322E-2</v>
      </c>
      <c r="N3676" s="89">
        <v>0.20966666666666667</v>
      </c>
      <c r="O3676" s="89">
        <v>0.28549999999999986</v>
      </c>
    </row>
    <row r="3677" spans="1:15" x14ac:dyDescent="0.25">
      <c r="A3677" s="88">
        <v>43254.083333324423</v>
      </c>
      <c r="B3677" s="89">
        <v>7.0476666666666681</v>
      </c>
      <c r="C3677" s="89">
        <v>6.5001666666666678</v>
      </c>
      <c r="D3677" s="89">
        <v>3.2720000000000002</v>
      </c>
      <c r="E3677" s="89">
        <v>215.79256873989289</v>
      </c>
      <c r="F3677" s="89"/>
      <c r="G3677" s="89">
        <v>1022</v>
      </c>
      <c r="H3677" s="89"/>
      <c r="I3677" s="89">
        <v>3.0249999999999999</v>
      </c>
      <c r="J3677" s="89">
        <v>12.123333333333333</v>
      </c>
      <c r="K3677" s="89">
        <v>1.4483333333333333</v>
      </c>
      <c r="L3677" s="89">
        <v>6.6666666666667096E-3</v>
      </c>
      <c r="M3677" s="89">
        <v>1.8333333333333333E-2</v>
      </c>
      <c r="N3677" s="89">
        <v>0.26449999999999996</v>
      </c>
      <c r="O3677" s="89">
        <v>0.28266666666666662</v>
      </c>
    </row>
    <row r="3678" spans="1:15" x14ac:dyDescent="0.25">
      <c r="A3678" s="88">
        <v>43254.124999991087</v>
      </c>
      <c r="B3678" s="89">
        <v>7.1905000000000001</v>
      </c>
      <c r="C3678" s="89">
        <v>6.7256666666666662</v>
      </c>
      <c r="D3678" s="89">
        <v>3.8021666666666665</v>
      </c>
      <c r="E3678" s="89">
        <v>212.98311094150384</v>
      </c>
      <c r="F3678" s="89"/>
      <c r="G3678" s="89">
        <v>1022</v>
      </c>
      <c r="H3678" s="89"/>
      <c r="I3678" s="89">
        <v>3.3913333333333333</v>
      </c>
      <c r="J3678" s="89">
        <v>12.126666666666665</v>
      </c>
      <c r="K3678" s="89">
        <v>1.5411666666666666</v>
      </c>
      <c r="L3678" s="89">
        <v>-9.7666666666666624E-2</v>
      </c>
      <c r="M3678" s="89">
        <v>2.9499999999999998E-2</v>
      </c>
      <c r="N3678" s="89">
        <v>0.26983333333333348</v>
      </c>
      <c r="O3678" s="89">
        <v>0.29933333333333323</v>
      </c>
    </row>
    <row r="3679" spans="1:15" x14ac:dyDescent="0.25">
      <c r="A3679" s="88">
        <v>43254.166666657751</v>
      </c>
      <c r="B3679" s="89">
        <v>7.3921666666666672</v>
      </c>
      <c r="C3679" s="89">
        <v>6.9334999999999996</v>
      </c>
      <c r="D3679" s="89">
        <v>4.4466666666666663</v>
      </c>
      <c r="E3679" s="89">
        <v>242.15319161565844</v>
      </c>
      <c r="F3679" s="89"/>
      <c r="G3679" s="89">
        <v>1022.5</v>
      </c>
      <c r="H3679" s="89"/>
      <c r="I3679" s="89">
        <v>3.5128333333333335</v>
      </c>
      <c r="J3679" s="89">
        <v>14.966666666666667</v>
      </c>
      <c r="K3679" s="89">
        <v>0.34066666666666667</v>
      </c>
      <c r="L3679" s="89">
        <v>0.26100000000000001</v>
      </c>
      <c r="M3679" s="89">
        <v>5.050000000000001E-2</v>
      </c>
      <c r="N3679" s="89">
        <v>0.23566666666666658</v>
      </c>
      <c r="O3679" s="89">
        <v>0.28583333333333327</v>
      </c>
    </row>
    <row r="3680" spans="1:15" x14ac:dyDescent="0.25">
      <c r="A3680" s="88">
        <v>43254.208333324415</v>
      </c>
      <c r="B3680" s="89">
        <v>7.4028333333333336</v>
      </c>
      <c r="C3680" s="89">
        <v>6.9106666666666667</v>
      </c>
      <c r="D3680" s="89">
        <v>4.2853333333333339</v>
      </c>
      <c r="E3680" s="89">
        <v>239.71681668860532</v>
      </c>
      <c r="F3680" s="89"/>
      <c r="G3680" s="89">
        <v>1023</v>
      </c>
      <c r="H3680" s="89"/>
      <c r="I3680" s="89">
        <v>3.625833333333333</v>
      </c>
      <c r="J3680" s="89">
        <v>16.743333333333332</v>
      </c>
      <c r="K3680" s="89">
        <v>0.59699999999999986</v>
      </c>
      <c r="L3680" s="89">
        <v>0.53500000000000014</v>
      </c>
      <c r="M3680" s="89">
        <v>0.16983333333333331</v>
      </c>
      <c r="N3680" s="89">
        <v>0.52283333333333326</v>
      </c>
      <c r="O3680" s="89">
        <v>0.69283333333333341</v>
      </c>
    </row>
    <row r="3681" spans="1:15" x14ac:dyDescent="0.25">
      <c r="A3681" s="88">
        <v>43254.24999999108</v>
      </c>
      <c r="B3681" s="89">
        <v>7.2714999999999996</v>
      </c>
      <c r="C3681" s="89">
        <v>6.7515000000000001</v>
      </c>
      <c r="D3681" s="89">
        <v>3.6653333333333333</v>
      </c>
      <c r="E3681" s="89">
        <v>252.1060594676851</v>
      </c>
      <c r="F3681" s="89"/>
      <c r="G3681" s="89">
        <v>1023.3333333333334</v>
      </c>
      <c r="H3681" s="89"/>
      <c r="I3681" s="89">
        <v>3.4761666666666664</v>
      </c>
      <c r="J3681" s="89">
        <v>17.810000000000002</v>
      </c>
      <c r="K3681" s="89">
        <v>0.38300000000000001</v>
      </c>
      <c r="L3681" s="89">
        <v>0.25083333333333346</v>
      </c>
      <c r="M3681" s="89">
        <v>1.2176666666666667</v>
      </c>
      <c r="N3681" s="89">
        <v>1.3294999999999999</v>
      </c>
      <c r="O3681" s="89">
        <v>2.5469999999999997</v>
      </c>
    </row>
    <row r="3682" spans="1:15" x14ac:dyDescent="0.25">
      <c r="A3682" s="88">
        <v>43254.291666657744</v>
      </c>
      <c r="B3682" s="89">
        <v>7.2781666666666665</v>
      </c>
      <c r="C3682" s="89">
        <v>6.6870000000000003</v>
      </c>
      <c r="D3682" s="89">
        <v>3.6998333333333329</v>
      </c>
      <c r="E3682" s="89">
        <v>259.3623453328305</v>
      </c>
      <c r="F3682" s="89"/>
      <c r="G3682" s="89">
        <v>1024</v>
      </c>
      <c r="H3682" s="89"/>
      <c r="I3682" s="89">
        <v>3.3056666666666668</v>
      </c>
      <c r="J3682" s="89">
        <v>17.150000000000002</v>
      </c>
      <c r="K3682" s="89">
        <v>1.407</v>
      </c>
      <c r="L3682" s="89">
        <v>-0.16166666666666663</v>
      </c>
      <c r="M3682" s="89">
        <v>0.49300000000000005</v>
      </c>
      <c r="N3682" s="89">
        <v>1.2646666666666666</v>
      </c>
      <c r="O3682" s="89">
        <v>1.7576666666666667</v>
      </c>
    </row>
    <row r="3683" spans="1:15" x14ac:dyDescent="0.25">
      <c r="A3683" s="88">
        <v>43254.333333324408</v>
      </c>
      <c r="B3683" s="89">
        <v>7.4091666666666667</v>
      </c>
      <c r="C3683" s="89">
        <v>6.7641666666666671</v>
      </c>
      <c r="D3683" s="89">
        <v>3.8306666666666671</v>
      </c>
      <c r="E3683" s="89">
        <v>263.2537309078304</v>
      </c>
      <c r="F3683" s="89"/>
      <c r="G3683" s="89">
        <v>1024</v>
      </c>
      <c r="H3683" s="89"/>
      <c r="I3683" s="89">
        <v>3.1463333333333328</v>
      </c>
      <c r="J3683" s="89">
        <v>17.434999999999999</v>
      </c>
      <c r="K3683" s="89">
        <v>0.47299999999999992</v>
      </c>
      <c r="L3683" s="89">
        <v>0.32066666666666654</v>
      </c>
      <c r="M3683" s="89">
        <v>0.48266666666666663</v>
      </c>
      <c r="N3683" s="89">
        <v>0.77733333333333332</v>
      </c>
      <c r="O3683" s="89">
        <v>1.2598333333333334</v>
      </c>
    </row>
    <row r="3684" spans="1:15" x14ac:dyDescent="0.25">
      <c r="A3684" s="88">
        <v>43254.374999991072</v>
      </c>
      <c r="B3684" s="89">
        <v>7.5891666666666673</v>
      </c>
      <c r="C3684" s="89">
        <v>6.8156666666666661</v>
      </c>
      <c r="D3684" s="89">
        <v>3.3358333333333334</v>
      </c>
      <c r="E3684" s="89">
        <v>261.7872242709613</v>
      </c>
      <c r="F3684" s="89"/>
      <c r="G3684" s="89">
        <v>1024</v>
      </c>
      <c r="H3684" s="89"/>
      <c r="I3684" s="89">
        <v>3.3043333333333336</v>
      </c>
      <c r="J3684" s="89">
        <v>13.943333333333333</v>
      </c>
      <c r="K3684" s="89">
        <v>0.35866666666666663</v>
      </c>
      <c r="L3684" s="89">
        <v>0.35616666666666663</v>
      </c>
      <c r="M3684" s="89">
        <v>1.014</v>
      </c>
      <c r="N3684" s="89">
        <v>1.0638333333333334</v>
      </c>
      <c r="O3684" s="89">
        <v>2.0778333333333334</v>
      </c>
    </row>
    <row r="3685" spans="1:15" x14ac:dyDescent="0.25">
      <c r="A3685" s="88">
        <v>43254.416666657737</v>
      </c>
      <c r="B3685" s="89">
        <v>7.8460000000000001</v>
      </c>
      <c r="C3685" s="89">
        <v>7.0168333333333335</v>
      </c>
      <c r="D3685" s="89">
        <v>3.2926666666666669</v>
      </c>
      <c r="E3685" s="89">
        <v>280.07150448956475</v>
      </c>
      <c r="F3685" s="89"/>
      <c r="G3685" s="89">
        <v>1024.3333333333333</v>
      </c>
      <c r="H3685" s="89"/>
      <c r="I3685" s="89">
        <v>3.5558333333333336</v>
      </c>
      <c r="J3685" s="89">
        <v>12.268333333333333</v>
      </c>
      <c r="K3685" s="89">
        <v>0.13666666666666669</v>
      </c>
      <c r="L3685" s="89">
        <v>0.76849999999999974</v>
      </c>
      <c r="M3685" s="89">
        <v>0.59116666666666662</v>
      </c>
      <c r="N3685" s="89">
        <v>1.7246666666666663</v>
      </c>
      <c r="O3685" s="89">
        <v>2.315666666666667</v>
      </c>
    </row>
    <row r="3686" spans="1:15" x14ac:dyDescent="0.25">
      <c r="A3686" s="88">
        <v>43254.458333324401</v>
      </c>
      <c r="B3686" s="89">
        <v>7.9836666666666654</v>
      </c>
      <c r="C3686" s="89">
        <v>6.9894999999999996</v>
      </c>
      <c r="D3686" s="89">
        <v>2.858166666666667</v>
      </c>
      <c r="E3686" s="89">
        <v>303.94945515011773</v>
      </c>
      <c r="F3686" s="89"/>
      <c r="G3686" s="89">
        <v>1024.8333333333333</v>
      </c>
      <c r="H3686" s="89"/>
      <c r="I3686" s="89">
        <v>3.4600000000000004</v>
      </c>
      <c r="J3686" s="89">
        <v>11.893333333333333</v>
      </c>
      <c r="K3686" s="89">
        <v>1.1615</v>
      </c>
      <c r="L3686" s="89">
        <v>-7.8500000000000014E-2</v>
      </c>
      <c r="M3686" s="89">
        <v>0.14749999999999999</v>
      </c>
      <c r="N3686" s="89">
        <v>1.0141666666666667</v>
      </c>
      <c r="O3686" s="89">
        <v>1.1618333333333333</v>
      </c>
    </row>
    <row r="3687" spans="1:15" x14ac:dyDescent="0.25">
      <c r="A3687" s="88">
        <v>43254.499999991065</v>
      </c>
      <c r="B3687" s="89">
        <v>8.3333333333333339</v>
      </c>
      <c r="C3687" s="89">
        <v>7.1388333333333334</v>
      </c>
      <c r="D3687" s="89">
        <v>2.2388333333333335</v>
      </c>
      <c r="E3687" s="89">
        <v>312.82756928817207</v>
      </c>
      <c r="F3687" s="89"/>
      <c r="G3687" s="89">
        <v>1025</v>
      </c>
      <c r="H3687" s="89"/>
      <c r="I3687" s="89">
        <v>3.0145</v>
      </c>
      <c r="J3687" s="89">
        <v>10.321666666666667</v>
      </c>
      <c r="K3687" s="89">
        <v>1.149</v>
      </c>
      <c r="L3687" s="89">
        <v>2.666666666666706E-3</v>
      </c>
      <c r="M3687" s="89">
        <v>0.60133333333333339</v>
      </c>
      <c r="N3687" s="89">
        <v>0.82833333333333337</v>
      </c>
      <c r="O3687" s="89">
        <v>1.4298333333333333</v>
      </c>
    </row>
    <row r="3688" spans="1:15" x14ac:dyDescent="0.25">
      <c r="A3688" s="88">
        <v>43254.541666657729</v>
      </c>
      <c r="B3688" s="89">
        <v>8.3916666666666675</v>
      </c>
      <c r="C3688" s="89">
        <v>7.2058333333333318</v>
      </c>
      <c r="D3688" s="89">
        <v>3.2763333333333331</v>
      </c>
      <c r="E3688" s="89">
        <v>308.8815180324475</v>
      </c>
      <c r="F3688" s="89"/>
      <c r="G3688" s="89">
        <v>1025</v>
      </c>
      <c r="H3688" s="89"/>
      <c r="I3688" s="89">
        <v>3.8651666666666666</v>
      </c>
      <c r="J3688" s="89">
        <v>11.783333333333333</v>
      </c>
      <c r="K3688" s="89">
        <v>0.68166666666666664</v>
      </c>
      <c r="L3688" s="89">
        <v>-3.9999999999999869E-2</v>
      </c>
      <c r="M3688" s="89">
        <v>0.13816666666666666</v>
      </c>
      <c r="N3688" s="89">
        <v>0.16033333333333333</v>
      </c>
      <c r="O3688" s="89">
        <v>0.29833333333333334</v>
      </c>
    </row>
    <row r="3689" spans="1:15" x14ac:dyDescent="0.25">
      <c r="A3689" s="88">
        <v>43254.583333324394</v>
      </c>
      <c r="B3689" s="89">
        <v>8.6733333333333338</v>
      </c>
      <c r="C3689" s="89">
        <v>7.4609999999999994</v>
      </c>
      <c r="D3689" s="89">
        <v>2.5588333333333333</v>
      </c>
      <c r="E3689" s="89">
        <v>333.98378153884727</v>
      </c>
      <c r="F3689" s="89"/>
      <c r="G3689" s="89">
        <v>1025.8333333333333</v>
      </c>
      <c r="H3689" s="89"/>
      <c r="I3689" s="89">
        <v>2.9201666666666668</v>
      </c>
      <c r="J3689" s="89">
        <v>9.11</v>
      </c>
      <c r="K3689" s="89">
        <v>0.89466666666666672</v>
      </c>
      <c r="L3689" s="89">
        <v>0.29249999999999998</v>
      </c>
      <c r="M3689" s="89">
        <v>5.4166666666666662E-2</v>
      </c>
      <c r="N3689" s="89">
        <v>-0.12166666666666659</v>
      </c>
      <c r="O3689" s="89">
        <v>-6.7500000000000115E-2</v>
      </c>
    </row>
    <row r="3690" spans="1:15" x14ac:dyDescent="0.25">
      <c r="A3690" s="88">
        <v>43254.624999991058</v>
      </c>
      <c r="B3690" s="89">
        <v>9.3166666666666682</v>
      </c>
      <c r="C3690" s="89">
        <v>7.695333333333334</v>
      </c>
      <c r="D3690" s="89">
        <v>2.0279999999999996</v>
      </c>
      <c r="E3690" s="89">
        <v>342.45713959329112</v>
      </c>
      <c r="F3690" s="89"/>
      <c r="G3690" s="89">
        <v>1025.6666666666667</v>
      </c>
      <c r="H3690" s="89"/>
      <c r="I3690" s="89">
        <v>2.4223333333333334</v>
      </c>
      <c r="J3690" s="89">
        <v>6.7664999999999997</v>
      </c>
      <c r="K3690" s="89">
        <v>0.82300000000000006</v>
      </c>
      <c r="L3690" s="89">
        <v>0.251</v>
      </c>
      <c r="M3690" s="89">
        <v>6.0666666666666674E-2</v>
      </c>
      <c r="N3690" s="89">
        <v>-3.3333333333334103E-3</v>
      </c>
      <c r="O3690" s="89">
        <v>5.7500000000000107E-2</v>
      </c>
    </row>
    <row r="3691" spans="1:15" x14ac:dyDescent="0.25">
      <c r="A3691" s="88">
        <v>43254.666666657722</v>
      </c>
      <c r="B3691" s="89">
        <v>9.9500000000000011</v>
      </c>
      <c r="C3691" s="89">
        <v>7.9093333333333327</v>
      </c>
      <c r="D3691" s="89">
        <v>3.157833333333333</v>
      </c>
      <c r="E3691" s="89">
        <v>324.11719206279633</v>
      </c>
      <c r="F3691" s="89"/>
      <c r="G3691" s="89">
        <v>1026</v>
      </c>
      <c r="H3691" s="89"/>
      <c r="I3691" s="89">
        <v>1.8170000000000002</v>
      </c>
      <c r="J3691" s="89">
        <v>4.839666666666667</v>
      </c>
      <c r="K3691" s="89">
        <v>1.4646666666666668</v>
      </c>
      <c r="L3691" s="89">
        <v>-0.60616666666666674</v>
      </c>
      <c r="M3691" s="89">
        <v>6.5666666666666665E-2</v>
      </c>
      <c r="N3691" s="89">
        <v>5.166666666666675E-2</v>
      </c>
      <c r="O3691" s="89">
        <v>0.11750000000000005</v>
      </c>
    </row>
    <row r="3692" spans="1:15" x14ac:dyDescent="0.25">
      <c r="A3692" s="88">
        <v>43254.708333324386</v>
      </c>
      <c r="B3692" s="89">
        <v>9.5666666666666664</v>
      </c>
      <c r="C3692" s="89">
        <v>8.0126666666666679</v>
      </c>
      <c r="D3692" s="89">
        <v>3.6266666666666669</v>
      </c>
      <c r="E3692" s="89">
        <v>326.65276176446207</v>
      </c>
      <c r="F3692" s="89"/>
      <c r="G3692" s="89">
        <v>1026</v>
      </c>
      <c r="H3692" s="89"/>
      <c r="I3692" s="89">
        <v>2.1411666666666664</v>
      </c>
      <c r="J3692" s="89">
        <v>4.9645000000000001</v>
      </c>
      <c r="K3692" s="89">
        <v>1.6463333333333334</v>
      </c>
      <c r="L3692" s="89">
        <v>-0.15900000000000003</v>
      </c>
      <c r="M3692" s="89">
        <v>7.5999999999999998E-2</v>
      </c>
      <c r="N3692" s="89">
        <v>0.32199999999999995</v>
      </c>
      <c r="O3692" s="89">
        <v>0.39800000000000002</v>
      </c>
    </row>
    <row r="3693" spans="1:15" x14ac:dyDescent="0.25">
      <c r="A3693" s="88">
        <v>43254.749999991051</v>
      </c>
      <c r="B3693" s="89">
        <v>9.413333333333334</v>
      </c>
      <c r="C3693" s="89">
        <v>7.791666666666667</v>
      </c>
      <c r="D3693" s="89">
        <v>4.4744999999999999</v>
      </c>
      <c r="E3693" s="89">
        <v>326.45013427186012</v>
      </c>
      <c r="F3693" s="89"/>
      <c r="G3693" s="89">
        <v>1026</v>
      </c>
      <c r="H3693" s="89"/>
      <c r="I3693" s="89">
        <v>2.5075000000000003</v>
      </c>
      <c r="J3693" s="89">
        <v>5.8101666666666665</v>
      </c>
      <c r="K3693" s="89">
        <v>-7.133333333333336E-2</v>
      </c>
      <c r="L3693" s="89">
        <v>0.23866666666666669</v>
      </c>
      <c r="M3693" s="89">
        <v>0.16949999999999998</v>
      </c>
      <c r="N3693" s="89">
        <v>0.5428333333333335</v>
      </c>
      <c r="O3693" s="89">
        <v>0.71199999999999997</v>
      </c>
    </row>
    <row r="3694" spans="1:15" x14ac:dyDescent="0.25">
      <c r="A3694" s="88">
        <v>43254.791666657715</v>
      </c>
      <c r="B3694" s="89">
        <v>8.7750000000000004</v>
      </c>
      <c r="C3694" s="89">
        <v>7.7491666666666674</v>
      </c>
      <c r="D3694" s="89">
        <v>3.9159999999999999</v>
      </c>
      <c r="E3694" s="89">
        <v>323.73065288146046</v>
      </c>
      <c r="F3694" s="89"/>
      <c r="G3694" s="89">
        <v>1026</v>
      </c>
      <c r="H3694" s="89"/>
      <c r="I3694" s="89">
        <v>2.9923333333333333</v>
      </c>
      <c r="J3694" s="89">
        <v>7.2765000000000013</v>
      </c>
      <c r="K3694" s="89">
        <v>-0.34833333333333338</v>
      </c>
      <c r="L3694" s="89">
        <v>0.92016666666666658</v>
      </c>
      <c r="M3694" s="89">
        <v>0.13733333333333334</v>
      </c>
      <c r="N3694" s="89">
        <v>-6.6333333333333355E-2</v>
      </c>
      <c r="O3694" s="89">
        <v>7.0833333333333637E-2</v>
      </c>
    </row>
    <row r="3695" spans="1:15" x14ac:dyDescent="0.25">
      <c r="A3695" s="88">
        <v>43254.833333324379</v>
      </c>
      <c r="B3695" s="89">
        <v>8.6000000000000014</v>
      </c>
      <c r="C3695" s="89">
        <v>7.6499999999999995</v>
      </c>
      <c r="D3695" s="89">
        <v>3.5533333333333328</v>
      </c>
      <c r="E3695" s="89">
        <v>309.68591666836556</v>
      </c>
      <c r="F3695" s="89"/>
      <c r="G3695" s="89">
        <v>1026</v>
      </c>
      <c r="H3695" s="89"/>
      <c r="I3695" s="89">
        <v>3.0391666666666666</v>
      </c>
      <c r="J3695" s="89">
        <v>8.3331666666666653</v>
      </c>
      <c r="K3695" s="89">
        <v>0.5711666666666666</v>
      </c>
      <c r="L3695" s="89">
        <v>5.366666666666664E-2</v>
      </c>
      <c r="M3695" s="89">
        <v>9.4166666666666676E-2</v>
      </c>
      <c r="N3695" s="89">
        <v>0.13916666666666666</v>
      </c>
      <c r="O3695" s="89">
        <v>0.23399999999999999</v>
      </c>
    </row>
    <row r="3696" spans="1:15" x14ac:dyDescent="0.25">
      <c r="A3696" s="88">
        <v>43254.874999991043</v>
      </c>
      <c r="B3696" s="89">
        <v>8.1489999999999991</v>
      </c>
      <c r="C3696" s="89">
        <v>7.3703333333333338</v>
      </c>
      <c r="D3696" s="89">
        <v>3.4601666666666664</v>
      </c>
      <c r="E3696" s="89">
        <v>306.09865271791057</v>
      </c>
      <c r="F3696" s="89"/>
      <c r="G3696" s="89">
        <v>1026.1666666666667</v>
      </c>
      <c r="H3696" s="89"/>
      <c r="I3696" s="89">
        <v>3.1470000000000002</v>
      </c>
      <c r="J3696" s="89">
        <v>9.8400000000000016</v>
      </c>
      <c r="K3696" s="89">
        <v>1.0589999999999999</v>
      </c>
      <c r="L3696" s="89">
        <v>0.41566666666666663</v>
      </c>
      <c r="M3696" s="89">
        <v>9.0000000000000011E-2</v>
      </c>
      <c r="N3696" s="89">
        <v>-0.21550000000000002</v>
      </c>
      <c r="O3696" s="89">
        <v>-0.12549999999999994</v>
      </c>
    </row>
    <row r="3697" spans="1:15" x14ac:dyDescent="0.25">
      <c r="A3697" s="88">
        <v>43254.916666657708</v>
      </c>
      <c r="B3697" s="89">
        <v>7.8921666666666672</v>
      </c>
      <c r="C3697" s="89">
        <v>7.213333333333332</v>
      </c>
      <c r="D3697" s="89">
        <v>2.6164999999999998</v>
      </c>
      <c r="E3697" s="89">
        <v>318.40012852610886</v>
      </c>
      <c r="F3697" s="89"/>
      <c r="G3697" s="89">
        <v>1026</v>
      </c>
      <c r="H3697" s="89"/>
      <c r="I3697" s="89">
        <v>2.7965</v>
      </c>
      <c r="J3697" s="89">
        <v>9.3066666666666666</v>
      </c>
      <c r="K3697" s="89">
        <v>0.32550000000000007</v>
      </c>
      <c r="L3697" s="89">
        <v>0.31300000000000006</v>
      </c>
      <c r="M3697" s="89">
        <v>4.4166666666666667E-2</v>
      </c>
      <c r="N3697" s="89">
        <v>0.84283333333333343</v>
      </c>
      <c r="O3697" s="89">
        <v>0.88683333333333336</v>
      </c>
    </row>
    <row r="3698" spans="1:15" x14ac:dyDescent="0.25">
      <c r="A3698" s="88">
        <v>43254.958333324372</v>
      </c>
      <c r="B3698" s="89">
        <v>7.7688333333333333</v>
      </c>
      <c r="C3698" s="89">
        <v>7.0821666666666667</v>
      </c>
      <c r="D3698" s="89">
        <v>2.817166666666667</v>
      </c>
      <c r="E3698" s="89">
        <v>310.79027362253765</v>
      </c>
      <c r="F3698" s="89"/>
      <c r="G3698" s="89">
        <v>1026</v>
      </c>
      <c r="H3698" s="89"/>
      <c r="I3698" s="89">
        <v>2.6488333333333336</v>
      </c>
      <c r="J3698" s="89">
        <v>9.2916666666666661</v>
      </c>
      <c r="K3698" s="89">
        <v>0.34683333333333333</v>
      </c>
      <c r="L3698" s="89">
        <v>0.20283333333333331</v>
      </c>
      <c r="M3698" s="89">
        <v>1.8000000000000002E-2</v>
      </c>
      <c r="N3698" s="89">
        <v>-0.15650000000000008</v>
      </c>
      <c r="O3698" s="89">
        <v>-0.13883333333333314</v>
      </c>
    </row>
    <row r="3699" spans="1:15" x14ac:dyDescent="0.25">
      <c r="A3699" s="88">
        <v>43254.999999991036</v>
      </c>
      <c r="B3699" s="89">
        <v>7.6528333333333336</v>
      </c>
      <c r="C3699" s="89">
        <v>7.0650000000000004</v>
      </c>
      <c r="D3699" s="89">
        <v>1.6895</v>
      </c>
      <c r="E3699" s="89">
        <v>341.60019460757832</v>
      </c>
      <c r="F3699" s="89"/>
      <c r="G3699" s="89">
        <v>1026</v>
      </c>
      <c r="H3699" s="89"/>
      <c r="I3699" s="89">
        <v>3.0546666666666664</v>
      </c>
      <c r="J3699" s="89">
        <v>8.2995000000000001</v>
      </c>
      <c r="K3699" s="89">
        <v>0.26849999999999996</v>
      </c>
      <c r="L3699" s="89">
        <v>0.36299999999999999</v>
      </c>
      <c r="M3699" s="89">
        <v>5.5666666666666663E-2</v>
      </c>
      <c r="N3699" s="89">
        <v>-0.17733333333333356</v>
      </c>
      <c r="O3699" s="89">
        <v>-0.12166666666666637</v>
      </c>
    </row>
    <row r="3700" spans="1:15" x14ac:dyDescent="0.25">
      <c r="A3700" s="88">
        <v>43255.0416666577</v>
      </c>
      <c r="B3700" s="89">
        <v>7.7076666666666673</v>
      </c>
      <c r="C3700" s="89">
        <v>7.0598333333333336</v>
      </c>
      <c r="D3700" s="89">
        <v>2.1154999999999999</v>
      </c>
      <c r="E3700" s="89">
        <v>323.94011964213047</v>
      </c>
      <c r="F3700" s="89"/>
      <c r="G3700" s="89">
        <v>1026</v>
      </c>
      <c r="H3700" s="89"/>
      <c r="I3700" s="89">
        <v>3.1035000000000004</v>
      </c>
      <c r="J3700" s="89">
        <v>9.5450000000000017</v>
      </c>
      <c r="K3700" s="89">
        <v>0.99799999999999989</v>
      </c>
      <c r="L3700" s="89">
        <v>3.2333333333333325E-2</v>
      </c>
      <c r="M3700" s="89">
        <v>2.5833333333333333E-2</v>
      </c>
      <c r="N3700" s="89">
        <v>-0.18616666666666681</v>
      </c>
      <c r="O3700" s="89">
        <v>-0.16050000000000009</v>
      </c>
    </row>
    <row r="3701" spans="1:15" x14ac:dyDescent="0.25">
      <c r="A3701" s="88">
        <v>43255.083333324365</v>
      </c>
      <c r="B3701" s="89">
        <v>7.605999999999999</v>
      </c>
      <c r="C3701" s="89">
        <v>7.0070000000000006</v>
      </c>
      <c r="D3701" s="89">
        <v>2.0398333333333336</v>
      </c>
      <c r="E3701" s="89">
        <v>322.8983733084425</v>
      </c>
      <c r="F3701" s="89"/>
      <c r="G3701" s="89">
        <v>1026</v>
      </c>
      <c r="H3701" s="89"/>
      <c r="I3701" s="89">
        <v>2.7638333333333338</v>
      </c>
      <c r="J3701" s="89">
        <v>9.0366666666666671</v>
      </c>
      <c r="K3701" s="89">
        <v>0.59799999999999986</v>
      </c>
      <c r="L3701" s="89">
        <v>-0.17933333333333334</v>
      </c>
      <c r="M3701" s="89">
        <v>1.4500000000000001E-2</v>
      </c>
      <c r="N3701" s="89">
        <v>-0.13349999999999995</v>
      </c>
      <c r="O3701" s="89">
        <v>-0.11899999999999999</v>
      </c>
    </row>
    <row r="3702" spans="1:15" x14ac:dyDescent="0.25">
      <c r="A3702" s="88">
        <v>43255.124999991029</v>
      </c>
      <c r="B3702" s="89">
        <v>7.5955000000000004</v>
      </c>
      <c r="C3702" s="89">
        <v>7</v>
      </c>
      <c r="D3702" s="89">
        <v>2.004</v>
      </c>
      <c r="E3702" s="89">
        <v>300.02539108844996</v>
      </c>
      <c r="F3702" s="89"/>
      <c r="G3702" s="89">
        <v>1026</v>
      </c>
      <c r="H3702" s="89"/>
      <c r="I3702" s="89">
        <v>2.5008333333333335</v>
      </c>
      <c r="J3702" s="89">
        <v>8.5001666666666669</v>
      </c>
      <c r="K3702" s="89">
        <v>0.36866666666666664</v>
      </c>
      <c r="L3702" s="89">
        <v>0.19133333333333347</v>
      </c>
      <c r="M3702" s="89">
        <v>3.9166666666666669E-2</v>
      </c>
      <c r="N3702" s="89">
        <v>-0.21300000000000008</v>
      </c>
      <c r="O3702" s="89">
        <v>-0.17366666666666664</v>
      </c>
    </row>
    <row r="3703" spans="1:15" x14ac:dyDescent="0.25">
      <c r="A3703" s="88">
        <v>43255.166666657693</v>
      </c>
      <c r="B3703" s="89">
        <v>7.4790000000000001</v>
      </c>
      <c r="C3703" s="89">
        <v>6.8825000000000003</v>
      </c>
      <c r="D3703" s="89">
        <v>2.9779999999999998</v>
      </c>
      <c r="E3703" s="89">
        <v>307.45448733985774</v>
      </c>
      <c r="F3703" s="89"/>
      <c r="G3703" s="89">
        <v>1026</v>
      </c>
      <c r="H3703" s="89"/>
      <c r="I3703" s="89">
        <v>2.5021666666666662</v>
      </c>
      <c r="J3703" s="89">
        <v>8.4150000000000009</v>
      </c>
      <c r="K3703" s="89">
        <v>-0.27833333333333332</v>
      </c>
      <c r="L3703" s="89">
        <v>0.47933333333333339</v>
      </c>
      <c r="M3703" s="89">
        <v>1.9166666666666665E-2</v>
      </c>
      <c r="N3703" s="89">
        <v>-0.17016666666666658</v>
      </c>
      <c r="O3703" s="89">
        <v>-0.15050000000000008</v>
      </c>
    </row>
    <row r="3704" spans="1:15" x14ac:dyDescent="0.25">
      <c r="A3704" s="88">
        <v>43255.208333324357</v>
      </c>
      <c r="B3704" s="89">
        <v>7.3885000000000005</v>
      </c>
      <c r="C3704" s="89">
        <v>6.8414999999999999</v>
      </c>
      <c r="D3704" s="89">
        <v>3.3153333333333332</v>
      </c>
      <c r="E3704" s="89">
        <v>313.72896096937978</v>
      </c>
      <c r="F3704" s="89"/>
      <c r="G3704" s="89">
        <v>1026</v>
      </c>
      <c r="H3704" s="89"/>
      <c r="I3704" s="89">
        <v>2.6034999999999999</v>
      </c>
      <c r="J3704" s="89">
        <v>9.6383333333333336</v>
      </c>
      <c r="K3704" s="89">
        <v>0.41216666666666663</v>
      </c>
      <c r="L3704" s="89">
        <v>0.44799999999999995</v>
      </c>
      <c r="M3704" s="89">
        <v>1.6999999999999998E-2</v>
      </c>
      <c r="N3704" s="89">
        <v>-0.15116666666666667</v>
      </c>
      <c r="O3704" s="89">
        <v>-0.13416666666666655</v>
      </c>
    </row>
    <row r="3705" spans="1:15" x14ac:dyDescent="0.25">
      <c r="A3705" s="88">
        <v>43255.249999991021</v>
      </c>
      <c r="B3705" s="89">
        <v>7.3793333333333342</v>
      </c>
      <c r="C3705" s="89">
        <v>6.894166666666667</v>
      </c>
      <c r="D3705" s="89">
        <v>2.688166666666667</v>
      </c>
      <c r="E3705" s="89">
        <v>307.06169213271562</v>
      </c>
      <c r="F3705" s="89"/>
      <c r="G3705" s="89">
        <v>1026</v>
      </c>
      <c r="H3705" s="89"/>
      <c r="I3705" s="89">
        <v>2.3406666666666669</v>
      </c>
      <c r="J3705" s="89">
        <v>8.0694999999999997</v>
      </c>
      <c r="K3705" s="89">
        <v>1.0440000000000003</v>
      </c>
      <c r="L3705" s="89">
        <v>0.27616666666666667</v>
      </c>
      <c r="M3705" s="89">
        <v>4.8666666666666664E-2</v>
      </c>
      <c r="N3705" s="89">
        <v>-2.4000000000000243E-2</v>
      </c>
      <c r="O3705" s="89">
        <v>2.4666666666666615E-2</v>
      </c>
    </row>
    <row r="3706" spans="1:15" x14ac:dyDescent="0.25">
      <c r="A3706" s="88">
        <v>43255.291666657686</v>
      </c>
      <c r="B3706" s="89">
        <v>7.5999999999999988</v>
      </c>
      <c r="C3706" s="89">
        <v>6.9543333333333335</v>
      </c>
      <c r="D3706" s="89">
        <v>2.378333333333333</v>
      </c>
      <c r="E3706" s="89">
        <v>314.56672204243296</v>
      </c>
      <c r="F3706" s="89"/>
      <c r="G3706" s="89">
        <v>1026.1666666666667</v>
      </c>
      <c r="H3706" s="89"/>
      <c r="I3706" s="89">
        <v>2.4248333333333334</v>
      </c>
      <c r="J3706" s="89">
        <v>7.1234999999999999</v>
      </c>
      <c r="K3706" s="89">
        <v>0.10450000000000002</v>
      </c>
      <c r="L3706" s="89">
        <v>0.41499999999999992</v>
      </c>
      <c r="M3706" s="89">
        <v>6.5000000000000002E-2</v>
      </c>
      <c r="N3706" s="89">
        <v>-8.666666666666667E-2</v>
      </c>
      <c r="O3706" s="89">
        <v>-2.1666666666666723E-2</v>
      </c>
    </row>
    <row r="3707" spans="1:15" x14ac:dyDescent="0.25">
      <c r="A3707" s="88">
        <v>43255.33333332435</v>
      </c>
      <c r="B3707" s="89">
        <v>7.8520000000000003</v>
      </c>
      <c r="C3707" s="89">
        <v>7.0466666666666669</v>
      </c>
      <c r="D3707" s="89">
        <v>2.7070000000000003</v>
      </c>
      <c r="E3707" s="89">
        <v>330.24699909419559</v>
      </c>
      <c r="F3707" s="89"/>
      <c r="G3707" s="89">
        <v>1027</v>
      </c>
      <c r="H3707" s="89"/>
      <c r="I3707" s="89">
        <v>2.4145000000000003</v>
      </c>
      <c r="J3707" s="89">
        <v>6.4416666666666664</v>
      </c>
      <c r="K3707" s="89">
        <v>9.1833333333333253E-2</v>
      </c>
      <c r="L3707" s="89">
        <v>0.21183333333333343</v>
      </c>
      <c r="M3707" s="89">
        <v>0.3213333333333333</v>
      </c>
      <c r="N3707" s="89">
        <v>0.40583333333333338</v>
      </c>
      <c r="O3707" s="89">
        <v>0.72766666666666668</v>
      </c>
    </row>
    <row r="3708" spans="1:15" x14ac:dyDescent="0.25">
      <c r="A3708" s="88">
        <v>43255.374999991014</v>
      </c>
      <c r="B3708" s="89">
        <v>8.3483333333333327</v>
      </c>
      <c r="C3708" s="89">
        <v>7.2588333333333326</v>
      </c>
      <c r="D3708" s="89">
        <v>1.7524999999999997</v>
      </c>
      <c r="E3708" s="89">
        <v>335.22439528478878</v>
      </c>
      <c r="F3708" s="89"/>
      <c r="G3708" s="89">
        <v>1026.5</v>
      </c>
      <c r="H3708" s="89"/>
      <c r="I3708" s="89">
        <v>2.2833333333333337</v>
      </c>
      <c r="J3708" s="89">
        <v>4.7191666666666672</v>
      </c>
      <c r="K3708" s="89">
        <v>0.22600000000000001</v>
      </c>
      <c r="L3708" s="89">
        <v>0.72399999999999998</v>
      </c>
      <c r="M3708" s="89">
        <v>0.10316666666666667</v>
      </c>
      <c r="N3708" s="89">
        <v>0.22166666666666668</v>
      </c>
      <c r="O3708" s="89">
        <v>0.32483333333333342</v>
      </c>
    </row>
    <row r="3709" spans="1:15" x14ac:dyDescent="0.25">
      <c r="A3709" s="88">
        <v>43255.416666657678</v>
      </c>
      <c r="B3709" s="89">
        <v>8.6233333333333331</v>
      </c>
      <c r="C3709" s="89">
        <v>7.4311666666666669</v>
      </c>
      <c r="D3709" s="89">
        <v>2.2633333333333332</v>
      </c>
      <c r="E3709" s="89">
        <v>347.1468272585771</v>
      </c>
      <c r="F3709" s="89"/>
      <c r="G3709" s="89">
        <v>1026.3333333333333</v>
      </c>
      <c r="H3709" s="89"/>
      <c r="I3709" s="89">
        <v>2.0413333333333337</v>
      </c>
      <c r="J3709" s="89">
        <v>3.8391666666666668</v>
      </c>
      <c r="K3709" s="89">
        <v>0.7778333333333336</v>
      </c>
      <c r="L3709" s="89">
        <v>1.2666666666666715E-2</v>
      </c>
      <c r="M3709" s="89">
        <v>0.17933333333333334</v>
      </c>
      <c r="N3709" s="89">
        <v>0.62083333333333335</v>
      </c>
      <c r="O3709" s="89">
        <v>0.79983333333333329</v>
      </c>
    </row>
    <row r="3710" spans="1:15" x14ac:dyDescent="0.25">
      <c r="A3710" s="88">
        <v>43255.458333324343</v>
      </c>
      <c r="B3710" s="89">
        <v>8.9433333333333334</v>
      </c>
      <c r="C3710" s="89">
        <v>7.4879999999999995</v>
      </c>
      <c r="D3710" s="89">
        <v>2.871</v>
      </c>
      <c r="E3710" s="89">
        <v>333.01784762878754</v>
      </c>
      <c r="F3710" s="89"/>
      <c r="G3710" s="89">
        <v>1027</v>
      </c>
      <c r="H3710" s="89"/>
      <c r="I3710" s="89">
        <v>2.8956666666666671</v>
      </c>
      <c r="J3710" s="89">
        <v>4.6351666666666667</v>
      </c>
      <c r="K3710" s="89">
        <v>0.35916666666666669</v>
      </c>
      <c r="L3710" s="89">
        <v>0.51383333333333336</v>
      </c>
      <c r="M3710" s="89">
        <v>5.7833333333333327E-2</v>
      </c>
      <c r="N3710" s="89">
        <v>0.70500000000000007</v>
      </c>
      <c r="O3710" s="89">
        <v>0.76300000000000001</v>
      </c>
    </row>
    <row r="3711" spans="1:15" x14ac:dyDescent="0.25">
      <c r="A3711" s="88">
        <v>43255.499999991007</v>
      </c>
      <c r="B3711" s="89">
        <v>9.5466666666666669</v>
      </c>
      <c r="C3711" s="89">
        <v>7.575333333333333</v>
      </c>
      <c r="D3711" s="89">
        <v>3.1804999999999999</v>
      </c>
      <c r="E3711" s="89">
        <v>357.24457544152301</v>
      </c>
      <c r="F3711" s="89"/>
      <c r="G3711" s="89">
        <v>1027</v>
      </c>
      <c r="H3711" s="89"/>
      <c r="I3711" s="89">
        <v>2.4108333333333332</v>
      </c>
      <c r="J3711" s="89">
        <v>10.564333333333334</v>
      </c>
      <c r="K3711" s="89">
        <v>0</v>
      </c>
      <c r="L3711" s="89">
        <v>0</v>
      </c>
      <c r="M3711" s="89">
        <v>0</v>
      </c>
      <c r="N3711" s="89">
        <v>0</v>
      </c>
      <c r="O3711" s="89">
        <v>0</v>
      </c>
    </row>
    <row r="3712" spans="1:15" x14ac:dyDescent="0.25">
      <c r="A3712" s="88">
        <v>43255.541666657671</v>
      </c>
      <c r="B3712" s="89">
        <v>9.93</v>
      </c>
      <c r="C3712" s="89">
        <v>7.6238333333333328</v>
      </c>
      <c r="D3712" s="89">
        <v>3.4265000000000003</v>
      </c>
      <c r="E3712" s="89">
        <v>356.16696140188884</v>
      </c>
      <c r="F3712" s="89"/>
      <c r="G3712" s="89">
        <v>1026.3333333333333</v>
      </c>
      <c r="H3712" s="89"/>
      <c r="I3712" s="89">
        <v>5.2</v>
      </c>
      <c r="J3712" s="89">
        <v>3.6068333333333329</v>
      </c>
      <c r="K3712" s="89">
        <v>0</v>
      </c>
      <c r="L3712" s="89">
        <v>0</v>
      </c>
      <c r="M3712" s="89">
        <v>0</v>
      </c>
      <c r="N3712" s="89">
        <v>0</v>
      </c>
      <c r="O3712" s="89">
        <v>0</v>
      </c>
    </row>
    <row r="3713" spans="1:15" x14ac:dyDescent="0.25">
      <c r="A3713" s="88">
        <v>43255.583333324335</v>
      </c>
      <c r="B3713" s="89">
        <v>10.171666666666667</v>
      </c>
      <c r="C3713" s="89">
        <v>7.8186666666666662</v>
      </c>
      <c r="D3713" s="89">
        <v>3.3889999999999998</v>
      </c>
      <c r="E3713" s="89">
        <v>348.17494901409827</v>
      </c>
      <c r="F3713" s="89"/>
      <c r="G3713" s="89">
        <v>1026</v>
      </c>
      <c r="H3713" s="89"/>
      <c r="I3713" s="89">
        <v>3.016</v>
      </c>
      <c r="J3713" s="89">
        <v>2.9730000000000003</v>
      </c>
      <c r="K3713" s="89">
        <v>0</v>
      </c>
      <c r="L3713" s="89">
        <v>0</v>
      </c>
      <c r="M3713" s="89">
        <v>0</v>
      </c>
      <c r="N3713" s="89">
        <v>0</v>
      </c>
      <c r="O3713" s="89">
        <v>0</v>
      </c>
    </row>
    <row r="3714" spans="1:15" x14ac:dyDescent="0.25">
      <c r="A3714" s="88">
        <v>43255.624999991</v>
      </c>
      <c r="B3714" s="89">
        <v>10.051666666666668</v>
      </c>
      <c r="C3714" s="89">
        <v>8.011000000000001</v>
      </c>
      <c r="D3714" s="89">
        <v>3.9914999999999998</v>
      </c>
      <c r="E3714" s="89">
        <v>336.18336267166103</v>
      </c>
      <c r="F3714" s="89"/>
      <c r="G3714" s="89">
        <v>1026</v>
      </c>
      <c r="H3714" s="89"/>
      <c r="I3714" s="89">
        <v>3.0721666666666665</v>
      </c>
      <c r="J3714" s="89">
        <v>2.4748333333333332</v>
      </c>
      <c r="K3714" s="89">
        <v>0</v>
      </c>
      <c r="L3714" s="89">
        <v>0</v>
      </c>
      <c r="M3714" s="89">
        <v>0</v>
      </c>
      <c r="N3714" s="89">
        <v>0</v>
      </c>
      <c r="O3714" s="89">
        <v>0</v>
      </c>
    </row>
    <row r="3715" spans="1:15" x14ac:dyDescent="0.25">
      <c r="A3715" s="88">
        <v>43255.666666657664</v>
      </c>
      <c r="B3715" s="89">
        <v>9.9483333333333324</v>
      </c>
      <c r="C3715" s="89">
        <v>8.028666666666668</v>
      </c>
      <c r="D3715" s="89">
        <v>3.4228333333333336</v>
      </c>
      <c r="E3715" s="89">
        <v>339.74732880250139</v>
      </c>
      <c r="F3715" s="89"/>
      <c r="G3715" s="89">
        <v>1026.3333333333333</v>
      </c>
      <c r="H3715" s="89"/>
      <c r="I3715" s="89">
        <v>1.6780000000000002</v>
      </c>
      <c r="J3715" s="89">
        <v>1.7363333333333333</v>
      </c>
      <c r="K3715" s="89">
        <v>0</v>
      </c>
      <c r="L3715" s="89">
        <v>0</v>
      </c>
      <c r="M3715" s="89">
        <v>0</v>
      </c>
      <c r="N3715" s="89">
        <v>0</v>
      </c>
      <c r="O3715" s="89">
        <v>0</v>
      </c>
    </row>
    <row r="3716" spans="1:15" x14ac:dyDescent="0.25">
      <c r="A3716" s="88">
        <v>43255.708333324328</v>
      </c>
      <c r="B3716" s="89">
        <v>9.8966666666666665</v>
      </c>
      <c r="C3716" s="89">
        <v>7.8920000000000003</v>
      </c>
      <c r="D3716" s="89">
        <v>2.6156666666666668</v>
      </c>
      <c r="E3716" s="89">
        <v>345.13423232889522</v>
      </c>
      <c r="F3716" s="89"/>
      <c r="G3716" s="89">
        <v>1026</v>
      </c>
      <c r="H3716" s="89"/>
      <c r="I3716" s="89">
        <v>2.329333333333333</v>
      </c>
      <c r="J3716" s="89">
        <v>2.4505000000000003</v>
      </c>
      <c r="K3716" s="89">
        <v>0.38266666666666665</v>
      </c>
      <c r="L3716" s="89">
        <v>1.05</v>
      </c>
      <c r="M3716" s="89">
        <v>0.19466666666666665</v>
      </c>
      <c r="N3716" s="89">
        <v>0.62266666666666659</v>
      </c>
      <c r="O3716" s="89">
        <v>0.81749999999999989</v>
      </c>
    </row>
    <row r="3717" spans="1:15" x14ac:dyDescent="0.25">
      <c r="A3717" s="88">
        <v>43255.749999990992</v>
      </c>
      <c r="B3717" s="89">
        <v>9.4383333333333344</v>
      </c>
      <c r="C3717" s="89">
        <v>7.4418333333333324</v>
      </c>
      <c r="D3717" s="89">
        <v>2.4761666666666668</v>
      </c>
      <c r="E3717" s="89">
        <v>349.13263960814993</v>
      </c>
      <c r="F3717" s="89"/>
      <c r="G3717" s="89">
        <v>1026.1666666666667</v>
      </c>
      <c r="H3717" s="89"/>
      <c r="I3717" s="89">
        <v>2.2936666666666667</v>
      </c>
      <c r="J3717" s="89">
        <v>2.94</v>
      </c>
      <c r="K3717" s="89">
        <v>1.1661666666666668</v>
      </c>
      <c r="L3717" s="89">
        <v>0.42450000000000004</v>
      </c>
      <c r="M3717" s="89">
        <v>9.3333333333333338E-2</v>
      </c>
      <c r="N3717" s="89">
        <v>0.51783333333333326</v>
      </c>
      <c r="O3717" s="89">
        <v>0.61166666666666669</v>
      </c>
    </row>
    <row r="3718" spans="1:15" x14ac:dyDescent="0.25">
      <c r="A3718" s="88">
        <v>43255.791666657657</v>
      </c>
      <c r="B3718" s="89">
        <v>9.2750000000000004</v>
      </c>
      <c r="C3718" s="89">
        <v>7.4965000000000002</v>
      </c>
      <c r="D3718" s="89">
        <v>2.6213333333333333</v>
      </c>
      <c r="E3718" s="89">
        <v>332.13616638885685</v>
      </c>
      <c r="F3718" s="89"/>
      <c r="G3718" s="89">
        <v>1026.6666666666667</v>
      </c>
      <c r="H3718" s="89"/>
      <c r="I3718" s="89">
        <v>2.984</v>
      </c>
      <c r="J3718" s="89">
        <v>3.641</v>
      </c>
      <c r="K3718" s="89">
        <v>0.40449999999999997</v>
      </c>
      <c r="L3718" s="89">
        <v>0.4346666666666667</v>
      </c>
      <c r="M3718" s="89">
        <v>0.17816666666666667</v>
      </c>
      <c r="N3718" s="89">
        <v>0.7014999999999999</v>
      </c>
      <c r="O3718" s="89">
        <v>0.8796666666666666</v>
      </c>
    </row>
    <row r="3719" spans="1:15" x14ac:dyDescent="0.25">
      <c r="A3719" s="88">
        <v>43255.833333324321</v>
      </c>
      <c r="B3719" s="89">
        <v>8.6516666666666655</v>
      </c>
      <c r="C3719" s="89">
        <v>7.3639999999999999</v>
      </c>
      <c r="D3719" s="89">
        <v>2.0429999999999997</v>
      </c>
      <c r="E3719" s="89">
        <v>349.95007410798047</v>
      </c>
      <c r="F3719" s="89"/>
      <c r="G3719" s="89">
        <v>1026</v>
      </c>
      <c r="H3719" s="89"/>
      <c r="I3719" s="89">
        <v>2.5530000000000004</v>
      </c>
      <c r="J3719" s="89">
        <v>3.7115000000000005</v>
      </c>
      <c r="K3719" s="89">
        <v>1.44</v>
      </c>
      <c r="L3719" s="89">
        <v>-0.21833333333333335</v>
      </c>
      <c r="M3719" s="89">
        <v>0.11</v>
      </c>
      <c r="N3719" s="89">
        <v>0.71</v>
      </c>
      <c r="O3719" s="89">
        <v>0.8201666666666666</v>
      </c>
    </row>
    <row r="3720" spans="1:15" x14ac:dyDescent="0.25">
      <c r="A3720" s="88">
        <v>43255.874999990985</v>
      </c>
      <c r="B3720" s="89">
        <v>8.0343333333333327</v>
      </c>
      <c r="C3720" s="89">
        <v>6.8279999999999994</v>
      </c>
      <c r="D3720" s="89">
        <v>1.8201666666666665</v>
      </c>
      <c r="E3720" s="89">
        <v>351.47190381647857</v>
      </c>
      <c r="F3720" s="89"/>
      <c r="G3720" s="89">
        <v>1026.5</v>
      </c>
      <c r="H3720" s="89"/>
      <c r="I3720" s="89">
        <v>2.5726666666666667</v>
      </c>
      <c r="J3720" s="89">
        <v>4.0376666666666665</v>
      </c>
      <c r="K3720" s="89">
        <v>1.2124999999999999</v>
      </c>
      <c r="L3720" s="89">
        <v>-0.10716666666666665</v>
      </c>
      <c r="M3720" s="89">
        <v>5.7999999999999996E-2</v>
      </c>
      <c r="N3720" s="89">
        <v>0.52450000000000008</v>
      </c>
      <c r="O3720" s="89">
        <v>0.58250000000000002</v>
      </c>
    </row>
    <row r="3721" spans="1:15" x14ac:dyDescent="0.25">
      <c r="A3721" s="88">
        <v>43255.916666657649</v>
      </c>
      <c r="B3721" s="89">
        <v>7.3431666666666677</v>
      </c>
      <c r="C3721" s="89">
        <v>6.5155000000000003</v>
      </c>
      <c r="D3721" s="89">
        <v>1.7484999999999999</v>
      </c>
      <c r="E3721" s="89">
        <v>5.1648142807459436</v>
      </c>
      <c r="F3721" s="89"/>
      <c r="G3721" s="89">
        <v>1026.3333333333333</v>
      </c>
      <c r="H3721" s="89"/>
      <c r="I3721" s="89">
        <v>3.2801666666666667</v>
      </c>
      <c r="J3721" s="89">
        <v>5.4095000000000004</v>
      </c>
      <c r="K3721" s="89">
        <v>0.34666666666666668</v>
      </c>
      <c r="L3721" s="89">
        <v>0.1115</v>
      </c>
      <c r="M3721" s="89">
        <v>0.13200000000000001</v>
      </c>
      <c r="N3721" s="89">
        <v>2.0388333333333333</v>
      </c>
      <c r="O3721" s="89">
        <v>2.1701666666666668</v>
      </c>
    </row>
    <row r="3722" spans="1:15" x14ac:dyDescent="0.25">
      <c r="A3722" s="88">
        <v>43255.958333324314</v>
      </c>
      <c r="B3722" s="89">
        <v>7.3615000000000004</v>
      </c>
      <c r="C3722" s="89">
        <v>6.7158333333333333</v>
      </c>
      <c r="D3722" s="89">
        <v>1.161</v>
      </c>
      <c r="E3722" s="89">
        <v>44.028136275865364</v>
      </c>
      <c r="F3722" s="89"/>
      <c r="G3722" s="89">
        <v>1026</v>
      </c>
      <c r="H3722" s="89"/>
      <c r="I3722" s="89">
        <v>5.0454999999999997</v>
      </c>
      <c r="J3722" s="89">
        <v>8.2123333333333335</v>
      </c>
      <c r="K3722" s="89">
        <v>0.80766666666666675</v>
      </c>
      <c r="L3722" s="89">
        <v>-0.25616666666666665</v>
      </c>
      <c r="M3722" s="89">
        <v>3.7718333333333338</v>
      </c>
      <c r="N3722" s="89">
        <v>5.168333333333333</v>
      </c>
      <c r="O3722" s="89">
        <v>8.9396666666666658</v>
      </c>
    </row>
    <row r="3723" spans="1:15" x14ac:dyDescent="0.25">
      <c r="A3723" s="88">
        <v>43255.999999990978</v>
      </c>
      <c r="B3723" s="89">
        <v>7.3841666666666654</v>
      </c>
      <c r="C3723" s="89">
        <v>6.5876666666666663</v>
      </c>
      <c r="D3723" s="89">
        <v>1.6506666666666667</v>
      </c>
      <c r="E3723" s="89">
        <v>24.860532328545343</v>
      </c>
      <c r="F3723" s="89"/>
      <c r="G3723" s="89">
        <v>1026.1666666666667</v>
      </c>
      <c r="H3723" s="89"/>
      <c r="I3723" s="89">
        <v>6.6683333333333339</v>
      </c>
      <c r="J3723" s="89">
        <v>12.036666666666667</v>
      </c>
      <c r="K3723" s="89">
        <v>0.81766666666666676</v>
      </c>
      <c r="L3723" s="89">
        <v>0.36899999999999999</v>
      </c>
      <c r="M3723" s="89">
        <v>7.9166666666666663E-2</v>
      </c>
      <c r="N3723" s="89">
        <v>8.3951666666666664</v>
      </c>
      <c r="O3723" s="89">
        <v>8.474000000000002</v>
      </c>
    </row>
    <row r="3724" spans="1:15" x14ac:dyDescent="0.25">
      <c r="A3724" s="88">
        <v>43256.041666657642</v>
      </c>
      <c r="B3724" s="89">
        <v>7.3891666666666671</v>
      </c>
      <c r="C3724" s="89">
        <v>6.5811666666666673</v>
      </c>
      <c r="D3724" s="89">
        <v>1.1340000000000001</v>
      </c>
      <c r="E3724" s="89">
        <v>23.544551168184782</v>
      </c>
      <c r="F3724" s="89"/>
      <c r="G3724" s="89">
        <v>1026</v>
      </c>
      <c r="H3724" s="89"/>
      <c r="I3724" s="89">
        <v>10.453333333333333</v>
      </c>
      <c r="J3724" s="89">
        <v>18.455000000000002</v>
      </c>
      <c r="K3724" s="89">
        <v>0.39916666666666661</v>
      </c>
      <c r="L3724" s="89">
        <v>4.7499999999999994E-2</v>
      </c>
      <c r="M3724" s="89">
        <v>6.7333333333333342E-2</v>
      </c>
      <c r="N3724" s="89">
        <v>9.1274999999999995</v>
      </c>
      <c r="O3724" s="89">
        <v>9.1944999999999997</v>
      </c>
    </row>
    <row r="3725" spans="1:15" x14ac:dyDescent="0.25">
      <c r="A3725" s="88">
        <v>43256.083333324306</v>
      </c>
      <c r="B3725" s="89">
        <v>7.2091666666666656</v>
      </c>
      <c r="C3725" s="89">
        <v>6.3968333333333334</v>
      </c>
      <c r="D3725" s="89">
        <v>1.0923333333333334</v>
      </c>
      <c r="E3725" s="89">
        <v>318.18380559314625</v>
      </c>
      <c r="F3725" s="89"/>
      <c r="G3725" s="89">
        <v>1026</v>
      </c>
      <c r="H3725" s="89"/>
      <c r="I3725" s="89">
        <v>9.93</v>
      </c>
      <c r="J3725" s="89">
        <v>18.523333333333333</v>
      </c>
      <c r="K3725" s="89">
        <v>0.68049999999999999</v>
      </c>
      <c r="L3725" s="89">
        <v>0.40933333333333338</v>
      </c>
      <c r="M3725" s="89">
        <v>8.6833333333333332E-2</v>
      </c>
      <c r="N3725" s="89">
        <v>9.5606666666666662</v>
      </c>
      <c r="O3725" s="89">
        <v>9.6483333333333317</v>
      </c>
    </row>
    <row r="3726" spans="1:15" x14ac:dyDescent="0.25">
      <c r="A3726" s="88">
        <v>43256.124999990971</v>
      </c>
      <c r="B3726" s="89">
        <v>7.0898333333333339</v>
      </c>
      <c r="C3726" s="89">
        <v>6.1833333333333336</v>
      </c>
      <c r="D3726" s="89">
        <v>1.353</v>
      </c>
      <c r="E3726" s="89">
        <v>324.36188872395098</v>
      </c>
      <c r="F3726" s="89"/>
      <c r="G3726" s="89">
        <v>1026.1666666666667</v>
      </c>
      <c r="H3726" s="89"/>
      <c r="I3726" s="89">
        <v>14.611666666666666</v>
      </c>
      <c r="J3726" s="89">
        <v>24.961666666666662</v>
      </c>
      <c r="K3726" s="89">
        <v>4.011333333333333</v>
      </c>
      <c r="L3726" s="89">
        <v>0.70633333333333337</v>
      </c>
      <c r="M3726" s="89">
        <v>0.15566666666666665</v>
      </c>
      <c r="N3726" s="89">
        <v>12.153333333333334</v>
      </c>
      <c r="O3726" s="89">
        <v>12.306666666666667</v>
      </c>
    </row>
    <row r="3727" spans="1:15" x14ac:dyDescent="0.25">
      <c r="A3727" s="88">
        <v>43256.166666657635</v>
      </c>
      <c r="B3727" s="89">
        <v>7.0440000000000005</v>
      </c>
      <c r="C3727" s="89">
        <v>6.0888333333333335</v>
      </c>
      <c r="D3727" s="89">
        <v>0.68833333333333346</v>
      </c>
      <c r="E3727" s="89">
        <v>294.18444419893683</v>
      </c>
      <c r="F3727" s="89"/>
      <c r="G3727" s="89">
        <v>1026</v>
      </c>
      <c r="H3727" s="89"/>
      <c r="I3727" s="89">
        <v>14.478333333333332</v>
      </c>
      <c r="J3727" s="89">
        <v>24.568333333333332</v>
      </c>
      <c r="K3727" s="89">
        <v>1.5406666666666669</v>
      </c>
      <c r="L3727" s="89">
        <v>0.69533333333333325</v>
      </c>
      <c r="M3727" s="89">
        <v>0.2525</v>
      </c>
      <c r="N3727" s="89">
        <v>11.041666666666666</v>
      </c>
      <c r="O3727" s="89">
        <v>11.293333333333331</v>
      </c>
    </row>
    <row r="3728" spans="1:15" x14ac:dyDescent="0.25">
      <c r="A3728" s="88">
        <v>43256.208333324299</v>
      </c>
      <c r="B3728" s="89">
        <v>6.6221666666666676</v>
      </c>
      <c r="C3728" s="89">
        <v>5.9433333333333342</v>
      </c>
      <c r="D3728" s="89">
        <v>1.7859999999999998</v>
      </c>
      <c r="E3728" s="89">
        <v>156.85542297451931</v>
      </c>
      <c r="F3728" s="89"/>
      <c r="G3728" s="89">
        <v>1026</v>
      </c>
      <c r="H3728" s="89"/>
      <c r="I3728" s="89">
        <v>6.7009999999999996</v>
      </c>
      <c r="J3728" s="89">
        <v>16.744999999999997</v>
      </c>
      <c r="K3728" s="89">
        <v>1.097</v>
      </c>
      <c r="L3728" s="89">
        <v>-0.16416666666666668</v>
      </c>
      <c r="M3728" s="89">
        <v>0.42466666666666658</v>
      </c>
      <c r="N3728" s="89">
        <v>7.5061666666666662</v>
      </c>
      <c r="O3728" s="89">
        <v>7.9308333333333323</v>
      </c>
    </row>
    <row r="3729" spans="1:15" x14ac:dyDescent="0.25">
      <c r="A3729" s="88">
        <v>43256.249999990963</v>
      </c>
      <c r="B3729" s="89">
        <v>6.9171666666666667</v>
      </c>
      <c r="C3729" s="89">
        <v>6.0298333333333334</v>
      </c>
      <c r="D3729" s="89">
        <v>1.0609999999999999</v>
      </c>
      <c r="E3729" s="89">
        <v>100.6709450271342</v>
      </c>
      <c r="F3729" s="89"/>
      <c r="G3729" s="89">
        <v>1026</v>
      </c>
      <c r="H3729" s="89"/>
      <c r="I3729" s="89">
        <v>10.033333333333333</v>
      </c>
      <c r="J3729" s="89">
        <v>14.841666666666669</v>
      </c>
      <c r="K3729" s="89">
        <v>0.96616666666666684</v>
      </c>
      <c r="L3729" s="89">
        <v>-9.8833333333333342E-2</v>
      </c>
      <c r="M3729" s="89">
        <v>1.0248333333333333</v>
      </c>
      <c r="N3729" s="89">
        <v>8.0903333333333336</v>
      </c>
      <c r="O3729" s="89">
        <v>9.1136666666666653</v>
      </c>
    </row>
    <row r="3730" spans="1:15" x14ac:dyDescent="0.25">
      <c r="A3730" s="88">
        <v>43256.291666657628</v>
      </c>
      <c r="B3730" s="89">
        <v>8.1049999999999986</v>
      </c>
      <c r="C3730" s="89">
        <v>6.1035000000000004</v>
      </c>
      <c r="D3730" s="89">
        <v>1.4418333333333333</v>
      </c>
      <c r="E3730" s="89">
        <v>342.69175147830282</v>
      </c>
      <c r="F3730" s="89"/>
      <c r="G3730" s="89">
        <v>1026</v>
      </c>
      <c r="H3730" s="89"/>
      <c r="I3730" s="89">
        <v>8.7780000000000005</v>
      </c>
      <c r="J3730" s="89">
        <v>11.555</v>
      </c>
      <c r="K3730" s="89">
        <v>1.103</v>
      </c>
      <c r="L3730" s="89">
        <v>0.85350000000000004</v>
      </c>
      <c r="M3730" s="89">
        <v>3.6598333333333333</v>
      </c>
      <c r="N3730" s="89">
        <v>11.428666666666667</v>
      </c>
      <c r="O3730" s="89">
        <v>15.085000000000001</v>
      </c>
    </row>
    <row r="3731" spans="1:15" x14ac:dyDescent="0.25">
      <c r="A3731" s="88">
        <v>43256.333333324292</v>
      </c>
      <c r="B3731" s="89">
        <v>7.632666666666668</v>
      </c>
      <c r="C3731" s="89">
        <v>6.3553333333333333</v>
      </c>
      <c r="D3731" s="89">
        <v>2.5391666666666666</v>
      </c>
      <c r="E3731" s="89">
        <v>323.91940074700591</v>
      </c>
      <c r="F3731" s="89"/>
      <c r="G3731" s="89">
        <v>1026</v>
      </c>
      <c r="H3731" s="89"/>
      <c r="I3731" s="89">
        <v>10.581666666666665</v>
      </c>
      <c r="J3731" s="89">
        <v>15.11</v>
      </c>
      <c r="K3731" s="89">
        <v>12.559833333333335</v>
      </c>
      <c r="L3731" s="89">
        <v>0.98833333333333329</v>
      </c>
      <c r="M3731" s="89">
        <v>3.743666666666666</v>
      </c>
      <c r="N3731" s="89">
        <v>9.5356666666666676</v>
      </c>
      <c r="O3731" s="89">
        <v>13.278333333333334</v>
      </c>
    </row>
    <row r="3732" spans="1:15" x14ac:dyDescent="0.25">
      <c r="A3732" s="88">
        <v>43256.374999990956</v>
      </c>
      <c r="B3732" s="89">
        <v>7.7323333333333331</v>
      </c>
      <c r="C3732" s="89">
        <v>6.5465000000000009</v>
      </c>
      <c r="D3732" s="89">
        <v>3.2796666666666661</v>
      </c>
      <c r="E3732" s="89">
        <v>330.63682845388041</v>
      </c>
      <c r="F3732" s="89"/>
      <c r="G3732" s="89">
        <v>1026</v>
      </c>
      <c r="H3732" s="89"/>
      <c r="I3732" s="89">
        <v>16.041666666666668</v>
      </c>
      <c r="J3732" s="89">
        <v>21.258333333333333</v>
      </c>
      <c r="K3732" s="89">
        <v>7.4654999999999996</v>
      </c>
      <c r="L3732" s="89">
        <v>1.3723333333333334</v>
      </c>
      <c r="M3732" s="89">
        <v>1.5201666666666667</v>
      </c>
      <c r="N3732" s="89">
        <v>4.2703333333333333</v>
      </c>
      <c r="O3732" s="89">
        <v>5.7911666666666664</v>
      </c>
    </row>
    <row r="3733" spans="1:15" x14ac:dyDescent="0.25">
      <c r="A3733" s="88">
        <v>43256.41666665762</v>
      </c>
      <c r="B3733" s="89">
        <v>9.0533333333333328</v>
      </c>
      <c r="C3733" s="89">
        <v>7.0155000000000003</v>
      </c>
      <c r="D3733" s="89">
        <v>2.7206666666666668</v>
      </c>
      <c r="E3733" s="89">
        <v>18.418391973870165</v>
      </c>
      <c r="F3733" s="89"/>
      <c r="G3733" s="89">
        <v>1026</v>
      </c>
      <c r="H3733" s="89"/>
      <c r="I3733" s="89">
        <v>13.291666666666664</v>
      </c>
      <c r="J3733" s="89">
        <v>15.516666666666666</v>
      </c>
      <c r="K3733" s="89">
        <v>4.1803333333333335</v>
      </c>
      <c r="L3733" s="89">
        <v>1.2268333333333332</v>
      </c>
      <c r="M3733" s="89">
        <v>0.436</v>
      </c>
      <c r="N3733" s="89">
        <v>1.5795000000000001</v>
      </c>
      <c r="O3733" s="89">
        <v>2.0154999999999998</v>
      </c>
    </row>
    <row r="3734" spans="1:15" x14ac:dyDescent="0.25">
      <c r="A3734" s="88">
        <v>43256.458333324284</v>
      </c>
      <c r="B3734" s="89">
        <v>9.9749999999999996</v>
      </c>
      <c r="C3734" s="89">
        <v>7.3816666666666668</v>
      </c>
      <c r="D3734" s="89">
        <v>3.3325</v>
      </c>
      <c r="E3734" s="89">
        <v>8.4743994440984558</v>
      </c>
      <c r="F3734" s="89"/>
      <c r="G3734" s="89">
        <v>1025.8333333333333</v>
      </c>
      <c r="H3734" s="89"/>
      <c r="I3734" s="89">
        <v>9.0069999999999997</v>
      </c>
      <c r="J3734" s="89">
        <v>10.125</v>
      </c>
      <c r="K3734" s="89">
        <v>1.6353333333333333</v>
      </c>
      <c r="L3734" s="89">
        <v>1.7255</v>
      </c>
      <c r="M3734" s="89">
        <v>0.61383333333333334</v>
      </c>
      <c r="N3734" s="89">
        <v>1.6835000000000002</v>
      </c>
      <c r="O3734" s="89">
        <v>2.2974999999999999</v>
      </c>
    </row>
    <row r="3735" spans="1:15" x14ac:dyDescent="0.25">
      <c r="A3735" s="88">
        <v>43256.499999990949</v>
      </c>
      <c r="B3735" s="89">
        <v>10.018333333333333</v>
      </c>
      <c r="C3735" s="89">
        <v>7.5451666666666668</v>
      </c>
      <c r="D3735" s="89">
        <v>3.3496666666666672</v>
      </c>
      <c r="E3735" s="89">
        <v>11.791305823796252</v>
      </c>
      <c r="F3735" s="89"/>
      <c r="G3735" s="89">
        <v>1026</v>
      </c>
      <c r="H3735" s="89"/>
      <c r="I3735" s="89">
        <v>7.496666666666667</v>
      </c>
      <c r="J3735" s="89">
        <v>8.8581666666666656</v>
      </c>
      <c r="K3735" s="89">
        <v>1.137</v>
      </c>
      <c r="L3735" s="89">
        <v>1.3183333333333334</v>
      </c>
      <c r="M3735" s="89">
        <v>0.89933333333333332</v>
      </c>
      <c r="N3735" s="89">
        <v>2.1608333333333332</v>
      </c>
      <c r="O3735" s="89">
        <v>3.0601666666666669</v>
      </c>
    </row>
    <row r="3736" spans="1:15" x14ac:dyDescent="0.25">
      <c r="A3736" s="88">
        <v>43256.541666657613</v>
      </c>
      <c r="B3736" s="89">
        <v>10.65</v>
      </c>
      <c r="C3736" s="89">
        <v>8.1708333333333325</v>
      </c>
      <c r="D3736" s="89">
        <v>2.7303333333333337</v>
      </c>
      <c r="E3736" s="89">
        <v>18.89973155942916</v>
      </c>
      <c r="F3736" s="89"/>
      <c r="G3736" s="89">
        <v>1025</v>
      </c>
      <c r="H3736" s="89"/>
      <c r="I3736" s="89">
        <v>4.8984999999999994</v>
      </c>
      <c r="J3736" s="89">
        <v>5.3113333333333337</v>
      </c>
      <c r="K3736" s="89">
        <v>1.6039999999999999</v>
      </c>
      <c r="L3736" s="89">
        <v>6.1500000000000006E-2</v>
      </c>
      <c r="M3736" s="89">
        <v>0.42466666666666669</v>
      </c>
      <c r="N3736" s="89">
        <v>1.3031666666666666</v>
      </c>
      <c r="O3736" s="89">
        <v>1.728</v>
      </c>
    </row>
    <row r="3737" spans="1:15" x14ac:dyDescent="0.25">
      <c r="A3737" s="88">
        <v>43256.583333324277</v>
      </c>
      <c r="B3737" s="89">
        <v>10.606666666666667</v>
      </c>
      <c r="C3737" s="89">
        <v>8.3883333333333336</v>
      </c>
      <c r="D3737" s="89">
        <v>2.8936666666666668</v>
      </c>
      <c r="E3737" s="89">
        <v>358.10313621141449</v>
      </c>
      <c r="F3737" s="89"/>
      <c r="G3737" s="89">
        <v>1025</v>
      </c>
      <c r="H3737" s="89"/>
      <c r="I3737" s="89">
        <v>5.4288333333333334</v>
      </c>
      <c r="J3737" s="89">
        <v>5.8383333333333338</v>
      </c>
      <c r="K3737" s="89">
        <v>0.66333333333333333</v>
      </c>
      <c r="L3737" s="89">
        <v>1.7496666666666669</v>
      </c>
      <c r="M3737" s="89">
        <v>0.48049999999999998</v>
      </c>
      <c r="N3737" s="89">
        <v>2.1071666666666666</v>
      </c>
      <c r="O3737" s="89">
        <v>2.5874999999999999</v>
      </c>
    </row>
    <row r="3738" spans="1:15" x14ac:dyDescent="0.25">
      <c r="A3738" s="88">
        <v>43256.624999990941</v>
      </c>
      <c r="B3738" s="89">
        <v>10.881666666666668</v>
      </c>
      <c r="C3738" s="89">
        <v>8.4499999999999993</v>
      </c>
      <c r="D3738" s="89">
        <v>2.9656666666666669</v>
      </c>
      <c r="E3738" s="89">
        <v>11.184874931580959</v>
      </c>
      <c r="F3738" s="89"/>
      <c r="G3738" s="89">
        <v>1025</v>
      </c>
      <c r="H3738" s="89"/>
      <c r="I3738" s="89">
        <v>6.2875000000000005</v>
      </c>
      <c r="J3738" s="89">
        <v>7.3270000000000008</v>
      </c>
      <c r="K3738" s="89">
        <v>2.0535000000000005</v>
      </c>
      <c r="L3738" s="89">
        <v>1.1071666666666666</v>
      </c>
      <c r="M3738" s="89">
        <v>0.36849999999999999</v>
      </c>
      <c r="N3738" s="89">
        <v>1.6753333333333333</v>
      </c>
      <c r="O3738" s="89">
        <v>2.0443333333333333</v>
      </c>
    </row>
    <row r="3739" spans="1:15" x14ac:dyDescent="0.25">
      <c r="A3739" s="88">
        <v>43256.666666657606</v>
      </c>
      <c r="B3739" s="89">
        <v>11.244999999999999</v>
      </c>
      <c r="C3739" s="89">
        <v>8.6283333333333321</v>
      </c>
      <c r="D3739" s="89">
        <v>3.5045000000000002</v>
      </c>
      <c r="E3739" s="89">
        <v>8.6357524864736419</v>
      </c>
      <c r="F3739" s="89"/>
      <c r="G3739" s="89">
        <v>1024</v>
      </c>
      <c r="H3739" s="89"/>
      <c r="I3739" s="89">
        <v>5.1798333333333328</v>
      </c>
      <c r="J3739" s="89">
        <v>5.9525000000000006</v>
      </c>
      <c r="K3739" s="89">
        <v>1.5861666666666667</v>
      </c>
      <c r="L3739" s="89">
        <v>0.7673333333333332</v>
      </c>
      <c r="M3739" s="89">
        <v>0.35666666666666669</v>
      </c>
      <c r="N3739" s="89">
        <v>1.8944999999999999</v>
      </c>
      <c r="O3739" s="89">
        <v>2.2509999999999999</v>
      </c>
    </row>
    <row r="3740" spans="1:15" x14ac:dyDescent="0.25">
      <c r="A3740" s="88">
        <v>43256.70833332427</v>
      </c>
      <c r="B3740" s="89">
        <v>10.848333333333334</v>
      </c>
      <c r="C3740" s="89">
        <v>8.8699999999999992</v>
      </c>
      <c r="D3740" s="89">
        <v>3.5345</v>
      </c>
      <c r="E3740" s="89">
        <v>0.67178006049082284</v>
      </c>
      <c r="F3740" s="89"/>
      <c r="G3740" s="89">
        <v>1024</v>
      </c>
      <c r="H3740" s="89"/>
      <c r="I3740" s="89">
        <v>5.1189999999999998</v>
      </c>
      <c r="J3740" s="89">
        <v>5.6396666666666668</v>
      </c>
      <c r="K3740" s="89">
        <v>1.4963333333333333</v>
      </c>
      <c r="L3740" s="89">
        <v>0.30683333333333335</v>
      </c>
      <c r="M3740" s="89">
        <v>0.28333333333333338</v>
      </c>
      <c r="N3740" s="89">
        <v>1.4156666666666666</v>
      </c>
      <c r="O3740" s="89">
        <v>1.6986666666666663</v>
      </c>
    </row>
    <row r="3741" spans="1:15" x14ac:dyDescent="0.25">
      <c r="A3741" s="88">
        <v>43256.749999990934</v>
      </c>
      <c r="B3741" s="89">
        <v>10.730000000000002</v>
      </c>
      <c r="C3741" s="89">
        <v>9.0783333333333331</v>
      </c>
      <c r="D3741" s="89">
        <v>3.6003333333333338</v>
      </c>
      <c r="E3741" s="89">
        <v>18.530240951978769</v>
      </c>
      <c r="F3741" s="89"/>
      <c r="G3741" s="89">
        <v>1024</v>
      </c>
      <c r="H3741" s="89"/>
      <c r="I3741" s="89">
        <v>5.141166666666666</v>
      </c>
      <c r="J3741" s="89">
        <v>5.8968333333333334</v>
      </c>
      <c r="K3741" s="89">
        <v>0.74483333333333335</v>
      </c>
      <c r="L3741" s="89">
        <v>0.50883333333333325</v>
      </c>
      <c r="M3741" s="89">
        <v>0.18166666666666667</v>
      </c>
      <c r="N3741" s="89">
        <v>1.4663333333333333</v>
      </c>
      <c r="O3741" s="89">
        <v>1.6481666666666666</v>
      </c>
    </row>
    <row r="3742" spans="1:15" x14ac:dyDescent="0.25">
      <c r="A3742" s="88">
        <v>43256.791666657598</v>
      </c>
      <c r="B3742" s="89">
        <v>10.615</v>
      </c>
      <c r="C3742" s="89">
        <v>9.2483333333333331</v>
      </c>
      <c r="D3742" s="89">
        <v>2.0601666666666669</v>
      </c>
      <c r="E3742" s="89">
        <v>5.2544275710700301</v>
      </c>
      <c r="F3742" s="89"/>
      <c r="G3742" s="89">
        <v>1024</v>
      </c>
      <c r="H3742" s="89"/>
      <c r="I3742" s="89">
        <v>5.1715000000000009</v>
      </c>
      <c r="J3742" s="89">
        <v>6.1871666666666671</v>
      </c>
      <c r="K3742" s="89">
        <v>0.34183333333333338</v>
      </c>
      <c r="L3742" s="89">
        <v>1.1955</v>
      </c>
      <c r="M3742" s="89">
        <v>0.81700000000000006</v>
      </c>
      <c r="N3742" s="89">
        <v>4.3918333333333335</v>
      </c>
      <c r="O3742" s="89">
        <v>5.2098333333333331</v>
      </c>
    </row>
    <row r="3743" spans="1:15" x14ac:dyDescent="0.25">
      <c r="A3743" s="88">
        <v>43256.833333324263</v>
      </c>
      <c r="B3743" s="89">
        <v>10.389999999999999</v>
      </c>
      <c r="C3743" s="89">
        <v>9.3533333333333335</v>
      </c>
      <c r="D3743" s="89">
        <v>2.125</v>
      </c>
      <c r="E3743" s="89">
        <v>11.795480770776907</v>
      </c>
      <c r="F3743" s="89"/>
      <c r="G3743" s="89">
        <v>1024</v>
      </c>
      <c r="H3743" s="89"/>
      <c r="I3743" s="89">
        <v>5.1001666666666665</v>
      </c>
      <c r="J3743" s="89">
        <v>5.7763333333333327</v>
      </c>
      <c r="K3743" s="89">
        <v>1.1938333333333335</v>
      </c>
      <c r="L3743" s="89">
        <v>0.53800000000000003</v>
      </c>
      <c r="M3743" s="89">
        <v>0.20849999999999999</v>
      </c>
      <c r="N3743" s="89">
        <v>1.2696666666666665</v>
      </c>
      <c r="O3743" s="89">
        <v>1.4781666666666666</v>
      </c>
    </row>
    <row r="3744" spans="1:15" x14ac:dyDescent="0.25">
      <c r="A3744" s="88">
        <v>43256.874999990927</v>
      </c>
      <c r="B3744" s="89">
        <v>10.99</v>
      </c>
      <c r="C3744" s="89">
        <v>9.9866666666666664</v>
      </c>
      <c r="D3744" s="89">
        <v>2.5401666666666665</v>
      </c>
      <c r="E3744" s="89">
        <v>131.59276613178162</v>
      </c>
      <c r="F3744" s="89"/>
      <c r="G3744" s="89">
        <v>1024</v>
      </c>
      <c r="H3744" s="89"/>
      <c r="I3744" s="89">
        <v>2.4768333333333334</v>
      </c>
      <c r="J3744" s="89">
        <v>2.8844999999999996</v>
      </c>
      <c r="K3744" s="89">
        <v>0.96766666666666667</v>
      </c>
      <c r="L3744" s="89">
        <v>0.48966666666666664</v>
      </c>
      <c r="M3744" s="89">
        <v>2.2093333333333338</v>
      </c>
      <c r="N3744" s="89">
        <v>2.9178333333333328</v>
      </c>
      <c r="O3744" s="89">
        <v>5.1271666666666667</v>
      </c>
    </row>
    <row r="3745" spans="1:15" x14ac:dyDescent="0.25">
      <c r="A3745" s="88">
        <v>43256.916666657591</v>
      </c>
      <c r="B3745" s="89">
        <v>10.725</v>
      </c>
      <c r="C3745" s="89">
        <v>10.091666666666667</v>
      </c>
      <c r="D3745" s="89">
        <v>4.4065000000000003</v>
      </c>
      <c r="E3745" s="89">
        <v>154.61677296252711</v>
      </c>
      <c r="F3745" s="89"/>
      <c r="G3745" s="89">
        <v>1023.8333333333334</v>
      </c>
      <c r="H3745" s="89"/>
      <c r="I3745" s="89">
        <v>1.4121666666666668</v>
      </c>
      <c r="J3745" s="89">
        <v>1.7566666666666666</v>
      </c>
      <c r="K3745" s="89">
        <v>0.26800000000000002</v>
      </c>
      <c r="L3745" s="89">
        <v>0.60433333333333328</v>
      </c>
      <c r="M3745" s="89">
        <v>2.2056666666666671</v>
      </c>
      <c r="N3745" s="89">
        <v>3.4324999999999997</v>
      </c>
      <c r="O3745" s="89">
        <v>5.6373333333333333</v>
      </c>
    </row>
    <row r="3746" spans="1:15" x14ac:dyDescent="0.25">
      <c r="A3746" s="88">
        <v>43256.958333324255</v>
      </c>
      <c r="B3746" s="89">
        <v>10.285</v>
      </c>
      <c r="C3746" s="89">
        <v>9.5066666666666677</v>
      </c>
      <c r="D3746" s="89">
        <v>4.0563333333333338</v>
      </c>
      <c r="E3746" s="89">
        <v>154.16618685404794</v>
      </c>
      <c r="F3746" s="89"/>
      <c r="G3746" s="89">
        <v>1023.1666666666666</v>
      </c>
      <c r="H3746" s="89"/>
      <c r="I3746" s="89">
        <v>1.8438333333333332</v>
      </c>
      <c r="J3746" s="89">
        <v>2.5098333333333334</v>
      </c>
      <c r="K3746" s="89">
        <v>0.95383333333333331</v>
      </c>
      <c r="L3746" s="89">
        <v>-0.5625</v>
      </c>
      <c r="M3746" s="89">
        <v>2.6225000000000001</v>
      </c>
      <c r="N3746" s="89">
        <v>3.8868333333333331</v>
      </c>
      <c r="O3746" s="89">
        <v>6.5091666666666663</v>
      </c>
    </row>
    <row r="3747" spans="1:15" x14ac:dyDescent="0.25">
      <c r="A3747" s="88">
        <v>43256.99999999092</v>
      </c>
      <c r="B3747" s="89">
        <v>9.9066666666666681</v>
      </c>
      <c r="C3747" s="89">
        <v>9.1733333333333338</v>
      </c>
      <c r="D3747" s="89">
        <v>3.9018333333333328</v>
      </c>
      <c r="E3747" s="89">
        <v>153.71672879392162</v>
      </c>
      <c r="F3747" s="89"/>
      <c r="G3747" s="89">
        <v>1023</v>
      </c>
      <c r="H3747" s="89"/>
      <c r="I3747" s="89">
        <v>2.0071666666666665</v>
      </c>
      <c r="J3747" s="89">
        <v>2.3776666666666664</v>
      </c>
      <c r="K3747" s="89">
        <v>0.75383333333333336</v>
      </c>
      <c r="L3747" s="89">
        <v>-0.1515</v>
      </c>
      <c r="M3747" s="89">
        <v>0.36416666666666669</v>
      </c>
      <c r="N3747" s="89">
        <v>2.1549999999999998</v>
      </c>
      <c r="O3747" s="89">
        <v>2.5191666666666666</v>
      </c>
    </row>
    <row r="3748" spans="1:15" x14ac:dyDescent="0.25">
      <c r="A3748" s="88">
        <v>43257.041666657584</v>
      </c>
      <c r="B3748" s="89">
        <v>9.6433333333333344</v>
      </c>
      <c r="C3748" s="89">
        <v>9.0316666666666663</v>
      </c>
      <c r="D3748" s="89">
        <v>4.4396666666666667</v>
      </c>
      <c r="E3748" s="89">
        <v>160.71708090265159</v>
      </c>
      <c r="F3748" s="89"/>
      <c r="G3748" s="89">
        <v>1023</v>
      </c>
      <c r="H3748" s="89"/>
      <c r="I3748" s="89">
        <v>2.1928333333333332</v>
      </c>
      <c r="J3748" s="89">
        <v>2.6309999999999998</v>
      </c>
      <c r="K3748" s="89">
        <v>0.6323333333333333</v>
      </c>
      <c r="L3748" s="89">
        <v>-0.36316666666666664</v>
      </c>
      <c r="M3748" s="89">
        <v>0.11233333333333334</v>
      </c>
      <c r="N3748" s="89">
        <v>1.6923333333333332</v>
      </c>
      <c r="O3748" s="89">
        <v>1.8048333333333331</v>
      </c>
    </row>
    <row r="3749" spans="1:15" x14ac:dyDescent="0.25">
      <c r="A3749" s="88">
        <v>43257.083333324248</v>
      </c>
      <c r="B3749" s="89">
        <v>9.48</v>
      </c>
      <c r="C3749" s="89">
        <v>8.7633333333333336</v>
      </c>
      <c r="D3749" s="89">
        <v>5.0256666666666661</v>
      </c>
      <c r="E3749" s="89">
        <v>169.23323708992763</v>
      </c>
      <c r="F3749" s="89"/>
      <c r="G3749" s="89">
        <v>1022.5</v>
      </c>
      <c r="H3749" s="89"/>
      <c r="I3749" s="89">
        <v>2.539333333333333</v>
      </c>
      <c r="J3749" s="89">
        <v>3.0178333333333334</v>
      </c>
      <c r="K3749" s="89">
        <v>0.44400000000000001</v>
      </c>
      <c r="L3749" s="89">
        <v>0.17066666666666666</v>
      </c>
      <c r="M3749" s="89">
        <v>0.24649999999999997</v>
      </c>
      <c r="N3749" s="89">
        <v>1.8813333333333333</v>
      </c>
      <c r="O3749" s="89">
        <v>2.1280000000000001</v>
      </c>
    </row>
    <row r="3750" spans="1:15" x14ac:dyDescent="0.25">
      <c r="A3750" s="88">
        <v>43257.124999990912</v>
      </c>
      <c r="B3750" s="89">
        <v>9.3266666666666662</v>
      </c>
      <c r="C3750" s="89">
        <v>8.7316666666666674</v>
      </c>
      <c r="D3750" s="89">
        <v>3.766</v>
      </c>
      <c r="E3750" s="89">
        <v>175.09939851257906</v>
      </c>
      <c r="F3750" s="89"/>
      <c r="G3750" s="89">
        <v>1022</v>
      </c>
      <c r="H3750" s="89"/>
      <c r="I3750" s="89">
        <v>2.3341666666666665</v>
      </c>
      <c r="J3750" s="89">
        <v>2.9750000000000001</v>
      </c>
      <c r="K3750" s="89">
        <v>-5.9666666666666646E-2</v>
      </c>
      <c r="L3750" s="89">
        <v>0.27666666666666667</v>
      </c>
      <c r="M3750" s="89">
        <v>7.9333333333333325E-2</v>
      </c>
      <c r="N3750" s="89">
        <v>1.2601666666666669</v>
      </c>
      <c r="O3750" s="89">
        <v>1.3396666666666668</v>
      </c>
    </row>
    <row r="3751" spans="1:15" x14ac:dyDescent="0.25">
      <c r="A3751" s="88">
        <v>43257.166666657577</v>
      </c>
      <c r="B3751" s="89">
        <v>9.2316666666666674</v>
      </c>
      <c r="C3751" s="89">
        <v>8.7416666666666671</v>
      </c>
      <c r="D3751" s="89">
        <v>2.8574999999999999</v>
      </c>
      <c r="E3751" s="89">
        <v>169.79458819080301</v>
      </c>
      <c r="F3751" s="89"/>
      <c r="G3751" s="89">
        <v>1022</v>
      </c>
      <c r="H3751" s="89"/>
      <c r="I3751" s="89">
        <v>2.3149999999999999</v>
      </c>
      <c r="J3751" s="89">
        <v>3.0276666666666667</v>
      </c>
      <c r="K3751" s="89">
        <v>5.1833333333333342E-2</v>
      </c>
      <c r="L3751" s="89">
        <v>0.40050000000000002</v>
      </c>
      <c r="M3751" s="89">
        <v>0.11333333333333333</v>
      </c>
      <c r="N3751" s="89">
        <v>1.7123333333333335</v>
      </c>
      <c r="O3751" s="89">
        <v>1.8255000000000001</v>
      </c>
    </row>
    <row r="3752" spans="1:15" x14ac:dyDescent="0.25">
      <c r="A3752" s="88">
        <v>43257.208333324241</v>
      </c>
      <c r="B3752" s="89">
        <v>9.4600000000000009</v>
      </c>
      <c r="C3752" s="89">
        <v>8.9116666666666671</v>
      </c>
      <c r="D3752" s="89">
        <v>1.4858333333333331</v>
      </c>
      <c r="E3752" s="89">
        <v>180.249351393361</v>
      </c>
      <c r="F3752" s="89"/>
      <c r="G3752" s="89">
        <v>1022</v>
      </c>
      <c r="H3752" s="89"/>
      <c r="I3752" s="89">
        <v>2.1813333333333333</v>
      </c>
      <c r="J3752" s="89">
        <v>2.8893333333333331</v>
      </c>
      <c r="K3752" s="89">
        <v>0.39983333333333332</v>
      </c>
      <c r="L3752" s="89">
        <v>-0.10366666666666663</v>
      </c>
      <c r="M3752" s="89">
        <v>0.17216666666666666</v>
      </c>
      <c r="N3752" s="89">
        <v>1.4939999999999998</v>
      </c>
      <c r="O3752" s="89">
        <v>1.6661666666666666</v>
      </c>
    </row>
    <row r="3753" spans="1:15" x14ac:dyDescent="0.25">
      <c r="A3753" s="88">
        <v>43257.249999990905</v>
      </c>
      <c r="B3753" s="89">
        <v>9.6033333333333335</v>
      </c>
      <c r="C3753" s="89">
        <v>8.83</v>
      </c>
      <c r="D3753" s="89">
        <v>2.6796666666666664</v>
      </c>
      <c r="E3753" s="89">
        <v>162.61629608508778</v>
      </c>
      <c r="F3753" s="89"/>
      <c r="G3753" s="89">
        <v>1022</v>
      </c>
      <c r="H3753" s="89"/>
      <c r="I3753" s="89">
        <v>2.1161666666666665</v>
      </c>
      <c r="J3753" s="89">
        <v>2.702</v>
      </c>
      <c r="K3753" s="89">
        <v>0.71299999999999997</v>
      </c>
      <c r="L3753" s="89">
        <v>0.26283333333333331</v>
      </c>
      <c r="M3753" s="89">
        <v>1.7839999999999998</v>
      </c>
      <c r="N3753" s="89">
        <v>3.2948333333333335</v>
      </c>
      <c r="O3753" s="89">
        <v>5.0788333333333329</v>
      </c>
    </row>
    <row r="3754" spans="1:15" x14ac:dyDescent="0.25">
      <c r="A3754" s="88">
        <v>43257.291666657569</v>
      </c>
      <c r="B3754" s="89">
        <v>10.168333333333331</v>
      </c>
      <c r="C3754" s="89">
        <v>9.1166666666666654</v>
      </c>
      <c r="D3754" s="89">
        <v>1.3640000000000001</v>
      </c>
      <c r="E3754" s="89">
        <v>200.06172593799428</v>
      </c>
      <c r="F3754" s="89"/>
      <c r="G3754" s="89">
        <v>1021.8333333333334</v>
      </c>
      <c r="H3754" s="89"/>
      <c r="I3754" s="89">
        <v>2.0501666666666667</v>
      </c>
      <c r="J3754" s="89">
        <v>2.8629999999999995</v>
      </c>
      <c r="K3754" s="89">
        <v>0.63500000000000001</v>
      </c>
      <c r="L3754" s="89">
        <v>-2.6666666666666319E-3</v>
      </c>
      <c r="M3754" s="89">
        <v>3.7881666666666667</v>
      </c>
      <c r="N3754" s="89">
        <v>3.8935</v>
      </c>
      <c r="O3754" s="89">
        <v>7.6823333333333332</v>
      </c>
    </row>
    <row r="3755" spans="1:15" x14ac:dyDescent="0.25">
      <c r="A3755" s="88">
        <v>43257.333333324234</v>
      </c>
      <c r="B3755" s="89">
        <v>10.833333333333334</v>
      </c>
      <c r="C3755" s="89">
        <v>9.4883333333333315</v>
      </c>
      <c r="D3755" s="89">
        <v>1.5799999999999998</v>
      </c>
      <c r="E3755" s="89">
        <v>212.40328644545949</v>
      </c>
      <c r="F3755" s="89"/>
      <c r="G3755" s="89">
        <v>1021</v>
      </c>
      <c r="H3755" s="89"/>
      <c r="I3755" s="89">
        <v>1.3925000000000001</v>
      </c>
      <c r="J3755" s="89">
        <v>1.8703333333333332</v>
      </c>
      <c r="K3755" s="89">
        <v>0.4433333333333333</v>
      </c>
      <c r="L3755" s="89">
        <v>-8.8833333333333334E-2</v>
      </c>
      <c r="M3755" s="89">
        <v>2.4256666666666669</v>
      </c>
      <c r="N3755" s="89">
        <v>4.6918333333333333</v>
      </c>
      <c r="O3755" s="89">
        <v>7.117</v>
      </c>
    </row>
    <row r="3756" spans="1:15" x14ac:dyDescent="0.25">
      <c r="A3756" s="88">
        <v>43257.374999990898</v>
      </c>
      <c r="B3756" s="89">
        <v>11.06</v>
      </c>
      <c r="C3756" s="89">
        <v>9.5083333333333346</v>
      </c>
      <c r="D3756" s="89">
        <v>1.5534999999999999</v>
      </c>
      <c r="E3756" s="89">
        <v>3.2616433137197971</v>
      </c>
      <c r="F3756" s="89"/>
      <c r="G3756" s="89">
        <v>1021</v>
      </c>
      <c r="H3756" s="89"/>
      <c r="I3756" s="89">
        <v>1.6553333333333331</v>
      </c>
      <c r="J3756" s="89">
        <v>2.0166666666666671</v>
      </c>
      <c r="K3756" s="89">
        <v>1.5738333333333332</v>
      </c>
      <c r="L3756" s="89">
        <v>0.1055</v>
      </c>
      <c r="M3756" s="89">
        <v>0.32066666666666666</v>
      </c>
      <c r="N3756" s="89">
        <v>1.9246666666666667</v>
      </c>
      <c r="O3756" s="89">
        <v>2.2453333333333334</v>
      </c>
    </row>
    <row r="3757" spans="1:15" x14ac:dyDescent="0.25">
      <c r="A3757" s="88">
        <v>43257.416666657562</v>
      </c>
      <c r="B3757" s="89">
        <v>11.278333333333334</v>
      </c>
      <c r="C3757" s="89">
        <v>9.7816666666666645</v>
      </c>
      <c r="D3757" s="89">
        <v>6.5601666666666674</v>
      </c>
      <c r="E3757" s="89">
        <v>184.51754216342056</v>
      </c>
      <c r="F3757" s="89"/>
      <c r="G3757" s="89">
        <v>1021</v>
      </c>
      <c r="H3757" s="89"/>
      <c r="I3757" s="89">
        <v>1.5591666666666664</v>
      </c>
      <c r="J3757" s="89">
        <v>1.8711666666666666</v>
      </c>
      <c r="K3757" s="89">
        <v>1.2555000000000001</v>
      </c>
      <c r="L3757" s="89">
        <v>8.1833333333333313E-2</v>
      </c>
      <c r="M3757" s="89">
        <v>1.3315000000000001</v>
      </c>
      <c r="N3757" s="89">
        <v>2.2775000000000003</v>
      </c>
      <c r="O3757" s="89">
        <v>3.6090000000000004</v>
      </c>
    </row>
    <row r="3758" spans="1:15" x14ac:dyDescent="0.25">
      <c r="A3758" s="88">
        <v>43257.458333324226</v>
      </c>
      <c r="B3758" s="89">
        <v>12.038333333333334</v>
      </c>
      <c r="C3758" s="89">
        <v>9.9799999999999986</v>
      </c>
      <c r="D3758" s="89">
        <v>6.7183333333333337</v>
      </c>
      <c r="E3758" s="89">
        <v>179.04950968938456</v>
      </c>
      <c r="F3758" s="89"/>
      <c r="G3758" s="89">
        <v>1021.3333333333334</v>
      </c>
      <c r="H3758" s="89"/>
      <c r="I3758" s="89">
        <v>1.2899999999999998</v>
      </c>
      <c r="J3758" s="89">
        <v>1.5043333333333333</v>
      </c>
      <c r="K3758" s="89">
        <v>0.14866666666666667</v>
      </c>
      <c r="L3758" s="89">
        <v>0.36766666666666664</v>
      </c>
      <c r="M3758" s="89">
        <v>1.9815000000000003</v>
      </c>
      <c r="N3758" s="89">
        <v>2.8373333333333335</v>
      </c>
      <c r="O3758" s="89">
        <v>4.8188333333333331</v>
      </c>
    </row>
    <row r="3759" spans="1:15" x14ac:dyDescent="0.25">
      <c r="A3759" s="88">
        <v>43257.499999990891</v>
      </c>
      <c r="B3759" s="89">
        <v>12.590000000000002</v>
      </c>
      <c r="C3759" s="89">
        <v>10.643333333333333</v>
      </c>
      <c r="D3759" s="89">
        <v>5.855833333333333</v>
      </c>
      <c r="E3759" s="89">
        <v>174.14760819701061</v>
      </c>
      <c r="F3759" s="89"/>
      <c r="G3759" s="89">
        <v>1021.1666666666666</v>
      </c>
      <c r="H3759" s="89"/>
      <c r="I3759" s="89">
        <v>1.3073333333333335</v>
      </c>
      <c r="J3759" s="89">
        <v>1.2821666666666667</v>
      </c>
      <c r="K3759" s="89">
        <v>-0.1166666666666667</v>
      </c>
      <c r="L3759" s="89">
        <v>4.9333333333333319E-2</v>
      </c>
      <c r="M3759" s="89">
        <v>2.6403333333333334</v>
      </c>
      <c r="N3759" s="89">
        <v>1.2223333333333335</v>
      </c>
      <c r="O3759" s="89">
        <v>3.8624999999999994</v>
      </c>
    </row>
    <row r="3760" spans="1:15" x14ac:dyDescent="0.25">
      <c r="A3760" s="88">
        <v>43257.541666657555</v>
      </c>
      <c r="B3760" s="89">
        <v>13.418333333333331</v>
      </c>
      <c r="C3760" s="89">
        <v>11.176666666666668</v>
      </c>
      <c r="D3760" s="89">
        <v>5.2376666666666667</v>
      </c>
      <c r="E3760" s="89">
        <v>176.79914849322697</v>
      </c>
      <c r="F3760" s="89"/>
      <c r="G3760" s="89">
        <v>1021</v>
      </c>
      <c r="H3760" s="89"/>
      <c r="I3760" s="89">
        <v>1.0805</v>
      </c>
      <c r="J3760" s="89">
        <v>0.99566666666666659</v>
      </c>
      <c r="K3760" s="89">
        <v>0.79133333333333344</v>
      </c>
      <c r="L3760" s="89">
        <v>0.22516666666666665</v>
      </c>
      <c r="M3760" s="89">
        <v>1.7106666666666666</v>
      </c>
      <c r="N3760" s="89">
        <v>1.9891666666666667</v>
      </c>
      <c r="O3760" s="89">
        <v>3.6998333333333338</v>
      </c>
    </row>
    <row r="3761" spans="1:15" x14ac:dyDescent="0.25">
      <c r="A3761" s="88">
        <v>43257.583333324219</v>
      </c>
      <c r="B3761" s="89">
        <v>13.673333333333332</v>
      </c>
      <c r="C3761" s="89">
        <v>11.18</v>
      </c>
      <c r="D3761" s="89">
        <v>5.8268333333333331</v>
      </c>
      <c r="E3761" s="89">
        <v>183.66421242735268</v>
      </c>
      <c r="F3761" s="89"/>
      <c r="G3761" s="89">
        <v>1021</v>
      </c>
      <c r="H3761" s="89"/>
      <c r="I3761" s="89">
        <v>1.1631666666666667</v>
      </c>
      <c r="J3761" s="89">
        <v>1.0534999999999999</v>
      </c>
      <c r="K3761" s="89">
        <v>-0.32366666666666688</v>
      </c>
      <c r="L3761" s="89">
        <v>0.60399999999999987</v>
      </c>
      <c r="M3761" s="89">
        <v>1.9720000000000002</v>
      </c>
      <c r="N3761" s="89">
        <v>3.4215</v>
      </c>
      <c r="O3761" s="89">
        <v>5.3933333333333335</v>
      </c>
    </row>
    <row r="3762" spans="1:15" x14ac:dyDescent="0.25">
      <c r="A3762" s="88">
        <v>43257.624999990883</v>
      </c>
      <c r="B3762" s="89">
        <v>13.088333333333333</v>
      </c>
      <c r="C3762" s="89">
        <v>11.126666666666665</v>
      </c>
      <c r="D3762" s="89">
        <v>5.9733333333333327</v>
      </c>
      <c r="E3762" s="89">
        <v>186.53386622647858</v>
      </c>
      <c r="F3762" s="89"/>
      <c r="G3762" s="89">
        <v>1021</v>
      </c>
      <c r="H3762" s="89"/>
      <c r="I3762" s="89">
        <v>1.6393333333333331</v>
      </c>
      <c r="J3762" s="89">
        <v>1.6125</v>
      </c>
      <c r="K3762" s="89">
        <v>1.649</v>
      </c>
      <c r="L3762" s="89">
        <v>0.68583333333333318</v>
      </c>
      <c r="M3762" s="89">
        <v>1.8481666666666665</v>
      </c>
      <c r="N3762" s="89">
        <v>4.8398333333333339</v>
      </c>
      <c r="O3762" s="89">
        <v>6.687333333333334</v>
      </c>
    </row>
    <row r="3763" spans="1:15" x14ac:dyDescent="0.25">
      <c r="A3763" s="88">
        <v>43257.666666657547</v>
      </c>
      <c r="B3763" s="89">
        <v>10.978333333333333</v>
      </c>
      <c r="C3763" s="89">
        <v>10.31</v>
      </c>
      <c r="D3763" s="89">
        <v>5.3616666666666672</v>
      </c>
      <c r="E3763" s="89">
        <v>281.75724262871631</v>
      </c>
      <c r="F3763" s="89"/>
      <c r="G3763" s="89">
        <v>1021</v>
      </c>
      <c r="H3763" s="89"/>
      <c r="I3763" s="89">
        <v>2.5785</v>
      </c>
      <c r="J3763" s="89">
        <v>2.3398333333333334</v>
      </c>
      <c r="K3763" s="89">
        <v>-0.11233333333333329</v>
      </c>
      <c r="L3763" s="89">
        <v>1.2714999999999999</v>
      </c>
      <c r="M3763" s="89">
        <v>0.31916666666666665</v>
      </c>
      <c r="N3763" s="89">
        <v>1.6783333333333335</v>
      </c>
      <c r="O3763" s="89">
        <v>1.9976666666666667</v>
      </c>
    </row>
    <row r="3764" spans="1:15" x14ac:dyDescent="0.25">
      <c r="A3764" s="88">
        <v>43257.708333324212</v>
      </c>
      <c r="B3764" s="89">
        <v>10.378333333333334</v>
      </c>
      <c r="C3764" s="89">
        <v>9.0050000000000008</v>
      </c>
      <c r="D3764" s="89">
        <v>5.5060000000000002</v>
      </c>
      <c r="E3764" s="89">
        <v>10.935615786215038</v>
      </c>
      <c r="F3764" s="89"/>
      <c r="G3764" s="89">
        <v>1021.5</v>
      </c>
      <c r="H3764" s="89"/>
      <c r="I3764" s="89">
        <v>3.0948333333333333</v>
      </c>
      <c r="J3764" s="89">
        <v>3.4810000000000003</v>
      </c>
      <c r="K3764" s="89">
        <v>8.933333333333332E-2</v>
      </c>
      <c r="L3764" s="89">
        <v>0.60766666666666669</v>
      </c>
      <c r="M3764" s="89">
        <v>0.15933333333333333</v>
      </c>
      <c r="N3764" s="89">
        <v>0.97616666666666652</v>
      </c>
      <c r="O3764" s="89">
        <v>1.1353333333333335</v>
      </c>
    </row>
    <row r="3765" spans="1:15" x14ac:dyDescent="0.25">
      <c r="A3765" s="88">
        <v>43257.749999990876</v>
      </c>
      <c r="B3765" s="89">
        <v>10.27</v>
      </c>
      <c r="C3765" s="89">
        <v>9.1766666666666676</v>
      </c>
      <c r="D3765" s="89">
        <v>4.7641666666666671</v>
      </c>
      <c r="E3765" s="89">
        <v>18.786141743494721</v>
      </c>
      <c r="F3765" s="89"/>
      <c r="G3765" s="89">
        <v>1022</v>
      </c>
      <c r="H3765" s="89"/>
      <c r="I3765" s="89">
        <v>3.0509999999999997</v>
      </c>
      <c r="J3765" s="89">
        <v>3.6006666666666667</v>
      </c>
      <c r="K3765" s="89">
        <v>9.1666666666666619E-2</v>
      </c>
      <c r="L3765" s="89">
        <v>0.55500000000000005</v>
      </c>
      <c r="M3765" s="89">
        <v>0.10350000000000002</v>
      </c>
      <c r="N3765" s="89">
        <v>0.8078333333333334</v>
      </c>
      <c r="O3765" s="89">
        <v>0.91149999999999987</v>
      </c>
    </row>
    <row r="3766" spans="1:15" x14ac:dyDescent="0.25">
      <c r="A3766" s="88">
        <v>43257.79166665754</v>
      </c>
      <c r="B3766" s="89">
        <v>10.411666666666667</v>
      </c>
      <c r="C3766" s="89">
        <v>9.5516666666666659</v>
      </c>
      <c r="D3766" s="89">
        <v>3.1516666666666668</v>
      </c>
      <c r="E3766" s="89">
        <v>39.288206626028796</v>
      </c>
      <c r="F3766" s="89"/>
      <c r="G3766" s="89">
        <v>1022</v>
      </c>
      <c r="H3766" s="89"/>
      <c r="I3766" s="89">
        <v>3.1244999999999998</v>
      </c>
      <c r="J3766" s="89">
        <v>4.6661666666666672</v>
      </c>
      <c r="K3766" s="89">
        <v>0.70050000000000001</v>
      </c>
      <c r="L3766" s="89">
        <v>1.3626666666666667</v>
      </c>
      <c r="M3766" s="89">
        <v>0.42233333333333339</v>
      </c>
      <c r="N3766" s="89">
        <v>2.6898333333333331</v>
      </c>
      <c r="O3766" s="89">
        <v>3.1118333333333337</v>
      </c>
    </row>
    <row r="3767" spans="1:15" x14ac:dyDescent="0.25">
      <c r="A3767" s="88">
        <v>43257.833333324204</v>
      </c>
      <c r="B3767" s="89">
        <v>10.773333333333333</v>
      </c>
      <c r="C3767" s="89">
        <v>9.7166666666666668</v>
      </c>
      <c r="D3767" s="89">
        <v>2.2076666666666664</v>
      </c>
      <c r="E3767" s="89">
        <v>82.551458855357438</v>
      </c>
      <c r="F3767" s="89"/>
      <c r="G3767" s="89">
        <v>1022</v>
      </c>
      <c r="H3767" s="89"/>
      <c r="I3767" s="89">
        <v>3.4</v>
      </c>
      <c r="J3767" s="89">
        <v>5.2323333333333339</v>
      </c>
      <c r="K3767" s="89">
        <v>1.925</v>
      </c>
      <c r="L3767" s="89">
        <v>0.98849999999999982</v>
      </c>
      <c r="M3767" s="89">
        <v>0.60199999999999998</v>
      </c>
      <c r="N3767" s="89">
        <v>4.3708333333333327</v>
      </c>
      <c r="O3767" s="89">
        <v>4.9734999999999996</v>
      </c>
    </row>
    <row r="3768" spans="1:15" x14ac:dyDescent="0.25">
      <c r="A3768" s="88">
        <v>43257.874999990869</v>
      </c>
      <c r="B3768" s="89">
        <v>10.285</v>
      </c>
      <c r="C3768" s="89">
        <v>9.3733333333333331</v>
      </c>
      <c r="D3768" s="89">
        <v>4.5285000000000002</v>
      </c>
      <c r="E3768" s="89">
        <v>202.49912954543379</v>
      </c>
      <c r="F3768" s="89"/>
      <c r="G3768" s="89">
        <v>1022</v>
      </c>
      <c r="H3768" s="89"/>
      <c r="I3768" s="89">
        <v>2.5946666666666665</v>
      </c>
      <c r="J3768" s="89">
        <v>3.5891666666666668</v>
      </c>
      <c r="K3768" s="89">
        <v>1.8318333333333336</v>
      </c>
      <c r="L3768" s="89">
        <v>1.1006666666666669</v>
      </c>
      <c r="M3768" s="89">
        <v>2.7363333333333331</v>
      </c>
      <c r="N3768" s="89">
        <v>6.0090000000000003</v>
      </c>
      <c r="O3768" s="89">
        <v>8.7463333333333342</v>
      </c>
    </row>
    <row r="3769" spans="1:15" x14ac:dyDescent="0.25">
      <c r="A3769" s="88">
        <v>43257.916666657533</v>
      </c>
      <c r="B3769" s="89">
        <v>9.5233333333333334</v>
      </c>
      <c r="C3769" s="89">
        <v>8.81</v>
      </c>
      <c r="D3769" s="89">
        <v>4.3518333333333326</v>
      </c>
      <c r="E3769" s="89">
        <v>208.41688482401966</v>
      </c>
      <c r="F3769" s="89"/>
      <c r="G3769" s="89">
        <v>1022</v>
      </c>
      <c r="H3769" s="89"/>
      <c r="I3769" s="89">
        <v>2.2050000000000001</v>
      </c>
      <c r="J3769" s="89">
        <v>3.2746666666666666</v>
      </c>
      <c r="K3769" s="89">
        <v>0.51650000000000007</v>
      </c>
      <c r="L3769" s="89">
        <v>0.74316666666666664</v>
      </c>
      <c r="M3769" s="89">
        <v>2.9354999999999998</v>
      </c>
      <c r="N3769" s="89">
        <v>2.0798333333333332</v>
      </c>
      <c r="O3769" s="89">
        <v>5.0163333333333338</v>
      </c>
    </row>
    <row r="3770" spans="1:15" x14ac:dyDescent="0.25">
      <c r="A3770" s="88">
        <v>43257.958333324197</v>
      </c>
      <c r="B3770" s="89">
        <v>9.0750000000000011</v>
      </c>
      <c r="C3770" s="89">
        <v>8.4816666666666674</v>
      </c>
      <c r="D3770" s="89">
        <v>3.4668333333333337</v>
      </c>
      <c r="E3770" s="89">
        <v>219.79483754711453</v>
      </c>
      <c r="F3770" s="89"/>
      <c r="G3770" s="89">
        <v>1022.3333333333334</v>
      </c>
      <c r="H3770" s="89"/>
      <c r="I3770" s="89">
        <v>2.4346666666666668</v>
      </c>
      <c r="J3770" s="89">
        <v>3.4226666666666663</v>
      </c>
      <c r="K3770" s="89">
        <v>2.2333333333333316E-2</v>
      </c>
      <c r="L3770" s="89">
        <v>0.54466666666666674</v>
      </c>
      <c r="M3770" s="89">
        <v>1.2604999999999997</v>
      </c>
      <c r="N3770" s="89">
        <v>1.7301666666666666</v>
      </c>
      <c r="O3770" s="89">
        <v>2.9911666666666665</v>
      </c>
    </row>
    <row r="3771" spans="1:15" x14ac:dyDescent="0.25">
      <c r="A3771" s="88">
        <v>43257.999999990861</v>
      </c>
      <c r="B3771" s="89">
        <v>8.9350000000000005</v>
      </c>
      <c r="C3771" s="89">
        <v>8.3416666666666668</v>
      </c>
      <c r="D3771" s="89">
        <v>2.4864999999999999</v>
      </c>
      <c r="E3771" s="89">
        <v>243.52635718145126</v>
      </c>
      <c r="F3771" s="89"/>
      <c r="G3771" s="89">
        <v>1022.8333333333334</v>
      </c>
      <c r="H3771" s="89"/>
      <c r="I3771" s="89">
        <v>3.1965000000000003</v>
      </c>
      <c r="J3771" s="89">
        <v>4.3916666666666675</v>
      </c>
      <c r="K3771" s="89">
        <v>0.33983333333333332</v>
      </c>
      <c r="L3771" s="89">
        <v>0.25166666666666665</v>
      </c>
      <c r="M3771" s="89">
        <v>1.4331666666666665</v>
      </c>
      <c r="N3771" s="89">
        <v>2.0535000000000001</v>
      </c>
      <c r="O3771" s="89">
        <v>3.4866666666666664</v>
      </c>
    </row>
    <row r="3772" spans="1:15" x14ac:dyDescent="0.25">
      <c r="A3772" s="88">
        <v>43258.041666657526</v>
      </c>
      <c r="B3772" s="89">
        <v>8.7616666666666685</v>
      </c>
      <c r="C3772" s="89">
        <v>8.1683333333333348</v>
      </c>
      <c r="D3772" s="89">
        <v>2.579333333333333</v>
      </c>
      <c r="E3772" s="89">
        <v>233.6639130030083</v>
      </c>
      <c r="F3772" s="89"/>
      <c r="G3772" s="89">
        <v>1022</v>
      </c>
      <c r="H3772" s="89"/>
      <c r="I3772" s="89">
        <v>3.9438333333333335</v>
      </c>
      <c r="J3772" s="89">
        <v>5.4471666666666669</v>
      </c>
      <c r="K3772" s="89">
        <v>-0.14866666666666661</v>
      </c>
      <c r="L3772" s="89">
        <v>0.6758333333333334</v>
      </c>
      <c r="M3772" s="89">
        <v>0.10016666666666667</v>
      </c>
      <c r="N3772" s="89">
        <v>0.64216666666666666</v>
      </c>
      <c r="O3772" s="89">
        <v>0.74216666666666675</v>
      </c>
    </row>
    <row r="3773" spans="1:15" x14ac:dyDescent="0.25">
      <c r="A3773" s="88">
        <v>43258.08333332419</v>
      </c>
      <c r="B3773" s="89">
        <v>8.5833333333333339</v>
      </c>
      <c r="C3773" s="89">
        <v>8.0075000000000003</v>
      </c>
      <c r="D3773" s="89">
        <v>3.0158333333333331</v>
      </c>
      <c r="E3773" s="89">
        <v>214.25890597359418</v>
      </c>
      <c r="F3773" s="89"/>
      <c r="G3773" s="89">
        <v>1022.8333333333334</v>
      </c>
      <c r="H3773" s="89"/>
      <c r="I3773" s="89">
        <v>3.268333333333334</v>
      </c>
      <c r="J3773" s="89">
        <v>5.2171666666666665</v>
      </c>
      <c r="K3773" s="89">
        <v>0.47633333333333333</v>
      </c>
      <c r="L3773" s="89">
        <v>0.50633333333333341</v>
      </c>
      <c r="M3773" s="89">
        <v>8.433333333333333E-2</v>
      </c>
      <c r="N3773" s="89">
        <v>0.59483333333333333</v>
      </c>
      <c r="O3773" s="89">
        <v>0.67933333333333323</v>
      </c>
    </row>
    <row r="3774" spans="1:15" x14ac:dyDescent="0.25">
      <c r="A3774" s="88">
        <v>43258.124999990854</v>
      </c>
      <c r="B3774" s="89">
        <v>8.2716666666666683</v>
      </c>
      <c r="C3774" s="89">
        <v>7.7919999999999989</v>
      </c>
      <c r="D3774" s="89">
        <v>3.543333333333333</v>
      </c>
      <c r="E3774" s="89">
        <v>212.61772432502877</v>
      </c>
      <c r="F3774" s="89"/>
      <c r="G3774" s="89">
        <v>1023</v>
      </c>
      <c r="H3774" s="89"/>
      <c r="I3774" s="89">
        <v>3.5718333333333336</v>
      </c>
      <c r="J3774" s="89">
        <v>6.3006666666666673</v>
      </c>
      <c r="K3774" s="89">
        <v>-0.23000000000000009</v>
      </c>
      <c r="L3774" s="89">
        <v>0.39216666666666672</v>
      </c>
      <c r="M3774" s="89">
        <v>5.8333333333333336E-3</v>
      </c>
      <c r="N3774" s="89">
        <v>0.4996666666666667</v>
      </c>
      <c r="O3774" s="89">
        <v>0.50566666666666671</v>
      </c>
    </row>
    <row r="3775" spans="1:15" x14ac:dyDescent="0.25">
      <c r="A3775" s="88">
        <v>43258.166666657518</v>
      </c>
      <c r="B3775" s="89">
        <v>8.3049999999999997</v>
      </c>
      <c r="C3775" s="89">
        <v>7.8343333333333334</v>
      </c>
      <c r="D3775" s="89">
        <v>3.6793333333333336</v>
      </c>
      <c r="E3775" s="89">
        <v>203.11433997358441</v>
      </c>
      <c r="F3775" s="89"/>
      <c r="G3775" s="89">
        <v>1023</v>
      </c>
      <c r="H3775" s="89"/>
      <c r="I3775" s="89">
        <v>4.2435</v>
      </c>
      <c r="J3775" s="89">
        <v>8.1656666666666666</v>
      </c>
      <c r="K3775" s="89">
        <v>0.4365</v>
      </c>
      <c r="L3775" s="89">
        <v>-7.3833333333333348E-2</v>
      </c>
      <c r="M3775" s="89">
        <v>7.0000000000000001E-3</v>
      </c>
      <c r="N3775" s="89">
        <v>0.8121666666666667</v>
      </c>
      <c r="O3775" s="89">
        <v>0.81899999999999995</v>
      </c>
    </row>
    <row r="3776" spans="1:15" x14ac:dyDescent="0.25">
      <c r="A3776" s="88">
        <v>43258.208333324183</v>
      </c>
      <c r="B3776" s="89">
        <v>8.4033333333333342</v>
      </c>
      <c r="C3776" s="89">
        <v>7.7188333333333325</v>
      </c>
      <c r="D3776" s="89">
        <v>2.0356666666666667</v>
      </c>
      <c r="E3776" s="89">
        <v>172.20261593643289</v>
      </c>
      <c r="F3776" s="89"/>
      <c r="G3776" s="89">
        <v>1023</v>
      </c>
      <c r="H3776" s="89"/>
      <c r="I3776" s="89">
        <v>4.2349999999999994</v>
      </c>
      <c r="J3776" s="89">
        <v>8.4983333333333331</v>
      </c>
      <c r="K3776" s="89">
        <v>-9.1666666666666563E-3</v>
      </c>
      <c r="L3776" s="89">
        <v>0.25050000000000006</v>
      </c>
      <c r="M3776" s="89">
        <v>0.12516666666666668</v>
      </c>
      <c r="N3776" s="89">
        <v>1.0208333333333333</v>
      </c>
      <c r="O3776" s="89">
        <v>1.1461666666666668</v>
      </c>
    </row>
    <row r="3777" spans="1:15" x14ac:dyDescent="0.25">
      <c r="A3777" s="88">
        <v>43258.249999990847</v>
      </c>
      <c r="B3777" s="89">
        <v>8.5783333333333331</v>
      </c>
      <c r="C3777" s="89">
        <v>7.8653333333333331</v>
      </c>
      <c r="D3777" s="89">
        <v>1.2721666666666664</v>
      </c>
      <c r="E3777" s="89">
        <v>189.02181122869291</v>
      </c>
      <c r="F3777" s="89"/>
      <c r="G3777" s="89">
        <v>1023</v>
      </c>
      <c r="H3777" s="89"/>
      <c r="I3777" s="89">
        <v>4.8790000000000004</v>
      </c>
      <c r="J3777" s="89">
        <v>9.6749999999999989</v>
      </c>
      <c r="K3777" s="89">
        <v>4.4666666666666688E-2</v>
      </c>
      <c r="L3777" s="89">
        <v>0.29300000000000004</v>
      </c>
      <c r="M3777" s="89">
        <v>0.22933333333333331</v>
      </c>
      <c r="N3777" s="89">
        <v>1.8988333333333334</v>
      </c>
      <c r="O3777" s="89">
        <v>2.1283333333333334</v>
      </c>
    </row>
    <row r="3778" spans="1:15" x14ac:dyDescent="0.25">
      <c r="A3778" s="88">
        <v>43258.291666657511</v>
      </c>
      <c r="B3778" s="89">
        <v>8.75</v>
      </c>
      <c r="C3778" s="89">
        <v>7.9864999999999995</v>
      </c>
      <c r="D3778" s="89">
        <v>1.9184999999999999</v>
      </c>
      <c r="E3778" s="89">
        <v>211.58819322321659</v>
      </c>
      <c r="F3778" s="89"/>
      <c r="G3778" s="89">
        <v>1023</v>
      </c>
      <c r="H3778" s="89"/>
      <c r="I3778" s="89">
        <v>4.4903333333333331</v>
      </c>
      <c r="J3778" s="89">
        <v>8.98</v>
      </c>
      <c r="K3778" s="89">
        <v>1.2150000000000003</v>
      </c>
      <c r="L3778" s="89">
        <v>-1.079</v>
      </c>
      <c r="M3778" s="89">
        <v>1.0820000000000001</v>
      </c>
      <c r="N3778" s="89">
        <v>4.7391666666666667</v>
      </c>
      <c r="O3778" s="89">
        <v>5.8215000000000003</v>
      </c>
    </row>
    <row r="3779" spans="1:15" x14ac:dyDescent="0.25">
      <c r="A3779" s="88">
        <v>43258.333333324175</v>
      </c>
      <c r="B3779" s="89">
        <v>8.9850000000000012</v>
      </c>
      <c r="C3779" s="89">
        <v>8.0760000000000005</v>
      </c>
      <c r="D3779" s="89">
        <v>1.514</v>
      </c>
      <c r="E3779" s="89">
        <v>312.30616128966085</v>
      </c>
      <c r="F3779" s="89"/>
      <c r="G3779" s="89">
        <v>1023</v>
      </c>
      <c r="H3779" s="89"/>
      <c r="I3779" s="89">
        <v>4.5655000000000001</v>
      </c>
      <c r="J3779" s="89">
        <v>9.7433333333333341</v>
      </c>
      <c r="K3779" s="89">
        <v>0.36316666666666664</v>
      </c>
      <c r="L3779" s="89">
        <v>0.12133333333333333</v>
      </c>
      <c r="M3779" s="89">
        <v>0.38933333333333331</v>
      </c>
      <c r="N3779" s="89">
        <v>2.5210000000000004</v>
      </c>
      <c r="O3779" s="89">
        <v>2.910166666666667</v>
      </c>
    </row>
    <row r="3780" spans="1:15" x14ac:dyDescent="0.25">
      <c r="A3780" s="88">
        <v>43258.37499999084</v>
      </c>
      <c r="B3780" s="89">
        <v>9.1016666666666666</v>
      </c>
      <c r="C3780" s="89">
        <v>7.8148333333333326</v>
      </c>
      <c r="D3780" s="89">
        <v>1.6364999999999998</v>
      </c>
      <c r="E3780" s="89">
        <v>352.22586737269438</v>
      </c>
      <c r="F3780" s="89"/>
      <c r="G3780" s="89">
        <v>1023</v>
      </c>
      <c r="H3780" s="89"/>
      <c r="I3780" s="89">
        <v>3.9176666666666669</v>
      </c>
      <c r="J3780" s="89">
        <v>7.5023333333333326</v>
      </c>
      <c r="K3780" s="89">
        <v>0.8703333333333334</v>
      </c>
      <c r="L3780" s="89">
        <v>0.68150000000000011</v>
      </c>
      <c r="M3780" s="89">
        <v>0.58916666666666673</v>
      </c>
      <c r="N3780" s="89">
        <v>4.6198333333333332</v>
      </c>
      <c r="O3780" s="89">
        <v>5.2091666666666665</v>
      </c>
    </row>
    <row r="3781" spans="1:15" x14ac:dyDescent="0.25">
      <c r="A3781" s="88">
        <v>43258.416666657504</v>
      </c>
      <c r="B3781" s="89">
        <v>8.7333333333333325</v>
      </c>
      <c r="C3781" s="89">
        <v>7.6316666666666668</v>
      </c>
      <c r="D3781" s="89">
        <v>2.1288333333333331</v>
      </c>
      <c r="E3781" s="89">
        <v>359.45743599629844</v>
      </c>
      <c r="F3781" s="89"/>
      <c r="G3781" s="89">
        <v>1023.5</v>
      </c>
      <c r="H3781" s="89"/>
      <c r="I3781" s="89">
        <v>3.608166666666667</v>
      </c>
      <c r="J3781" s="89">
        <v>6.6103333333333323</v>
      </c>
      <c r="K3781" s="89">
        <v>0.57083333333333341</v>
      </c>
      <c r="L3781" s="89">
        <v>0.4421666666666666</v>
      </c>
      <c r="M3781" s="89">
        <v>0.38799999999999996</v>
      </c>
      <c r="N3781" s="89">
        <v>3.2088333333333332</v>
      </c>
      <c r="O3781" s="89">
        <v>3.5963333333333334</v>
      </c>
    </row>
    <row r="3782" spans="1:15" x14ac:dyDescent="0.25">
      <c r="A3782" s="88">
        <v>43258.458333324168</v>
      </c>
      <c r="B3782" s="89">
        <v>9.0533333333333328</v>
      </c>
      <c r="C3782" s="89">
        <v>7.8314999999999992</v>
      </c>
      <c r="D3782" s="89">
        <v>1.8855000000000002</v>
      </c>
      <c r="E3782" s="89">
        <v>8.4732216210608442</v>
      </c>
      <c r="F3782" s="89"/>
      <c r="G3782" s="89">
        <v>1023.8333333333334</v>
      </c>
      <c r="H3782" s="89"/>
      <c r="I3782" s="89">
        <v>3.9806666666666666</v>
      </c>
      <c r="J3782" s="89">
        <v>6.8616666666666672</v>
      </c>
      <c r="K3782" s="89">
        <v>0.38533333333333331</v>
      </c>
      <c r="L3782" s="89">
        <v>0.92400000000000004</v>
      </c>
      <c r="M3782" s="89">
        <v>0.10816666666666665</v>
      </c>
      <c r="N3782" s="89">
        <v>0.92283333333333328</v>
      </c>
      <c r="O3782" s="89">
        <v>1.0308333333333335</v>
      </c>
    </row>
    <row r="3783" spans="1:15" x14ac:dyDescent="0.25">
      <c r="A3783" s="88">
        <v>43258.499999990832</v>
      </c>
      <c r="B3783" s="89">
        <v>9.7249999999999996</v>
      </c>
      <c r="C3783" s="89">
        <v>8.331666666666667</v>
      </c>
      <c r="D3783" s="89">
        <v>2.2645</v>
      </c>
      <c r="E3783" s="89">
        <v>12.037320319098438</v>
      </c>
      <c r="F3783" s="89"/>
      <c r="G3783" s="89">
        <v>1023.8333333333334</v>
      </c>
      <c r="H3783" s="89"/>
      <c r="I3783" s="89">
        <v>3.6931666666666669</v>
      </c>
      <c r="J3783" s="89">
        <v>6.7538333333333327</v>
      </c>
      <c r="K3783" s="89">
        <v>0.47133333333333338</v>
      </c>
      <c r="L3783" s="89">
        <v>0.72266666666666657</v>
      </c>
      <c r="M3783" s="89">
        <v>0.24433333333333337</v>
      </c>
      <c r="N3783" s="89">
        <v>0.80699999999999994</v>
      </c>
      <c r="O3783" s="89">
        <v>1.0513333333333332</v>
      </c>
    </row>
    <row r="3784" spans="1:15" x14ac:dyDescent="0.25">
      <c r="A3784" s="88">
        <v>43258.541666657497</v>
      </c>
      <c r="B3784" s="89">
        <v>11.403333333333334</v>
      </c>
      <c r="C3784" s="89">
        <v>9.3266666666666662</v>
      </c>
      <c r="D3784" s="89">
        <v>1.7655000000000001</v>
      </c>
      <c r="E3784" s="89">
        <v>28.802081968214313</v>
      </c>
      <c r="F3784" s="89"/>
      <c r="G3784" s="89">
        <v>1024</v>
      </c>
      <c r="H3784" s="89"/>
      <c r="I3784" s="89">
        <v>2.4063333333333334</v>
      </c>
      <c r="J3784" s="89">
        <v>3.8955000000000002</v>
      </c>
      <c r="K3784" s="89">
        <v>0.73</v>
      </c>
      <c r="L3784" s="89">
        <v>0.4506666666666666</v>
      </c>
      <c r="M3784" s="89">
        <v>0.18300000000000002</v>
      </c>
      <c r="N3784" s="89">
        <v>0.96816666666666673</v>
      </c>
      <c r="O3784" s="89">
        <v>1.1511666666666667</v>
      </c>
    </row>
    <row r="3785" spans="1:15" x14ac:dyDescent="0.25">
      <c r="A3785" s="88">
        <v>43258.583333324161</v>
      </c>
      <c r="B3785" s="89">
        <v>11.826666666666668</v>
      </c>
      <c r="C3785" s="89">
        <v>10.040000000000001</v>
      </c>
      <c r="D3785" s="89">
        <v>2.2381666666666669</v>
      </c>
      <c r="E3785" s="89">
        <v>358.6717954535161</v>
      </c>
      <c r="F3785" s="89"/>
      <c r="G3785" s="89">
        <v>1023</v>
      </c>
      <c r="H3785" s="89"/>
      <c r="I3785" s="89">
        <v>2.1800000000000002</v>
      </c>
      <c r="J3785" s="89">
        <v>2.890166666666667</v>
      </c>
      <c r="K3785" s="89">
        <v>0.88066666666666671</v>
      </c>
      <c r="L3785" s="89">
        <v>0.80866666666666653</v>
      </c>
      <c r="M3785" s="89">
        <v>0.58399999999999996</v>
      </c>
      <c r="N3785" s="89">
        <v>2.7123333333333335</v>
      </c>
      <c r="O3785" s="89">
        <v>3.2961666666666667</v>
      </c>
    </row>
    <row r="3786" spans="1:15" x14ac:dyDescent="0.25">
      <c r="A3786" s="88">
        <v>43258.624999990825</v>
      </c>
      <c r="B3786" s="89">
        <v>11.65</v>
      </c>
      <c r="C3786" s="89">
        <v>9.9483333333333324</v>
      </c>
      <c r="D3786" s="89">
        <v>2.6958333333333333</v>
      </c>
      <c r="E3786" s="89">
        <v>354.99150609636075</v>
      </c>
      <c r="F3786" s="89"/>
      <c r="G3786" s="89">
        <v>1023</v>
      </c>
      <c r="H3786" s="89"/>
      <c r="I3786" s="89">
        <v>2.414166666666667</v>
      </c>
      <c r="J3786" s="89">
        <v>3.7008333333333332</v>
      </c>
      <c r="K3786" s="89">
        <v>1.4158333333333335</v>
      </c>
      <c r="L3786" s="89">
        <v>-0.36850000000000005</v>
      </c>
      <c r="M3786" s="89">
        <v>0.16</v>
      </c>
      <c r="N3786" s="89">
        <v>0.87949999999999984</v>
      </c>
      <c r="O3786" s="89">
        <v>1.0398333333333334</v>
      </c>
    </row>
    <row r="3787" spans="1:15" x14ac:dyDescent="0.25">
      <c r="A3787" s="88">
        <v>43258.666666657489</v>
      </c>
      <c r="B3787" s="89">
        <v>11.053333333333333</v>
      </c>
      <c r="C3787" s="89">
        <v>9.7700000000000014</v>
      </c>
      <c r="D3787" s="89">
        <v>2.4805000000000001</v>
      </c>
      <c r="E3787" s="89">
        <v>332.12167025311959</v>
      </c>
      <c r="F3787" s="89"/>
      <c r="G3787" s="89">
        <v>1023</v>
      </c>
      <c r="H3787" s="89"/>
      <c r="I3787" s="89">
        <v>3.7311666666666667</v>
      </c>
      <c r="J3787" s="89">
        <v>6.0710000000000006</v>
      </c>
      <c r="K3787" s="89">
        <v>0.88433333333333342</v>
      </c>
      <c r="L3787" s="89">
        <v>0.38000000000000006</v>
      </c>
      <c r="M3787" s="89">
        <v>8.900000000000001E-2</v>
      </c>
      <c r="N3787" s="89">
        <v>1.0121666666666667</v>
      </c>
      <c r="O3787" s="89">
        <v>1.1011666666666666</v>
      </c>
    </row>
    <row r="3788" spans="1:15" x14ac:dyDescent="0.25">
      <c r="A3788" s="88">
        <v>43258.708333324154</v>
      </c>
      <c r="B3788" s="89">
        <v>10.808333333333332</v>
      </c>
      <c r="C3788" s="89">
        <v>9.6950000000000003</v>
      </c>
      <c r="D3788" s="89">
        <v>1.4748333333333334</v>
      </c>
      <c r="E3788" s="89">
        <v>5.2374430340911031</v>
      </c>
      <c r="F3788" s="89"/>
      <c r="G3788" s="89">
        <v>1023</v>
      </c>
      <c r="H3788" s="89"/>
      <c r="I3788" s="89">
        <v>4.153833333333333</v>
      </c>
      <c r="J3788" s="89">
        <v>6.6951666666666663</v>
      </c>
      <c r="K3788" s="89">
        <v>1.1214999999999999</v>
      </c>
      <c r="L3788" s="89">
        <v>0.14699999999999999</v>
      </c>
      <c r="M3788" s="89">
        <v>9.1499999999999984E-2</v>
      </c>
      <c r="N3788" s="89">
        <v>1.3535000000000001</v>
      </c>
      <c r="O3788" s="89">
        <v>1.4453333333333334</v>
      </c>
    </row>
    <row r="3789" spans="1:15" x14ac:dyDescent="0.25">
      <c r="A3789" s="88">
        <v>43258.749999990818</v>
      </c>
      <c r="B3789" s="89">
        <v>10.911666666666667</v>
      </c>
      <c r="C3789" s="89">
        <v>9.7166666666666668</v>
      </c>
      <c r="D3789" s="89">
        <v>0.70633333333333326</v>
      </c>
      <c r="E3789" s="89">
        <v>17.884350438050049</v>
      </c>
      <c r="F3789" s="89"/>
      <c r="G3789" s="89">
        <v>1022.8333333333334</v>
      </c>
      <c r="H3789" s="89"/>
      <c r="I3789" s="89">
        <v>4.3519999999999994</v>
      </c>
      <c r="J3789" s="89">
        <v>7.6341666666666663</v>
      </c>
      <c r="K3789" s="89">
        <v>1.1030000000000002</v>
      </c>
      <c r="L3789" s="89">
        <v>2.399999999999998E-2</v>
      </c>
      <c r="M3789" s="89">
        <v>0.10566666666666667</v>
      </c>
      <c r="N3789" s="89">
        <v>1.8014999999999999</v>
      </c>
      <c r="O3789" s="89">
        <v>1.907</v>
      </c>
    </row>
    <row r="3790" spans="1:15" x14ac:dyDescent="0.25">
      <c r="A3790" s="88">
        <v>43258.791666657482</v>
      </c>
      <c r="B3790" s="89">
        <v>10.786666666666667</v>
      </c>
      <c r="C3790" s="89">
        <v>9.6716666666666669</v>
      </c>
      <c r="D3790" s="89">
        <v>1.115</v>
      </c>
      <c r="E3790" s="89">
        <v>342.71865370894142</v>
      </c>
      <c r="F3790" s="89"/>
      <c r="G3790" s="89">
        <v>1022.3333333333334</v>
      </c>
      <c r="H3790" s="89"/>
      <c r="I3790" s="89">
        <v>4.1905000000000001</v>
      </c>
      <c r="J3790" s="89">
        <v>7.5891666666666664</v>
      </c>
      <c r="K3790" s="89">
        <v>0.40266666666666667</v>
      </c>
      <c r="L3790" s="89">
        <v>0.44900000000000001</v>
      </c>
      <c r="M3790" s="89">
        <v>0.50599999999999989</v>
      </c>
      <c r="N3790" s="89">
        <v>10.363</v>
      </c>
      <c r="O3790" s="89">
        <v>10.868166666666667</v>
      </c>
    </row>
    <row r="3791" spans="1:15" x14ac:dyDescent="0.25">
      <c r="A3791" s="88">
        <v>43258.833333324146</v>
      </c>
      <c r="B3791" s="89">
        <v>10.136666666666667</v>
      </c>
      <c r="C3791" s="89">
        <v>9.3033333333333328</v>
      </c>
      <c r="D3791" s="89">
        <v>1.171</v>
      </c>
      <c r="E3791" s="89">
        <v>327.4424973180096</v>
      </c>
      <c r="F3791" s="89"/>
      <c r="G3791" s="89">
        <v>1022</v>
      </c>
      <c r="H3791" s="89"/>
      <c r="I3791" s="89">
        <v>8.1478333333333328</v>
      </c>
      <c r="J3791" s="89">
        <v>14.43</v>
      </c>
      <c r="K3791" s="89">
        <v>0.44266666666666665</v>
      </c>
      <c r="L3791" s="89">
        <v>0.87133333333333363</v>
      </c>
      <c r="M3791" s="89">
        <v>0.32933333333333337</v>
      </c>
      <c r="N3791" s="89">
        <v>5.1036666666666664</v>
      </c>
      <c r="O3791" s="89">
        <v>5.4343333333333339</v>
      </c>
    </row>
    <row r="3792" spans="1:15" x14ac:dyDescent="0.25">
      <c r="A3792" s="88">
        <v>43258.87499999081</v>
      </c>
      <c r="B3792" s="89">
        <v>10.113333333333333</v>
      </c>
      <c r="C3792" s="89">
        <v>9.8866666666666649</v>
      </c>
      <c r="D3792" s="89">
        <v>3.7288333333333337</v>
      </c>
      <c r="E3792" s="89">
        <v>251.61931215008454</v>
      </c>
      <c r="F3792" s="89"/>
      <c r="G3792" s="89">
        <v>1022</v>
      </c>
      <c r="H3792" s="89"/>
      <c r="I3792" s="89">
        <v>5.2298333333333327</v>
      </c>
      <c r="J3792" s="89">
        <v>8.648833333333334</v>
      </c>
      <c r="K3792" s="89">
        <v>-0.14949999999999986</v>
      </c>
      <c r="L3792" s="89">
        <v>0.46866666666666673</v>
      </c>
      <c r="M3792" s="89">
        <v>1.2066666666666668</v>
      </c>
      <c r="N3792" s="89">
        <v>2.9478333333333335</v>
      </c>
      <c r="O3792" s="89">
        <v>4.1546666666666665</v>
      </c>
    </row>
    <row r="3793" spans="1:15" x14ac:dyDescent="0.25">
      <c r="A3793" s="88">
        <v>43258.916666657475</v>
      </c>
      <c r="B3793" s="89">
        <v>10.049999999999999</v>
      </c>
      <c r="C3793" s="89">
        <v>9.5900000000000016</v>
      </c>
      <c r="D3793" s="89">
        <v>4.1475</v>
      </c>
      <c r="E3793" s="89">
        <v>229.16231843596918</v>
      </c>
      <c r="F3793" s="89"/>
      <c r="G3793" s="89">
        <v>1022</v>
      </c>
      <c r="H3793" s="89"/>
      <c r="I3793" s="89">
        <v>3.9131666666666667</v>
      </c>
      <c r="J3793" s="89">
        <v>5.907166666666666</v>
      </c>
      <c r="K3793" s="89">
        <v>0.5621666666666667</v>
      </c>
      <c r="L3793" s="89">
        <v>0.83883333333333321</v>
      </c>
      <c r="M3793" s="89">
        <v>0.88216666666666688</v>
      </c>
      <c r="N3793" s="89">
        <v>1.5734999999999999</v>
      </c>
      <c r="O3793" s="89">
        <v>2.4558333333333331</v>
      </c>
    </row>
    <row r="3794" spans="1:15" x14ac:dyDescent="0.25">
      <c r="A3794" s="88">
        <v>43258.958333324139</v>
      </c>
      <c r="B3794" s="89">
        <v>9.7166666666666668</v>
      </c>
      <c r="C3794" s="89">
        <v>9.1716666666666651</v>
      </c>
      <c r="D3794" s="89">
        <v>3.6546666666666661</v>
      </c>
      <c r="E3794" s="89">
        <v>211.26888184083609</v>
      </c>
      <c r="F3794" s="89"/>
      <c r="G3794" s="89">
        <v>1021.6666666666666</v>
      </c>
      <c r="H3794" s="89"/>
      <c r="I3794" s="89">
        <v>3.8748333333333336</v>
      </c>
      <c r="J3794" s="89">
        <v>4.9343333333333339</v>
      </c>
      <c r="K3794" s="89">
        <v>0.59450000000000003</v>
      </c>
      <c r="L3794" s="89">
        <v>0.20499999999999999</v>
      </c>
      <c r="M3794" s="89">
        <v>0.86599999999999999</v>
      </c>
      <c r="N3794" s="89">
        <v>1.8558333333333332</v>
      </c>
      <c r="O3794" s="89">
        <v>2.722</v>
      </c>
    </row>
    <row r="3795" spans="1:15" x14ac:dyDescent="0.25">
      <c r="A3795" s="88">
        <v>43258.999999990803</v>
      </c>
      <c r="B3795" s="89">
        <v>9.5483333333333338</v>
      </c>
      <c r="C3795" s="89">
        <v>9.0733333333333324</v>
      </c>
      <c r="D3795" s="89">
        <v>3.8808333333333334</v>
      </c>
      <c r="E3795" s="89">
        <v>222.19195054947016</v>
      </c>
      <c r="F3795" s="89"/>
      <c r="G3795" s="89">
        <v>1021.1666666666666</v>
      </c>
      <c r="H3795" s="89"/>
      <c r="I3795" s="89">
        <v>5.3086666666666673</v>
      </c>
      <c r="J3795" s="89">
        <v>5.3205</v>
      </c>
      <c r="K3795" s="89">
        <v>0.98983333333333334</v>
      </c>
      <c r="L3795" s="89">
        <v>1.9666666666666662E-2</v>
      </c>
      <c r="M3795" s="89">
        <v>0.23233333333333331</v>
      </c>
      <c r="N3795" s="89">
        <v>0.88800000000000001</v>
      </c>
      <c r="O3795" s="89">
        <v>1.1201666666666668</v>
      </c>
    </row>
    <row r="3796" spans="1:15" x14ac:dyDescent="0.25">
      <c r="A3796" s="88">
        <v>43259.041666657467</v>
      </c>
      <c r="B3796" s="89">
        <v>9.3183333333333334</v>
      </c>
      <c r="C3796" s="89">
        <v>8.9266666666666676</v>
      </c>
      <c r="D3796" s="89">
        <v>3.6890000000000001</v>
      </c>
      <c r="E3796" s="89">
        <v>217.08591955182339</v>
      </c>
      <c r="F3796" s="89"/>
      <c r="G3796" s="89">
        <v>1021</v>
      </c>
      <c r="H3796" s="89"/>
      <c r="I3796" s="89">
        <v>5.7528333333333324</v>
      </c>
      <c r="J3796" s="89">
        <v>5.9758333333333331</v>
      </c>
      <c r="K3796" s="89">
        <v>-0.15866666666666662</v>
      </c>
      <c r="L3796" s="89">
        <v>1.2156666666666667</v>
      </c>
      <c r="M3796" s="89">
        <v>2.2333333333333334E-2</v>
      </c>
      <c r="N3796" s="89">
        <v>0.58383333333333332</v>
      </c>
      <c r="O3796" s="89">
        <v>0.60633333333333328</v>
      </c>
    </row>
    <row r="3797" spans="1:15" x14ac:dyDescent="0.25">
      <c r="A3797" s="88">
        <v>43259.083333324132</v>
      </c>
      <c r="B3797" s="89">
        <v>9.4433333333333334</v>
      </c>
      <c r="C3797" s="89">
        <v>8.8533333333333335</v>
      </c>
      <c r="D3797" s="89">
        <v>2.5813333333333328</v>
      </c>
      <c r="E3797" s="89">
        <v>187.63189199149781</v>
      </c>
      <c r="F3797" s="89"/>
      <c r="G3797" s="89">
        <v>1020.3333333333334</v>
      </c>
      <c r="H3797" s="89"/>
      <c r="I3797" s="89">
        <v>5.0636666666666663</v>
      </c>
      <c r="J3797" s="89">
        <v>5.1454999999999993</v>
      </c>
      <c r="K3797" s="89">
        <v>0.80166666666666675</v>
      </c>
      <c r="L3797" s="89">
        <v>-0.28683333333333333</v>
      </c>
      <c r="M3797" s="89">
        <v>7.4999999999999997E-2</v>
      </c>
      <c r="N3797" s="89">
        <v>1.0563333333333331</v>
      </c>
      <c r="O3797" s="89">
        <v>1.1315</v>
      </c>
    </row>
    <row r="3798" spans="1:15" x14ac:dyDescent="0.25">
      <c r="A3798" s="88">
        <v>43259.124999990796</v>
      </c>
      <c r="B3798" s="89">
        <v>9.4150000000000009</v>
      </c>
      <c r="C3798" s="89">
        <v>8.8216666666666672</v>
      </c>
      <c r="D3798" s="89">
        <v>3.5818333333333334</v>
      </c>
      <c r="E3798" s="89">
        <v>181.20766185646517</v>
      </c>
      <c r="F3798" s="89"/>
      <c r="G3798" s="89">
        <v>1020</v>
      </c>
      <c r="H3798" s="89"/>
      <c r="I3798" s="89">
        <v>3.8625000000000003</v>
      </c>
      <c r="J3798" s="89">
        <v>3.6906666666666665</v>
      </c>
      <c r="K3798" s="89">
        <v>0.58699999999999997</v>
      </c>
      <c r="L3798" s="89">
        <v>-6.4833333333333326E-2</v>
      </c>
      <c r="M3798" s="89">
        <v>6.9666666666666655E-2</v>
      </c>
      <c r="N3798" s="89">
        <v>0.7406666666666667</v>
      </c>
      <c r="O3798" s="89">
        <v>0.81033333333333335</v>
      </c>
    </row>
    <row r="3799" spans="1:15" x14ac:dyDescent="0.25">
      <c r="A3799" s="88">
        <v>43259.16666665746</v>
      </c>
      <c r="B3799" s="89">
        <v>9.3933333333333326</v>
      </c>
      <c r="C3799" s="89">
        <v>8.9100000000000019</v>
      </c>
      <c r="D3799" s="89">
        <v>4.0376666666666665</v>
      </c>
      <c r="E3799" s="89">
        <v>195.0030302902303</v>
      </c>
      <c r="F3799" s="89"/>
      <c r="G3799" s="89">
        <v>1020</v>
      </c>
      <c r="H3799" s="89"/>
      <c r="I3799" s="89">
        <v>3.86</v>
      </c>
      <c r="J3799" s="89">
        <v>4.0994999999999999</v>
      </c>
      <c r="K3799" s="89">
        <v>9.2000000000000082E-2</v>
      </c>
      <c r="L3799" s="89">
        <v>0.38683333333333336</v>
      </c>
      <c r="M3799" s="89">
        <v>0.19233333333333333</v>
      </c>
      <c r="N3799" s="89">
        <v>1.5463333333333333</v>
      </c>
      <c r="O3799" s="89">
        <v>1.7388333333333332</v>
      </c>
    </row>
    <row r="3800" spans="1:15" x14ac:dyDescent="0.25">
      <c r="A3800" s="88">
        <v>43259.208333324124</v>
      </c>
      <c r="B3800" s="89">
        <v>9.5749999999999993</v>
      </c>
      <c r="C3800" s="89">
        <v>8.9783333333333335</v>
      </c>
      <c r="D3800" s="89">
        <v>4.368666666666666</v>
      </c>
      <c r="E3800" s="89">
        <v>177.44662555360338</v>
      </c>
      <c r="F3800" s="89"/>
      <c r="G3800" s="89">
        <v>1019.1666666666666</v>
      </c>
      <c r="H3800" s="89"/>
      <c r="I3800" s="89">
        <v>3.8285</v>
      </c>
      <c r="J3800" s="89">
        <v>4.501666666666666</v>
      </c>
      <c r="K3800" s="89">
        <v>0.70416666666666672</v>
      </c>
      <c r="L3800" s="89">
        <v>0.68900000000000006</v>
      </c>
      <c r="M3800" s="89">
        <v>0.03</v>
      </c>
      <c r="N3800" s="89">
        <v>1.3358333333333334</v>
      </c>
      <c r="O3800" s="89">
        <v>1.3663333333333334</v>
      </c>
    </row>
    <row r="3801" spans="1:15" x14ac:dyDescent="0.25">
      <c r="A3801" s="88">
        <v>43259.249999990789</v>
      </c>
      <c r="B3801" s="89">
        <v>9.413333333333334</v>
      </c>
      <c r="C3801" s="89">
        <v>8.7983333333333338</v>
      </c>
      <c r="D3801" s="89">
        <v>4.5249999999999995</v>
      </c>
      <c r="E3801" s="89">
        <v>168.063204571456</v>
      </c>
      <c r="F3801" s="89"/>
      <c r="G3801" s="89">
        <v>1018.8333333333334</v>
      </c>
      <c r="H3801" s="89"/>
      <c r="I3801" s="89">
        <v>3.8128333333333337</v>
      </c>
      <c r="J3801" s="89">
        <v>4.9633333333333329</v>
      </c>
      <c r="K3801" s="89">
        <v>0.59283333333333332</v>
      </c>
      <c r="L3801" s="89">
        <v>0.19783333333333333</v>
      </c>
      <c r="M3801" s="89">
        <v>0.27483333333333332</v>
      </c>
      <c r="N3801" s="89">
        <v>2.1011666666666664</v>
      </c>
      <c r="O3801" s="89">
        <v>2.3763333333333332</v>
      </c>
    </row>
    <row r="3802" spans="1:15" x14ac:dyDescent="0.25">
      <c r="A3802" s="88">
        <v>43259.291666657453</v>
      </c>
      <c r="B3802" s="89">
        <v>10.206666666666669</v>
      </c>
      <c r="C3802" s="89">
        <v>9.4350000000000005</v>
      </c>
      <c r="D3802" s="89">
        <v>5.9161666666666664</v>
      </c>
      <c r="E3802" s="89">
        <v>172.57224635668462</v>
      </c>
      <c r="F3802" s="89"/>
      <c r="G3802" s="89">
        <v>1018</v>
      </c>
      <c r="H3802" s="89"/>
      <c r="I3802" s="89">
        <v>2.8113333333333337</v>
      </c>
      <c r="J3802" s="89">
        <v>3.1438333333333333</v>
      </c>
      <c r="K3802" s="89">
        <v>-0.1861666666666667</v>
      </c>
      <c r="L3802" s="89">
        <v>0.71216666666666673</v>
      </c>
      <c r="M3802" s="89">
        <v>1.9521666666666666</v>
      </c>
      <c r="N3802" s="89">
        <v>7.6958333333333337</v>
      </c>
      <c r="O3802" s="89">
        <v>9.6483333333333352</v>
      </c>
    </row>
    <row r="3803" spans="1:15" x14ac:dyDescent="0.25">
      <c r="A3803" s="88">
        <v>43259.333333324117</v>
      </c>
      <c r="B3803" s="89">
        <v>11.11</v>
      </c>
      <c r="C3803" s="89">
        <v>10.118333333333334</v>
      </c>
      <c r="D3803" s="89">
        <v>8.1733333333333338</v>
      </c>
      <c r="E3803" s="89">
        <v>173.38334879902152</v>
      </c>
      <c r="F3803" s="89"/>
      <c r="G3803" s="89">
        <v>1018</v>
      </c>
      <c r="H3803" s="89"/>
      <c r="I3803" s="89">
        <v>2.0953333333333335</v>
      </c>
      <c r="J3803" s="89">
        <v>2.233166666666667</v>
      </c>
      <c r="K3803" s="89">
        <v>0.46199999999999997</v>
      </c>
      <c r="L3803" s="89">
        <v>8.666666666666667E-2</v>
      </c>
      <c r="M3803" s="89">
        <v>2.3003333333333331</v>
      </c>
      <c r="N3803" s="89">
        <v>7.4013333333333327</v>
      </c>
      <c r="O3803" s="89">
        <v>9.702</v>
      </c>
    </row>
    <row r="3804" spans="1:15" x14ac:dyDescent="0.25">
      <c r="A3804" s="88">
        <v>43259.374999990781</v>
      </c>
      <c r="B3804" s="89">
        <v>11.611666666666665</v>
      </c>
      <c r="C3804" s="89">
        <v>10.363333333333333</v>
      </c>
      <c r="D3804" s="89">
        <v>7.4415000000000004</v>
      </c>
      <c r="E3804" s="89">
        <v>174.61691021941195</v>
      </c>
      <c r="F3804" s="89"/>
      <c r="G3804" s="89">
        <v>1018</v>
      </c>
      <c r="H3804" s="89"/>
      <c r="I3804" s="89">
        <v>2.0794999999999999</v>
      </c>
      <c r="J3804" s="89">
        <v>2.2036666666666669</v>
      </c>
      <c r="K3804" s="89">
        <v>0.61016666666666675</v>
      </c>
      <c r="L3804" s="89">
        <v>7.116666666666667E-2</v>
      </c>
      <c r="M3804" s="89">
        <v>1.7096666666666664</v>
      </c>
      <c r="N3804" s="89">
        <v>6.2288333333333332</v>
      </c>
      <c r="O3804" s="89">
        <v>7.9391666666666678</v>
      </c>
    </row>
    <row r="3805" spans="1:15" x14ac:dyDescent="0.25">
      <c r="A3805" s="88">
        <v>43259.416666657446</v>
      </c>
      <c r="B3805" s="89">
        <v>11.578333333333333</v>
      </c>
      <c r="C3805" s="89">
        <v>10.235000000000001</v>
      </c>
      <c r="D3805" s="89">
        <v>8.0831666666666653</v>
      </c>
      <c r="E3805" s="89">
        <v>188.99577904901105</v>
      </c>
      <c r="F3805" s="89"/>
      <c r="G3805" s="89">
        <v>1017</v>
      </c>
      <c r="H3805" s="89"/>
      <c r="I3805" s="89">
        <v>2.3773333333333335</v>
      </c>
      <c r="J3805" s="89">
        <v>2.6581666666666668</v>
      </c>
      <c r="K3805" s="89">
        <v>-0.32450000000000001</v>
      </c>
      <c r="L3805" s="89">
        <v>1.1815000000000002</v>
      </c>
      <c r="M3805" s="89">
        <v>2.4869999999999997</v>
      </c>
      <c r="N3805" s="89">
        <v>4.2574999999999994</v>
      </c>
      <c r="O3805" s="89">
        <v>6.7440000000000007</v>
      </c>
    </row>
    <row r="3806" spans="1:15" x14ac:dyDescent="0.25">
      <c r="A3806" s="88">
        <v>43259.45833332411</v>
      </c>
      <c r="B3806" s="89">
        <v>11.653333333333334</v>
      </c>
      <c r="C3806" s="89">
        <v>10.523333333333333</v>
      </c>
      <c r="D3806" s="89">
        <v>8.3421666666666674</v>
      </c>
      <c r="E3806" s="89">
        <v>202.61826348722823</v>
      </c>
      <c r="F3806" s="89"/>
      <c r="G3806" s="89">
        <v>1017</v>
      </c>
      <c r="H3806" s="89"/>
      <c r="I3806" s="89">
        <v>2.0943333333333332</v>
      </c>
      <c r="J3806" s="89">
        <v>2.2540000000000004</v>
      </c>
      <c r="K3806" s="89">
        <v>0.46850000000000003</v>
      </c>
      <c r="L3806" s="89">
        <v>0.48699999999999993</v>
      </c>
      <c r="M3806" s="89">
        <v>0.54249999999999998</v>
      </c>
      <c r="N3806" s="89">
        <v>1.7665</v>
      </c>
      <c r="O3806" s="89">
        <v>2.3086666666666669</v>
      </c>
    </row>
    <row r="3807" spans="1:15" x14ac:dyDescent="0.25">
      <c r="A3807" s="88">
        <v>43259.499999990774</v>
      </c>
      <c r="B3807" s="89">
        <v>11.094999999999999</v>
      </c>
      <c r="C3807" s="89">
        <v>9.8633333333333351</v>
      </c>
      <c r="D3807" s="89">
        <v>7.5051666666666677</v>
      </c>
      <c r="E3807" s="89">
        <v>201.8123111656285</v>
      </c>
      <c r="F3807" s="89"/>
      <c r="G3807" s="89">
        <v>1017</v>
      </c>
      <c r="H3807" s="89"/>
      <c r="I3807" s="89">
        <v>2.6268333333333334</v>
      </c>
      <c r="J3807" s="89">
        <v>3.1603333333333334</v>
      </c>
      <c r="K3807" s="89">
        <v>0.22000000000000003</v>
      </c>
      <c r="L3807" s="89">
        <v>0.21183333333333332</v>
      </c>
      <c r="M3807" s="89">
        <v>1.0226666666666666</v>
      </c>
      <c r="N3807" s="89">
        <v>1.5244999999999997</v>
      </c>
      <c r="O3807" s="89">
        <v>2.5471666666666666</v>
      </c>
    </row>
    <row r="3808" spans="1:15" x14ac:dyDescent="0.25">
      <c r="A3808" s="88">
        <v>43259.541666657438</v>
      </c>
      <c r="B3808" s="89">
        <v>11.103333333333333</v>
      </c>
      <c r="C3808" s="89">
        <v>9.81</v>
      </c>
      <c r="D3808" s="89">
        <v>7.3215000000000003</v>
      </c>
      <c r="E3808" s="89">
        <v>203.40581325919902</v>
      </c>
      <c r="F3808" s="89"/>
      <c r="G3808" s="89">
        <v>1016.8333333333334</v>
      </c>
      <c r="H3808" s="89"/>
      <c r="I3808" s="89">
        <v>1.9103333333333332</v>
      </c>
      <c r="J3808" s="89">
        <v>2.3048333333333333</v>
      </c>
      <c r="K3808" s="89">
        <v>-0.15383333333333327</v>
      </c>
      <c r="L3808" s="89">
        <v>2.0333333333333353E-2</v>
      </c>
      <c r="M3808" s="89">
        <v>1.28</v>
      </c>
      <c r="N3808" s="89">
        <v>1.3553333333333335</v>
      </c>
      <c r="O3808" s="89">
        <v>2.6351666666666671</v>
      </c>
    </row>
    <row r="3809" spans="1:15" x14ac:dyDescent="0.25">
      <c r="A3809" s="88">
        <v>43259.583333324103</v>
      </c>
      <c r="B3809" s="89">
        <v>11.350000000000001</v>
      </c>
      <c r="C3809" s="89">
        <v>10.223333333333334</v>
      </c>
      <c r="D3809" s="89">
        <v>6.4201666666666677</v>
      </c>
      <c r="E3809" s="89">
        <v>218.49497766983143</v>
      </c>
      <c r="F3809" s="89"/>
      <c r="G3809" s="89">
        <v>1016.1666666666666</v>
      </c>
      <c r="H3809" s="89"/>
      <c r="I3809" s="89">
        <v>1.6566666666666665</v>
      </c>
      <c r="J3809" s="89">
        <v>1.9931666666666665</v>
      </c>
      <c r="K3809" s="89">
        <v>8.1000000000000016E-2</v>
      </c>
      <c r="L3809" s="89">
        <v>0.98933333333333329</v>
      </c>
      <c r="M3809" s="89">
        <v>0.99516666666666664</v>
      </c>
      <c r="N3809" s="89">
        <v>2.6223333333333336</v>
      </c>
      <c r="O3809" s="89">
        <v>3.6175000000000002</v>
      </c>
    </row>
    <row r="3810" spans="1:15" x14ac:dyDescent="0.25">
      <c r="A3810" s="88">
        <v>43259.624999990767</v>
      </c>
      <c r="B3810" s="89">
        <v>10.783333333333333</v>
      </c>
      <c r="C3810" s="89">
        <v>9.9599999999999991</v>
      </c>
      <c r="D3810" s="89">
        <v>6.0809999999999995</v>
      </c>
      <c r="E3810" s="89">
        <v>230.86211047884078</v>
      </c>
      <c r="F3810" s="89"/>
      <c r="G3810" s="89">
        <v>1016</v>
      </c>
      <c r="H3810" s="89"/>
      <c r="I3810" s="89">
        <v>1.32</v>
      </c>
      <c r="J3810" s="89">
        <v>1.7244999999999999</v>
      </c>
      <c r="K3810" s="89">
        <v>0.4956666666666667</v>
      </c>
      <c r="L3810" s="89">
        <v>0.8650000000000001</v>
      </c>
      <c r="M3810" s="89">
        <v>4.3489999999999993</v>
      </c>
      <c r="N3810" s="89">
        <v>5.484166666666666</v>
      </c>
      <c r="O3810" s="89">
        <v>9.8330000000000002</v>
      </c>
    </row>
    <row r="3811" spans="1:15" x14ac:dyDescent="0.25">
      <c r="A3811" s="88">
        <v>43259.666666657431</v>
      </c>
      <c r="B3811" s="89">
        <v>10.534999999999998</v>
      </c>
      <c r="C3811" s="89">
        <v>9.3166666666666647</v>
      </c>
      <c r="D3811" s="89">
        <v>6.8548333333333327</v>
      </c>
      <c r="E3811" s="89">
        <v>198.45082355600152</v>
      </c>
      <c r="F3811" s="89"/>
      <c r="G3811" s="89">
        <v>1016</v>
      </c>
      <c r="H3811" s="89"/>
      <c r="I3811" s="89">
        <v>1.1393333333333333</v>
      </c>
      <c r="J3811" s="89">
        <v>1.4484999999999999</v>
      </c>
      <c r="K3811" s="89">
        <v>0.22650000000000003</v>
      </c>
      <c r="L3811" s="89">
        <v>-2.6999999999999996E-2</v>
      </c>
      <c r="M3811" s="89">
        <v>1.3274999999999999</v>
      </c>
      <c r="N3811" s="89">
        <v>2.2560000000000002</v>
      </c>
      <c r="O3811" s="89">
        <v>3.5836666666666663</v>
      </c>
    </row>
    <row r="3812" spans="1:15" x14ac:dyDescent="0.25">
      <c r="A3812" s="88">
        <v>43259.708333324095</v>
      </c>
      <c r="B3812" s="89">
        <v>10.104999999999999</v>
      </c>
      <c r="C3812" s="89">
        <v>8.9366666666666674</v>
      </c>
      <c r="D3812" s="89">
        <v>6.5211666666666668</v>
      </c>
      <c r="E3812" s="89">
        <v>200.99673245300482</v>
      </c>
      <c r="F3812" s="89"/>
      <c r="G3812" s="89">
        <v>1016</v>
      </c>
      <c r="H3812" s="89"/>
      <c r="I3812" s="89">
        <v>1.3276666666666668</v>
      </c>
      <c r="J3812" s="89">
        <v>1.8093333333333332</v>
      </c>
      <c r="K3812" s="89">
        <v>0.23649999999999999</v>
      </c>
      <c r="L3812" s="89">
        <v>-0.3773333333333333</v>
      </c>
      <c r="M3812" s="89">
        <v>0.5505000000000001</v>
      </c>
      <c r="N3812" s="89">
        <v>1.0286666666666666</v>
      </c>
      <c r="O3812" s="89">
        <v>1.5788333333333331</v>
      </c>
    </row>
    <row r="3813" spans="1:15" x14ac:dyDescent="0.25">
      <c r="A3813" s="88">
        <v>43259.74999999076</v>
      </c>
      <c r="B3813" s="89">
        <v>9.93</v>
      </c>
      <c r="C3813" s="89">
        <v>8.9816666666666674</v>
      </c>
      <c r="D3813" s="89">
        <v>6.5436666666666667</v>
      </c>
      <c r="E3813" s="89">
        <v>195.4165401720345</v>
      </c>
      <c r="F3813" s="89"/>
      <c r="G3813" s="89">
        <v>1015.5</v>
      </c>
      <c r="H3813" s="89"/>
      <c r="I3813" s="89">
        <v>2.0268333333333337</v>
      </c>
      <c r="J3813" s="89">
        <v>3.0348333333333333</v>
      </c>
      <c r="K3813" s="89">
        <v>-0.67400000000000015</v>
      </c>
      <c r="L3813" s="89">
        <v>0.81599999999999984</v>
      </c>
      <c r="M3813" s="89">
        <v>1.3101666666666667</v>
      </c>
      <c r="N3813" s="89">
        <v>2.3580000000000001</v>
      </c>
      <c r="O3813" s="89">
        <v>3.6680000000000006</v>
      </c>
    </row>
    <row r="3814" spans="1:15" x14ac:dyDescent="0.25">
      <c r="A3814" s="88">
        <v>43259.791666657424</v>
      </c>
      <c r="B3814" s="89">
        <v>9.8733333333333331</v>
      </c>
      <c r="C3814" s="89">
        <v>8.9483333333333324</v>
      </c>
      <c r="D3814" s="89">
        <v>7.0043333333333324</v>
      </c>
      <c r="E3814" s="89">
        <v>200.83495715219345</v>
      </c>
      <c r="F3814" s="89"/>
      <c r="G3814" s="89">
        <v>1015</v>
      </c>
      <c r="H3814" s="89"/>
      <c r="I3814" s="89">
        <v>2.4851666666666667</v>
      </c>
      <c r="J3814" s="89">
        <v>4.2624999999999993</v>
      </c>
      <c r="K3814" s="89">
        <v>1.0176666666666667</v>
      </c>
      <c r="L3814" s="89">
        <v>-0.21199999999999997</v>
      </c>
      <c r="M3814" s="89">
        <v>1.8966666666666667</v>
      </c>
      <c r="N3814" s="89">
        <v>2.987166666666667</v>
      </c>
      <c r="O3814" s="89">
        <v>4.8838333333333335</v>
      </c>
    </row>
    <row r="3815" spans="1:15" x14ac:dyDescent="0.25">
      <c r="A3815" s="88">
        <v>43259.833333324088</v>
      </c>
      <c r="B3815" s="89">
        <v>9.8149999999999995</v>
      </c>
      <c r="C3815" s="89">
        <v>8.8916666666666675</v>
      </c>
      <c r="D3815" s="89">
        <v>6.1764999999999999</v>
      </c>
      <c r="E3815" s="89">
        <v>198.66670279108166</v>
      </c>
      <c r="F3815" s="89"/>
      <c r="G3815" s="89">
        <v>1015</v>
      </c>
      <c r="H3815" s="89"/>
      <c r="I3815" s="89">
        <v>2.2356666666666665</v>
      </c>
      <c r="J3815" s="89">
        <v>3.0515000000000003</v>
      </c>
      <c r="K3815" s="89">
        <v>1.5023333333333333</v>
      </c>
      <c r="L3815" s="89">
        <v>-0.32616666666666666</v>
      </c>
      <c r="M3815" s="89">
        <v>0.7014999999999999</v>
      </c>
      <c r="N3815" s="89">
        <v>3.113</v>
      </c>
      <c r="O3815" s="89">
        <v>3.8141666666666669</v>
      </c>
    </row>
    <row r="3816" spans="1:15" x14ac:dyDescent="0.25">
      <c r="A3816" s="88">
        <v>43259.874999990752</v>
      </c>
      <c r="B3816" s="89">
        <v>9.8899999999999988</v>
      </c>
      <c r="C3816" s="89">
        <v>9.1599999999999984</v>
      </c>
      <c r="D3816" s="89">
        <v>4.7608333333333333</v>
      </c>
      <c r="E3816" s="89">
        <v>185.89935956269647</v>
      </c>
      <c r="F3816" s="89"/>
      <c r="G3816" s="89">
        <v>1015</v>
      </c>
      <c r="H3816" s="89"/>
      <c r="I3816" s="89">
        <v>2.2589999999999999</v>
      </c>
      <c r="J3816" s="89">
        <v>2.718</v>
      </c>
      <c r="K3816" s="89">
        <v>0.48483333333333334</v>
      </c>
      <c r="L3816" s="89">
        <v>0.34200000000000003</v>
      </c>
      <c r="M3816" s="89">
        <v>1.6561666666666666</v>
      </c>
      <c r="N3816" s="89">
        <v>3.4765000000000001</v>
      </c>
      <c r="O3816" s="89">
        <v>5.1328333333333331</v>
      </c>
    </row>
    <row r="3817" spans="1:15" x14ac:dyDescent="0.25">
      <c r="A3817" s="88">
        <v>43259.916666657416</v>
      </c>
      <c r="B3817" s="89">
        <v>9.9249999999999989</v>
      </c>
      <c r="C3817" s="89">
        <v>9.125</v>
      </c>
      <c r="D3817" s="89">
        <v>4.3923333333333332</v>
      </c>
      <c r="E3817" s="89">
        <v>177.85614240444988</v>
      </c>
      <c r="F3817" s="89"/>
      <c r="G3817" s="89">
        <v>1014.1666666666666</v>
      </c>
      <c r="H3817" s="89"/>
      <c r="I3817" s="89">
        <v>1.8808333333333334</v>
      </c>
      <c r="J3817" s="89">
        <v>2.0943333333333332</v>
      </c>
      <c r="K3817" s="89">
        <v>0.29083333333333339</v>
      </c>
      <c r="L3817" s="89">
        <v>-6.0499999999999977E-2</v>
      </c>
      <c r="M3817" s="89">
        <v>2.3966666666666661</v>
      </c>
      <c r="N3817" s="89">
        <v>3.0946666666666669</v>
      </c>
      <c r="O3817" s="89">
        <v>5.4914999999999994</v>
      </c>
    </row>
    <row r="3818" spans="1:15" x14ac:dyDescent="0.25">
      <c r="A3818" s="88">
        <v>43259.958333324081</v>
      </c>
      <c r="B3818" s="89">
        <v>10.423333333333334</v>
      </c>
      <c r="C3818" s="89">
        <v>9.4333333333333318</v>
      </c>
      <c r="D3818" s="89">
        <v>4.5735000000000001</v>
      </c>
      <c r="E3818" s="89">
        <v>173.61918085120607</v>
      </c>
      <c r="F3818" s="89"/>
      <c r="G3818" s="89">
        <v>1014</v>
      </c>
      <c r="H3818" s="89"/>
      <c r="I3818" s="89">
        <v>4.6206666666666667</v>
      </c>
      <c r="J3818" s="89">
        <v>5.9509999999999996</v>
      </c>
      <c r="K3818" s="89">
        <v>-0.19416666666666671</v>
      </c>
      <c r="L3818" s="89">
        <v>0.12216666666666666</v>
      </c>
      <c r="M3818" s="89">
        <v>1.5748333333333335</v>
      </c>
      <c r="N3818" s="89">
        <v>4.0481666666666669</v>
      </c>
      <c r="O3818" s="89">
        <v>5.6228333333333333</v>
      </c>
    </row>
    <row r="3819" spans="1:15" x14ac:dyDescent="0.25">
      <c r="A3819" s="88">
        <v>43259.999999990745</v>
      </c>
      <c r="B3819" s="89">
        <v>10.528333333333334</v>
      </c>
      <c r="C3819" s="89">
        <v>9.4016666666666691</v>
      </c>
      <c r="D3819" s="89">
        <v>4.2876666666666674</v>
      </c>
      <c r="E3819" s="89">
        <v>170.94230635959343</v>
      </c>
      <c r="F3819" s="89"/>
      <c r="G3819" s="89">
        <v>1014</v>
      </c>
      <c r="H3819" s="89"/>
      <c r="I3819" s="89">
        <v>2.6694999999999998</v>
      </c>
      <c r="J3819" s="89">
        <v>2.1830000000000003</v>
      </c>
      <c r="K3819" s="89">
        <v>0.58550000000000002</v>
      </c>
      <c r="L3819" s="89">
        <v>-1.7500000000000005E-2</v>
      </c>
      <c r="M3819" s="89">
        <v>0.20249999999999999</v>
      </c>
      <c r="N3819" s="89">
        <v>1.7251666666666667</v>
      </c>
      <c r="O3819" s="89">
        <v>1.9279999999999999</v>
      </c>
    </row>
    <row r="3820" spans="1:15" x14ac:dyDescent="0.25">
      <c r="A3820" s="88">
        <v>43260.041666657409</v>
      </c>
      <c r="B3820" s="89">
        <v>10.453333333333333</v>
      </c>
      <c r="C3820" s="89">
        <v>9.3633333333333333</v>
      </c>
      <c r="D3820" s="89">
        <v>5.0606666666666671</v>
      </c>
      <c r="E3820" s="89">
        <v>163.55010297160618</v>
      </c>
      <c r="F3820" s="89"/>
      <c r="G3820" s="89">
        <v>1013.1666666666666</v>
      </c>
      <c r="H3820" s="89"/>
      <c r="I3820" s="89">
        <v>3.3886666666666669</v>
      </c>
      <c r="J3820" s="89">
        <v>2.9561666666666668</v>
      </c>
      <c r="K3820" s="89">
        <v>-0.43383333333333329</v>
      </c>
      <c r="L3820" s="89">
        <v>0.25766666666666665</v>
      </c>
      <c r="M3820" s="89">
        <v>7.166666666666667E-2</v>
      </c>
      <c r="N3820" s="89">
        <v>0.99616666666666676</v>
      </c>
      <c r="O3820" s="89">
        <v>1.0676666666666665</v>
      </c>
    </row>
    <row r="3821" spans="1:15" x14ac:dyDescent="0.25">
      <c r="A3821" s="88">
        <v>43260.083333324073</v>
      </c>
      <c r="B3821" s="89">
        <v>9.7583333333333329</v>
      </c>
      <c r="C3821" s="89">
        <v>8.8949999999999996</v>
      </c>
      <c r="D3821" s="89">
        <v>4.4790000000000001</v>
      </c>
      <c r="E3821" s="89">
        <v>155.76664134349107</v>
      </c>
      <c r="F3821" s="89"/>
      <c r="G3821" s="89">
        <v>1013</v>
      </c>
      <c r="H3821" s="89"/>
      <c r="I3821" s="89">
        <v>5.2558333333333334</v>
      </c>
      <c r="J3821" s="89">
        <v>5.705000000000001</v>
      </c>
      <c r="K3821" s="89">
        <v>-0.45599999999999996</v>
      </c>
      <c r="L3821" s="89">
        <v>0.42933333333333334</v>
      </c>
      <c r="M3821" s="89">
        <v>7.2666666666666671E-2</v>
      </c>
      <c r="N3821" s="89">
        <v>1.0366666666666668</v>
      </c>
      <c r="O3821" s="89">
        <v>1.1093333333333333</v>
      </c>
    </row>
    <row r="3822" spans="1:15" x14ac:dyDescent="0.25">
      <c r="A3822" s="88">
        <v>43260.124999990738</v>
      </c>
      <c r="B3822" s="89">
        <v>9.8333333333333339</v>
      </c>
      <c r="C3822" s="89">
        <v>9.2033333333333331</v>
      </c>
      <c r="D3822" s="89">
        <v>3.3533333333333335</v>
      </c>
      <c r="E3822" s="89">
        <v>153.64138084212615</v>
      </c>
      <c r="F3822" s="89"/>
      <c r="G3822" s="89">
        <v>1012.5</v>
      </c>
      <c r="H3822" s="89"/>
      <c r="I3822" s="89">
        <v>4.6276666666666673</v>
      </c>
      <c r="J3822" s="89">
        <v>5.6779999999999999</v>
      </c>
      <c r="K3822" s="89">
        <v>0.22866666666666668</v>
      </c>
      <c r="L3822" s="89">
        <v>0.1588333333333333</v>
      </c>
      <c r="M3822" s="89">
        <v>-1.4999999999999985E-3</v>
      </c>
      <c r="N3822" s="89">
        <v>0.65216666666666667</v>
      </c>
      <c r="O3822" s="89">
        <v>0.65083333333333326</v>
      </c>
    </row>
    <row r="3823" spans="1:15" x14ac:dyDescent="0.25">
      <c r="A3823" s="88">
        <v>43260.166666657402</v>
      </c>
      <c r="B3823" s="89">
        <v>10.178333333333333</v>
      </c>
      <c r="C3823" s="89">
        <v>9.9166666666666661</v>
      </c>
      <c r="D3823" s="89">
        <v>2.9946666666666668</v>
      </c>
      <c r="E3823" s="89">
        <v>162.20218947656491</v>
      </c>
      <c r="F3823" s="89"/>
      <c r="G3823" s="89">
        <v>1012</v>
      </c>
      <c r="H3823" s="89"/>
      <c r="I3823" s="89">
        <v>3.0876666666666668</v>
      </c>
      <c r="J3823" s="89">
        <v>3.5884999999999998</v>
      </c>
      <c r="K3823" s="89">
        <v>0.56499999999999995</v>
      </c>
      <c r="L3823" s="89">
        <v>-0.30199999999999999</v>
      </c>
      <c r="M3823" s="89">
        <v>7.0333333333333331E-2</v>
      </c>
      <c r="N3823" s="89">
        <v>1.6715</v>
      </c>
      <c r="O3823" s="89">
        <v>1.7416666666666665</v>
      </c>
    </row>
    <row r="3824" spans="1:15" x14ac:dyDescent="0.25">
      <c r="A3824" s="88">
        <v>43260.208333324066</v>
      </c>
      <c r="B3824" s="89">
        <v>10.776666666666666</v>
      </c>
      <c r="C3824" s="89">
        <v>10.581666666666665</v>
      </c>
      <c r="D3824" s="89">
        <v>4.2983333333333329</v>
      </c>
      <c r="E3824" s="89">
        <v>149.2678228349975</v>
      </c>
      <c r="F3824" s="89"/>
      <c r="G3824" s="89">
        <v>1012</v>
      </c>
      <c r="H3824" s="89"/>
      <c r="I3824" s="89">
        <v>2.4313333333333329</v>
      </c>
      <c r="J3824" s="89">
        <v>2.9955000000000003</v>
      </c>
      <c r="K3824" s="89">
        <v>-0.21883333333333344</v>
      </c>
      <c r="L3824" s="89">
        <v>0.28466666666666668</v>
      </c>
      <c r="M3824" s="89">
        <v>4.0499999999999994E-2</v>
      </c>
      <c r="N3824" s="89">
        <v>0.9461666666666666</v>
      </c>
      <c r="O3824" s="89">
        <v>0.9863333333333334</v>
      </c>
    </row>
    <row r="3825" spans="1:15" x14ac:dyDescent="0.25">
      <c r="A3825" s="88">
        <v>43260.24999999073</v>
      </c>
      <c r="B3825" s="89">
        <v>11.174999999999999</v>
      </c>
      <c r="C3825" s="89">
        <v>10.365</v>
      </c>
      <c r="D3825" s="89">
        <v>4.6633333333333331</v>
      </c>
      <c r="E3825" s="89">
        <v>154.31615224901856</v>
      </c>
      <c r="F3825" s="89"/>
      <c r="G3825" s="89">
        <v>1012</v>
      </c>
      <c r="H3825" s="89"/>
      <c r="I3825" s="89">
        <v>2.6114999999999999</v>
      </c>
      <c r="J3825" s="89">
        <v>2.6058333333333334</v>
      </c>
      <c r="K3825" s="89">
        <v>9.3333333333333324E-2</v>
      </c>
      <c r="L3825" s="89">
        <v>0.3726666666666667</v>
      </c>
      <c r="M3825" s="89">
        <v>7.2666666666666671E-2</v>
      </c>
      <c r="N3825" s="89">
        <v>1.0883333333333334</v>
      </c>
      <c r="O3825" s="89">
        <v>1.161</v>
      </c>
    </row>
    <row r="3826" spans="1:15" x14ac:dyDescent="0.25">
      <c r="A3826" s="88">
        <v>43260.291666657395</v>
      </c>
      <c r="B3826" s="89">
        <v>11.200000000000001</v>
      </c>
      <c r="C3826" s="89">
        <v>10.173333333333334</v>
      </c>
      <c r="D3826" s="89">
        <v>5.0663333333333327</v>
      </c>
      <c r="E3826" s="89">
        <v>157.95631309777937</v>
      </c>
      <c r="F3826" s="89"/>
      <c r="G3826" s="89">
        <v>1011.8333333333334</v>
      </c>
      <c r="H3826" s="89"/>
      <c r="I3826" s="89">
        <v>2.5853333333333333</v>
      </c>
      <c r="J3826" s="89">
        <v>2.4434999999999998</v>
      </c>
      <c r="K3826" s="89">
        <v>0.41233333333333333</v>
      </c>
      <c r="L3826" s="89">
        <v>-5.0000000000000227E-3</v>
      </c>
      <c r="M3826" s="89">
        <v>0.22166666666666668</v>
      </c>
      <c r="N3826" s="89">
        <v>1.9678333333333331</v>
      </c>
      <c r="O3826" s="89">
        <v>2.1896666666666667</v>
      </c>
    </row>
    <row r="3827" spans="1:15" x14ac:dyDescent="0.25">
      <c r="A3827" s="88">
        <v>43260.333333324059</v>
      </c>
      <c r="B3827" s="89">
        <v>11.308333333333332</v>
      </c>
      <c r="C3827" s="89">
        <v>10.298333333333334</v>
      </c>
      <c r="D3827" s="89">
        <v>6.905666666666666</v>
      </c>
      <c r="E3827" s="89">
        <v>164.21746269282843</v>
      </c>
      <c r="F3827" s="89"/>
      <c r="G3827" s="89">
        <v>1011.8333333333334</v>
      </c>
      <c r="H3827" s="89"/>
      <c r="I3827" s="89">
        <v>2.67</v>
      </c>
      <c r="J3827" s="89">
        <v>2.547166666666667</v>
      </c>
      <c r="K3827" s="89">
        <v>0.31866666666666665</v>
      </c>
      <c r="L3827" s="89">
        <v>0.13083333333333336</v>
      </c>
      <c r="M3827" s="89">
        <v>0.94899999999999995</v>
      </c>
      <c r="N3827" s="89">
        <v>2.8855000000000004</v>
      </c>
      <c r="O3827" s="89">
        <v>3.8343333333333334</v>
      </c>
    </row>
    <row r="3828" spans="1:15" x14ac:dyDescent="0.25">
      <c r="A3828" s="88">
        <v>43260.374999990723</v>
      </c>
      <c r="B3828" s="89">
        <v>11.345000000000001</v>
      </c>
      <c r="C3828" s="89">
        <v>10.298333333333334</v>
      </c>
      <c r="D3828" s="89">
        <v>6.3959999999999999</v>
      </c>
      <c r="E3828" s="89">
        <v>162.4835030668562</v>
      </c>
      <c r="F3828" s="89"/>
      <c r="G3828" s="89">
        <v>1011.8333333333334</v>
      </c>
      <c r="H3828" s="89"/>
      <c r="I3828" s="89">
        <v>2.8946666666666672</v>
      </c>
      <c r="J3828" s="89">
        <v>2.7873333333333332</v>
      </c>
      <c r="K3828" s="89">
        <v>0.21933333333333332</v>
      </c>
      <c r="L3828" s="89">
        <v>0.13983333333333334</v>
      </c>
      <c r="M3828" s="89">
        <v>0.5136666666666666</v>
      </c>
      <c r="N3828" s="89">
        <v>2.7654999999999998</v>
      </c>
      <c r="O3828" s="89">
        <v>3.2791666666666663</v>
      </c>
    </row>
    <row r="3829" spans="1:15" x14ac:dyDescent="0.25">
      <c r="A3829" s="88">
        <v>43260.416666657387</v>
      </c>
      <c r="B3829" s="89">
        <v>11.478333333333333</v>
      </c>
      <c r="C3829" s="89">
        <v>10.518333333333333</v>
      </c>
      <c r="D3829" s="89">
        <v>6.4819999999999993</v>
      </c>
      <c r="E3829" s="89">
        <v>160.93618645893736</v>
      </c>
      <c r="F3829" s="89"/>
      <c r="G3829" s="89">
        <v>1011.6666666666666</v>
      </c>
      <c r="H3829" s="89"/>
      <c r="I3829" s="89">
        <v>3.3060000000000005</v>
      </c>
      <c r="J3829" s="89">
        <v>3.1396666666666668</v>
      </c>
      <c r="K3829" s="89">
        <v>0.41766666666666663</v>
      </c>
      <c r="L3829" s="89">
        <v>5.5166666666666649E-2</v>
      </c>
      <c r="M3829" s="89">
        <v>1.39</v>
      </c>
      <c r="N3829" s="89">
        <v>1.7601666666666667</v>
      </c>
      <c r="O3829" s="89">
        <v>3.1506666666666661</v>
      </c>
    </row>
    <row r="3830" spans="1:15" x14ac:dyDescent="0.25">
      <c r="A3830" s="88">
        <v>43260.458333324052</v>
      </c>
      <c r="B3830" s="89">
        <v>11.924999999999999</v>
      </c>
      <c r="C3830" s="89">
        <v>10.685</v>
      </c>
      <c r="D3830" s="89">
        <v>7.0525000000000011</v>
      </c>
      <c r="E3830" s="89">
        <v>163.78358687717866</v>
      </c>
      <c r="F3830" s="89"/>
      <c r="G3830" s="89">
        <v>1011.3333333333334</v>
      </c>
      <c r="H3830" s="89"/>
      <c r="I3830" s="89">
        <v>3.1534999999999997</v>
      </c>
      <c r="J3830" s="89">
        <v>2.8505000000000003</v>
      </c>
      <c r="K3830" s="89">
        <v>0.63900000000000001</v>
      </c>
      <c r="L3830" s="89">
        <v>0.31466666666666665</v>
      </c>
      <c r="M3830" s="89">
        <v>1.4893333333333334</v>
      </c>
      <c r="N3830" s="89">
        <v>3.3671666666666664</v>
      </c>
      <c r="O3830" s="89">
        <v>4.8561666666666659</v>
      </c>
    </row>
    <row r="3831" spans="1:15" x14ac:dyDescent="0.25">
      <c r="A3831" s="88">
        <v>43260.499999990716</v>
      </c>
      <c r="B3831" s="89">
        <v>11.576666666666668</v>
      </c>
      <c r="C3831" s="89">
        <v>10.578333333333333</v>
      </c>
      <c r="D3831" s="89">
        <v>6.9344999999999999</v>
      </c>
      <c r="E3831" s="89">
        <v>162.09999999946399</v>
      </c>
      <c r="F3831" s="89"/>
      <c r="G3831" s="89">
        <v>1011.6666666666666</v>
      </c>
      <c r="H3831" s="89"/>
      <c r="I3831" s="89">
        <v>3.9950000000000006</v>
      </c>
      <c r="J3831" s="89">
        <v>4.0253333333333332</v>
      </c>
      <c r="K3831" s="89">
        <v>-1.0000000000000009E-2</v>
      </c>
      <c r="L3831" s="89">
        <v>0.27666666666666667</v>
      </c>
      <c r="M3831" s="89">
        <v>1.004</v>
      </c>
      <c r="N3831" s="89">
        <v>2.5640000000000001</v>
      </c>
      <c r="O3831" s="89">
        <v>3.5680000000000001</v>
      </c>
    </row>
    <row r="3832" spans="1:15" x14ac:dyDescent="0.25">
      <c r="A3832" s="88">
        <v>43260.54166665738</v>
      </c>
      <c r="B3832" s="89">
        <v>11.991666666666667</v>
      </c>
      <c r="C3832" s="89">
        <v>10.725000000000001</v>
      </c>
      <c r="D3832" s="89">
        <v>6.750166666666666</v>
      </c>
      <c r="E3832" s="89">
        <v>162.21663416859334</v>
      </c>
      <c r="F3832" s="89"/>
      <c r="G3832" s="89">
        <v>1012</v>
      </c>
      <c r="H3832" s="89"/>
      <c r="I3832" s="89">
        <v>3.1473333333333335</v>
      </c>
      <c r="J3832" s="89">
        <v>2.5926666666666667</v>
      </c>
      <c r="K3832" s="89">
        <v>-0.246</v>
      </c>
      <c r="L3832" s="89">
        <v>0.40316666666666662</v>
      </c>
      <c r="M3832" s="89">
        <v>1.4581666666666668</v>
      </c>
      <c r="N3832" s="89">
        <v>4.4558333333333335</v>
      </c>
      <c r="O3832" s="89">
        <v>5.9141666666666666</v>
      </c>
    </row>
    <row r="3833" spans="1:15" x14ac:dyDescent="0.25">
      <c r="A3833" s="88">
        <v>43260.583333324044</v>
      </c>
      <c r="B3833" s="89">
        <v>11.611666666666666</v>
      </c>
      <c r="C3833" s="89">
        <v>10.866666666666665</v>
      </c>
      <c r="D3833" s="89">
        <v>5.450166666666667</v>
      </c>
      <c r="E3833" s="89">
        <v>156.6985329456613</v>
      </c>
      <c r="F3833" s="89"/>
      <c r="G3833" s="89">
        <v>1011</v>
      </c>
      <c r="H3833" s="89"/>
      <c r="I3833" s="89">
        <v>3.6004999999999998</v>
      </c>
      <c r="J3833" s="89">
        <v>3.2518333333333334</v>
      </c>
      <c r="K3833" s="89">
        <v>0.13816666666666672</v>
      </c>
      <c r="L3833" s="89">
        <v>1.9499999999999979E-2</v>
      </c>
      <c r="M3833" s="89">
        <v>1.5194999999999999</v>
      </c>
      <c r="N3833" s="89">
        <v>2.8134999999999999</v>
      </c>
      <c r="O3833" s="89">
        <v>4.3331666666666662</v>
      </c>
    </row>
    <row r="3834" spans="1:15" x14ac:dyDescent="0.25">
      <c r="A3834" s="88">
        <v>43260.624999990709</v>
      </c>
      <c r="B3834" s="89">
        <v>11.646666666666667</v>
      </c>
      <c r="C3834" s="89">
        <v>11.006666666666666</v>
      </c>
      <c r="D3834" s="89">
        <v>5.4246666666666661</v>
      </c>
      <c r="E3834" s="89">
        <v>156.56695071399085</v>
      </c>
      <c r="F3834" s="89"/>
      <c r="G3834" s="89">
        <v>1011</v>
      </c>
      <c r="H3834" s="89"/>
      <c r="I3834" s="89">
        <v>3.2578333333333336</v>
      </c>
      <c r="J3834" s="89">
        <v>2.9346666666666668</v>
      </c>
      <c r="K3834" s="89">
        <v>0.1918333333333333</v>
      </c>
      <c r="L3834" s="89">
        <v>5.6333333333333319E-2</v>
      </c>
      <c r="M3834" s="89">
        <v>1.1676666666666666</v>
      </c>
      <c r="N3834" s="89">
        <v>3.9311666666666674</v>
      </c>
      <c r="O3834" s="89">
        <v>5.0988333333333333</v>
      </c>
    </row>
    <row r="3835" spans="1:15" x14ac:dyDescent="0.25">
      <c r="A3835" s="88">
        <v>43260.666666657373</v>
      </c>
      <c r="B3835" s="89">
        <v>11.751666666666665</v>
      </c>
      <c r="C3835" s="89">
        <v>11.053333333333333</v>
      </c>
      <c r="D3835" s="89">
        <v>5.5718333333333332</v>
      </c>
      <c r="E3835" s="89">
        <v>154.03204171558494</v>
      </c>
      <c r="F3835" s="89"/>
      <c r="G3835" s="89">
        <v>1011</v>
      </c>
      <c r="H3835" s="89"/>
      <c r="I3835" s="89">
        <v>3.3211666666666666</v>
      </c>
      <c r="J3835" s="89">
        <v>3.2124999999999999</v>
      </c>
      <c r="K3835" s="89">
        <v>-0.13316666666666654</v>
      </c>
      <c r="L3835" s="89">
        <v>0.51583333333333325</v>
      </c>
      <c r="M3835" s="89">
        <v>2.2918333333333334</v>
      </c>
      <c r="N3835" s="89">
        <v>3.1796666666666664</v>
      </c>
      <c r="O3835" s="89">
        <v>5.4713333333333338</v>
      </c>
    </row>
    <row r="3836" spans="1:15" x14ac:dyDescent="0.25">
      <c r="A3836" s="88">
        <v>43260.708333324037</v>
      </c>
      <c r="B3836" s="89">
        <v>11.551666666666668</v>
      </c>
      <c r="C3836" s="89">
        <v>10.935</v>
      </c>
      <c r="D3836" s="89">
        <v>5.2521666666666667</v>
      </c>
      <c r="E3836" s="89">
        <v>152.86497496778958</v>
      </c>
      <c r="F3836" s="89"/>
      <c r="G3836" s="89">
        <v>1011</v>
      </c>
      <c r="H3836" s="89"/>
      <c r="I3836" s="89">
        <v>3.156333333333333</v>
      </c>
      <c r="J3836" s="89">
        <v>2.7161666666666662</v>
      </c>
      <c r="K3836" s="89">
        <v>0.38849999999999996</v>
      </c>
      <c r="L3836" s="89">
        <v>0.21599999999999989</v>
      </c>
      <c r="M3836" s="89">
        <v>0.92883333333333329</v>
      </c>
      <c r="N3836" s="89">
        <v>2.746166666666666</v>
      </c>
      <c r="O3836" s="89">
        <v>3.674666666666667</v>
      </c>
    </row>
    <row r="3837" spans="1:15" x14ac:dyDescent="0.25">
      <c r="A3837" s="88">
        <v>43260.749999990701</v>
      </c>
      <c r="B3837" s="89">
        <v>11.29</v>
      </c>
      <c r="C3837" s="89">
        <v>11.173333333333334</v>
      </c>
      <c r="D3837" s="89">
        <v>5.0396666666666663</v>
      </c>
      <c r="E3837" s="89">
        <v>149.33325359154446</v>
      </c>
      <c r="F3837" s="89"/>
      <c r="G3837" s="89">
        <v>1011</v>
      </c>
      <c r="H3837" s="89"/>
      <c r="I3837" s="89">
        <v>2.9681666666666664</v>
      </c>
      <c r="J3837" s="89">
        <v>2.2961666666666667</v>
      </c>
      <c r="K3837" s="89">
        <v>0.58833333333333337</v>
      </c>
      <c r="L3837" s="89">
        <v>2.6999999999999986E-2</v>
      </c>
      <c r="M3837" s="89">
        <v>1.6225000000000003</v>
      </c>
      <c r="N3837" s="89">
        <v>1.7656666666666669</v>
      </c>
      <c r="O3837" s="89">
        <v>3.3881666666666668</v>
      </c>
    </row>
    <row r="3838" spans="1:15" x14ac:dyDescent="0.25">
      <c r="A3838" s="88">
        <v>43260.791666657366</v>
      </c>
      <c r="B3838" s="89">
        <v>11.188333333333334</v>
      </c>
      <c r="C3838" s="89">
        <v>10.57</v>
      </c>
      <c r="D3838" s="89">
        <v>4.2506666666666666</v>
      </c>
      <c r="E3838" s="89">
        <v>157.23316600310457</v>
      </c>
      <c r="F3838" s="89"/>
      <c r="G3838" s="89">
        <v>1010.8333333333334</v>
      </c>
      <c r="H3838" s="89"/>
      <c r="I3838" s="89">
        <v>3.4763333333333333</v>
      </c>
      <c r="J3838" s="89">
        <v>2.9459999999999997</v>
      </c>
      <c r="K3838" s="89">
        <v>-0.26549999999999996</v>
      </c>
      <c r="L3838" s="89">
        <v>0.76149999999999995</v>
      </c>
      <c r="M3838" s="89">
        <v>0.76416666666666666</v>
      </c>
      <c r="N3838" s="89">
        <v>2.7213333333333334</v>
      </c>
      <c r="O3838" s="89">
        <v>3.4855</v>
      </c>
    </row>
    <row r="3839" spans="1:15" x14ac:dyDescent="0.25">
      <c r="A3839" s="88">
        <v>43260.83333332403</v>
      </c>
      <c r="B3839" s="89">
        <v>11.07</v>
      </c>
      <c r="C3839" s="89">
        <v>10.308333333333334</v>
      </c>
      <c r="D3839" s="89">
        <v>4.8739999999999997</v>
      </c>
      <c r="E3839" s="89">
        <v>161.15050232311535</v>
      </c>
      <c r="F3839" s="89"/>
      <c r="G3839" s="89">
        <v>1011</v>
      </c>
      <c r="H3839" s="89"/>
      <c r="I3839" s="89">
        <v>2.938333333333333</v>
      </c>
      <c r="J3839" s="89">
        <v>2.7216666666666662</v>
      </c>
      <c r="K3839" s="89">
        <v>8.2666666666666722E-2</v>
      </c>
      <c r="L3839" s="89">
        <v>0.15533333333333335</v>
      </c>
      <c r="M3839" s="89">
        <v>1.0326666666666666</v>
      </c>
      <c r="N3839" s="89">
        <v>3.1960000000000002</v>
      </c>
      <c r="O3839" s="89">
        <v>4.2294999999999998</v>
      </c>
    </row>
    <row r="3840" spans="1:15" x14ac:dyDescent="0.25">
      <c r="A3840" s="88">
        <v>43260.874999990694</v>
      </c>
      <c r="B3840" s="89">
        <v>10.533333333333333</v>
      </c>
      <c r="C3840" s="89">
        <v>9.8716666666666679</v>
      </c>
      <c r="D3840" s="89">
        <v>5.226</v>
      </c>
      <c r="E3840" s="89">
        <v>162.31660096938037</v>
      </c>
      <c r="F3840" s="89"/>
      <c r="G3840" s="89">
        <v>1011</v>
      </c>
      <c r="H3840" s="89"/>
      <c r="I3840" s="89">
        <v>3.0129999999999999</v>
      </c>
      <c r="J3840" s="89">
        <v>2.4166666666666665</v>
      </c>
      <c r="K3840" s="89">
        <v>-0.26316666666666677</v>
      </c>
      <c r="L3840" s="89">
        <v>0.7629999999999999</v>
      </c>
      <c r="M3840" s="89">
        <v>0.37966666666666665</v>
      </c>
      <c r="N3840" s="89">
        <v>2.8283333333333331</v>
      </c>
      <c r="O3840" s="89">
        <v>3.2080000000000002</v>
      </c>
    </row>
    <row r="3841" spans="1:15" x14ac:dyDescent="0.25">
      <c r="A3841" s="88">
        <v>43260.916666657358</v>
      </c>
      <c r="B3841" s="89">
        <v>10.318333333333333</v>
      </c>
      <c r="C3841" s="89">
        <v>9.6616666666666671</v>
      </c>
      <c r="D3841" s="89">
        <v>4.6194999999999995</v>
      </c>
      <c r="E3841" s="89">
        <v>161.71614134822812</v>
      </c>
      <c r="F3841" s="89"/>
      <c r="G3841" s="89">
        <v>1011</v>
      </c>
      <c r="H3841" s="89"/>
      <c r="I3841" s="89">
        <v>3.0721666666666665</v>
      </c>
      <c r="J3841" s="89">
        <v>2.5161666666666669</v>
      </c>
      <c r="K3841" s="89">
        <v>0.51966666666666672</v>
      </c>
      <c r="L3841" s="89">
        <v>-0.17083333333333339</v>
      </c>
      <c r="M3841" s="89">
        <v>9.4666666666666677E-2</v>
      </c>
      <c r="N3841" s="89">
        <v>2.7049999999999996</v>
      </c>
      <c r="O3841" s="89">
        <v>2.7996666666666665</v>
      </c>
    </row>
    <row r="3842" spans="1:15" x14ac:dyDescent="0.25">
      <c r="A3842" s="88">
        <v>43260.958333324023</v>
      </c>
      <c r="B3842" s="89">
        <v>9.7099999999999991</v>
      </c>
      <c r="C3842" s="89">
        <v>9.0083333333333329</v>
      </c>
      <c r="D3842" s="89">
        <v>4.9576666666666664</v>
      </c>
      <c r="E3842" s="89">
        <v>188.10960997472145</v>
      </c>
      <c r="F3842" s="89"/>
      <c r="G3842" s="89">
        <v>1011</v>
      </c>
      <c r="H3842" s="89"/>
      <c r="I3842" s="89">
        <v>3.1280000000000001</v>
      </c>
      <c r="J3842" s="89">
        <v>2.4613333333333332</v>
      </c>
      <c r="K3842" s="89">
        <v>-0.21066666666666667</v>
      </c>
      <c r="L3842" s="89">
        <v>0.29600000000000004</v>
      </c>
      <c r="M3842" s="89">
        <v>8.3833333333333329E-2</v>
      </c>
      <c r="N3842" s="89">
        <v>1.2863333333333333</v>
      </c>
      <c r="O3842" s="89">
        <v>1.37</v>
      </c>
    </row>
    <row r="3843" spans="1:15" x14ac:dyDescent="0.25">
      <c r="A3843" s="88">
        <v>43260.999999990687</v>
      </c>
      <c r="B3843" s="89">
        <v>9.0449999999999999</v>
      </c>
      <c r="C3843" s="89">
        <v>8.4333333333333336</v>
      </c>
      <c r="D3843" s="89">
        <v>4.2214999999999998</v>
      </c>
      <c r="E3843" s="89">
        <v>185.28198203606337</v>
      </c>
      <c r="F3843" s="89"/>
      <c r="G3843" s="89">
        <v>1011</v>
      </c>
      <c r="H3843" s="89"/>
      <c r="I3843" s="89">
        <v>4.0823333333333336</v>
      </c>
      <c r="J3843" s="89">
        <v>2.8414999999999999</v>
      </c>
      <c r="K3843" s="89">
        <v>-1.4666666666666606E-2</v>
      </c>
      <c r="L3843" s="89">
        <v>0.79116666666666668</v>
      </c>
      <c r="M3843" s="89">
        <v>0.58483333333333332</v>
      </c>
      <c r="N3843" s="89">
        <v>2.2091666666666665</v>
      </c>
      <c r="O3843" s="89">
        <v>2.7936666666666667</v>
      </c>
    </row>
    <row r="3844" spans="1:15" x14ac:dyDescent="0.25">
      <c r="A3844" s="88">
        <v>43261.041666657351</v>
      </c>
      <c r="B3844" s="89">
        <v>8.875</v>
      </c>
      <c r="C3844" s="89">
        <v>8.3650000000000002</v>
      </c>
      <c r="D3844" s="89">
        <v>3.7403333333333335</v>
      </c>
      <c r="E3844" s="89">
        <v>188.4341262146948</v>
      </c>
      <c r="F3844" s="89"/>
      <c r="G3844" s="89">
        <v>1011</v>
      </c>
      <c r="H3844" s="89"/>
      <c r="I3844" s="89">
        <v>3.8763333333333332</v>
      </c>
      <c r="J3844" s="89">
        <v>2.8030000000000004</v>
      </c>
      <c r="K3844" s="89">
        <v>0.13866666666666666</v>
      </c>
      <c r="L3844" s="89">
        <v>1.0136666666666665</v>
      </c>
      <c r="M3844" s="89">
        <v>0.12033333333333336</v>
      </c>
      <c r="N3844" s="89">
        <v>1.5575000000000001</v>
      </c>
      <c r="O3844" s="89">
        <v>1.6775000000000002</v>
      </c>
    </row>
    <row r="3845" spans="1:15" x14ac:dyDescent="0.25">
      <c r="A3845" s="88">
        <v>43261.083333324015</v>
      </c>
      <c r="B3845" s="89">
        <v>8.4716666666666658</v>
      </c>
      <c r="C3845" s="89">
        <v>7.9131666666666662</v>
      </c>
      <c r="D3845" s="89">
        <v>2.8886666666666669</v>
      </c>
      <c r="E3845" s="89">
        <v>171.74501972337757</v>
      </c>
      <c r="F3845" s="89"/>
      <c r="G3845" s="89">
        <v>1011</v>
      </c>
      <c r="H3845" s="89"/>
      <c r="I3845" s="89">
        <v>2.8031666666666664</v>
      </c>
      <c r="J3845" s="89">
        <v>2.3928333333333334</v>
      </c>
      <c r="K3845" s="89">
        <v>0.78033333333333332</v>
      </c>
      <c r="L3845" s="89">
        <v>0.6845</v>
      </c>
      <c r="M3845" s="89">
        <v>3.8833333333333331E-2</v>
      </c>
      <c r="N3845" s="89">
        <v>1.0016666666666667</v>
      </c>
      <c r="O3845" s="89">
        <v>1.0408333333333333</v>
      </c>
    </row>
    <row r="3846" spans="1:15" x14ac:dyDescent="0.25">
      <c r="A3846" s="88">
        <v>43261.124999990679</v>
      </c>
      <c r="B3846" s="89">
        <v>8.5766666666666662</v>
      </c>
      <c r="C3846" s="89">
        <v>8.0883333333333329</v>
      </c>
      <c r="D3846" s="89">
        <v>2.4871666666666665</v>
      </c>
      <c r="E3846" s="89">
        <v>163.51186262174548</v>
      </c>
      <c r="F3846" s="89"/>
      <c r="G3846" s="89">
        <v>1011</v>
      </c>
      <c r="H3846" s="89"/>
      <c r="I3846" s="89">
        <v>2.11</v>
      </c>
      <c r="J3846" s="89">
        <v>1.9278333333333331</v>
      </c>
      <c r="K3846" s="89">
        <v>-0.41616666666666668</v>
      </c>
      <c r="L3846" s="89">
        <v>0.81166666666666665</v>
      </c>
      <c r="M3846" s="89">
        <v>6.5499999999999989E-2</v>
      </c>
      <c r="N3846" s="89">
        <v>1.3608333333333331</v>
      </c>
      <c r="O3846" s="89">
        <v>1.4268333333333334</v>
      </c>
    </row>
    <row r="3847" spans="1:15" x14ac:dyDescent="0.25">
      <c r="A3847" s="88">
        <v>43261.166666657344</v>
      </c>
      <c r="B3847" s="89">
        <v>8.5299999999999994</v>
      </c>
      <c r="C3847" s="89">
        <v>7.958333333333333</v>
      </c>
      <c r="D3847" s="89">
        <v>2.8381666666666665</v>
      </c>
      <c r="E3847" s="89">
        <v>168.54331666103354</v>
      </c>
      <c r="F3847" s="89"/>
      <c r="G3847" s="89">
        <v>1011</v>
      </c>
      <c r="H3847" s="89"/>
      <c r="I3847" s="89">
        <v>1.7186666666666666</v>
      </c>
      <c r="J3847" s="89">
        <v>1.6846666666666668</v>
      </c>
      <c r="K3847" s="89">
        <v>-0.8816666666666666</v>
      </c>
      <c r="L3847" s="89">
        <v>0.79216666666666669</v>
      </c>
      <c r="M3847" s="89">
        <v>2.6166666666666668E-2</v>
      </c>
      <c r="N3847" s="89">
        <v>0.75833333333333341</v>
      </c>
      <c r="O3847" s="89">
        <v>0.78450000000000009</v>
      </c>
    </row>
    <row r="3848" spans="1:15" x14ac:dyDescent="0.25">
      <c r="A3848" s="88">
        <v>43261.208333324008</v>
      </c>
      <c r="B3848" s="89">
        <v>8.7550000000000008</v>
      </c>
      <c r="C3848" s="89">
        <v>7.9845000000000006</v>
      </c>
      <c r="D3848" s="89">
        <v>3.4164999999999996</v>
      </c>
      <c r="E3848" s="89">
        <v>175.45033467411542</v>
      </c>
      <c r="F3848" s="89"/>
      <c r="G3848" s="89">
        <v>1011</v>
      </c>
      <c r="H3848" s="89"/>
      <c r="I3848" s="89">
        <v>1.7666666666666668</v>
      </c>
      <c r="J3848" s="89">
        <v>1.7496666666666669</v>
      </c>
      <c r="K3848" s="89">
        <v>0.27</v>
      </c>
      <c r="L3848" s="89">
        <v>1.3333333333333331E-2</v>
      </c>
      <c r="M3848" s="89">
        <v>0.14166666666666669</v>
      </c>
      <c r="N3848" s="89">
        <v>1.1025</v>
      </c>
      <c r="O3848" s="89">
        <v>1.2443333333333333</v>
      </c>
    </row>
    <row r="3849" spans="1:15" x14ac:dyDescent="0.25">
      <c r="A3849" s="88">
        <v>43261.249999990672</v>
      </c>
      <c r="B3849" s="89">
        <v>8.884999999999998</v>
      </c>
      <c r="C3849" s="89">
        <v>8.2061666666666664</v>
      </c>
      <c r="D3849" s="89">
        <v>3.7838333333333334</v>
      </c>
      <c r="E3849" s="89">
        <v>161.72876586451073</v>
      </c>
      <c r="F3849" s="89"/>
      <c r="G3849" s="89">
        <v>1011.3333333333334</v>
      </c>
      <c r="H3849" s="89"/>
      <c r="I3849" s="89">
        <v>1.5720000000000001</v>
      </c>
      <c r="J3849" s="89">
        <v>1.7496666666666665</v>
      </c>
      <c r="K3849" s="89">
        <v>7.9166666666666774E-2</v>
      </c>
      <c r="L3849" s="89">
        <v>3.683333333333335E-2</v>
      </c>
      <c r="M3849" s="89">
        <v>7.7333333333333323E-2</v>
      </c>
      <c r="N3849" s="89">
        <v>1.1866666666666668</v>
      </c>
      <c r="O3849" s="89">
        <v>1.2641666666666664</v>
      </c>
    </row>
    <row r="3850" spans="1:15" x14ac:dyDescent="0.25">
      <c r="A3850" s="88">
        <v>43261.291666657336</v>
      </c>
      <c r="B3850" s="89">
        <v>9.2316666666666674</v>
      </c>
      <c r="C3850" s="89">
        <v>8.5916666666666668</v>
      </c>
      <c r="D3850" s="89">
        <v>3.3550000000000004</v>
      </c>
      <c r="E3850" s="89">
        <v>165.23272366886269</v>
      </c>
      <c r="F3850" s="89"/>
      <c r="G3850" s="89">
        <v>1011.3333333333334</v>
      </c>
      <c r="H3850" s="89"/>
      <c r="I3850" s="89">
        <v>1.4715</v>
      </c>
      <c r="J3850" s="89">
        <v>1.7558333333333331</v>
      </c>
      <c r="K3850" s="89">
        <v>-0.28383333333333338</v>
      </c>
      <c r="L3850" s="89">
        <v>0.84649999999999992</v>
      </c>
      <c r="M3850" s="89">
        <v>0.56216666666666659</v>
      </c>
      <c r="N3850" s="89">
        <v>1.0108333333333335</v>
      </c>
      <c r="O3850" s="89">
        <v>1.5731666666666666</v>
      </c>
    </row>
    <row r="3851" spans="1:15" x14ac:dyDescent="0.25">
      <c r="A3851" s="88">
        <v>43261.333333324001</v>
      </c>
      <c r="B3851" s="89">
        <v>9.4883333333333351</v>
      </c>
      <c r="C3851" s="89">
        <v>8.74</v>
      </c>
      <c r="D3851" s="89">
        <v>5.557666666666667</v>
      </c>
      <c r="E3851" s="89">
        <v>159.34984592529935</v>
      </c>
      <c r="F3851" s="89"/>
      <c r="G3851" s="89">
        <v>1011.3333333333334</v>
      </c>
      <c r="H3851" s="89"/>
      <c r="I3851" s="89">
        <v>1.4153333333333331</v>
      </c>
      <c r="J3851" s="89">
        <v>1.6604999999999999</v>
      </c>
      <c r="K3851" s="89">
        <v>0.45066666666666666</v>
      </c>
      <c r="L3851" s="89">
        <v>0.29383333333333334</v>
      </c>
      <c r="M3851" s="89">
        <v>0.21033333333333329</v>
      </c>
      <c r="N3851" s="89">
        <v>0.89516666666666656</v>
      </c>
      <c r="O3851" s="89">
        <v>1.1056666666666668</v>
      </c>
    </row>
    <row r="3852" spans="1:15" x14ac:dyDescent="0.25">
      <c r="A3852" s="88">
        <v>43261.374999990665</v>
      </c>
      <c r="B3852" s="89">
        <v>9.7149999999999981</v>
      </c>
      <c r="C3852" s="89">
        <v>8.8666666666666671</v>
      </c>
      <c r="D3852" s="89">
        <v>5.0033333333333339</v>
      </c>
      <c r="E3852" s="89">
        <v>156.15013002479287</v>
      </c>
      <c r="F3852" s="89"/>
      <c r="G3852" s="89">
        <v>1011.8333333333334</v>
      </c>
      <c r="H3852" s="89"/>
      <c r="I3852" s="89">
        <v>1.6018333333333334</v>
      </c>
      <c r="J3852" s="89">
        <v>2.0108333333333337</v>
      </c>
      <c r="K3852" s="89">
        <v>-0.45450000000000002</v>
      </c>
      <c r="L3852" s="89">
        <v>0.69</v>
      </c>
      <c r="M3852" s="89">
        <v>0.41149999999999998</v>
      </c>
      <c r="N3852" s="89">
        <v>0.93083333333333351</v>
      </c>
      <c r="O3852" s="89">
        <v>1.3423333333333332</v>
      </c>
    </row>
    <row r="3853" spans="1:15" x14ac:dyDescent="0.25">
      <c r="A3853" s="88">
        <v>43261.416666657329</v>
      </c>
      <c r="B3853" s="89">
        <v>10</v>
      </c>
      <c r="C3853" s="89">
        <v>8.9983333333333331</v>
      </c>
      <c r="D3853" s="89">
        <v>5.0686666666666671</v>
      </c>
      <c r="E3853" s="89">
        <v>166.53126678797835</v>
      </c>
      <c r="F3853" s="89"/>
      <c r="G3853" s="89">
        <v>1011.6666666666666</v>
      </c>
      <c r="H3853" s="89"/>
      <c r="I3853" s="89">
        <v>2.1644999999999999</v>
      </c>
      <c r="J3853" s="89">
        <v>2.1063333333333332</v>
      </c>
      <c r="K3853" s="89">
        <v>0.85883333333333334</v>
      </c>
      <c r="L3853" s="89">
        <v>-0.15633333333333335</v>
      </c>
      <c r="M3853" s="89">
        <v>1.2216666666666667</v>
      </c>
      <c r="N3853" s="89">
        <v>0.72933333333333328</v>
      </c>
      <c r="O3853" s="89">
        <v>1.9511666666666665</v>
      </c>
    </row>
    <row r="3854" spans="1:15" x14ac:dyDescent="0.25">
      <c r="A3854" s="88">
        <v>43261.458333323993</v>
      </c>
      <c r="B3854" s="89">
        <v>10.220000000000001</v>
      </c>
      <c r="C3854" s="89">
        <v>9.0133333333333336</v>
      </c>
      <c r="D3854" s="89">
        <v>4.432666666666667</v>
      </c>
      <c r="E3854" s="89">
        <v>175.31092845308757</v>
      </c>
      <c r="F3854" s="89"/>
      <c r="G3854" s="89">
        <v>1012</v>
      </c>
      <c r="H3854" s="89"/>
      <c r="I3854" s="89">
        <v>2.1576666666666671</v>
      </c>
      <c r="J3854" s="89">
        <v>2.0399999999999996</v>
      </c>
      <c r="K3854" s="89">
        <v>-0.253</v>
      </c>
      <c r="L3854" s="89">
        <v>0.85033333333333339</v>
      </c>
      <c r="M3854" s="89">
        <v>1.8419999999999999</v>
      </c>
      <c r="N3854" s="89">
        <v>1.8816666666666668</v>
      </c>
      <c r="O3854" s="89">
        <v>3.7235</v>
      </c>
    </row>
    <row r="3855" spans="1:15" x14ac:dyDescent="0.25">
      <c r="A3855" s="88">
        <v>43261.499999990658</v>
      </c>
      <c r="B3855" s="89">
        <v>11.154999999999999</v>
      </c>
      <c r="C3855" s="89">
        <v>9.4716666666666658</v>
      </c>
      <c r="D3855" s="89">
        <v>5.5665000000000004</v>
      </c>
      <c r="E3855" s="89">
        <v>192.36680570518755</v>
      </c>
      <c r="F3855" s="89"/>
      <c r="G3855" s="89">
        <v>1012</v>
      </c>
      <c r="H3855" s="89"/>
      <c r="I3855" s="89">
        <v>1.9386666666666665</v>
      </c>
      <c r="J3855" s="89">
        <v>2.0295000000000001</v>
      </c>
      <c r="K3855" s="89">
        <v>0.7563333333333333</v>
      </c>
      <c r="L3855" s="89">
        <v>0.11516666666666668</v>
      </c>
      <c r="M3855" s="89">
        <v>2.6106666666666665</v>
      </c>
      <c r="N3855" s="89">
        <v>0.55249999999999999</v>
      </c>
      <c r="O3855" s="89">
        <v>3.1628333333333338</v>
      </c>
    </row>
    <row r="3856" spans="1:15" x14ac:dyDescent="0.25">
      <c r="A3856" s="88">
        <v>43261.541666657322</v>
      </c>
      <c r="B3856" s="89">
        <v>11.428333333333333</v>
      </c>
      <c r="C3856" s="89">
        <v>9.9266666666666676</v>
      </c>
      <c r="D3856" s="89">
        <v>5.8461666666666678</v>
      </c>
      <c r="E3856" s="89">
        <v>186.37670959080276</v>
      </c>
      <c r="F3856" s="89"/>
      <c r="G3856" s="89">
        <v>1012.1666666666666</v>
      </c>
      <c r="H3856" s="89"/>
      <c r="I3856" s="89">
        <v>1.6409999999999998</v>
      </c>
      <c r="J3856" s="89">
        <v>1.9238333333333333</v>
      </c>
      <c r="K3856" s="89">
        <v>0.55833333333333335</v>
      </c>
      <c r="L3856" s="89">
        <v>0.35733333333333334</v>
      </c>
      <c r="M3856" s="89">
        <v>3.0878333333333337</v>
      </c>
      <c r="N3856" s="89">
        <v>1.7856666666666665</v>
      </c>
      <c r="O3856" s="89">
        <v>4.873333333333334</v>
      </c>
    </row>
    <row r="3857" spans="1:15" x14ac:dyDescent="0.25">
      <c r="A3857" s="88">
        <v>43261.583333323986</v>
      </c>
      <c r="B3857" s="89">
        <v>10.906666666666666</v>
      </c>
      <c r="C3857" s="89">
        <v>9.6566666666666681</v>
      </c>
      <c r="D3857" s="89">
        <v>6.4201666666666668</v>
      </c>
      <c r="E3857" s="89">
        <v>175.46469615322741</v>
      </c>
      <c r="F3857" s="89"/>
      <c r="G3857" s="89">
        <v>1013</v>
      </c>
      <c r="H3857" s="89"/>
      <c r="I3857" s="89">
        <v>1.7110000000000001</v>
      </c>
      <c r="J3857" s="89">
        <v>2.0586666666666669</v>
      </c>
      <c r="K3857" s="89">
        <v>0.79449999999999998</v>
      </c>
      <c r="L3857" s="89">
        <v>0.36016666666666669</v>
      </c>
      <c r="M3857" s="89">
        <v>2.3088333333333337</v>
      </c>
      <c r="N3857" s="89">
        <v>2.5371666666666668</v>
      </c>
      <c r="O3857" s="89">
        <v>4.8463333333333338</v>
      </c>
    </row>
    <row r="3858" spans="1:15" x14ac:dyDescent="0.25">
      <c r="A3858" s="88">
        <v>43261.62499999065</v>
      </c>
      <c r="B3858" s="89">
        <v>10.961666666666666</v>
      </c>
      <c r="C3858" s="89">
        <v>9.6733333333333338</v>
      </c>
      <c r="D3858" s="89">
        <v>5.2558333333333325</v>
      </c>
      <c r="E3858" s="89">
        <v>178.84306090315471</v>
      </c>
      <c r="F3858" s="89"/>
      <c r="G3858" s="89">
        <v>1013</v>
      </c>
      <c r="H3858" s="89"/>
      <c r="I3858" s="89">
        <v>1.5038333333333334</v>
      </c>
      <c r="J3858" s="89">
        <v>1.4946666666666666</v>
      </c>
      <c r="K3858" s="89">
        <v>0.75583333333333336</v>
      </c>
      <c r="L3858" s="89">
        <v>0.31716666666666665</v>
      </c>
      <c r="M3858" s="89">
        <v>2.734833333333333</v>
      </c>
      <c r="N3858" s="89">
        <v>2.6939999999999995</v>
      </c>
      <c r="O3858" s="89">
        <v>5.4293333333333331</v>
      </c>
    </row>
    <row r="3859" spans="1:15" x14ac:dyDescent="0.25">
      <c r="A3859" s="88">
        <v>43261.666666657315</v>
      </c>
      <c r="B3859" s="89">
        <v>11.053333333333333</v>
      </c>
      <c r="C3859" s="89">
        <v>9.4833333333333325</v>
      </c>
      <c r="D3859" s="89">
        <v>5.7643333333333331</v>
      </c>
      <c r="E3859" s="89">
        <v>187.90379362359013</v>
      </c>
      <c r="F3859" s="89"/>
      <c r="G3859" s="89">
        <v>1012.8333333333334</v>
      </c>
      <c r="H3859" s="89"/>
      <c r="I3859" s="89">
        <v>1.5279999999999998</v>
      </c>
      <c r="J3859" s="89">
        <v>1.4883333333333333</v>
      </c>
      <c r="K3859" s="89">
        <v>9.1666666666666619E-2</v>
      </c>
      <c r="L3859" s="89">
        <v>0.22216666666666665</v>
      </c>
      <c r="M3859" s="89">
        <v>1.8578333333333334</v>
      </c>
      <c r="N3859" s="89">
        <v>1.5836666666666666</v>
      </c>
      <c r="O3859" s="89">
        <v>3.4418333333333333</v>
      </c>
    </row>
    <row r="3860" spans="1:15" x14ac:dyDescent="0.25">
      <c r="A3860" s="88">
        <v>43261.708333323979</v>
      </c>
      <c r="B3860" s="89">
        <v>11.17</v>
      </c>
      <c r="C3860" s="89">
        <v>9.8083333333333336</v>
      </c>
      <c r="D3860" s="89">
        <v>5.3310000000000004</v>
      </c>
      <c r="E3860" s="89">
        <v>175.64811285554177</v>
      </c>
      <c r="F3860" s="89"/>
      <c r="G3860" s="89">
        <v>1012.3333333333334</v>
      </c>
      <c r="H3860" s="89"/>
      <c r="I3860" s="89">
        <v>1.4518333333333331</v>
      </c>
      <c r="J3860" s="89">
        <v>1.3136666666666665</v>
      </c>
      <c r="K3860" s="89">
        <v>-0.44333333333333336</v>
      </c>
      <c r="L3860" s="89">
        <v>1.0288333333333333</v>
      </c>
      <c r="M3860" s="89">
        <v>1.1784999999999999</v>
      </c>
      <c r="N3860" s="89">
        <v>1.2866666666666668</v>
      </c>
      <c r="O3860" s="89">
        <v>2.4651666666666667</v>
      </c>
    </row>
    <row r="3861" spans="1:15" x14ac:dyDescent="0.25">
      <c r="A3861" s="88">
        <v>43261.749999990643</v>
      </c>
      <c r="B3861" s="89">
        <v>10.65</v>
      </c>
      <c r="C3861" s="89">
        <v>9.5900000000000016</v>
      </c>
      <c r="D3861" s="89">
        <v>5.2753333333333332</v>
      </c>
      <c r="E3861" s="89">
        <v>186.59461133783219</v>
      </c>
      <c r="F3861" s="89"/>
      <c r="G3861" s="89">
        <v>1013</v>
      </c>
      <c r="H3861" s="89"/>
      <c r="I3861" s="89">
        <v>1.5876666666666666</v>
      </c>
      <c r="J3861" s="89">
        <v>1.4946666666666666</v>
      </c>
      <c r="K3861" s="89">
        <v>0.53483333333333327</v>
      </c>
      <c r="L3861" s="89">
        <v>0.33483333333333332</v>
      </c>
      <c r="M3861" s="89">
        <v>1.1848333333333334</v>
      </c>
      <c r="N3861" s="89">
        <v>1.8566666666666667</v>
      </c>
      <c r="O3861" s="89">
        <v>3.0418333333333329</v>
      </c>
    </row>
    <row r="3862" spans="1:15" x14ac:dyDescent="0.25">
      <c r="A3862" s="88">
        <v>43261.791666657307</v>
      </c>
      <c r="B3862" s="89">
        <v>10.438333333333333</v>
      </c>
      <c r="C3862" s="89">
        <v>9.6266666666666669</v>
      </c>
      <c r="D3862" s="89">
        <v>4.5298333333333334</v>
      </c>
      <c r="E3862" s="89">
        <v>177.97104766617602</v>
      </c>
      <c r="F3862" s="89"/>
      <c r="G3862" s="89">
        <v>1013</v>
      </c>
      <c r="H3862" s="89"/>
      <c r="I3862" s="89">
        <v>1.6596666666666664</v>
      </c>
      <c r="J3862" s="89">
        <v>1.6181666666666665</v>
      </c>
      <c r="K3862" s="89">
        <v>3.6333333333333384E-2</v>
      </c>
      <c r="L3862" s="89">
        <v>0.83466666666666667</v>
      </c>
      <c r="M3862" s="89">
        <v>3.1466666666666669</v>
      </c>
      <c r="N3862" s="89">
        <v>2.294</v>
      </c>
      <c r="O3862" s="89">
        <v>5.440833333333333</v>
      </c>
    </row>
    <row r="3863" spans="1:15" x14ac:dyDescent="0.25">
      <c r="A3863" s="88">
        <v>43261.833333323972</v>
      </c>
      <c r="B3863" s="89">
        <v>10.014999999999999</v>
      </c>
      <c r="C3863" s="89">
        <v>9.2249999999999996</v>
      </c>
      <c r="D3863" s="89">
        <v>4.7403333333333331</v>
      </c>
      <c r="E3863" s="89">
        <v>211.79056021098054</v>
      </c>
      <c r="F3863" s="89"/>
      <c r="G3863" s="89">
        <v>1013</v>
      </c>
      <c r="H3863" s="89"/>
      <c r="I3863" s="89">
        <v>2.4686666666666666</v>
      </c>
      <c r="J3863" s="89">
        <v>2.9973333333333336</v>
      </c>
      <c r="K3863" s="89">
        <v>-8.6999999999999966E-2</v>
      </c>
      <c r="L3863" s="89">
        <v>0.59233333333333338</v>
      </c>
      <c r="M3863" s="89">
        <v>3.3315000000000001</v>
      </c>
      <c r="N3863" s="89">
        <v>2.3416666666666668</v>
      </c>
      <c r="O3863" s="89">
        <v>5.6736666666666657</v>
      </c>
    </row>
    <row r="3864" spans="1:15" x14ac:dyDescent="0.25">
      <c r="A3864" s="88">
        <v>43261.874999990636</v>
      </c>
      <c r="B3864" s="89">
        <v>9.6800000000000015</v>
      </c>
      <c r="C3864" s="89">
        <v>8.98</v>
      </c>
      <c r="D3864" s="89">
        <v>3.5725000000000002</v>
      </c>
      <c r="E3864" s="89">
        <v>191.55522550730365</v>
      </c>
      <c r="F3864" s="89"/>
      <c r="G3864" s="89">
        <v>1013.1666666666666</v>
      </c>
      <c r="H3864" s="89"/>
      <c r="I3864" s="89">
        <v>2.9290000000000003</v>
      </c>
      <c r="J3864" s="89">
        <v>4.1514999999999995</v>
      </c>
      <c r="K3864" s="89">
        <v>-3.7666666666666626E-2</v>
      </c>
      <c r="L3864" s="89">
        <v>0.8304999999999999</v>
      </c>
      <c r="M3864" s="89">
        <v>1.1595</v>
      </c>
      <c r="N3864" s="89">
        <v>1.9455</v>
      </c>
      <c r="O3864" s="89">
        <v>3.105</v>
      </c>
    </row>
    <row r="3865" spans="1:15" x14ac:dyDescent="0.25">
      <c r="A3865" s="88">
        <v>43261.9166666573</v>
      </c>
      <c r="B3865" s="89">
        <v>9.2266666666666666</v>
      </c>
      <c r="C3865" s="89">
        <v>8.5783333333333349</v>
      </c>
      <c r="D3865" s="89">
        <v>3.2633333333333332</v>
      </c>
      <c r="E3865" s="89">
        <v>173.95310160114775</v>
      </c>
      <c r="F3865" s="89"/>
      <c r="G3865" s="89">
        <v>1014</v>
      </c>
      <c r="H3865" s="89"/>
      <c r="I3865" s="89">
        <v>2.8381666666666665</v>
      </c>
      <c r="J3865" s="89">
        <v>4.6938333333333331</v>
      </c>
      <c r="K3865" s="89">
        <v>0.56750000000000012</v>
      </c>
      <c r="L3865" s="89">
        <v>0.94316666666666682</v>
      </c>
      <c r="M3865" s="89">
        <v>2.452833333333333</v>
      </c>
      <c r="N3865" s="89">
        <v>3.6431666666666671</v>
      </c>
      <c r="O3865" s="89">
        <v>6.0956666666666663</v>
      </c>
    </row>
    <row r="3866" spans="1:15" x14ac:dyDescent="0.25">
      <c r="A3866" s="88">
        <v>43261.958333323964</v>
      </c>
      <c r="B3866" s="89">
        <v>9.0000000000000018</v>
      </c>
      <c r="C3866" s="89">
        <v>8.4333333333333318</v>
      </c>
      <c r="D3866" s="89">
        <v>3.0485000000000002</v>
      </c>
      <c r="E3866" s="89">
        <v>185.21736955544458</v>
      </c>
      <c r="F3866" s="89"/>
      <c r="G3866" s="89">
        <v>1014</v>
      </c>
      <c r="H3866" s="89"/>
      <c r="I3866" s="89">
        <v>2.9863333333333331</v>
      </c>
      <c r="J3866" s="89">
        <v>4.8166666666666664</v>
      </c>
      <c r="K3866" s="89">
        <v>0.45716666666666672</v>
      </c>
      <c r="L3866" s="89">
        <v>0.99766666666666659</v>
      </c>
      <c r="M3866" s="89">
        <v>1.177</v>
      </c>
      <c r="N3866" s="89">
        <v>2.5214999999999996</v>
      </c>
      <c r="O3866" s="89">
        <v>3.6983333333333337</v>
      </c>
    </row>
    <row r="3867" spans="1:15" x14ac:dyDescent="0.25">
      <c r="A3867" s="88">
        <v>43261.999999990629</v>
      </c>
      <c r="B3867" s="89">
        <v>8.8383333333333329</v>
      </c>
      <c r="C3867" s="89">
        <v>8.2550000000000008</v>
      </c>
      <c r="D3867" s="89">
        <v>2.7345000000000002</v>
      </c>
      <c r="E3867" s="89">
        <v>176.46979416933914</v>
      </c>
      <c r="F3867" s="89"/>
      <c r="G3867" s="89">
        <v>1014</v>
      </c>
      <c r="H3867" s="89"/>
      <c r="I3867" s="89">
        <v>4.4556666666666667</v>
      </c>
      <c r="J3867" s="89">
        <v>6.4813333333333327</v>
      </c>
      <c r="K3867" s="89">
        <v>-0.57366666666666677</v>
      </c>
      <c r="L3867" s="89">
        <v>1.0606666666666666</v>
      </c>
      <c r="M3867" s="89">
        <v>0.9288333333333334</v>
      </c>
      <c r="N3867" s="89">
        <v>1.6453333333333333</v>
      </c>
      <c r="O3867" s="89">
        <v>2.5741666666666667</v>
      </c>
    </row>
    <row r="3868" spans="1:15" x14ac:dyDescent="0.25">
      <c r="A3868" s="88">
        <v>43262.041666657293</v>
      </c>
      <c r="B3868" s="89">
        <v>8.5400000000000009</v>
      </c>
      <c r="C3868" s="89">
        <v>7.9133333333333331</v>
      </c>
      <c r="D3868" s="89">
        <v>2.2818333333333332</v>
      </c>
      <c r="E3868" s="89">
        <v>173.75113926361573</v>
      </c>
      <c r="F3868" s="89"/>
      <c r="G3868" s="89">
        <v>1014</v>
      </c>
      <c r="H3868" s="89"/>
      <c r="I3868" s="89">
        <v>4.4586666666666668</v>
      </c>
      <c r="J3868" s="89">
        <v>9.4450000000000003</v>
      </c>
      <c r="K3868" s="89">
        <v>-0.45033333333333336</v>
      </c>
      <c r="L3868" s="89">
        <v>0.85783333333333334</v>
      </c>
      <c r="M3868" s="89">
        <v>0.32083333333333336</v>
      </c>
      <c r="N3868" s="89">
        <v>1.764</v>
      </c>
      <c r="O3868" s="89">
        <v>2.0846666666666667</v>
      </c>
    </row>
    <row r="3869" spans="1:15" x14ac:dyDescent="0.25">
      <c r="A3869" s="88">
        <v>43262.083333323957</v>
      </c>
      <c r="B3869" s="89">
        <v>8.5583333333333336</v>
      </c>
      <c r="C3869" s="89">
        <v>7.9031666666666673</v>
      </c>
      <c r="D3869" s="89">
        <v>1.8666666666666669</v>
      </c>
      <c r="E3869" s="89">
        <v>176.17459527805238</v>
      </c>
      <c r="F3869" s="89"/>
      <c r="G3869" s="89">
        <v>1014</v>
      </c>
      <c r="H3869" s="89"/>
      <c r="I3869" s="89">
        <v>4.2588333333333335</v>
      </c>
      <c r="J3869" s="89">
        <v>9.0621666666666663</v>
      </c>
      <c r="K3869" s="89">
        <v>1.5499999999999903E-2</v>
      </c>
      <c r="L3869" s="89">
        <v>0.9285000000000001</v>
      </c>
      <c r="M3869" s="89">
        <v>1.4333333333333332E-2</v>
      </c>
      <c r="N3869" s="89">
        <v>1.0328333333333333</v>
      </c>
      <c r="O3869" s="89">
        <v>1.0471666666666666</v>
      </c>
    </row>
    <row r="3870" spans="1:15" x14ac:dyDescent="0.25">
      <c r="A3870" s="88">
        <v>43262.124999990621</v>
      </c>
      <c r="B3870" s="89">
        <v>8.0009999999999994</v>
      </c>
      <c r="C3870" s="89">
        <v>7.2928333333333333</v>
      </c>
      <c r="D3870" s="89">
        <v>2.6868333333333339</v>
      </c>
      <c r="E3870" s="89">
        <v>231.46074431783597</v>
      </c>
      <c r="F3870" s="89"/>
      <c r="G3870" s="89">
        <v>1014</v>
      </c>
      <c r="H3870" s="89"/>
      <c r="I3870" s="89">
        <v>2.8489999999999998</v>
      </c>
      <c r="J3870" s="89">
        <v>5.9044999999999996</v>
      </c>
      <c r="K3870" s="89">
        <v>0.29633333333333334</v>
      </c>
      <c r="L3870" s="89">
        <v>0.3658333333333334</v>
      </c>
      <c r="M3870" s="89">
        <v>-1.3333333333333339E-3</v>
      </c>
      <c r="N3870" s="89">
        <v>0.36800000000000005</v>
      </c>
      <c r="O3870" s="89">
        <v>0.3666666666666667</v>
      </c>
    </row>
    <row r="3871" spans="1:15" x14ac:dyDescent="0.25">
      <c r="A3871" s="88">
        <v>43262.166666657286</v>
      </c>
      <c r="B3871" s="89">
        <v>7.6670000000000007</v>
      </c>
      <c r="C3871" s="89">
        <v>7.1126666666666667</v>
      </c>
      <c r="D3871" s="89">
        <v>1.5123333333333333</v>
      </c>
      <c r="E3871" s="89">
        <v>160.3268961540102</v>
      </c>
      <c r="F3871" s="89"/>
      <c r="G3871" s="89">
        <v>1014</v>
      </c>
      <c r="H3871" s="89"/>
      <c r="I3871" s="89">
        <v>2.6938333333333335</v>
      </c>
      <c r="J3871" s="89">
        <v>5.9603333333333337</v>
      </c>
      <c r="K3871" s="89">
        <v>0.40099999999999997</v>
      </c>
      <c r="L3871" s="89">
        <v>1.4456666666666667</v>
      </c>
      <c r="M3871" s="89">
        <v>-1.0499999999999997E-2</v>
      </c>
      <c r="N3871" s="89">
        <v>1.0086666666666668</v>
      </c>
      <c r="O3871" s="89">
        <v>0.99833333333333341</v>
      </c>
    </row>
    <row r="3872" spans="1:15" x14ac:dyDescent="0.25">
      <c r="A3872" s="88">
        <v>43262.20833332395</v>
      </c>
      <c r="B3872" s="89">
        <v>8.1515000000000004</v>
      </c>
      <c r="C3872" s="89">
        <v>7.6021666666666663</v>
      </c>
      <c r="D3872" s="89">
        <v>1.5506666666666664</v>
      </c>
      <c r="E3872" s="89">
        <v>171.74997199629331</v>
      </c>
      <c r="F3872" s="89"/>
      <c r="G3872" s="89">
        <v>1014</v>
      </c>
      <c r="H3872" s="89"/>
      <c r="I3872" s="89">
        <v>2.3556666666666666</v>
      </c>
      <c r="J3872" s="89">
        <v>5.0443333333333333</v>
      </c>
      <c r="K3872" s="89">
        <v>-2.9833333333333267E-2</v>
      </c>
      <c r="L3872" s="89">
        <v>0.72866666666666668</v>
      </c>
      <c r="M3872" s="89">
        <v>0.22166666666666668</v>
      </c>
      <c r="N3872" s="89">
        <v>1.4871666666666667</v>
      </c>
      <c r="O3872" s="89">
        <v>1.7089999999999999</v>
      </c>
    </row>
    <row r="3873" spans="1:15" x14ac:dyDescent="0.25">
      <c r="A3873" s="88">
        <v>43262.249999990614</v>
      </c>
      <c r="B3873" s="89">
        <v>8.4849999999999994</v>
      </c>
      <c r="C3873" s="89">
        <v>7.9148333333333341</v>
      </c>
      <c r="D3873" s="89">
        <v>1.9228333333333334</v>
      </c>
      <c r="E3873" s="89">
        <v>215.88670572889708</v>
      </c>
      <c r="F3873" s="89"/>
      <c r="G3873" s="89">
        <v>1014.3333333333334</v>
      </c>
      <c r="H3873" s="89"/>
      <c r="I3873" s="89">
        <v>2.2356666666666665</v>
      </c>
      <c r="J3873" s="89">
        <v>4.8383333333333338</v>
      </c>
      <c r="K3873" s="89">
        <v>-0.45516666666666683</v>
      </c>
      <c r="L3873" s="89">
        <v>2.0005000000000002</v>
      </c>
      <c r="M3873" s="89">
        <v>0.68299999999999994</v>
      </c>
      <c r="N3873" s="89">
        <v>2.0526666666666666</v>
      </c>
      <c r="O3873" s="89">
        <v>2.7361666666666671</v>
      </c>
    </row>
    <row r="3874" spans="1:15" x14ac:dyDescent="0.25">
      <c r="A3874" s="88">
        <v>43262.291666657278</v>
      </c>
      <c r="B3874" s="89">
        <v>9.08</v>
      </c>
      <c r="C3874" s="89">
        <v>8.5083333333333329</v>
      </c>
      <c r="D3874" s="89">
        <v>2.9871666666666665</v>
      </c>
      <c r="E3874" s="89">
        <v>212.37628821747663</v>
      </c>
      <c r="F3874" s="89"/>
      <c r="G3874" s="89">
        <v>1014.8333333333334</v>
      </c>
      <c r="H3874" s="89"/>
      <c r="I3874" s="89">
        <v>1.8246666666666671</v>
      </c>
      <c r="J3874" s="89">
        <v>3.4458333333333329</v>
      </c>
      <c r="K3874" s="89">
        <v>-0.19700000000000006</v>
      </c>
      <c r="L3874" s="89">
        <v>1.9333333333333296E-2</v>
      </c>
      <c r="M3874" s="89">
        <v>0.29699999999999999</v>
      </c>
      <c r="N3874" s="89">
        <v>1.7184999999999999</v>
      </c>
      <c r="O3874" s="89">
        <v>2.0154999999999998</v>
      </c>
    </row>
    <row r="3875" spans="1:15" x14ac:dyDescent="0.25">
      <c r="A3875" s="88">
        <v>43262.333333323942</v>
      </c>
      <c r="B3875" s="89">
        <v>9.6249999999999982</v>
      </c>
      <c r="C3875" s="89">
        <v>8.9816666666666656</v>
      </c>
      <c r="D3875" s="89">
        <v>4.0738333333333339</v>
      </c>
      <c r="E3875" s="89">
        <v>203.76782632838928</v>
      </c>
      <c r="F3875" s="89"/>
      <c r="G3875" s="89">
        <v>1015</v>
      </c>
      <c r="H3875" s="89"/>
      <c r="I3875" s="89">
        <v>1.1743333333333332</v>
      </c>
      <c r="J3875" s="89">
        <v>1.9358333333333333</v>
      </c>
      <c r="K3875" s="89">
        <v>-0.15683333333333327</v>
      </c>
      <c r="L3875" s="89">
        <v>4.6333333333333358E-2</v>
      </c>
      <c r="M3875" s="89">
        <v>0.61616666666666664</v>
      </c>
      <c r="N3875" s="89">
        <v>1.8908333333333331</v>
      </c>
      <c r="O3875" s="89">
        <v>2.5071666666666665</v>
      </c>
    </row>
    <row r="3876" spans="1:15" x14ac:dyDescent="0.25">
      <c r="A3876" s="88">
        <v>43262.374999990607</v>
      </c>
      <c r="B3876" s="89">
        <v>10.065</v>
      </c>
      <c r="C3876" s="89">
        <v>9.038333333333334</v>
      </c>
      <c r="D3876" s="89">
        <v>5.2848333333333342</v>
      </c>
      <c r="E3876" s="89">
        <v>212.38997559601202</v>
      </c>
      <c r="F3876" s="89"/>
      <c r="G3876" s="89">
        <v>1015</v>
      </c>
      <c r="H3876" s="89"/>
      <c r="I3876" s="89">
        <v>1.0549999999999999</v>
      </c>
      <c r="J3876" s="89">
        <v>1.5303333333333333</v>
      </c>
      <c r="K3876" s="89">
        <v>0.15000000000000008</v>
      </c>
      <c r="L3876" s="89">
        <v>6.0499999999999991E-2</v>
      </c>
      <c r="M3876" s="89">
        <v>1.3708333333333333</v>
      </c>
      <c r="N3876" s="89">
        <v>2.7891666666666666</v>
      </c>
      <c r="O3876" s="89">
        <v>4.16</v>
      </c>
    </row>
    <row r="3877" spans="1:15" x14ac:dyDescent="0.25">
      <c r="A3877" s="88">
        <v>43262.416666657271</v>
      </c>
      <c r="B3877" s="89">
        <v>9.3033333333333328</v>
      </c>
      <c r="C3877" s="89">
        <v>8.4066666666666663</v>
      </c>
      <c r="D3877" s="89">
        <v>3.8286666666666664</v>
      </c>
      <c r="E3877" s="89">
        <v>225.8337562643415</v>
      </c>
      <c r="F3877" s="89"/>
      <c r="G3877" s="89">
        <v>1015.5</v>
      </c>
      <c r="H3877" s="89"/>
      <c r="I3877" s="89">
        <v>1.6641666666666666</v>
      </c>
      <c r="J3877" s="89">
        <v>2.6036666666666668</v>
      </c>
      <c r="K3877" s="89">
        <v>-0.20266666666666666</v>
      </c>
      <c r="L3877" s="89">
        <v>0.85166666666666657</v>
      </c>
      <c r="M3877" s="89">
        <v>2.0381666666666667</v>
      </c>
      <c r="N3877" s="89">
        <v>2.7095000000000002</v>
      </c>
      <c r="O3877" s="89">
        <v>4.7466666666666661</v>
      </c>
    </row>
    <row r="3878" spans="1:15" x14ac:dyDescent="0.25">
      <c r="A3878" s="88">
        <v>43262.458333323935</v>
      </c>
      <c r="B3878" s="89">
        <v>8.77</v>
      </c>
      <c r="C3878" s="89">
        <v>8.2398333333333333</v>
      </c>
      <c r="D3878" s="89">
        <v>4.0168333333333335</v>
      </c>
      <c r="E3878" s="89">
        <v>263.15945297816398</v>
      </c>
      <c r="F3878" s="89"/>
      <c r="G3878" s="89">
        <v>1016</v>
      </c>
      <c r="H3878" s="89"/>
      <c r="I3878" s="89">
        <v>2.2006666666666668</v>
      </c>
      <c r="J3878" s="89">
        <v>3.4118333333333339</v>
      </c>
      <c r="K3878" s="89">
        <v>-0.27049999999999985</v>
      </c>
      <c r="L3878" s="89">
        <v>0.55000000000000016</v>
      </c>
      <c r="M3878" s="89">
        <v>1.0429999999999999</v>
      </c>
      <c r="N3878" s="89">
        <v>2.0404999999999998</v>
      </c>
      <c r="O3878" s="89">
        <v>3.0836666666666663</v>
      </c>
    </row>
    <row r="3879" spans="1:15" x14ac:dyDescent="0.25">
      <c r="A3879" s="88">
        <v>43262.499999990599</v>
      </c>
      <c r="B3879" s="89">
        <v>8.9816666666666674</v>
      </c>
      <c r="C3879" s="89">
        <v>8.1229999999999993</v>
      </c>
      <c r="D3879" s="89">
        <v>4.8856666666666673</v>
      </c>
      <c r="E3879" s="89">
        <v>281.12823091282303</v>
      </c>
      <c r="F3879" s="89"/>
      <c r="G3879" s="89">
        <v>1016</v>
      </c>
      <c r="H3879" s="89"/>
      <c r="I3879" s="89">
        <v>2.9058333333333333</v>
      </c>
      <c r="J3879" s="89">
        <v>4.041666666666667</v>
      </c>
      <c r="K3879" s="89">
        <v>1.0551666666666666</v>
      </c>
      <c r="L3879" s="89">
        <v>0.15533333333333335</v>
      </c>
      <c r="M3879" s="89">
        <v>0.89133333333333342</v>
      </c>
      <c r="N3879" s="89">
        <v>1.7068333333333336</v>
      </c>
      <c r="O3879" s="89">
        <v>2.5985</v>
      </c>
    </row>
    <row r="3880" spans="1:15" x14ac:dyDescent="0.25">
      <c r="A3880" s="88">
        <v>43262.541666657264</v>
      </c>
      <c r="B3880" s="89">
        <v>8.61</v>
      </c>
      <c r="C3880" s="89">
        <v>8.1671666666666667</v>
      </c>
      <c r="D3880" s="89">
        <v>2.8076666666666665</v>
      </c>
      <c r="E3880" s="89">
        <v>345.25905319038776</v>
      </c>
      <c r="F3880" s="89"/>
      <c r="G3880" s="89">
        <v>1016</v>
      </c>
      <c r="H3880" s="89"/>
      <c r="I3880" s="89">
        <v>2.4486666666666665</v>
      </c>
      <c r="J3880" s="89">
        <v>3.1833333333333331</v>
      </c>
      <c r="K3880" s="89">
        <v>-0.20599999999999996</v>
      </c>
      <c r="L3880" s="89">
        <v>0.3041666666666667</v>
      </c>
      <c r="M3880" s="89">
        <v>1.2276666666666667</v>
      </c>
      <c r="N3880" s="89">
        <v>4.3613333333333335</v>
      </c>
      <c r="O3880" s="89">
        <v>5.5895000000000001</v>
      </c>
    </row>
    <row r="3881" spans="1:15" x14ac:dyDescent="0.25">
      <c r="A3881" s="88">
        <v>43262.583333323928</v>
      </c>
      <c r="B3881" s="89">
        <v>9.01</v>
      </c>
      <c r="C3881" s="89">
        <v>8.1163333333333316</v>
      </c>
      <c r="D3881" s="89">
        <v>2.1259999999999999</v>
      </c>
      <c r="E3881" s="89">
        <v>40.407677005718469</v>
      </c>
      <c r="F3881" s="89"/>
      <c r="G3881" s="89">
        <v>1016</v>
      </c>
      <c r="H3881" s="89"/>
      <c r="I3881" s="89">
        <v>1.7530000000000001</v>
      </c>
      <c r="J3881" s="89">
        <v>2.2633333333333336</v>
      </c>
      <c r="K3881" s="89">
        <v>0.3788333333333333</v>
      </c>
      <c r="L3881" s="89">
        <v>0.36216666666666669</v>
      </c>
      <c r="M3881" s="89">
        <v>0.43916666666666671</v>
      </c>
      <c r="N3881" s="89">
        <v>2.4063333333333334</v>
      </c>
      <c r="O3881" s="89">
        <v>2.845333333333333</v>
      </c>
    </row>
    <row r="3882" spans="1:15" x14ac:dyDescent="0.25">
      <c r="A3882" s="88">
        <v>43262.624999990592</v>
      </c>
      <c r="B3882" s="89">
        <v>9.2483333333333331</v>
      </c>
      <c r="C3882" s="89">
        <v>8.5149999999999988</v>
      </c>
      <c r="D3882" s="89">
        <v>1.6153333333333333</v>
      </c>
      <c r="E3882" s="89">
        <v>31.752015580394396</v>
      </c>
      <c r="F3882" s="89"/>
      <c r="G3882" s="89">
        <v>1016</v>
      </c>
      <c r="H3882" s="89"/>
      <c r="I3882" s="89">
        <v>2</v>
      </c>
      <c r="J3882" s="89">
        <v>2.3919999999999999</v>
      </c>
      <c r="K3882" s="89">
        <v>-8.6999999999999966E-2</v>
      </c>
      <c r="L3882" s="89">
        <v>0.13716666666666666</v>
      </c>
      <c r="M3882" s="89">
        <v>0.77450000000000008</v>
      </c>
      <c r="N3882" s="89">
        <v>2.0106666666666668</v>
      </c>
      <c r="O3882" s="89">
        <v>2.7850000000000001</v>
      </c>
    </row>
    <row r="3883" spans="1:15" x14ac:dyDescent="0.25">
      <c r="A3883" s="88">
        <v>43262.666666657256</v>
      </c>
      <c r="B3883" s="89">
        <v>9.2166666666666668</v>
      </c>
      <c r="C3883" s="89">
        <v>8.5116666666666667</v>
      </c>
      <c r="D3883" s="89">
        <v>2.2238333333333333</v>
      </c>
      <c r="E3883" s="89">
        <v>6.977532197120496</v>
      </c>
      <c r="F3883" s="89"/>
      <c r="G3883" s="89">
        <v>1016</v>
      </c>
      <c r="H3883" s="89"/>
      <c r="I3883" s="89">
        <v>2.1443333333333334</v>
      </c>
      <c r="J3883" s="89">
        <v>2.7776666666666667</v>
      </c>
      <c r="K3883" s="89">
        <v>0.43583333333333329</v>
      </c>
      <c r="L3883" s="89">
        <v>8.6500000000000021E-2</v>
      </c>
      <c r="M3883" s="89">
        <v>0.12433333333333334</v>
      </c>
      <c r="N3883" s="89">
        <v>0.67099999999999993</v>
      </c>
      <c r="O3883" s="89">
        <v>0.79533333333333334</v>
      </c>
    </row>
    <row r="3884" spans="1:15" x14ac:dyDescent="0.25">
      <c r="A3884" s="88">
        <v>43262.708333323921</v>
      </c>
      <c r="B3884" s="89">
        <v>8.9716666666666658</v>
      </c>
      <c r="C3884" s="89">
        <v>8.3816666666666659</v>
      </c>
      <c r="D3884" s="89">
        <v>2.7246666666666663</v>
      </c>
      <c r="E3884" s="89">
        <v>9.4181311058031589</v>
      </c>
      <c r="F3884" s="89"/>
      <c r="G3884" s="89">
        <v>1016</v>
      </c>
      <c r="H3884" s="89"/>
      <c r="I3884" s="89">
        <v>2.7113333333333327</v>
      </c>
      <c r="J3884" s="89">
        <v>3.6166666666666667</v>
      </c>
      <c r="K3884" s="89">
        <v>-6.3333333333333353E-2</v>
      </c>
      <c r="L3884" s="89">
        <v>0.121</v>
      </c>
      <c r="M3884" s="89">
        <v>0.1075</v>
      </c>
      <c r="N3884" s="89">
        <v>0.44550000000000001</v>
      </c>
      <c r="O3884" s="89">
        <v>0.5531666666666667</v>
      </c>
    </row>
    <row r="3885" spans="1:15" x14ac:dyDescent="0.25">
      <c r="A3885" s="88">
        <v>43262.749999990585</v>
      </c>
      <c r="B3885" s="89">
        <v>8.8233333333333341</v>
      </c>
      <c r="C3885" s="89">
        <v>8.3800000000000008</v>
      </c>
      <c r="D3885" s="89">
        <v>3.0733333333333337</v>
      </c>
      <c r="E3885" s="89">
        <v>0.33806929279115444</v>
      </c>
      <c r="F3885" s="89"/>
      <c r="G3885" s="89">
        <v>1016</v>
      </c>
      <c r="H3885" s="89"/>
      <c r="I3885" s="89">
        <v>3.0391666666666666</v>
      </c>
      <c r="J3885" s="89">
        <v>4.4995000000000003</v>
      </c>
      <c r="K3885" s="89">
        <v>0.18566666666666665</v>
      </c>
      <c r="L3885" s="89">
        <v>0.17766666666666667</v>
      </c>
      <c r="M3885" s="89">
        <v>0.12566666666666668</v>
      </c>
      <c r="N3885" s="89">
        <v>0.55049999999999999</v>
      </c>
      <c r="O3885" s="89">
        <v>0.67616666666666669</v>
      </c>
    </row>
    <row r="3886" spans="1:15" x14ac:dyDescent="0.25">
      <c r="A3886" s="88">
        <v>43262.791666657249</v>
      </c>
      <c r="B3886" s="89">
        <v>8.6366666666666667</v>
      </c>
      <c r="C3886" s="89">
        <v>8.1101666666666663</v>
      </c>
      <c r="D3886" s="89">
        <v>3.2266666666666666</v>
      </c>
      <c r="E3886" s="89">
        <v>337.83251142042957</v>
      </c>
      <c r="F3886" s="89"/>
      <c r="G3886" s="89">
        <v>1016.6666666666666</v>
      </c>
      <c r="H3886" s="89"/>
      <c r="I3886" s="89">
        <v>2.8409999999999997</v>
      </c>
      <c r="J3886" s="89">
        <v>4.458499999999999</v>
      </c>
      <c r="K3886" s="89">
        <v>0.70450000000000002</v>
      </c>
      <c r="L3886" s="89">
        <v>6.3000000000000014E-2</v>
      </c>
      <c r="M3886" s="89">
        <v>6.9833333333333331E-2</v>
      </c>
      <c r="N3886" s="89">
        <v>0.27100000000000002</v>
      </c>
      <c r="O3886" s="89">
        <v>0.34083333333333332</v>
      </c>
    </row>
    <row r="3887" spans="1:15" x14ac:dyDescent="0.25">
      <c r="A3887" s="88">
        <v>43262.833333323913</v>
      </c>
      <c r="B3887" s="89">
        <v>8.4599999999999991</v>
      </c>
      <c r="C3887" s="89">
        <v>7.9318333333333326</v>
      </c>
      <c r="D3887" s="89">
        <v>2.3128333333333333</v>
      </c>
      <c r="E3887" s="89">
        <v>349.01745653600716</v>
      </c>
      <c r="F3887" s="89"/>
      <c r="G3887" s="89">
        <v>1016.8333333333334</v>
      </c>
      <c r="H3887" s="89"/>
      <c r="I3887" s="89">
        <v>2.7098333333333335</v>
      </c>
      <c r="J3887" s="89">
        <v>3.8483333333333332</v>
      </c>
      <c r="K3887" s="89">
        <v>0.18016666666666664</v>
      </c>
      <c r="L3887" s="89">
        <v>9.9833333333333371E-2</v>
      </c>
      <c r="M3887" s="89">
        <v>6.7333333333333342E-2</v>
      </c>
      <c r="N3887" s="89">
        <v>0.3145</v>
      </c>
      <c r="O3887" s="89">
        <v>0.38183333333333341</v>
      </c>
    </row>
    <row r="3888" spans="1:15" x14ac:dyDescent="0.25">
      <c r="A3888" s="88">
        <v>43262.874999990578</v>
      </c>
      <c r="B3888" s="89">
        <v>8.2916666666666661</v>
      </c>
      <c r="C3888" s="89">
        <v>7.9189999999999996</v>
      </c>
      <c r="D3888" s="89">
        <v>1.3013333333333335</v>
      </c>
      <c r="E3888" s="89">
        <v>358.07379830471319</v>
      </c>
      <c r="F3888" s="89"/>
      <c r="G3888" s="89">
        <v>1016.6666666666666</v>
      </c>
      <c r="H3888" s="89"/>
      <c r="I3888" s="89">
        <v>2.807833333333333</v>
      </c>
      <c r="J3888" s="89">
        <v>3.4253333333333331</v>
      </c>
      <c r="K3888" s="89">
        <v>1.3553333333333333</v>
      </c>
      <c r="L3888" s="89">
        <v>1.2418333333333333</v>
      </c>
      <c r="M3888" s="89">
        <v>1.46</v>
      </c>
      <c r="N3888" s="89">
        <v>5.0113333333333339</v>
      </c>
      <c r="O3888" s="89">
        <v>6.4706666666666672</v>
      </c>
    </row>
    <row r="3889" spans="1:15" x14ac:dyDescent="0.25">
      <c r="A3889" s="88">
        <v>43262.916666657242</v>
      </c>
      <c r="B3889" s="89">
        <v>8.1516666666666655</v>
      </c>
      <c r="C3889" s="89">
        <v>7.8624999999999998</v>
      </c>
      <c r="D3889" s="89">
        <v>0.85733333333333317</v>
      </c>
      <c r="E3889" s="89">
        <v>35.07380328751649</v>
      </c>
      <c r="F3889" s="89"/>
      <c r="G3889" s="89">
        <v>1017</v>
      </c>
      <c r="H3889" s="89"/>
      <c r="I3889" s="89">
        <v>2.7283333333333335</v>
      </c>
      <c r="J3889" s="89">
        <v>3.7968333333333333</v>
      </c>
      <c r="K3889" s="89">
        <v>0.79333333333333333</v>
      </c>
      <c r="L3889" s="89">
        <v>3.2553333333333332</v>
      </c>
      <c r="M3889" s="89">
        <v>4.5259999999999998</v>
      </c>
      <c r="N3889" s="89">
        <v>4.3960000000000008</v>
      </c>
      <c r="O3889" s="89">
        <v>8.9221666666666639</v>
      </c>
    </row>
    <row r="3890" spans="1:15" x14ac:dyDescent="0.25">
      <c r="A3890" s="88">
        <v>43262.958333323906</v>
      </c>
      <c r="B3890" s="89">
        <v>8.0583333333333318</v>
      </c>
      <c r="C3890" s="89">
        <v>7.7011666666666665</v>
      </c>
      <c r="D3890" s="89">
        <v>0.70683333333333342</v>
      </c>
      <c r="E3890" s="89">
        <v>72.943323679238517</v>
      </c>
      <c r="F3890" s="89"/>
      <c r="G3890" s="89">
        <v>1016.5</v>
      </c>
      <c r="H3890" s="89"/>
      <c r="I3890" s="89">
        <v>2.7870000000000004</v>
      </c>
      <c r="J3890" s="89">
        <v>3.5459999999999998</v>
      </c>
      <c r="K3890" s="89">
        <v>1.2559999999999998</v>
      </c>
      <c r="L3890" s="89">
        <v>3.1945000000000001</v>
      </c>
      <c r="M3890" s="89">
        <v>0.58016666666666661</v>
      </c>
      <c r="N3890" s="89">
        <v>14.511666666666668</v>
      </c>
      <c r="O3890" s="89">
        <v>15.093166666666669</v>
      </c>
    </row>
    <row r="3891" spans="1:15" x14ac:dyDescent="0.25">
      <c r="A3891" s="88">
        <v>43262.99999999057</v>
      </c>
      <c r="B3891" s="89">
        <v>8.1150000000000002</v>
      </c>
      <c r="C3891" s="89">
        <v>7.7243333333333339</v>
      </c>
      <c r="D3891" s="89">
        <v>1.0688333333333333</v>
      </c>
      <c r="E3891" s="89">
        <v>230.33256325736173</v>
      </c>
      <c r="F3891" s="89"/>
      <c r="G3891" s="89">
        <v>1016</v>
      </c>
      <c r="H3891" s="89"/>
      <c r="I3891" s="89">
        <v>2.1176666666666666</v>
      </c>
      <c r="J3891" s="89">
        <v>3.2795000000000001</v>
      </c>
      <c r="K3891" s="89">
        <v>1.022</v>
      </c>
      <c r="L3891" s="89">
        <v>1.1608333333333334</v>
      </c>
      <c r="M3891" s="89">
        <v>0.77983333333333338</v>
      </c>
      <c r="N3891" s="89">
        <v>5.020833333333333</v>
      </c>
      <c r="O3891" s="89">
        <v>5.8008333333333342</v>
      </c>
    </row>
    <row r="3892" spans="1:15" x14ac:dyDescent="0.25">
      <c r="A3892" s="88">
        <v>43263.041666657235</v>
      </c>
      <c r="B3892" s="89">
        <v>8.0189999999999984</v>
      </c>
      <c r="C3892" s="89">
        <v>7.3756666666666666</v>
      </c>
      <c r="D3892" s="89">
        <v>2.2951666666666664</v>
      </c>
      <c r="E3892" s="89">
        <v>212.55700827938486</v>
      </c>
      <c r="F3892" s="89"/>
      <c r="G3892" s="89">
        <v>1016</v>
      </c>
      <c r="H3892" s="89"/>
      <c r="I3892" s="89">
        <v>1.7423333333333335</v>
      </c>
      <c r="J3892" s="89">
        <v>3.3141666666666669</v>
      </c>
      <c r="K3892" s="89">
        <v>0.64783333333333337</v>
      </c>
      <c r="L3892" s="89">
        <v>1.3945000000000001</v>
      </c>
      <c r="M3892" s="89">
        <v>3.5999999999999997E-2</v>
      </c>
      <c r="N3892" s="89">
        <v>1.5374999999999999</v>
      </c>
      <c r="O3892" s="89">
        <v>1.5734999999999999</v>
      </c>
    </row>
    <row r="3893" spans="1:15" x14ac:dyDescent="0.25">
      <c r="A3893" s="88">
        <v>43263.083333323899</v>
      </c>
      <c r="B3893" s="89">
        <v>7.7785000000000011</v>
      </c>
      <c r="C3893" s="89">
        <v>7.2393333333333336</v>
      </c>
      <c r="D3893" s="89">
        <v>1.4875</v>
      </c>
      <c r="E3893" s="89">
        <v>213.39875149887465</v>
      </c>
      <c r="F3893" s="89"/>
      <c r="G3893" s="89">
        <v>1016</v>
      </c>
      <c r="H3893" s="89"/>
      <c r="I3893" s="89">
        <v>1.8739999999999999</v>
      </c>
      <c r="J3893" s="89">
        <v>4.1888333333333332</v>
      </c>
      <c r="K3893" s="89">
        <v>0.24516666666666664</v>
      </c>
      <c r="L3893" s="89">
        <v>1.2093333333333331</v>
      </c>
      <c r="M3893" s="89">
        <v>0.54566666666666663</v>
      </c>
      <c r="N3893" s="89">
        <v>2.1274999999999999</v>
      </c>
      <c r="O3893" s="89">
        <v>2.6731666666666665</v>
      </c>
    </row>
    <row r="3894" spans="1:15" x14ac:dyDescent="0.25">
      <c r="A3894" s="88">
        <v>43263.124999990563</v>
      </c>
      <c r="B3894" s="89">
        <v>7.8825000000000003</v>
      </c>
      <c r="C3894" s="89">
        <v>7.2389999999999999</v>
      </c>
      <c r="D3894" s="89">
        <v>1.2703333333333333</v>
      </c>
      <c r="E3894" s="89">
        <v>148.28157231892789</v>
      </c>
      <c r="F3894" s="89"/>
      <c r="G3894" s="89">
        <v>1015.3333333333334</v>
      </c>
      <c r="H3894" s="89"/>
      <c r="I3894" s="89">
        <v>1.4088333333333336</v>
      </c>
      <c r="J3894" s="89">
        <v>3.1901666666666668</v>
      </c>
      <c r="K3894" s="89">
        <v>7.2833333333333361E-2</v>
      </c>
      <c r="L3894" s="89">
        <v>2.2049999999999996</v>
      </c>
      <c r="M3894" s="89">
        <v>1.6833333333333336E-2</v>
      </c>
      <c r="N3894" s="89">
        <v>0.98866666666666658</v>
      </c>
      <c r="O3894" s="89">
        <v>1.0053333333333334</v>
      </c>
    </row>
    <row r="3895" spans="1:15" x14ac:dyDescent="0.25">
      <c r="A3895" s="88">
        <v>43263.166666657227</v>
      </c>
      <c r="B3895" s="89">
        <v>7.88</v>
      </c>
      <c r="C3895" s="89">
        <v>7.4116666666666662</v>
      </c>
      <c r="D3895" s="89">
        <v>1.2209999999999999</v>
      </c>
      <c r="E3895" s="89">
        <v>119.970977459794</v>
      </c>
      <c r="F3895" s="89"/>
      <c r="G3895" s="89">
        <v>1015</v>
      </c>
      <c r="H3895" s="89"/>
      <c r="I3895" s="89">
        <v>2.073</v>
      </c>
      <c r="J3895" s="89">
        <v>4.1776666666666671</v>
      </c>
      <c r="K3895" s="89">
        <v>-0.14333333333333342</v>
      </c>
      <c r="L3895" s="89">
        <v>0.63749999999999996</v>
      </c>
      <c r="M3895" s="89">
        <v>0.19116666666666671</v>
      </c>
      <c r="N3895" s="89">
        <v>2.8744999999999998</v>
      </c>
      <c r="O3895" s="89">
        <v>3.0655000000000001</v>
      </c>
    </row>
    <row r="3896" spans="1:15" x14ac:dyDescent="0.25">
      <c r="A3896" s="88">
        <v>43263.208333323892</v>
      </c>
      <c r="B3896" s="89">
        <v>7.9351666666666665</v>
      </c>
      <c r="C3896" s="89">
        <v>7.2284999999999995</v>
      </c>
      <c r="D3896" s="89">
        <v>2.0866666666666664</v>
      </c>
      <c r="E3896" s="89">
        <v>154.20125869348061</v>
      </c>
      <c r="F3896" s="89"/>
      <c r="G3896" s="89">
        <v>1015</v>
      </c>
      <c r="H3896" s="89"/>
      <c r="I3896" s="89">
        <v>2.0053333333333332</v>
      </c>
      <c r="J3896" s="89">
        <v>3.7806666666666668</v>
      </c>
      <c r="K3896" s="89">
        <v>-5.0666666666666749E-2</v>
      </c>
      <c r="L3896" s="89">
        <v>0.83266666666666656</v>
      </c>
      <c r="M3896" s="89">
        <v>0.1835</v>
      </c>
      <c r="N3896" s="89">
        <v>1.8625</v>
      </c>
      <c r="O3896" s="89">
        <v>2.0458333333333334</v>
      </c>
    </row>
    <row r="3897" spans="1:15" x14ac:dyDescent="0.25">
      <c r="A3897" s="88">
        <v>43263.249999990556</v>
      </c>
      <c r="B3897" s="89">
        <v>8.1433333333333326</v>
      </c>
      <c r="C3897" s="89">
        <v>7.4896666666666674</v>
      </c>
      <c r="D3897" s="89">
        <v>1.329</v>
      </c>
      <c r="E3897" s="89">
        <v>143.15721869808874</v>
      </c>
      <c r="F3897" s="89"/>
      <c r="G3897" s="89">
        <v>1014.8333333333334</v>
      </c>
      <c r="H3897" s="89"/>
      <c r="I3897" s="89">
        <v>1.889</v>
      </c>
      <c r="J3897" s="89">
        <v>3.6859999999999999</v>
      </c>
      <c r="K3897" s="89">
        <v>-0.33983333333333343</v>
      </c>
      <c r="L3897" s="89">
        <v>1.0833333333333333</v>
      </c>
      <c r="M3897" s="89">
        <v>1.4743333333333331</v>
      </c>
      <c r="N3897" s="89">
        <v>3.0849999999999995</v>
      </c>
      <c r="O3897" s="89">
        <v>4.5596666666666668</v>
      </c>
    </row>
    <row r="3898" spans="1:15" x14ac:dyDescent="0.25">
      <c r="A3898" s="88">
        <v>43263.29166665722</v>
      </c>
      <c r="B3898" s="89">
        <v>8.6233333333333331</v>
      </c>
      <c r="C3898" s="89">
        <v>7.7161666666666662</v>
      </c>
      <c r="D3898" s="89">
        <v>2.3569999999999998</v>
      </c>
      <c r="E3898" s="89">
        <v>173.70853262103748</v>
      </c>
      <c r="F3898" s="89"/>
      <c r="G3898" s="89">
        <v>1014.5</v>
      </c>
      <c r="H3898" s="89"/>
      <c r="I3898" s="89">
        <v>1.8358333333333334</v>
      </c>
      <c r="J3898" s="89">
        <v>2.4925000000000002</v>
      </c>
      <c r="K3898" s="89">
        <v>0.33350000000000002</v>
      </c>
      <c r="L3898" s="89">
        <v>0.35849999999999999</v>
      </c>
      <c r="M3898" s="89">
        <v>1.7495000000000001</v>
      </c>
      <c r="N3898" s="89">
        <v>5.9810000000000008</v>
      </c>
      <c r="O3898" s="89">
        <v>7.7298333333333327</v>
      </c>
    </row>
    <row r="3899" spans="1:15" x14ac:dyDescent="0.25">
      <c r="A3899" s="88">
        <v>43263.333333323884</v>
      </c>
      <c r="B3899" s="89">
        <v>9.2550000000000008</v>
      </c>
      <c r="C3899" s="89">
        <v>8.0941666666666663</v>
      </c>
      <c r="D3899" s="89">
        <v>1.3514999999999999</v>
      </c>
      <c r="E3899" s="89">
        <v>171.49736031121216</v>
      </c>
      <c r="F3899" s="89"/>
      <c r="G3899" s="89">
        <v>1014</v>
      </c>
      <c r="H3899" s="89"/>
      <c r="I3899" s="89">
        <v>1.8584999999999996</v>
      </c>
      <c r="J3899" s="89">
        <v>2.4033333333333333</v>
      </c>
      <c r="K3899" s="89">
        <v>0.40866666666666668</v>
      </c>
      <c r="L3899" s="89">
        <v>0.64033333333333331</v>
      </c>
      <c r="M3899" s="89">
        <v>3.0404999999999998</v>
      </c>
      <c r="N3899" s="89">
        <v>7.8368333333333338</v>
      </c>
      <c r="O3899" s="89">
        <v>10.877166666666668</v>
      </c>
    </row>
    <row r="3900" spans="1:15" x14ac:dyDescent="0.25">
      <c r="A3900" s="88">
        <v>43263.374999990549</v>
      </c>
      <c r="B3900" s="89">
        <v>10.226666666666667</v>
      </c>
      <c r="C3900" s="89">
        <v>8.6066666666666674</v>
      </c>
      <c r="D3900" s="89">
        <v>2.6773333333333333</v>
      </c>
      <c r="E3900" s="89">
        <v>89.389147696809886</v>
      </c>
      <c r="F3900" s="89"/>
      <c r="G3900" s="89">
        <v>1013.8333333333334</v>
      </c>
      <c r="H3900" s="89"/>
      <c r="I3900" s="89">
        <v>0.92166666666666675</v>
      </c>
      <c r="J3900" s="89">
        <v>0.73833333333333329</v>
      </c>
      <c r="K3900" s="89">
        <v>0.27516666666666667</v>
      </c>
      <c r="L3900" s="89">
        <v>0.15733333333333335</v>
      </c>
      <c r="M3900" s="89">
        <v>2.2100000000000004</v>
      </c>
      <c r="N3900" s="89">
        <v>4.5718333333333332</v>
      </c>
      <c r="O3900" s="89">
        <v>6.7816666666666663</v>
      </c>
    </row>
    <row r="3901" spans="1:15" x14ac:dyDescent="0.25">
      <c r="A3901" s="88">
        <v>43263.416666657213</v>
      </c>
      <c r="B3901" s="89">
        <v>10.481666666666667</v>
      </c>
      <c r="C3901" s="89">
        <v>9.3966666666666665</v>
      </c>
      <c r="D3901" s="89">
        <v>4.4295</v>
      </c>
      <c r="E3901" s="89">
        <v>158.40441572854212</v>
      </c>
      <c r="F3901" s="89"/>
      <c r="G3901" s="89">
        <v>1013</v>
      </c>
      <c r="H3901" s="89"/>
      <c r="I3901" s="89">
        <v>0.42250000000000004</v>
      </c>
      <c r="J3901" s="89">
        <v>0.46733333333333338</v>
      </c>
      <c r="K3901" s="89">
        <v>0.54249999999999998</v>
      </c>
      <c r="L3901" s="89">
        <v>0.11466666666666665</v>
      </c>
      <c r="M3901" s="89">
        <v>1.3964999999999999</v>
      </c>
      <c r="N3901" s="89">
        <v>4.0711666666666675</v>
      </c>
      <c r="O3901" s="89">
        <v>5.4669999999999996</v>
      </c>
    </row>
    <row r="3902" spans="1:15" x14ac:dyDescent="0.25">
      <c r="A3902" s="88">
        <v>43263.458333323877</v>
      </c>
      <c r="B3902" s="89">
        <v>10.6</v>
      </c>
      <c r="C3902" s="89">
        <v>9.6266666666666669</v>
      </c>
      <c r="D3902" s="89">
        <v>4.2008333333333328</v>
      </c>
      <c r="E3902" s="89">
        <v>159.39222498120697</v>
      </c>
      <c r="F3902" s="89"/>
      <c r="G3902" s="89">
        <v>1013</v>
      </c>
      <c r="H3902" s="89"/>
      <c r="I3902" s="89">
        <v>1.1688333333333334</v>
      </c>
      <c r="J3902" s="89">
        <v>1.5243333333333331</v>
      </c>
      <c r="K3902" s="89">
        <v>0.43366666666666664</v>
      </c>
      <c r="L3902" s="89">
        <v>0.27749999999999997</v>
      </c>
      <c r="M3902" s="89">
        <v>2.8063333333333329</v>
      </c>
      <c r="N3902" s="89">
        <v>5.6766666666666659</v>
      </c>
      <c r="O3902" s="89">
        <v>8.4818333333333324</v>
      </c>
    </row>
    <row r="3903" spans="1:15" x14ac:dyDescent="0.25">
      <c r="A3903" s="88">
        <v>43263.499999990541</v>
      </c>
      <c r="B3903" s="89">
        <v>10.266666666666667</v>
      </c>
      <c r="C3903" s="89">
        <v>9.461666666666666</v>
      </c>
      <c r="D3903" s="89">
        <v>4.9481666666666664</v>
      </c>
      <c r="E3903" s="89">
        <v>150.79438997912123</v>
      </c>
      <c r="F3903" s="89"/>
      <c r="G3903" s="89">
        <v>1012.5</v>
      </c>
      <c r="H3903" s="89"/>
      <c r="I3903" s="89">
        <v>1.7256666666666665</v>
      </c>
      <c r="J3903" s="89">
        <v>2.0666666666666664</v>
      </c>
      <c r="K3903" s="89">
        <v>4.9333333333333285E-2</v>
      </c>
      <c r="L3903" s="89">
        <v>0.57750000000000001</v>
      </c>
      <c r="M3903" s="89">
        <v>1.9288333333333334</v>
      </c>
      <c r="N3903" s="89">
        <v>2.3783333333333334</v>
      </c>
      <c r="O3903" s="89">
        <v>4.3069999999999995</v>
      </c>
    </row>
    <row r="3904" spans="1:15" x14ac:dyDescent="0.25">
      <c r="A3904" s="88">
        <v>43263.541666657205</v>
      </c>
      <c r="B3904" s="89">
        <v>9.8349999999999991</v>
      </c>
      <c r="C3904" s="89">
        <v>9.4716666666666658</v>
      </c>
      <c r="D3904" s="89">
        <v>3.7279999999999998</v>
      </c>
      <c r="E3904" s="89">
        <v>136.51640050848926</v>
      </c>
      <c r="F3904" s="89"/>
      <c r="G3904" s="89">
        <v>1012</v>
      </c>
      <c r="H3904" s="89"/>
      <c r="I3904" s="89">
        <v>2.9855</v>
      </c>
      <c r="J3904" s="89">
        <v>4.1711666666666662</v>
      </c>
      <c r="K3904" s="89">
        <v>-0.15583333333333338</v>
      </c>
      <c r="L3904" s="89">
        <v>0.26283333333333331</v>
      </c>
      <c r="M3904" s="89">
        <v>3.9843333333333333</v>
      </c>
      <c r="N3904" s="89">
        <v>3.1470000000000002</v>
      </c>
      <c r="O3904" s="89">
        <v>7.1310000000000002</v>
      </c>
    </row>
    <row r="3905" spans="1:15" x14ac:dyDescent="0.25">
      <c r="A3905" s="88">
        <v>43263.58333332387</v>
      </c>
      <c r="B3905" s="89">
        <v>10.861666666666666</v>
      </c>
      <c r="C3905" s="89">
        <v>10.501666666666667</v>
      </c>
      <c r="D3905" s="89">
        <v>3.2866666666666666</v>
      </c>
      <c r="E3905" s="89">
        <v>122.3224628243107</v>
      </c>
      <c r="F3905" s="89"/>
      <c r="G3905" s="89">
        <v>1011.1666666666666</v>
      </c>
      <c r="H3905" s="89"/>
      <c r="I3905" s="89">
        <v>2.9776666666666665</v>
      </c>
      <c r="J3905" s="89">
        <v>3.3353333333333333</v>
      </c>
      <c r="K3905" s="89">
        <v>-0.19433333333333336</v>
      </c>
      <c r="L3905" s="89">
        <v>0.496</v>
      </c>
      <c r="M3905" s="89">
        <v>4.4368333333333334</v>
      </c>
      <c r="N3905" s="89">
        <v>6.0440000000000005</v>
      </c>
      <c r="O3905" s="89">
        <v>10.483333333333333</v>
      </c>
    </row>
    <row r="3906" spans="1:15" x14ac:dyDescent="0.25">
      <c r="A3906" s="88">
        <v>43263.624999990534</v>
      </c>
      <c r="B3906" s="89">
        <v>11.9</v>
      </c>
      <c r="C3906" s="89">
        <v>11.253333333333336</v>
      </c>
      <c r="D3906" s="89">
        <v>4.5330000000000004</v>
      </c>
      <c r="E3906" s="89">
        <v>131.9673443829806</v>
      </c>
      <c r="F3906" s="89"/>
      <c r="G3906" s="89">
        <v>1010.5</v>
      </c>
      <c r="H3906" s="89"/>
      <c r="I3906" s="89">
        <v>2.2025000000000001</v>
      </c>
      <c r="J3906" s="89">
        <v>1.5498333333333332</v>
      </c>
      <c r="K3906" s="89">
        <v>0.95466666666666677</v>
      </c>
      <c r="L3906" s="89">
        <v>-0.46083333333333326</v>
      </c>
      <c r="M3906" s="89">
        <v>1.8394999999999999</v>
      </c>
      <c r="N3906" s="89">
        <v>3.2893333333333334</v>
      </c>
      <c r="O3906" s="89">
        <v>5.1288333333333336</v>
      </c>
    </row>
    <row r="3907" spans="1:15" x14ac:dyDescent="0.25">
      <c r="A3907" s="88">
        <v>43263.666666657198</v>
      </c>
      <c r="B3907" s="89">
        <v>10.928333333333335</v>
      </c>
      <c r="C3907" s="89">
        <v>10.273333333333335</v>
      </c>
      <c r="D3907" s="89">
        <v>6.3913333333333329</v>
      </c>
      <c r="E3907" s="89">
        <v>188.13589261590505</v>
      </c>
      <c r="F3907" s="89"/>
      <c r="G3907" s="89">
        <v>1010</v>
      </c>
      <c r="H3907" s="89"/>
      <c r="I3907" s="89">
        <v>2.3496666666666672</v>
      </c>
      <c r="J3907" s="89">
        <v>1.8461666666666667</v>
      </c>
      <c r="K3907" s="89">
        <v>0.65950000000000009</v>
      </c>
      <c r="L3907" s="89">
        <v>0.85083333333333344</v>
      </c>
      <c r="M3907" s="89">
        <v>1.2275</v>
      </c>
      <c r="N3907" s="89">
        <v>3.6148333333333329</v>
      </c>
      <c r="O3907" s="89">
        <v>4.8421666666666665</v>
      </c>
    </row>
    <row r="3908" spans="1:15" x14ac:dyDescent="0.25">
      <c r="A3908" s="88">
        <v>43263.708333323862</v>
      </c>
      <c r="B3908" s="89">
        <v>9.9066666666666681</v>
      </c>
      <c r="C3908" s="89">
        <v>9.2483333333333331</v>
      </c>
      <c r="D3908" s="89">
        <v>6.8083333333333327</v>
      </c>
      <c r="E3908" s="89">
        <v>230.78662902202575</v>
      </c>
      <c r="F3908" s="89"/>
      <c r="G3908" s="89">
        <v>1010</v>
      </c>
      <c r="H3908" s="89"/>
      <c r="I3908" s="89">
        <v>3.0101666666666667</v>
      </c>
      <c r="J3908" s="89">
        <v>4.7403333333333331</v>
      </c>
      <c r="K3908" s="89">
        <v>0.4998333333333333</v>
      </c>
      <c r="L3908" s="89">
        <v>1.3896666666666668</v>
      </c>
      <c r="M3908" s="89">
        <v>0.89049999999999996</v>
      </c>
      <c r="N3908" s="89">
        <v>2.6916666666666669</v>
      </c>
      <c r="O3908" s="89">
        <v>3.5821666666666663</v>
      </c>
    </row>
    <row r="3909" spans="1:15" x14ac:dyDescent="0.25">
      <c r="A3909" s="88">
        <v>43263.749999990527</v>
      </c>
      <c r="B3909" s="89">
        <v>10.35</v>
      </c>
      <c r="C3909" s="89">
        <v>9.4833333333333325</v>
      </c>
      <c r="D3909" s="89">
        <v>6.407166666666666</v>
      </c>
      <c r="E3909" s="89">
        <v>236.05413561740892</v>
      </c>
      <c r="F3909" s="89"/>
      <c r="G3909" s="89">
        <v>1010</v>
      </c>
      <c r="H3909" s="89"/>
      <c r="I3909" s="89">
        <v>1.375</v>
      </c>
      <c r="J3909" s="89">
        <v>1.8976666666666668</v>
      </c>
      <c r="K3909" s="89">
        <v>0.70616666666666672</v>
      </c>
      <c r="L3909" s="89">
        <v>1.4041666666666668</v>
      </c>
      <c r="M3909" s="89">
        <v>1.6078333333333334</v>
      </c>
      <c r="N3909" s="89">
        <v>1.7068333333333332</v>
      </c>
      <c r="O3909" s="89">
        <v>3.3146666666666671</v>
      </c>
    </row>
    <row r="3910" spans="1:15" x14ac:dyDescent="0.25">
      <c r="A3910" s="88">
        <v>43263.791666657191</v>
      </c>
      <c r="B3910" s="89">
        <v>10.286666666666667</v>
      </c>
      <c r="C3910" s="89">
        <v>9.4266666666666676</v>
      </c>
      <c r="D3910" s="89">
        <v>6.1185</v>
      </c>
      <c r="E3910" s="89">
        <v>215.71477752483602</v>
      </c>
      <c r="F3910" s="89"/>
      <c r="G3910" s="89">
        <v>1010</v>
      </c>
      <c r="H3910" s="89"/>
      <c r="I3910" s="89">
        <v>0.76566666666666661</v>
      </c>
      <c r="J3910" s="89">
        <v>1.4560000000000002</v>
      </c>
      <c r="K3910" s="89">
        <v>1.1093333333333333</v>
      </c>
      <c r="L3910" s="89">
        <v>1.0994999999999997</v>
      </c>
      <c r="M3910" s="89">
        <v>2.6781666666666664</v>
      </c>
      <c r="N3910" s="89">
        <v>3.3166666666666669</v>
      </c>
      <c r="O3910" s="89">
        <v>5.9958333333333327</v>
      </c>
    </row>
    <row r="3911" spans="1:15" x14ac:dyDescent="0.25">
      <c r="A3911" s="88">
        <v>43263.833333323855</v>
      </c>
      <c r="B3911" s="89">
        <v>9.5266666666666673</v>
      </c>
      <c r="C3911" s="89">
        <v>8.6466666666666665</v>
      </c>
      <c r="D3911" s="89">
        <v>5.0555000000000003</v>
      </c>
      <c r="E3911" s="89">
        <v>193.65175287439592</v>
      </c>
      <c r="F3911" s="89"/>
      <c r="G3911" s="89">
        <v>1010</v>
      </c>
      <c r="H3911" s="89"/>
      <c r="I3911" s="89">
        <v>1.7530000000000001</v>
      </c>
      <c r="J3911" s="89">
        <v>2.633666666666667</v>
      </c>
      <c r="K3911" s="89">
        <v>0.39083333333333331</v>
      </c>
      <c r="L3911" s="89">
        <v>0.77950000000000008</v>
      </c>
      <c r="M3911" s="89">
        <v>3.2890000000000001</v>
      </c>
      <c r="N3911" s="89">
        <v>2.62</v>
      </c>
      <c r="O3911" s="89">
        <v>5.9083333333333341</v>
      </c>
    </row>
    <row r="3912" spans="1:15" x14ac:dyDescent="0.25">
      <c r="A3912" s="88">
        <v>43263.874999990519</v>
      </c>
      <c r="B3912" s="89">
        <v>9.1466666666666665</v>
      </c>
      <c r="C3912" s="89">
        <v>8.5133333333333336</v>
      </c>
      <c r="D3912" s="89">
        <v>4.6955</v>
      </c>
      <c r="E3912" s="89">
        <v>179.09119720261856</v>
      </c>
      <c r="F3912" s="89"/>
      <c r="G3912" s="89">
        <v>1009</v>
      </c>
      <c r="H3912" s="89"/>
      <c r="I3912" s="89">
        <v>2.2549999999999999</v>
      </c>
      <c r="J3912" s="89">
        <v>3.125833333333333</v>
      </c>
      <c r="K3912" s="89">
        <v>0.87516666666666665</v>
      </c>
      <c r="L3912" s="89">
        <v>0.29699999999999999</v>
      </c>
      <c r="M3912" s="89">
        <v>4.375</v>
      </c>
      <c r="N3912" s="89">
        <v>3.1621666666666663</v>
      </c>
      <c r="O3912" s="89">
        <v>7.536666666666668</v>
      </c>
    </row>
    <row r="3913" spans="1:15" x14ac:dyDescent="0.25">
      <c r="A3913" s="88">
        <v>43263.916666657184</v>
      </c>
      <c r="B3913" s="89">
        <v>8.4533333333333331</v>
      </c>
      <c r="C3913" s="89">
        <v>8.0315000000000012</v>
      </c>
      <c r="D3913" s="89">
        <v>3.8856666666666659</v>
      </c>
      <c r="E3913" s="89">
        <v>160.88308878099119</v>
      </c>
      <c r="F3913" s="89"/>
      <c r="G3913" s="89">
        <v>1009</v>
      </c>
      <c r="H3913" s="89"/>
      <c r="I3913" s="89">
        <v>2.2078333333333333</v>
      </c>
      <c r="J3913" s="89">
        <v>2.8673333333333333</v>
      </c>
      <c r="K3913" s="89">
        <v>-0.67133333333333334</v>
      </c>
      <c r="L3913" s="89">
        <v>0.77599999999999991</v>
      </c>
      <c r="M3913" s="89">
        <v>4.8715000000000002</v>
      </c>
      <c r="N3913" s="89">
        <v>4.4428333333333336</v>
      </c>
      <c r="O3913" s="89">
        <v>9.3148333333333326</v>
      </c>
    </row>
    <row r="3914" spans="1:15" x14ac:dyDescent="0.25">
      <c r="A3914" s="88">
        <v>43263.958333323848</v>
      </c>
      <c r="B3914" s="89">
        <v>8.2000000000000011</v>
      </c>
      <c r="C3914" s="89">
        <v>7.5590000000000002</v>
      </c>
      <c r="D3914" s="89">
        <v>3.5850000000000004</v>
      </c>
      <c r="E3914" s="89">
        <v>169.563035233519</v>
      </c>
      <c r="F3914" s="89"/>
      <c r="G3914" s="89">
        <v>1008.8333333333334</v>
      </c>
      <c r="H3914" s="89"/>
      <c r="I3914" s="89">
        <v>1.9291666666666665</v>
      </c>
      <c r="J3914" s="89">
        <v>2.6519999999999997</v>
      </c>
      <c r="K3914" s="89">
        <v>0.66683333333333328</v>
      </c>
      <c r="L3914" s="89">
        <v>-0.41066666666666668</v>
      </c>
      <c r="M3914" s="89">
        <v>0.94783333333333342</v>
      </c>
      <c r="N3914" s="89">
        <v>3.8991666666666664</v>
      </c>
      <c r="O3914" s="89">
        <v>4.8468333333333335</v>
      </c>
    </row>
    <row r="3915" spans="1:15" x14ac:dyDescent="0.25">
      <c r="A3915" s="88">
        <v>43263.999999990512</v>
      </c>
      <c r="B3915" s="89">
        <v>8.2516666666666652</v>
      </c>
      <c r="C3915" s="89">
        <v>7.6514999999999995</v>
      </c>
      <c r="D3915" s="89">
        <v>2.7901666666666665</v>
      </c>
      <c r="E3915" s="89">
        <v>157.72339503635487</v>
      </c>
      <c r="F3915" s="89"/>
      <c r="G3915" s="89">
        <v>1008</v>
      </c>
      <c r="H3915" s="89"/>
      <c r="I3915" s="89">
        <v>2.3038333333333334</v>
      </c>
      <c r="J3915" s="89">
        <v>5.2553333333333336</v>
      </c>
      <c r="K3915" s="89">
        <v>0.22983333333333333</v>
      </c>
      <c r="L3915" s="89">
        <v>0.13766666666666666</v>
      </c>
      <c r="M3915" s="89">
        <v>0.26</v>
      </c>
      <c r="N3915" s="89">
        <v>1.8521666666666665</v>
      </c>
      <c r="O3915" s="89">
        <v>2.1121666666666665</v>
      </c>
    </row>
    <row r="3916" spans="1:15" x14ac:dyDescent="0.25">
      <c r="A3916" s="88">
        <v>43264.041666657176</v>
      </c>
      <c r="B3916" s="89">
        <v>8.3049999999999997</v>
      </c>
      <c r="C3916" s="89">
        <v>7.6978333333333326</v>
      </c>
      <c r="D3916" s="89">
        <v>2.601666666666667</v>
      </c>
      <c r="E3916" s="89">
        <v>154.71655257139767</v>
      </c>
      <c r="F3916" s="89"/>
      <c r="G3916" s="89">
        <v>1007.3333333333334</v>
      </c>
      <c r="H3916" s="89"/>
      <c r="I3916" s="89">
        <v>2.7671666666666668</v>
      </c>
      <c r="J3916" s="89">
        <v>9.6416666666666657</v>
      </c>
      <c r="K3916" s="89">
        <v>-0.36100000000000021</v>
      </c>
      <c r="L3916" s="89">
        <v>5.6999999999999995E-2</v>
      </c>
      <c r="M3916" s="89">
        <v>0.10533333333333333</v>
      </c>
      <c r="N3916" s="89">
        <v>1.0786666666666667</v>
      </c>
      <c r="O3916" s="89">
        <v>1.1839999999999999</v>
      </c>
    </row>
    <row r="3917" spans="1:15" x14ac:dyDescent="0.25">
      <c r="A3917" s="88">
        <v>43264.083333323841</v>
      </c>
      <c r="B3917" s="89">
        <v>8.336666666666666</v>
      </c>
      <c r="C3917" s="89">
        <v>7.8031666666666668</v>
      </c>
      <c r="D3917" s="89">
        <v>2.5131666666666668</v>
      </c>
      <c r="E3917" s="89">
        <v>146.48146461307525</v>
      </c>
      <c r="F3917" s="89"/>
      <c r="G3917" s="89">
        <v>1006.6666666666666</v>
      </c>
      <c r="H3917" s="89"/>
      <c r="I3917" s="89">
        <v>2.8448333333333333</v>
      </c>
      <c r="J3917" s="89">
        <v>9.7266666666666683</v>
      </c>
      <c r="K3917" s="89">
        <v>-9.6499999999999919E-2</v>
      </c>
      <c r="L3917" s="89">
        <v>0.27933333333333338</v>
      </c>
      <c r="M3917" s="89">
        <v>-3.0833333333333334E-2</v>
      </c>
      <c r="N3917" s="89">
        <v>0.68533333333333335</v>
      </c>
      <c r="O3917" s="89">
        <v>0.65433333333333321</v>
      </c>
    </row>
    <row r="3918" spans="1:15" x14ac:dyDescent="0.25">
      <c r="A3918" s="88">
        <v>43264.124999990505</v>
      </c>
      <c r="B3918" s="89">
        <v>8.4550000000000001</v>
      </c>
      <c r="C3918" s="89">
        <v>7.9741666666666662</v>
      </c>
      <c r="D3918" s="89">
        <v>3.3406666666666669</v>
      </c>
      <c r="E3918" s="89">
        <v>156.61455057271431</v>
      </c>
      <c r="F3918" s="89"/>
      <c r="G3918" s="89">
        <v>1005.5</v>
      </c>
      <c r="H3918" s="89"/>
      <c r="I3918" s="89">
        <v>2.0989999999999998</v>
      </c>
      <c r="J3918" s="89">
        <v>6.8856666666666664</v>
      </c>
      <c r="K3918" s="89">
        <v>0.14850000000000002</v>
      </c>
      <c r="L3918" s="89">
        <v>-0.44883333333333342</v>
      </c>
      <c r="M3918" s="89">
        <v>0.20549999999999999</v>
      </c>
      <c r="N3918" s="89">
        <v>0.61499999999999999</v>
      </c>
      <c r="O3918" s="89">
        <v>0.82033333333333325</v>
      </c>
    </row>
    <row r="3919" spans="1:15" x14ac:dyDescent="0.25">
      <c r="A3919" s="88">
        <v>43264.166666657169</v>
      </c>
      <c r="B3919" s="89">
        <v>8.3466666666666658</v>
      </c>
      <c r="C3919" s="89">
        <v>7.6254999999999997</v>
      </c>
      <c r="D3919" s="89">
        <v>2.9963333333333337</v>
      </c>
      <c r="E3919" s="89">
        <v>161.60281601859964</v>
      </c>
      <c r="F3919" s="89"/>
      <c r="G3919" s="89">
        <v>1004.8333333333334</v>
      </c>
      <c r="H3919" s="89"/>
      <c r="I3919" s="89">
        <v>2.2446666666666668</v>
      </c>
      <c r="J3919" s="89">
        <v>6.0095000000000001</v>
      </c>
      <c r="K3919" s="89">
        <v>-0.28400000000000014</v>
      </c>
      <c r="L3919" s="89">
        <v>8.3000000000000018E-2</v>
      </c>
      <c r="M3919" s="89">
        <v>0.15566666666666668</v>
      </c>
      <c r="N3919" s="89">
        <v>1.4000000000000001</v>
      </c>
      <c r="O3919" s="89">
        <v>1.5556666666666665</v>
      </c>
    </row>
    <row r="3920" spans="1:15" x14ac:dyDescent="0.25">
      <c r="A3920" s="88">
        <v>43264.208333323833</v>
      </c>
      <c r="B3920" s="89">
        <v>8.6549999999999994</v>
      </c>
      <c r="C3920" s="89">
        <v>8.0953333333333344</v>
      </c>
      <c r="D3920" s="89">
        <v>3.1031666666666666</v>
      </c>
      <c r="E3920" s="89">
        <v>148.46671656357739</v>
      </c>
      <c r="F3920" s="89"/>
      <c r="G3920" s="89">
        <v>1004.1666666666666</v>
      </c>
      <c r="H3920" s="89"/>
      <c r="I3920" s="89">
        <v>1.7413333333333334</v>
      </c>
      <c r="J3920" s="89">
        <v>3.4631666666666665</v>
      </c>
      <c r="K3920" s="89">
        <v>0.254</v>
      </c>
      <c r="L3920" s="89">
        <v>-0.34483333333333333</v>
      </c>
      <c r="M3920" s="89">
        <v>0.11</v>
      </c>
      <c r="N3920" s="89">
        <v>1.6851666666666667</v>
      </c>
      <c r="O3920" s="89">
        <v>1.7951666666666668</v>
      </c>
    </row>
    <row r="3921" spans="1:15" x14ac:dyDescent="0.25">
      <c r="A3921" s="88">
        <v>43264.249999990498</v>
      </c>
      <c r="B3921" s="89">
        <v>9.0366666666666671</v>
      </c>
      <c r="C3921" s="89">
        <v>8.5516666666666676</v>
      </c>
      <c r="D3921" s="89">
        <v>3.0335000000000001</v>
      </c>
      <c r="E3921" s="89">
        <v>151.31779491610297</v>
      </c>
      <c r="F3921" s="89"/>
      <c r="G3921" s="89">
        <v>1003</v>
      </c>
      <c r="H3921" s="89"/>
      <c r="I3921" s="89">
        <v>1.8711666666666666</v>
      </c>
      <c r="J3921" s="89">
        <v>2.8190000000000004</v>
      </c>
      <c r="K3921" s="89">
        <v>1.0561666666666665</v>
      </c>
      <c r="L3921" s="89">
        <v>-0.13866666666666669</v>
      </c>
      <c r="M3921" s="89">
        <v>0.52249999999999996</v>
      </c>
      <c r="N3921" s="89">
        <v>1.8014999999999999</v>
      </c>
      <c r="O3921" s="89">
        <v>2.323833333333333</v>
      </c>
    </row>
    <row r="3922" spans="1:15" x14ac:dyDescent="0.25">
      <c r="A3922" s="88">
        <v>43264.291666657162</v>
      </c>
      <c r="B3922" s="89">
        <v>9.0933333333333337</v>
      </c>
      <c r="C3922" s="89">
        <v>8.5816666666666652</v>
      </c>
      <c r="D3922" s="89">
        <v>3.5156666666666676</v>
      </c>
      <c r="E3922" s="89">
        <v>145.48441627194924</v>
      </c>
      <c r="F3922" s="89"/>
      <c r="G3922" s="89">
        <v>1002.3333333333334</v>
      </c>
      <c r="H3922" s="89"/>
      <c r="I3922" s="89">
        <v>2.6733333333333333</v>
      </c>
      <c r="J3922" s="89">
        <v>3.8919999999999995</v>
      </c>
      <c r="K3922" s="89">
        <v>0.5053333333333333</v>
      </c>
      <c r="L3922" s="89">
        <v>-0.17249999999999999</v>
      </c>
      <c r="M3922" s="89">
        <v>3.1491666666666664</v>
      </c>
      <c r="N3922" s="89">
        <v>5.9121666666666668</v>
      </c>
      <c r="O3922" s="89">
        <v>9.0618333333333343</v>
      </c>
    </row>
    <row r="3923" spans="1:15" x14ac:dyDescent="0.25">
      <c r="A3923" s="88">
        <v>43264.333333323826</v>
      </c>
      <c r="B3923" s="89">
        <v>10.256666666666666</v>
      </c>
      <c r="C3923" s="89">
        <v>9.4433333333333334</v>
      </c>
      <c r="D3923" s="89">
        <v>3.5343333333333331</v>
      </c>
      <c r="E3923" s="89">
        <v>154.81207298833451</v>
      </c>
      <c r="F3923" s="89"/>
      <c r="G3923" s="89">
        <v>1001.5</v>
      </c>
      <c r="H3923" s="89"/>
      <c r="I3923" s="89">
        <v>3.605833333333333</v>
      </c>
      <c r="J3923" s="89">
        <v>5.2643333333333331</v>
      </c>
      <c r="K3923" s="89">
        <v>0.48583333333333334</v>
      </c>
      <c r="L3923" s="89">
        <v>0.30883333333333329</v>
      </c>
      <c r="M3923" s="89">
        <v>2.8158333333333334</v>
      </c>
      <c r="N3923" s="89">
        <v>5.7411666666666656</v>
      </c>
      <c r="O3923" s="89">
        <v>8.5570000000000004</v>
      </c>
    </row>
    <row r="3924" spans="1:15" x14ac:dyDescent="0.25">
      <c r="A3924" s="88">
        <v>43264.37499999049</v>
      </c>
      <c r="B3924" s="89">
        <v>9.2949999999999999</v>
      </c>
      <c r="C3924" s="89">
        <v>8.586666666666666</v>
      </c>
      <c r="D3924" s="89">
        <v>5.2460000000000004</v>
      </c>
      <c r="E3924" s="89">
        <v>159.99181471980069</v>
      </c>
      <c r="F3924" s="89"/>
      <c r="G3924" s="89">
        <v>1000.8333333333334</v>
      </c>
      <c r="H3924" s="89"/>
      <c r="I3924" s="89">
        <v>2.7029999999999998</v>
      </c>
      <c r="J3924" s="89">
        <v>3.2509999999999999</v>
      </c>
      <c r="K3924" s="89">
        <v>-0.34699999999999986</v>
      </c>
      <c r="L3924" s="89">
        <v>0.6781666666666667</v>
      </c>
      <c r="M3924" s="89">
        <v>3.2003333333333335</v>
      </c>
      <c r="N3924" s="89">
        <v>6.6546666666666665</v>
      </c>
      <c r="O3924" s="89">
        <v>9.8563333333333336</v>
      </c>
    </row>
    <row r="3925" spans="1:15" x14ac:dyDescent="0.25">
      <c r="A3925" s="88">
        <v>43264.416666657155</v>
      </c>
      <c r="B3925" s="89">
        <v>9.1316666666666659</v>
      </c>
      <c r="C3925" s="89">
        <v>8.1165000000000003</v>
      </c>
      <c r="D3925" s="89">
        <v>3.9443333333333332</v>
      </c>
      <c r="E3925" s="89">
        <v>167.36401480907861</v>
      </c>
      <c r="F3925" s="89"/>
      <c r="G3925" s="89">
        <v>1000</v>
      </c>
      <c r="H3925" s="89"/>
      <c r="I3925" s="89">
        <v>2.7279999999999998</v>
      </c>
      <c r="J3925" s="89">
        <v>3.6888333333333332</v>
      </c>
      <c r="K3925" s="89">
        <v>0.17599999999999999</v>
      </c>
      <c r="L3925" s="89">
        <v>8.5333333333333303E-2</v>
      </c>
      <c r="M3925" s="89">
        <v>2.5171666666666668</v>
      </c>
      <c r="N3925" s="89">
        <v>9.8748333333333331</v>
      </c>
      <c r="O3925" s="89">
        <v>12.392166666666666</v>
      </c>
    </row>
    <row r="3926" spans="1:15" x14ac:dyDescent="0.25">
      <c r="A3926" s="88">
        <v>43264.458333323819</v>
      </c>
      <c r="B3926" s="89">
        <v>9.8966666666666665</v>
      </c>
      <c r="C3926" s="89">
        <v>8.7666666666666675</v>
      </c>
      <c r="D3926" s="89">
        <v>3.3958333333333335</v>
      </c>
      <c r="E3926" s="89">
        <v>185.50198319469004</v>
      </c>
      <c r="F3926" s="89"/>
      <c r="G3926" s="89">
        <v>999.5</v>
      </c>
      <c r="H3926" s="89"/>
      <c r="I3926" s="89">
        <v>3.3068333333333331</v>
      </c>
      <c r="J3926" s="89">
        <v>4.6013333333333328</v>
      </c>
      <c r="K3926" s="89">
        <v>1.0096666666666665</v>
      </c>
      <c r="L3926" s="89">
        <v>-0.20099999999999998</v>
      </c>
      <c r="M3926" s="89">
        <v>2.589</v>
      </c>
      <c r="N3926" s="89">
        <v>6.980666666666667</v>
      </c>
      <c r="O3926" s="89">
        <v>9.5679999999999996</v>
      </c>
    </row>
    <row r="3927" spans="1:15" x14ac:dyDescent="0.25">
      <c r="A3927" s="88">
        <v>43264.499999990483</v>
      </c>
      <c r="B3927" s="89">
        <v>10.823333333333332</v>
      </c>
      <c r="C3927" s="89">
        <v>9.6433333333333326</v>
      </c>
      <c r="D3927" s="89">
        <v>5.6709999999999994</v>
      </c>
      <c r="E3927" s="89">
        <v>167.24839241298784</v>
      </c>
      <c r="F3927" s="89"/>
      <c r="G3927" s="89">
        <v>998.83333333333337</v>
      </c>
      <c r="H3927" s="89"/>
      <c r="I3927" s="89">
        <v>2.6746666666666665</v>
      </c>
      <c r="J3927" s="89">
        <v>2.785833333333334</v>
      </c>
      <c r="K3927" s="89">
        <v>0.41399999999999998</v>
      </c>
      <c r="L3927" s="89">
        <v>-0.1496666666666667</v>
      </c>
      <c r="M3927" s="89">
        <v>2.8081666666666663</v>
      </c>
      <c r="N3927" s="89">
        <v>4.434333333333333</v>
      </c>
      <c r="O3927" s="89">
        <v>7.2415000000000012</v>
      </c>
    </row>
    <row r="3928" spans="1:15" x14ac:dyDescent="0.25">
      <c r="A3928" s="88">
        <v>43264.541666657147</v>
      </c>
      <c r="B3928" s="89">
        <v>10.853333333333333</v>
      </c>
      <c r="C3928" s="89">
        <v>9.8066666666666666</v>
      </c>
      <c r="D3928" s="89">
        <v>5.1468333333333334</v>
      </c>
      <c r="E3928" s="89">
        <v>173.03317910303238</v>
      </c>
      <c r="F3928" s="89"/>
      <c r="G3928" s="89">
        <v>998</v>
      </c>
      <c r="H3928" s="89"/>
      <c r="I3928" s="89">
        <v>1.8213333333333335</v>
      </c>
      <c r="J3928" s="89">
        <v>1.7833333333333332</v>
      </c>
      <c r="K3928" s="89">
        <v>0.26216666666666666</v>
      </c>
      <c r="L3928" s="89">
        <v>0.23250000000000001</v>
      </c>
      <c r="M3928" s="89">
        <v>3.1318333333333332</v>
      </c>
      <c r="N3928" s="89">
        <v>4.298</v>
      </c>
      <c r="O3928" s="89">
        <v>7.4306666666666663</v>
      </c>
    </row>
    <row r="3929" spans="1:15" x14ac:dyDescent="0.25">
      <c r="A3929" s="88">
        <v>43264.583333323812</v>
      </c>
      <c r="B3929" s="89">
        <v>10.901666666666666</v>
      </c>
      <c r="C3929" s="89">
        <v>9.1</v>
      </c>
      <c r="D3929" s="89">
        <v>4.4415000000000004</v>
      </c>
      <c r="E3929" s="89">
        <v>281.28017465947505</v>
      </c>
      <c r="F3929" s="89"/>
      <c r="G3929" s="89">
        <v>997</v>
      </c>
      <c r="H3929" s="89"/>
      <c r="I3929" s="89">
        <v>1.7998333333333332</v>
      </c>
      <c r="J3929" s="89">
        <v>1.9255000000000002</v>
      </c>
      <c r="K3929" s="89">
        <v>-1.0166666666666768E-2</v>
      </c>
      <c r="L3929" s="89">
        <v>0.9448333333333333</v>
      </c>
      <c r="M3929" s="89">
        <v>2.0605000000000002</v>
      </c>
      <c r="N3929" s="89">
        <v>4.5501666666666667</v>
      </c>
      <c r="O3929" s="89">
        <v>6.6104999999999992</v>
      </c>
    </row>
    <row r="3930" spans="1:15" x14ac:dyDescent="0.25">
      <c r="A3930" s="88">
        <v>43264.624999990476</v>
      </c>
      <c r="B3930" s="89">
        <v>9.5133333333333336</v>
      </c>
      <c r="C3930" s="89">
        <v>8.1273333333333326</v>
      </c>
      <c r="D3930" s="89">
        <v>4.1319999999999997</v>
      </c>
      <c r="E3930" s="89">
        <v>322.86940570849413</v>
      </c>
      <c r="F3930" s="89"/>
      <c r="G3930" s="89">
        <v>996.33333333333337</v>
      </c>
      <c r="H3930" s="89"/>
      <c r="I3930" s="89">
        <v>2.600166666666667</v>
      </c>
      <c r="J3930" s="89">
        <v>3.2189999999999999</v>
      </c>
      <c r="K3930" s="89">
        <v>0.74649999999999994</v>
      </c>
      <c r="L3930" s="89">
        <v>0.42516666666666669</v>
      </c>
      <c r="M3930" s="89">
        <v>0.11566666666666665</v>
      </c>
      <c r="N3930" s="89">
        <v>0.87999999999999989</v>
      </c>
      <c r="O3930" s="89">
        <v>0.99583333333333324</v>
      </c>
    </row>
    <row r="3931" spans="1:15" x14ac:dyDescent="0.25">
      <c r="A3931" s="88">
        <v>43264.66666665714</v>
      </c>
      <c r="B3931" s="89">
        <v>9.7866666666666671</v>
      </c>
      <c r="C3931" s="89">
        <v>8.3450000000000006</v>
      </c>
      <c r="D3931" s="89">
        <v>2.6841666666666666</v>
      </c>
      <c r="E3931" s="89">
        <v>344.04974730805037</v>
      </c>
      <c r="F3931" s="89"/>
      <c r="G3931" s="89">
        <v>995.66666666666663</v>
      </c>
      <c r="H3931" s="89"/>
      <c r="I3931" s="89">
        <v>2.390166666666667</v>
      </c>
      <c r="J3931" s="89">
        <v>2.6008333333333331</v>
      </c>
      <c r="K3931" s="89">
        <v>0.35166666666666668</v>
      </c>
      <c r="L3931" s="89">
        <v>0.63600000000000001</v>
      </c>
      <c r="M3931" s="89">
        <v>0.10966666666666668</v>
      </c>
      <c r="N3931" s="89">
        <v>0.82599999999999996</v>
      </c>
      <c r="O3931" s="89">
        <v>0.93583333333333318</v>
      </c>
    </row>
    <row r="3932" spans="1:15" x14ac:dyDescent="0.25">
      <c r="A3932" s="88">
        <v>43264.708333323804</v>
      </c>
      <c r="B3932" s="89">
        <v>9.9216666666666669</v>
      </c>
      <c r="C3932" s="89">
        <v>8.4783333333333335</v>
      </c>
      <c r="D3932" s="89">
        <v>2.7786666666666666</v>
      </c>
      <c r="E3932" s="89">
        <v>331.23622139294469</v>
      </c>
      <c r="F3932" s="89"/>
      <c r="G3932" s="89">
        <v>995</v>
      </c>
      <c r="H3932" s="89"/>
      <c r="I3932" s="89">
        <v>2.4005000000000001</v>
      </c>
      <c r="J3932" s="89">
        <v>2.5070000000000001</v>
      </c>
      <c r="K3932" s="89">
        <v>-0.25066666666666659</v>
      </c>
      <c r="L3932" s="89">
        <v>0.47316666666666668</v>
      </c>
      <c r="M3932" s="89">
        <v>7.6666666666666675E-2</v>
      </c>
      <c r="N3932" s="89">
        <v>0.69566666666666654</v>
      </c>
      <c r="O3932" s="89">
        <v>0.77249999999999996</v>
      </c>
    </row>
    <row r="3933" spans="1:15" x14ac:dyDescent="0.25">
      <c r="A3933" s="88">
        <v>43264.749999990468</v>
      </c>
      <c r="B3933" s="89">
        <v>9.7833333333333332</v>
      </c>
      <c r="C3933" s="89">
        <v>8.6233333333333331</v>
      </c>
      <c r="D3933" s="89">
        <v>3.0661666666666663</v>
      </c>
      <c r="E3933" s="89">
        <v>339.96083686224625</v>
      </c>
      <c r="F3933" s="89"/>
      <c r="G3933" s="89">
        <v>994.33333333333337</v>
      </c>
      <c r="H3933" s="89"/>
      <c r="I3933" s="89">
        <v>2.154666666666667</v>
      </c>
      <c r="J3933" s="89">
        <v>2.1088333333333336</v>
      </c>
      <c r="K3933" s="89">
        <v>-6.5166666666666706E-2</v>
      </c>
      <c r="L3933" s="89">
        <v>0.11466666666666665</v>
      </c>
      <c r="M3933" s="89">
        <v>4.3333333333333335E-2</v>
      </c>
      <c r="N3933" s="89">
        <v>0.62883333333333324</v>
      </c>
      <c r="O3933" s="89">
        <v>0.67200000000000004</v>
      </c>
    </row>
    <row r="3934" spans="1:15" x14ac:dyDescent="0.25">
      <c r="A3934" s="88">
        <v>43264.791666657133</v>
      </c>
      <c r="B3934" s="89">
        <v>9.0166666666666675</v>
      </c>
      <c r="C3934" s="89">
        <v>8.43</v>
      </c>
      <c r="D3934" s="89">
        <v>3.9603333333333333</v>
      </c>
      <c r="E3934" s="89">
        <v>338.24555941148799</v>
      </c>
      <c r="F3934" s="89"/>
      <c r="G3934" s="89">
        <v>994</v>
      </c>
      <c r="H3934" s="89"/>
      <c r="I3934" s="89">
        <v>2.4773333333333327</v>
      </c>
      <c r="J3934" s="89">
        <v>3.0031666666666665</v>
      </c>
      <c r="K3934" s="89">
        <v>-0.42633333333333334</v>
      </c>
      <c r="L3934" s="89">
        <v>0.68583333333333341</v>
      </c>
      <c r="M3934" s="89">
        <v>0.24333333333333332</v>
      </c>
      <c r="N3934" s="89">
        <v>1.6499999999999997</v>
      </c>
      <c r="O3934" s="89">
        <v>1.893</v>
      </c>
    </row>
    <row r="3935" spans="1:15" x14ac:dyDescent="0.25">
      <c r="A3935" s="88">
        <v>43264.833333323797</v>
      </c>
      <c r="B3935" s="89">
        <v>8.8383333333333329</v>
      </c>
      <c r="C3935" s="89">
        <v>8.3000000000000007</v>
      </c>
      <c r="D3935" s="89">
        <v>3.946166666666667</v>
      </c>
      <c r="E3935" s="89">
        <v>347.99877779692144</v>
      </c>
      <c r="F3935" s="89"/>
      <c r="G3935" s="89">
        <v>993</v>
      </c>
      <c r="H3935" s="89"/>
      <c r="I3935" s="89">
        <v>2.4578333333333338</v>
      </c>
      <c r="J3935" s="89">
        <v>2.9728333333333334</v>
      </c>
      <c r="K3935" s="89">
        <v>-0.46999999999999986</v>
      </c>
      <c r="L3935" s="89">
        <v>0.7018333333333332</v>
      </c>
      <c r="M3935" s="89">
        <v>-5.5000000000000023E-3</v>
      </c>
      <c r="N3935" s="89">
        <v>0.23816666666666667</v>
      </c>
      <c r="O3935" s="89">
        <v>0.23300000000000001</v>
      </c>
    </row>
    <row r="3936" spans="1:15" x14ac:dyDescent="0.25">
      <c r="A3936" s="88">
        <v>43264.874999990461</v>
      </c>
      <c r="B3936" s="89">
        <v>8.8916666666666675</v>
      </c>
      <c r="C3936" s="89">
        <v>8.4383333333333344</v>
      </c>
      <c r="D3936" s="89">
        <v>4.4706666666666672</v>
      </c>
      <c r="E3936" s="89">
        <v>344.82997685833601</v>
      </c>
      <c r="F3936" s="89"/>
      <c r="G3936" s="89">
        <v>992.33333333333337</v>
      </c>
      <c r="H3936" s="89"/>
      <c r="I3936" s="89">
        <v>1.9055000000000002</v>
      </c>
      <c r="J3936" s="89">
        <v>2.1470000000000002</v>
      </c>
      <c r="K3936" s="89">
        <v>0.6855</v>
      </c>
      <c r="L3936" s="89">
        <v>-0.19566666666666668</v>
      </c>
      <c r="M3936" s="89">
        <v>0.62750000000000006</v>
      </c>
      <c r="N3936" s="89">
        <v>1.8648333333333333</v>
      </c>
      <c r="O3936" s="89">
        <v>2.4916666666666667</v>
      </c>
    </row>
    <row r="3937" spans="1:15" x14ac:dyDescent="0.25">
      <c r="A3937" s="88">
        <v>43264.916666657125</v>
      </c>
      <c r="B3937" s="89">
        <v>8.7283333333333335</v>
      </c>
      <c r="C3937" s="89">
        <v>8.5549999999999997</v>
      </c>
      <c r="D3937" s="89">
        <v>6.0448333333333331</v>
      </c>
      <c r="E3937" s="89">
        <v>0.88598009070928485</v>
      </c>
      <c r="F3937" s="89"/>
      <c r="G3937" s="89">
        <v>992</v>
      </c>
      <c r="H3937" s="89"/>
      <c r="I3937" s="89">
        <v>1.6643333333333334</v>
      </c>
      <c r="J3937" s="89">
        <v>1.9899999999999995</v>
      </c>
      <c r="K3937" s="89">
        <v>-0.2320000000000001</v>
      </c>
      <c r="L3937" s="89">
        <v>1.0661666666666667</v>
      </c>
      <c r="M3937" s="89">
        <v>-2.7833333333333331E-2</v>
      </c>
      <c r="N3937" s="89">
        <v>0.28516666666666662</v>
      </c>
      <c r="O3937" s="89">
        <v>0.25766666666666665</v>
      </c>
    </row>
    <row r="3938" spans="1:15" x14ac:dyDescent="0.25">
      <c r="A3938" s="88">
        <v>43264.95833332379</v>
      </c>
      <c r="B3938" s="89">
        <v>8.7083333333333339</v>
      </c>
      <c r="C3938" s="89">
        <v>8.6016666666666683</v>
      </c>
      <c r="D3938" s="89">
        <v>6.0338333333333338</v>
      </c>
      <c r="E3938" s="89">
        <v>348.47376885278402</v>
      </c>
      <c r="F3938" s="89"/>
      <c r="G3938" s="89">
        <v>991.16666666666663</v>
      </c>
      <c r="H3938" s="89"/>
      <c r="I3938" s="89">
        <v>2.1635000000000004</v>
      </c>
      <c r="J3938" s="89">
        <v>2.8216666666666668</v>
      </c>
      <c r="K3938" s="89">
        <v>0.35433333333333333</v>
      </c>
      <c r="L3938" s="89">
        <v>7.5666666666666618E-2</v>
      </c>
      <c r="M3938" s="89">
        <v>-4.7000000000000007E-2</v>
      </c>
      <c r="N3938" s="89">
        <v>0.19766666666666666</v>
      </c>
      <c r="O3938" s="89">
        <v>0.15066666666666667</v>
      </c>
    </row>
    <row r="3939" spans="1:15" x14ac:dyDescent="0.25">
      <c r="A3939" s="88">
        <v>43264.999999990454</v>
      </c>
      <c r="B3939" s="89">
        <v>8.6416666666666657</v>
      </c>
      <c r="C3939" s="89">
        <v>8.6399999999999988</v>
      </c>
      <c r="D3939" s="89">
        <v>5.4289999999999994</v>
      </c>
      <c r="E3939" s="89">
        <v>339.61592652778256</v>
      </c>
      <c r="F3939" s="89"/>
      <c r="G3939" s="89">
        <v>990.5</v>
      </c>
      <c r="H3939" s="89"/>
      <c r="I3939" s="89">
        <v>3.6539999999999999</v>
      </c>
      <c r="J3939" s="89">
        <v>5.3433333333333337</v>
      </c>
      <c r="K3939" s="89">
        <v>0.52100000000000002</v>
      </c>
      <c r="L3939" s="89">
        <v>-3.716666666666666E-2</v>
      </c>
      <c r="M3939" s="89">
        <v>-7.4166666666666659E-2</v>
      </c>
      <c r="N3939" s="89">
        <v>0.24633333333333338</v>
      </c>
      <c r="O3939" s="89">
        <v>0.17200000000000001</v>
      </c>
    </row>
    <row r="3940" spans="1:15" x14ac:dyDescent="0.25">
      <c r="A3940" s="88">
        <v>43265.041666657118</v>
      </c>
      <c r="B3940" s="89">
        <v>8.8516666666666683</v>
      </c>
      <c r="C3940" s="89">
        <v>8.7500000000000018</v>
      </c>
      <c r="D3940" s="89">
        <v>5.3208333333333337</v>
      </c>
      <c r="E3940" s="89">
        <v>345.59759863735655</v>
      </c>
      <c r="F3940" s="89"/>
      <c r="G3940" s="89">
        <v>990</v>
      </c>
      <c r="H3940" s="89"/>
      <c r="I3940" s="89">
        <v>4.6976666666666667</v>
      </c>
      <c r="J3940" s="89">
        <v>8.668333333333333</v>
      </c>
      <c r="K3940" s="89">
        <v>0.10400000000000009</v>
      </c>
      <c r="L3940" s="89">
        <v>0.26566666666666672</v>
      </c>
      <c r="M3940" s="89">
        <v>-7.3333333333333348E-2</v>
      </c>
      <c r="N3940" s="89">
        <v>0.42599999999999999</v>
      </c>
      <c r="O3940" s="89">
        <v>0.35266666666666668</v>
      </c>
    </row>
    <row r="3941" spans="1:15" x14ac:dyDescent="0.25">
      <c r="A3941" s="88">
        <v>43265.083333323782</v>
      </c>
      <c r="B3941" s="89">
        <v>8.7850000000000019</v>
      </c>
      <c r="C3941" s="89">
        <v>8.831666666666667</v>
      </c>
      <c r="D3941" s="89">
        <v>4.8488333333333342</v>
      </c>
      <c r="E3941" s="89">
        <v>347.82250130384955</v>
      </c>
      <c r="F3941" s="89"/>
      <c r="G3941" s="89">
        <v>989.33333333333337</v>
      </c>
      <c r="H3941" s="89"/>
      <c r="I3941" s="89">
        <v>3.6909999999999994</v>
      </c>
      <c r="J3941" s="89">
        <v>6.2456666666666658</v>
      </c>
      <c r="K3941" s="89">
        <v>1.0681666666666667</v>
      </c>
      <c r="L3941" s="89">
        <v>-0.106</v>
      </c>
      <c r="M3941" s="89">
        <v>-7.116666666666667E-2</v>
      </c>
      <c r="N3941" s="89">
        <v>0.49866666666666659</v>
      </c>
      <c r="O3941" s="89">
        <v>0.42766666666666669</v>
      </c>
    </row>
    <row r="3942" spans="1:15" x14ac:dyDescent="0.25">
      <c r="A3942" s="88">
        <v>43265.124999990447</v>
      </c>
      <c r="B3942" s="89">
        <v>8.7249999999999996</v>
      </c>
      <c r="C3942" s="89">
        <v>8.8066666666666666</v>
      </c>
      <c r="D3942" s="89">
        <v>4.738666666666667</v>
      </c>
      <c r="E3942" s="89">
        <v>348.9512309183757</v>
      </c>
      <c r="F3942" s="89"/>
      <c r="G3942" s="89">
        <v>989</v>
      </c>
      <c r="H3942" s="89"/>
      <c r="I3942" s="89">
        <v>3.3004999999999995</v>
      </c>
      <c r="J3942" s="89">
        <v>5.4705000000000013</v>
      </c>
      <c r="K3942" s="89">
        <v>0.26816666666666666</v>
      </c>
      <c r="L3942" s="89">
        <v>0.14150000000000001</v>
      </c>
      <c r="M3942" s="89">
        <v>-6.1333333333333344E-2</v>
      </c>
      <c r="N3942" s="89">
        <v>0.45766666666666667</v>
      </c>
      <c r="O3942" s="89">
        <v>0.39633333333333337</v>
      </c>
    </row>
    <row r="3943" spans="1:15" x14ac:dyDescent="0.25">
      <c r="A3943" s="88">
        <v>43265.166666657111</v>
      </c>
      <c r="B3943" s="89">
        <v>8.2171666666666656</v>
      </c>
      <c r="C3943" s="89">
        <v>8.5950000000000006</v>
      </c>
      <c r="D3943" s="89">
        <v>5.8696666666666664</v>
      </c>
      <c r="E3943" s="89">
        <v>7.4609928070818361</v>
      </c>
      <c r="F3943" s="89"/>
      <c r="G3943" s="89">
        <v>989</v>
      </c>
      <c r="H3943" s="89"/>
      <c r="I3943" s="89">
        <v>3.9998333333333331</v>
      </c>
      <c r="J3943" s="89">
        <v>5.8949999999999996</v>
      </c>
      <c r="K3943" s="89">
        <v>0.21283333333333332</v>
      </c>
      <c r="L3943" s="89">
        <v>1.1796666666666666</v>
      </c>
      <c r="M3943" s="89">
        <v>8.1551666666666662</v>
      </c>
      <c r="N3943" s="89">
        <v>13.157666666666666</v>
      </c>
      <c r="O3943" s="89">
        <v>21.313333333333333</v>
      </c>
    </row>
    <row r="3944" spans="1:15" x14ac:dyDescent="0.25">
      <c r="A3944" s="88">
        <v>43265.208333323775</v>
      </c>
      <c r="B3944" s="89">
        <v>8.2299999999999986</v>
      </c>
      <c r="C3944" s="89">
        <v>8.1816666666666666</v>
      </c>
      <c r="D3944" s="89">
        <v>4.3138333333333332</v>
      </c>
      <c r="E3944" s="89">
        <v>28.253558141372253</v>
      </c>
      <c r="F3944" s="89"/>
      <c r="G3944" s="89">
        <v>988.33333333333337</v>
      </c>
      <c r="H3944" s="89"/>
      <c r="I3944" s="89">
        <v>4.0688333333333331</v>
      </c>
      <c r="J3944" s="89">
        <v>6.2553333333333327</v>
      </c>
      <c r="K3944" s="89">
        <v>0.99683333333333324</v>
      </c>
      <c r="L3944" s="89">
        <v>0.33516666666666667</v>
      </c>
      <c r="M3944" s="89">
        <v>0.8048333333333334</v>
      </c>
      <c r="N3944" s="89">
        <v>7.6119999999999992</v>
      </c>
      <c r="O3944" s="89">
        <v>8.4186666666666667</v>
      </c>
    </row>
    <row r="3945" spans="1:15" x14ac:dyDescent="0.25">
      <c r="A3945" s="88">
        <v>43265.249999990439</v>
      </c>
      <c r="B3945" s="89">
        <v>8.9</v>
      </c>
      <c r="C3945" s="89">
        <v>8.3635000000000002</v>
      </c>
      <c r="D3945" s="89">
        <v>3.1318333333333332</v>
      </c>
      <c r="E3945" s="89">
        <v>15.302223847333053</v>
      </c>
      <c r="F3945" s="89"/>
      <c r="G3945" s="89">
        <v>988.33333333333337</v>
      </c>
      <c r="H3945" s="89"/>
      <c r="I3945" s="89">
        <v>3.3734999999999995</v>
      </c>
      <c r="J3945" s="89">
        <v>5.2783333333333333</v>
      </c>
      <c r="K3945" s="89">
        <v>0.89316666666666666</v>
      </c>
      <c r="L3945" s="89">
        <v>0.15433333333333332</v>
      </c>
      <c r="M3945" s="89">
        <v>0.61099999999999988</v>
      </c>
      <c r="N3945" s="89">
        <v>4.6963333333333335</v>
      </c>
      <c r="O3945" s="89">
        <v>5.3073333333333332</v>
      </c>
    </row>
    <row r="3946" spans="1:15" x14ac:dyDescent="0.25">
      <c r="A3946" s="88">
        <v>43265.291666657104</v>
      </c>
      <c r="B3946" s="89">
        <v>9.2283333333333335</v>
      </c>
      <c r="C3946" s="89">
        <v>8.3866666666666685</v>
      </c>
      <c r="D3946" s="89">
        <v>6.5371666666666668</v>
      </c>
      <c r="E3946" s="89">
        <v>16.107915030355457</v>
      </c>
      <c r="F3946" s="89"/>
      <c r="G3946" s="89">
        <v>988.5</v>
      </c>
      <c r="H3946" s="89"/>
      <c r="I3946" s="89">
        <v>2.1026666666666665</v>
      </c>
      <c r="J3946" s="89">
        <v>3.0175000000000005</v>
      </c>
      <c r="K3946" s="89">
        <v>0.8746666666666667</v>
      </c>
      <c r="L3946" s="89">
        <v>-3.3166666666666643E-2</v>
      </c>
      <c r="M3946" s="89">
        <v>0.21966666666666668</v>
      </c>
      <c r="N3946" s="89">
        <v>1.9478333333333335</v>
      </c>
      <c r="O3946" s="89">
        <v>2.1675</v>
      </c>
    </row>
    <row r="3947" spans="1:15" x14ac:dyDescent="0.25">
      <c r="A3947" s="88">
        <v>43265.333333323768</v>
      </c>
      <c r="B3947" s="89">
        <v>9.4700000000000006</v>
      </c>
      <c r="C3947" s="89">
        <v>8.7799999999999994</v>
      </c>
      <c r="D3947" s="89">
        <v>8.0736666666666661</v>
      </c>
      <c r="E3947" s="89">
        <v>11.450894277096902</v>
      </c>
      <c r="F3947" s="89"/>
      <c r="G3947" s="89">
        <v>988.5</v>
      </c>
      <c r="H3947" s="89"/>
      <c r="I3947" s="89">
        <v>1.6829999999999998</v>
      </c>
      <c r="J3947" s="89">
        <v>2.1620000000000004</v>
      </c>
      <c r="K3947" s="89">
        <v>1.3518333333333334</v>
      </c>
      <c r="L3947" s="89">
        <v>-0.14499999999999999</v>
      </c>
      <c r="M3947" s="89">
        <v>0.92266666666666675</v>
      </c>
      <c r="N3947" s="89">
        <v>3.0268333333333328</v>
      </c>
      <c r="O3947" s="89">
        <v>3.9489999999999998</v>
      </c>
    </row>
    <row r="3948" spans="1:15" x14ac:dyDescent="0.25">
      <c r="A3948" s="88">
        <v>43265.374999990432</v>
      </c>
      <c r="B3948" s="89">
        <v>9.4116666666666671</v>
      </c>
      <c r="C3948" s="89">
        <v>8.379999999999999</v>
      </c>
      <c r="D3948" s="89">
        <v>5.6024999999999991</v>
      </c>
      <c r="E3948" s="89">
        <v>358.6494915922068</v>
      </c>
      <c r="F3948" s="89"/>
      <c r="G3948" s="89">
        <v>989</v>
      </c>
      <c r="H3948" s="89"/>
      <c r="I3948" s="89">
        <v>3.2034999999999996</v>
      </c>
      <c r="J3948" s="89">
        <v>4.230833333333333</v>
      </c>
      <c r="K3948" s="89">
        <v>2.1268333333333329</v>
      </c>
      <c r="L3948" s="89">
        <v>0.14433333333333334</v>
      </c>
      <c r="M3948" s="89">
        <v>0.78049999999999997</v>
      </c>
      <c r="N3948" s="89">
        <v>1.2983333333333333</v>
      </c>
      <c r="O3948" s="89">
        <v>2.0790000000000002</v>
      </c>
    </row>
    <row r="3949" spans="1:15" x14ac:dyDescent="0.25">
      <c r="A3949" s="88">
        <v>43265.416666657096</v>
      </c>
      <c r="B3949" s="89">
        <v>9.7933333333333348</v>
      </c>
      <c r="C3949" s="89">
        <v>8.548333333333332</v>
      </c>
      <c r="D3949" s="89">
        <v>5.7146666666666661</v>
      </c>
      <c r="E3949" s="89">
        <v>4.7591239122708382</v>
      </c>
      <c r="F3949" s="89"/>
      <c r="G3949" s="89">
        <v>989</v>
      </c>
      <c r="H3949" s="89"/>
      <c r="I3949" s="89">
        <v>3.1143333333333332</v>
      </c>
      <c r="J3949" s="89">
        <v>3.5325000000000002</v>
      </c>
      <c r="K3949" s="89">
        <v>1.0553333333333335</v>
      </c>
      <c r="L3949" s="89">
        <v>0.48966666666666664</v>
      </c>
      <c r="M3949" s="89">
        <v>0.25066666666666665</v>
      </c>
      <c r="N3949" s="89">
        <v>0.89016666666666666</v>
      </c>
      <c r="O3949" s="89">
        <v>1.1408333333333334</v>
      </c>
    </row>
    <row r="3950" spans="1:15" x14ac:dyDescent="0.25">
      <c r="A3950" s="88">
        <v>43265.458333323761</v>
      </c>
      <c r="B3950" s="89">
        <v>10.255000000000001</v>
      </c>
      <c r="C3950" s="89">
        <v>8.8250000000000011</v>
      </c>
      <c r="D3950" s="89">
        <v>6.2728333333333337</v>
      </c>
      <c r="E3950" s="89">
        <v>7.6958416653850863</v>
      </c>
      <c r="F3950" s="89"/>
      <c r="G3950" s="89">
        <v>989</v>
      </c>
      <c r="H3950" s="89"/>
      <c r="I3950" s="89">
        <v>2.6460000000000004</v>
      </c>
      <c r="J3950" s="89">
        <v>2.9973333333333336</v>
      </c>
      <c r="K3950" s="89">
        <v>1.2665000000000002</v>
      </c>
      <c r="L3950" s="89">
        <v>6.9333333333333344E-2</v>
      </c>
      <c r="M3950" s="89">
        <v>0.30933333333333329</v>
      </c>
      <c r="N3950" s="89">
        <v>0.70600000000000007</v>
      </c>
      <c r="O3950" s="89">
        <v>1.0153333333333334</v>
      </c>
    </row>
    <row r="3951" spans="1:15" x14ac:dyDescent="0.25">
      <c r="A3951" s="88">
        <v>43265.499999990425</v>
      </c>
      <c r="B3951" s="89">
        <v>10.905000000000001</v>
      </c>
      <c r="C3951" s="89">
        <v>9.01</v>
      </c>
      <c r="D3951" s="89">
        <v>5.5306666666666677</v>
      </c>
      <c r="E3951" s="89">
        <v>3.694322780341424</v>
      </c>
      <c r="F3951" s="89"/>
      <c r="G3951" s="89">
        <v>989</v>
      </c>
      <c r="H3951" s="89"/>
      <c r="I3951" s="89">
        <v>2.8303333333333334</v>
      </c>
      <c r="J3951" s="89">
        <v>2.8658333333333332</v>
      </c>
      <c r="K3951" s="89">
        <v>0.76833333333333331</v>
      </c>
      <c r="L3951" s="89">
        <v>0.33183333333333331</v>
      </c>
      <c r="M3951" s="89">
        <v>0.19099999999999998</v>
      </c>
      <c r="N3951" s="89">
        <v>0.61583333333333334</v>
      </c>
      <c r="O3951" s="89">
        <v>0.80666666666666664</v>
      </c>
    </row>
    <row r="3952" spans="1:15" x14ac:dyDescent="0.25">
      <c r="A3952" s="88">
        <v>43265.541666657089</v>
      </c>
      <c r="B3952" s="89">
        <v>10.81</v>
      </c>
      <c r="C3952" s="89">
        <v>9.1666666666666661</v>
      </c>
      <c r="D3952" s="89">
        <v>7.0259999999999998</v>
      </c>
      <c r="E3952" s="89">
        <v>4.9919613104501277</v>
      </c>
      <c r="F3952" s="89"/>
      <c r="G3952" s="89">
        <v>989</v>
      </c>
      <c r="H3952" s="89"/>
      <c r="I3952" s="89">
        <v>3.2153333333333332</v>
      </c>
      <c r="J3952" s="89">
        <v>3.423</v>
      </c>
      <c r="K3952" s="89">
        <v>1.2971666666666666</v>
      </c>
      <c r="L3952" s="89">
        <v>0.46633333333333332</v>
      </c>
      <c r="M3952" s="89">
        <v>0.27916666666666667</v>
      </c>
      <c r="N3952" s="89">
        <v>0.75850000000000006</v>
      </c>
      <c r="O3952" s="89">
        <v>1.0376666666666667</v>
      </c>
    </row>
    <row r="3953" spans="1:15" x14ac:dyDescent="0.25">
      <c r="A3953" s="88">
        <v>43265.583333323753</v>
      </c>
      <c r="B3953" s="89">
        <v>12.058333333333335</v>
      </c>
      <c r="C3953" s="89">
        <v>10.056666666666667</v>
      </c>
      <c r="D3953" s="89">
        <v>7.5194999999999999</v>
      </c>
      <c r="E3953" s="89">
        <v>16.076548739800902</v>
      </c>
      <c r="F3953" s="89"/>
      <c r="G3953" s="89">
        <v>989</v>
      </c>
      <c r="H3953" s="89"/>
      <c r="I3953" s="89">
        <v>3.1996666666666669</v>
      </c>
      <c r="J3953" s="89">
        <v>3.2754999999999996</v>
      </c>
      <c r="K3953" s="89">
        <v>0.37083333333333335</v>
      </c>
      <c r="L3953" s="89">
        <v>1.2681666666666667</v>
      </c>
      <c r="M3953" s="89">
        <v>1.0878333333333334</v>
      </c>
      <c r="N3953" s="89">
        <v>2.3468333333333335</v>
      </c>
      <c r="O3953" s="89">
        <v>3.4346666666666663</v>
      </c>
    </row>
    <row r="3954" spans="1:15" x14ac:dyDescent="0.25">
      <c r="A3954" s="88">
        <v>43265.624999990418</v>
      </c>
      <c r="B3954" s="89">
        <v>11.158333333333331</v>
      </c>
      <c r="C3954" s="89">
        <v>10.026666666666666</v>
      </c>
      <c r="D3954" s="89">
        <v>8.8049999999999997</v>
      </c>
      <c r="E3954" s="89">
        <v>27.901483215542232</v>
      </c>
      <c r="F3954" s="89"/>
      <c r="G3954" s="89">
        <v>989</v>
      </c>
      <c r="H3954" s="89"/>
      <c r="I3954" s="89">
        <v>3.0436666666666667</v>
      </c>
      <c r="J3954" s="89">
        <v>3.1925000000000003</v>
      </c>
      <c r="K3954" s="89">
        <v>0.88016666666666654</v>
      </c>
      <c r="L3954" s="89">
        <v>0.78500000000000014</v>
      </c>
      <c r="M3954" s="89">
        <v>0.71749999999999992</v>
      </c>
      <c r="N3954" s="89">
        <v>2.7726666666666664</v>
      </c>
      <c r="O3954" s="89">
        <v>3.49</v>
      </c>
    </row>
    <row r="3955" spans="1:15" x14ac:dyDescent="0.25">
      <c r="A3955" s="88">
        <v>43265.666666657082</v>
      </c>
      <c r="B3955" s="89">
        <v>11.381666666666668</v>
      </c>
      <c r="C3955" s="89">
        <v>10.008333333333335</v>
      </c>
      <c r="D3955" s="89">
        <v>8.6916666666666664</v>
      </c>
      <c r="E3955" s="89">
        <v>25.954878936595509</v>
      </c>
      <c r="F3955" s="89"/>
      <c r="G3955" s="89">
        <v>990</v>
      </c>
      <c r="H3955" s="89"/>
      <c r="I3955" s="89">
        <v>2.5034999999999998</v>
      </c>
      <c r="J3955" s="89">
        <v>2.6604999999999999</v>
      </c>
      <c r="K3955" s="89">
        <v>0.23683333333333328</v>
      </c>
      <c r="L3955" s="89">
        <v>0.41383333333333333</v>
      </c>
      <c r="M3955" s="89">
        <v>0.86433333333333351</v>
      </c>
      <c r="N3955" s="89">
        <v>3.5418333333333334</v>
      </c>
      <c r="O3955" s="89">
        <v>4.4059999999999997</v>
      </c>
    </row>
    <row r="3956" spans="1:15" x14ac:dyDescent="0.25">
      <c r="A3956" s="88">
        <v>43265.708333323746</v>
      </c>
      <c r="B3956" s="89">
        <v>11.154999999999999</v>
      </c>
      <c r="C3956" s="89">
        <v>9.9983333333333331</v>
      </c>
      <c r="D3956" s="89">
        <v>6.6139999999999999</v>
      </c>
      <c r="E3956" s="89">
        <v>30.825140389303584</v>
      </c>
      <c r="F3956" s="89"/>
      <c r="G3956" s="89">
        <v>990</v>
      </c>
      <c r="H3956" s="89"/>
      <c r="I3956" s="89">
        <v>2.0308333333333333</v>
      </c>
      <c r="J3956" s="89">
        <v>2.2218333333333331</v>
      </c>
      <c r="K3956" s="89">
        <v>1.7978333333333334</v>
      </c>
      <c r="L3956" s="89">
        <v>-6.2666666666666662E-2</v>
      </c>
      <c r="M3956" s="89">
        <v>3.7328333333333337</v>
      </c>
      <c r="N3956" s="89">
        <v>10.635666666666667</v>
      </c>
      <c r="O3956" s="89">
        <v>14.368166666666667</v>
      </c>
    </row>
    <row r="3957" spans="1:15" x14ac:dyDescent="0.25">
      <c r="A3957" s="88">
        <v>43265.74999999041</v>
      </c>
      <c r="B3957" s="89">
        <v>10.373333333333333</v>
      </c>
      <c r="C3957" s="89">
        <v>9.4749999999999996</v>
      </c>
      <c r="D3957" s="89">
        <v>7.3965000000000005</v>
      </c>
      <c r="E3957" s="89">
        <v>28.588161495751763</v>
      </c>
      <c r="F3957" s="89"/>
      <c r="G3957" s="89">
        <v>991</v>
      </c>
      <c r="H3957" s="89"/>
      <c r="I3957" s="89">
        <v>2.1175000000000002</v>
      </c>
      <c r="J3957" s="89">
        <v>2.66</v>
      </c>
      <c r="K3957" s="89">
        <v>1.0939999999999999</v>
      </c>
      <c r="L3957" s="89">
        <v>0.49733333333333335</v>
      </c>
      <c r="M3957" s="89">
        <v>3.1728333333333332</v>
      </c>
      <c r="N3957" s="89">
        <v>10.749000000000001</v>
      </c>
      <c r="O3957" s="89">
        <v>13.921833333333334</v>
      </c>
    </row>
    <row r="3958" spans="1:15" x14ac:dyDescent="0.25">
      <c r="A3958" s="88">
        <v>43265.791666657075</v>
      </c>
      <c r="B3958" s="89">
        <v>9.8316666666666652</v>
      </c>
      <c r="C3958" s="89">
        <v>9.0166666666666675</v>
      </c>
      <c r="D3958" s="89">
        <v>8.1955000000000009</v>
      </c>
      <c r="E3958" s="89">
        <v>27.196118539265417</v>
      </c>
      <c r="F3958" s="89"/>
      <c r="G3958" s="89">
        <v>991</v>
      </c>
      <c r="H3958" s="89"/>
      <c r="I3958" s="89">
        <v>2.1693333333333329</v>
      </c>
      <c r="J3958" s="89">
        <v>2.9601666666666664</v>
      </c>
      <c r="K3958" s="89">
        <v>1.1803333333333335</v>
      </c>
      <c r="L3958" s="89">
        <v>3.2833333333333346E-2</v>
      </c>
      <c r="M3958" s="89">
        <v>1.3836666666666666</v>
      </c>
      <c r="N3958" s="89">
        <v>6.4530000000000003</v>
      </c>
      <c r="O3958" s="89">
        <v>7.835</v>
      </c>
    </row>
    <row r="3959" spans="1:15" x14ac:dyDescent="0.25">
      <c r="A3959" s="88">
        <v>43265.833333323739</v>
      </c>
      <c r="B3959" s="89">
        <v>9.4383333333333326</v>
      </c>
      <c r="C3959" s="89">
        <v>9.0849999999999991</v>
      </c>
      <c r="D3959" s="89">
        <v>6.3458333333333323</v>
      </c>
      <c r="E3959" s="89">
        <v>30.831957894809594</v>
      </c>
      <c r="F3959" s="89"/>
      <c r="G3959" s="89">
        <v>991.83333333333337</v>
      </c>
      <c r="H3959" s="89"/>
      <c r="I3959" s="89">
        <v>1.8884999999999998</v>
      </c>
      <c r="J3959" s="89">
        <v>2.4723333333333333</v>
      </c>
      <c r="K3959" s="89">
        <v>3.3268333333333331</v>
      </c>
      <c r="L3959" s="89">
        <v>-0.6951666666666666</v>
      </c>
      <c r="M3959" s="89">
        <v>2.1981666666666668</v>
      </c>
      <c r="N3959" s="89">
        <v>12.264000000000001</v>
      </c>
      <c r="O3959" s="89">
        <v>14.460999999999999</v>
      </c>
    </row>
    <row r="3960" spans="1:15" x14ac:dyDescent="0.25">
      <c r="A3960" s="88">
        <v>43265.874999990403</v>
      </c>
      <c r="B3960" s="89">
        <v>8.9349999999999987</v>
      </c>
      <c r="C3960" s="89">
        <v>8.6016666666666648</v>
      </c>
      <c r="D3960" s="89">
        <v>7.9155000000000006</v>
      </c>
      <c r="E3960" s="89">
        <v>27.166182697565738</v>
      </c>
      <c r="F3960" s="89"/>
      <c r="G3960" s="89">
        <v>992</v>
      </c>
      <c r="H3960" s="89"/>
      <c r="I3960" s="89">
        <v>1.8556666666666668</v>
      </c>
      <c r="J3960" s="89">
        <v>2.5436666666666667</v>
      </c>
      <c r="K3960" s="89">
        <v>4.0905000000000005</v>
      </c>
      <c r="L3960" s="89">
        <v>-0.72433333333333338</v>
      </c>
      <c r="M3960" s="89">
        <v>4.1246666666666671</v>
      </c>
      <c r="N3960" s="89">
        <v>15.595999999999998</v>
      </c>
      <c r="O3960" s="89">
        <v>19.7225</v>
      </c>
    </row>
    <row r="3961" spans="1:15" x14ac:dyDescent="0.25">
      <c r="A3961" s="88">
        <v>43265.916666657067</v>
      </c>
      <c r="B3961" s="89">
        <v>8.4783333333333335</v>
      </c>
      <c r="C3961" s="89">
        <v>8.3566666666666674</v>
      </c>
      <c r="D3961" s="89">
        <v>6.362000000000001</v>
      </c>
      <c r="E3961" s="89">
        <v>36.582056512578077</v>
      </c>
      <c r="F3961" s="89"/>
      <c r="G3961" s="89">
        <v>993</v>
      </c>
      <c r="H3961" s="89"/>
      <c r="I3961" s="89">
        <v>2.4321666666666668</v>
      </c>
      <c r="J3961" s="89">
        <v>4.4136666666666668</v>
      </c>
      <c r="K3961" s="89">
        <v>5.9855000000000009</v>
      </c>
      <c r="L3961" s="89">
        <v>0.53849999999999998</v>
      </c>
      <c r="M3961" s="89">
        <v>6.081666666666667</v>
      </c>
      <c r="N3961" s="89">
        <v>25.170000000000005</v>
      </c>
      <c r="O3961" s="89">
        <v>31.25</v>
      </c>
    </row>
    <row r="3962" spans="1:15" x14ac:dyDescent="0.25">
      <c r="A3962" s="88">
        <v>43265.958333323731</v>
      </c>
      <c r="B3962" s="89">
        <v>8.1416666666666675</v>
      </c>
      <c r="C3962" s="89">
        <v>8.0631666666666657</v>
      </c>
      <c r="D3962" s="89">
        <v>4.376666666666666</v>
      </c>
      <c r="E3962" s="89">
        <v>54.117294806580212</v>
      </c>
      <c r="F3962" s="89"/>
      <c r="G3962" s="89">
        <v>993.16666666666663</v>
      </c>
      <c r="H3962" s="89"/>
      <c r="I3962" s="89">
        <v>2.0880000000000005</v>
      </c>
      <c r="J3962" s="89">
        <v>3.9885000000000002</v>
      </c>
      <c r="K3962" s="89">
        <v>1.6631666666666665</v>
      </c>
      <c r="L3962" s="89">
        <v>7.8833333333333352E-2</v>
      </c>
      <c r="M3962" s="89">
        <v>0.92733333333333334</v>
      </c>
      <c r="N3962" s="89">
        <v>9.6501666666666654</v>
      </c>
      <c r="O3962" s="89">
        <v>10.577500000000001</v>
      </c>
    </row>
    <row r="3963" spans="1:15" x14ac:dyDescent="0.25">
      <c r="A3963" s="88">
        <v>43265.999999990396</v>
      </c>
      <c r="B3963" s="89">
        <v>7.7701666666666673</v>
      </c>
      <c r="C3963" s="89">
        <v>7.7584999999999988</v>
      </c>
      <c r="D3963" s="89">
        <v>2.8740000000000001</v>
      </c>
      <c r="E3963" s="89">
        <v>85.481816419726584</v>
      </c>
      <c r="F3963" s="89"/>
      <c r="G3963" s="89">
        <v>994</v>
      </c>
      <c r="H3963" s="89"/>
      <c r="I3963" s="89">
        <v>0.82966666666666666</v>
      </c>
      <c r="J3963" s="89">
        <v>2.1993333333333331</v>
      </c>
      <c r="K3963" s="89">
        <v>-0.46216666666666661</v>
      </c>
      <c r="L3963" s="89">
        <v>0.67083333333333339</v>
      </c>
      <c r="M3963" s="89">
        <v>0.30916666666666665</v>
      </c>
      <c r="N3963" s="89">
        <v>3.1214999999999997</v>
      </c>
      <c r="O3963" s="89">
        <v>3.4316666666666662</v>
      </c>
    </row>
    <row r="3964" spans="1:15" x14ac:dyDescent="0.25">
      <c r="A3964" s="88">
        <v>43266.04166665706</v>
      </c>
      <c r="B3964" s="89">
        <v>7.3886666666666665</v>
      </c>
      <c r="C3964" s="89">
        <v>7.2960000000000003</v>
      </c>
      <c r="D3964" s="89">
        <v>1.837</v>
      </c>
      <c r="E3964" s="89">
        <v>74.947611782282465</v>
      </c>
      <c r="F3964" s="89"/>
      <c r="G3964" s="89">
        <v>994</v>
      </c>
      <c r="H3964" s="89"/>
      <c r="I3964" s="89">
        <v>1.4530000000000001</v>
      </c>
      <c r="J3964" s="89">
        <v>3.0560000000000005</v>
      </c>
      <c r="K3964" s="89">
        <v>1.4386666666666668</v>
      </c>
      <c r="L3964" s="89">
        <v>1.9155</v>
      </c>
      <c r="M3964" s="89">
        <v>1.5431666666666668</v>
      </c>
      <c r="N3964" s="89">
        <v>10.404500000000001</v>
      </c>
      <c r="O3964" s="89">
        <v>11.947999999999999</v>
      </c>
    </row>
    <row r="3965" spans="1:15" x14ac:dyDescent="0.25">
      <c r="A3965" s="88">
        <v>43266.083333323724</v>
      </c>
      <c r="B3965" s="89">
        <v>7.2600000000000007</v>
      </c>
      <c r="C3965" s="89">
        <v>6.749833333333334</v>
      </c>
      <c r="D3965" s="89">
        <v>1.0601666666666667</v>
      </c>
      <c r="E3965" s="89">
        <v>235.46535576659548</v>
      </c>
      <c r="F3965" s="89"/>
      <c r="G3965" s="89">
        <v>994.16666666666663</v>
      </c>
      <c r="H3965" s="89"/>
      <c r="I3965" s="89">
        <v>1.131</v>
      </c>
      <c r="J3965" s="89">
        <v>2.4908333333333332</v>
      </c>
      <c r="K3965" s="89">
        <v>2.3738333333333337</v>
      </c>
      <c r="L3965" s="89">
        <v>0.13933333333333331</v>
      </c>
      <c r="M3965" s="89">
        <v>0.41</v>
      </c>
      <c r="N3965" s="89">
        <v>7.9506666666666668</v>
      </c>
      <c r="O3965" s="89">
        <v>8.36</v>
      </c>
    </row>
    <row r="3966" spans="1:15" x14ac:dyDescent="0.25">
      <c r="A3966" s="88">
        <v>43266.124999990388</v>
      </c>
      <c r="B3966" s="89">
        <v>7.1050000000000004</v>
      </c>
      <c r="C3966" s="89">
        <v>6.2839999999999998</v>
      </c>
      <c r="D3966" s="89">
        <v>0.88833333333333331</v>
      </c>
      <c r="E3966" s="89">
        <v>182.43783962077137</v>
      </c>
      <c r="F3966" s="89"/>
      <c r="G3966" s="89">
        <v>994.66666666666663</v>
      </c>
      <c r="H3966" s="89"/>
      <c r="I3966" s="89">
        <v>0.90150000000000008</v>
      </c>
      <c r="J3966" s="89">
        <v>1.9953333333333332</v>
      </c>
      <c r="K3966" s="89">
        <v>0.65216666666666667</v>
      </c>
      <c r="L3966" s="89">
        <v>0.6313333333333333</v>
      </c>
      <c r="M3966" s="89">
        <v>-2.1166666666666667E-2</v>
      </c>
      <c r="N3966" s="89">
        <v>1.6480000000000004</v>
      </c>
      <c r="O3966" s="89">
        <v>1.6269999999999998</v>
      </c>
    </row>
    <row r="3967" spans="1:15" x14ac:dyDescent="0.25">
      <c r="A3967" s="88">
        <v>43266.166666657053</v>
      </c>
      <c r="B3967" s="89">
        <v>6.8316666666666661</v>
      </c>
      <c r="C3967" s="89">
        <v>6.344666666666666</v>
      </c>
      <c r="D3967" s="89">
        <v>1.3018333333333334</v>
      </c>
      <c r="E3967" s="89">
        <v>157.80355909387683</v>
      </c>
      <c r="F3967" s="89"/>
      <c r="G3967" s="89">
        <v>995</v>
      </c>
      <c r="H3967" s="89"/>
      <c r="I3967" s="89">
        <v>0.84383333333333332</v>
      </c>
      <c r="J3967" s="89">
        <v>1.8343333333333331</v>
      </c>
      <c r="K3967" s="89">
        <v>0.746</v>
      </c>
      <c r="L3967" s="89">
        <v>-1.1166666666666639E-2</v>
      </c>
      <c r="M3967" s="89">
        <v>0.11783333333333335</v>
      </c>
      <c r="N3967" s="89">
        <v>2.1033333333333335</v>
      </c>
      <c r="O3967" s="89">
        <v>2.2215000000000003</v>
      </c>
    </row>
    <row r="3968" spans="1:15" x14ac:dyDescent="0.25">
      <c r="A3968" s="88">
        <v>43266.208333323717</v>
      </c>
      <c r="B3968" s="89">
        <v>7.5728333333333326</v>
      </c>
      <c r="C3968" s="89">
        <v>7.0571666666666664</v>
      </c>
      <c r="D3968" s="89">
        <v>1.0553333333333332</v>
      </c>
      <c r="E3968" s="89">
        <v>85.655098235552742</v>
      </c>
      <c r="F3968" s="89"/>
      <c r="G3968" s="89">
        <v>995</v>
      </c>
      <c r="H3968" s="89"/>
      <c r="I3968" s="89">
        <v>0.69450000000000001</v>
      </c>
      <c r="J3968" s="89">
        <v>1.6539999999999999</v>
      </c>
      <c r="K3968" s="89">
        <v>7.8000000000000014E-2</v>
      </c>
      <c r="L3968" s="89">
        <v>0.60216666666666663</v>
      </c>
      <c r="M3968" s="89">
        <v>0.41866666666666669</v>
      </c>
      <c r="N3968" s="89">
        <v>3.9649999999999999</v>
      </c>
      <c r="O3968" s="89">
        <v>4.3834999999999997</v>
      </c>
    </row>
    <row r="3969" spans="1:15" x14ac:dyDescent="0.25">
      <c r="A3969" s="88">
        <v>43266.249999990381</v>
      </c>
      <c r="B3969" s="89">
        <v>8.3856666666666655</v>
      </c>
      <c r="C3969" s="89">
        <v>7.6946666666666665</v>
      </c>
      <c r="D3969" s="89">
        <v>3.5801666666666665</v>
      </c>
      <c r="E3969" s="89">
        <v>42.976427555879617</v>
      </c>
      <c r="F3969" s="89"/>
      <c r="G3969" s="89">
        <v>995.83333333333337</v>
      </c>
      <c r="H3969" s="89"/>
      <c r="I3969" s="89">
        <v>1.0318333333333334</v>
      </c>
      <c r="J3969" s="89">
        <v>2.4958333333333331</v>
      </c>
      <c r="K3969" s="89">
        <v>1.4963333333333333</v>
      </c>
      <c r="L3969" s="89">
        <v>-0.22099999999999997</v>
      </c>
      <c r="M3969" s="89">
        <v>1.6126666666666665</v>
      </c>
      <c r="N3969" s="89">
        <v>5.3045</v>
      </c>
      <c r="O3969" s="89">
        <v>6.9171666666666667</v>
      </c>
    </row>
    <row r="3970" spans="1:15" x14ac:dyDescent="0.25">
      <c r="A3970" s="88">
        <v>43266.291666657045</v>
      </c>
      <c r="B3970" s="89">
        <v>9.8033333333333328</v>
      </c>
      <c r="C3970" s="89">
        <v>8.2550000000000008</v>
      </c>
      <c r="D3970" s="89">
        <v>3.4388333333333336</v>
      </c>
      <c r="E3970" s="89">
        <v>60.169333134980583</v>
      </c>
      <c r="F3970" s="89"/>
      <c r="G3970" s="89">
        <v>996</v>
      </c>
      <c r="H3970" s="89"/>
      <c r="I3970" s="89">
        <v>0.58750000000000002</v>
      </c>
      <c r="J3970" s="89">
        <v>0.78033333333333321</v>
      </c>
      <c r="K3970" s="89">
        <v>1.2949999999999999</v>
      </c>
      <c r="L3970" s="89">
        <v>-0.1613333333333333</v>
      </c>
      <c r="M3970" s="89">
        <v>2.0433333333333334</v>
      </c>
      <c r="N3970" s="89">
        <v>3.5843333333333334</v>
      </c>
      <c r="O3970" s="89">
        <v>5.6281666666666661</v>
      </c>
    </row>
    <row r="3971" spans="1:15" x14ac:dyDescent="0.25">
      <c r="A3971" s="88">
        <v>43266.33333332371</v>
      </c>
      <c r="B3971" s="89">
        <v>9.4466666666666672</v>
      </c>
      <c r="C3971" s="89">
        <v>8.24</v>
      </c>
      <c r="D3971" s="89">
        <v>3.7516666666666669</v>
      </c>
      <c r="E3971" s="89">
        <v>29.566940985266282</v>
      </c>
      <c r="F3971" s="89"/>
      <c r="G3971" s="89">
        <v>996.16666666666663</v>
      </c>
      <c r="H3971" s="89"/>
      <c r="I3971" s="89">
        <v>0.21199999999999999</v>
      </c>
      <c r="J3971" s="89">
        <v>0.44800000000000001</v>
      </c>
      <c r="K3971" s="89">
        <v>1.0006666666666666</v>
      </c>
      <c r="L3971" s="89">
        <v>0.35083333333333339</v>
      </c>
      <c r="M3971" s="89">
        <v>1.304</v>
      </c>
      <c r="N3971" s="89">
        <v>3.1443333333333334</v>
      </c>
      <c r="O3971" s="89">
        <v>4.4485000000000001</v>
      </c>
    </row>
    <row r="3972" spans="1:15" x14ac:dyDescent="0.25">
      <c r="A3972" s="88">
        <v>43266.374999990374</v>
      </c>
      <c r="B3972" s="89">
        <v>9.52</v>
      </c>
      <c r="C3972" s="89">
        <v>8.1010000000000009</v>
      </c>
      <c r="D3972" s="89">
        <v>6.243666666666666</v>
      </c>
      <c r="E3972" s="89">
        <v>29.234893296006053</v>
      </c>
      <c r="F3972" s="89"/>
      <c r="G3972" s="89">
        <v>996.83333333333337</v>
      </c>
      <c r="H3972" s="89"/>
      <c r="I3972" s="89">
        <v>0.59399999999999997</v>
      </c>
      <c r="J3972" s="89">
        <v>1.1500000000000001</v>
      </c>
      <c r="K3972" s="89">
        <v>1.2203333333333335</v>
      </c>
      <c r="L3972" s="89">
        <v>0.18833333333333335</v>
      </c>
      <c r="M3972" s="89">
        <v>1.5735000000000001</v>
      </c>
      <c r="N3972" s="89">
        <v>4.1173333333333337</v>
      </c>
      <c r="O3972" s="89">
        <v>5.6909999999999998</v>
      </c>
    </row>
    <row r="3973" spans="1:15" x14ac:dyDescent="0.25">
      <c r="A3973" s="88">
        <v>43266.416666657038</v>
      </c>
      <c r="B3973" s="89">
        <v>10.046666666666667</v>
      </c>
      <c r="C3973" s="89">
        <v>8.4499999999999993</v>
      </c>
      <c r="D3973" s="89">
        <v>6.0963333333333338</v>
      </c>
      <c r="E3973" s="89">
        <v>31.253324208967761</v>
      </c>
      <c r="F3973" s="89"/>
      <c r="G3973" s="89">
        <v>997</v>
      </c>
      <c r="H3973" s="89"/>
      <c r="I3973" s="89">
        <v>0.65150000000000008</v>
      </c>
      <c r="J3973" s="89">
        <v>1.2828333333333333</v>
      </c>
      <c r="K3973" s="89">
        <v>1.7583333333333333</v>
      </c>
      <c r="L3973" s="89">
        <v>0.81066666666666654</v>
      </c>
      <c r="M3973" s="89">
        <v>2.8918333333333339</v>
      </c>
      <c r="N3973" s="89">
        <v>5.9403333333333341</v>
      </c>
      <c r="O3973" s="89">
        <v>8.8315000000000001</v>
      </c>
    </row>
    <row r="3974" spans="1:15" x14ac:dyDescent="0.25">
      <c r="A3974" s="88">
        <v>43266.458333323702</v>
      </c>
      <c r="B3974" s="89">
        <v>10.948333333333332</v>
      </c>
      <c r="C3974" s="89">
        <v>8.7183333333333337</v>
      </c>
      <c r="D3974" s="89">
        <v>6.1960000000000006</v>
      </c>
      <c r="E3974" s="89">
        <v>25.3748134224133</v>
      </c>
      <c r="F3974" s="89"/>
      <c r="G3974" s="89">
        <v>997</v>
      </c>
      <c r="H3974" s="89"/>
      <c r="I3974" s="89">
        <v>0.67133333333333323</v>
      </c>
      <c r="J3974" s="89">
        <v>1.2316666666666667</v>
      </c>
      <c r="K3974" s="89">
        <v>0.57599999999999996</v>
      </c>
      <c r="L3974" s="89">
        <v>1.6043333333333332</v>
      </c>
      <c r="M3974" s="89">
        <v>1.7723333333333333</v>
      </c>
      <c r="N3974" s="89">
        <v>3.5223333333333335</v>
      </c>
      <c r="O3974" s="89">
        <v>5.2948333333333339</v>
      </c>
    </row>
    <row r="3975" spans="1:15" x14ac:dyDescent="0.25">
      <c r="A3975" s="88">
        <v>43266.499999990367</v>
      </c>
      <c r="B3975" s="89">
        <v>11.421666666666667</v>
      </c>
      <c r="C3975" s="89">
        <v>9.0350000000000001</v>
      </c>
      <c r="D3975" s="89">
        <v>6.9524999999999997</v>
      </c>
      <c r="E3975" s="89">
        <v>21.939921410923716</v>
      </c>
      <c r="F3975" s="89"/>
      <c r="G3975" s="89">
        <v>997.83333333333337</v>
      </c>
      <c r="H3975" s="89"/>
      <c r="I3975" s="89">
        <v>0.70433333333333337</v>
      </c>
      <c r="J3975" s="89">
        <v>0.99733333333333329</v>
      </c>
      <c r="K3975" s="89">
        <v>3.4406666666666665</v>
      </c>
      <c r="L3975" s="89">
        <v>1.3186666666666667</v>
      </c>
      <c r="M3975" s="89">
        <v>2.9628333333333341</v>
      </c>
      <c r="N3975" s="89">
        <v>4.9743333333333331</v>
      </c>
      <c r="O3975" s="89">
        <v>7.937333333333334</v>
      </c>
    </row>
    <row r="3976" spans="1:15" x14ac:dyDescent="0.25">
      <c r="A3976" s="88">
        <v>43266.541666657031</v>
      </c>
      <c r="B3976" s="89">
        <v>11.546666666666665</v>
      </c>
      <c r="C3976" s="89">
        <v>9.2383333333333333</v>
      </c>
      <c r="D3976" s="89">
        <v>7.0215000000000005</v>
      </c>
      <c r="E3976" s="89">
        <v>20.734990318965977</v>
      </c>
      <c r="F3976" s="89"/>
      <c r="G3976" s="89">
        <v>998</v>
      </c>
      <c r="H3976" s="89"/>
      <c r="I3976" s="89">
        <v>0.93749999999999989</v>
      </c>
      <c r="J3976" s="89">
        <v>1.4593333333333334</v>
      </c>
      <c r="K3976" s="89">
        <v>0.56600000000000006</v>
      </c>
      <c r="L3976" s="89">
        <v>1.1218333333333332</v>
      </c>
      <c r="M3976" s="89">
        <v>0.32683333333333331</v>
      </c>
      <c r="N3976" s="89">
        <v>0.95033333333333336</v>
      </c>
      <c r="O3976" s="89">
        <v>1.2773333333333337</v>
      </c>
    </row>
    <row r="3977" spans="1:15" x14ac:dyDescent="0.25">
      <c r="A3977" s="88">
        <v>43266.583333323695</v>
      </c>
      <c r="B3977" s="89">
        <v>11.968333333333334</v>
      </c>
      <c r="C3977" s="89">
        <v>9.4333333333333336</v>
      </c>
      <c r="D3977" s="89">
        <v>6.68</v>
      </c>
      <c r="E3977" s="89">
        <v>20.128337801908955</v>
      </c>
      <c r="F3977" s="89"/>
      <c r="G3977" s="89">
        <v>998</v>
      </c>
      <c r="H3977" s="89"/>
      <c r="I3977" s="89">
        <v>0.76800000000000013</v>
      </c>
      <c r="J3977" s="89">
        <v>1.228</v>
      </c>
      <c r="K3977" s="89">
        <v>-9.5333333333333381E-2</v>
      </c>
      <c r="L3977" s="89">
        <v>1.2161666666666668</v>
      </c>
      <c r="M3977" s="89">
        <v>0.68283333333333329</v>
      </c>
      <c r="N3977" s="89">
        <v>1.7806666666666668</v>
      </c>
      <c r="O3977" s="89">
        <v>2.4631666666666665</v>
      </c>
    </row>
    <row r="3978" spans="1:15" x14ac:dyDescent="0.25">
      <c r="A3978" s="88">
        <v>43266.624999990359</v>
      </c>
      <c r="B3978" s="89">
        <v>11.076666666666666</v>
      </c>
      <c r="C3978" s="89">
        <v>9.3849999999999998</v>
      </c>
      <c r="D3978" s="89">
        <v>6.774</v>
      </c>
      <c r="E3978" s="89">
        <v>19.13169912091195</v>
      </c>
      <c r="F3978" s="89"/>
      <c r="G3978" s="89">
        <v>998.83333333333337</v>
      </c>
      <c r="H3978" s="89"/>
      <c r="I3978" s="89">
        <v>0.35749999999999998</v>
      </c>
      <c r="J3978" s="89">
        <v>0.61883333333333335</v>
      </c>
      <c r="K3978" s="89">
        <v>1.4144999999999999</v>
      </c>
      <c r="L3978" s="89">
        <v>-0.13399999999999998</v>
      </c>
      <c r="M3978" s="89">
        <v>0.14133333333333334</v>
      </c>
      <c r="N3978" s="89">
        <v>0.65666666666666673</v>
      </c>
      <c r="O3978" s="89">
        <v>0.79766666666666663</v>
      </c>
    </row>
    <row r="3979" spans="1:15" x14ac:dyDescent="0.25">
      <c r="A3979" s="88">
        <v>43266.666666657024</v>
      </c>
      <c r="B3979" s="89">
        <v>11.219999999999999</v>
      </c>
      <c r="C3979" s="89">
        <v>9.3683333333333341</v>
      </c>
      <c r="D3979" s="89">
        <v>7.3288333333333329</v>
      </c>
      <c r="E3979" s="89">
        <v>19.304945617583169</v>
      </c>
      <c r="F3979" s="89"/>
      <c r="G3979" s="89">
        <v>999</v>
      </c>
      <c r="H3979" s="89"/>
      <c r="I3979" s="89">
        <v>0.57516666666666671</v>
      </c>
      <c r="J3979" s="89">
        <v>1.022</v>
      </c>
      <c r="K3979" s="89">
        <v>0.87800000000000011</v>
      </c>
      <c r="L3979" s="89">
        <v>-0.26650000000000001</v>
      </c>
      <c r="M3979" s="89">
        <v>0.17766666666666664</v>
      </c>
      <c r="N3979" s="89">
        <v>0.69650000000000001</v>
      </c>
      <c r="O3979" s="89">
        <v>0.87433333333333341</v>
      </c>
    </row>
    <row r="3980" spans="1:15" x14ac:dyDescent="0.25">
      <c r="A3980" s="88">
        <v>43266.708333323688</v>
      </c>
      <c r="B3980" s="89">
        <v>11.694999999999999</v>
      </c>
      <c r="C3980" s="89">
        <v>9.668333333333333</v>
      </c>
      <c r="D3980" s="89">
        <v>6.2121666666666675</v>
      </c>
      <c r="E3980" s="89">
        <v>20.689970503959486</v>
      </c>
      <c r="F3980" s="89"/>
      <c r="G3980" s="89">
        <v>999</v>
      </c>
      <c r="H3980" s="89"/>
      <c r="I3980" s="89">
        <v>0.22650000000000001</v>
      </c>
      <c r="J3980" s="89">
        <v>0.4948333333333334</v>
      </c>
      <c r="K3980" s="89">
        <v>0.5671666666666666</v>
      </c>
      <c r="L3980" s="89">
        <v>-0.34416666666666668</v>
      </c>
      <c r="M3980" s="89">
        <v>0.22383333333333333</v>
      </c>
      <c r="N3980" s="89">
        <v>0.77</v>
      </c>
      <c r="O3980" s="89">
        <v>0.99400000000000011</v>
      </c>
    </row>
    <row r="3981" spans="1:15" x14ac:dyDescent="0.25">
      <c r="A3981" s="88">
        <v>43266.749999990352</v>
      </c>
      <c r="B3981" s="89">
        <v>11.946666666666665</v>
      </c>
      <c r="C3981" s="89">
        <v>9.8533333333333335</v>
      </c>
      <c r="D3981" s="89">
        <v>5.3516666666666666</v>
      </c>
      <c r="E3981" s="89">
        <v>21.693317147872204</v>
      </c>
      <c r="F3981" s="89"/>
      <c r="G3981" s="89">
        <v>999.5</v>
      </c>
      <c r="H3981" s="89"/>
      <c r="I3981" s="89">
        <v>0.46383333333333326</v>
      </c>
      <c r="J3981" s="89">
        <v>0.77500000000000002</v>
      </c>
      <c r="K3981" s="89">
        <v>1.0788333333333333</v>
      </c>
      <c r="L3981" s="89">
        <v>0.29183333333333333</v>
      </c>
      <c r="M3981" s="89">
        <v>0.90266666666666673</v>
      </c>
      <c r="N3981" s="89">
        <v>3.0425</v>
      </c>
      <c r="O3981" s="89">
        <v>3.9451666666666667</v>
      </c>
    </row>
    <row r="3982" spans="1:15" x14ac:dyDescent="0.25">
      <c r="A3982" s="88">
        <v>43266.791666657016</v>
      </c>
      <c r="B3982" s="89">
        <v>11.984999999999999</v>
      </c>
      <c r="C3982" s="89">
        <v>9.6866666666666656</v>
      </c>
      <c r="D3982" s="89">
        <v>5.6710000000000003</v>
      </c>
      <c r="E3982" s="89">
        <v>28.413284415813912</v>
      </c>
      <c r="F3982" s="89"/>
      <c r="G3982" s="89">
        <v>1000</v>
      </c>
      <c r="H3982" s="89"/>
      <c r="I3982" s="89">
        <v>-2.5999999999999981E-2</v>
      </c>
      <c r="J3982" s="89">
        <v>0.11433333333333333</v>
      </c>
      <c r="K3982" s="89">
        <v>1.0564999999999998</v>
      </c>
      <c r="L3982" s="89">
        <v>-0.12166666666666669</v>
      </c>
      <c r="M3982" s="89">
        <v>1.8636666666666668</v>
      </c>
      <c r="N3982" s="89">
        <v>3.5836666666666663</v>
      </c>
      <c r="O3982" s="89">
        <v>5.4481666666666664</v>
      </c>
    </row>
    <row r="3983" spans="1:15" x14ac:dyDescent="0.25">
      <c r="A3983" s="88">
        <v>43266.833333323681</v>
      </c>
      <c r="B3983" s="89">
        <v>11.305</v>
      </c>
      <c r="C3983" s="89">
        <v>10.194999999999999</v>
      </c>
      <c r="D3983" s="89">
        <v>3.6434999999999995</v>
      </c>
      <c r="E3983" s="89">
        <v>63.546716954768961</v>
      </c>
      <c r="F3983" s="89"/>
      <c r="G3983" s="89">
        <v>1000.6666666666666</v>
      </c>
      <c r="H3983" s="89"/>
      <c r="I3983" s="89">
        <v>-0.2185</v>
      </c>
      <c r="J3983" s="89">
        <v>-0.22566666666666668</v>
      </c>
      <c r="K3983" s="89">
        <v>1.1041666666666665</v>
      </c>
      <c r="L3983" s="89">
        <v>-0.23483333333333331</v>
      </c>
      <c r="M3983" s="89">
        <v>2.9743333333333335</v>
      </c>
      <c r="N3983" s="89">
        <v>4.7718333333333343</v>
      </c>
      <c r="O3983" s="89">
        <v>7.7466666666666661</v>
      </c>
    </row>
    <row r="3984" spans="1:15" x14ac:dyDescent="0.25">
      <c r="A3984" s="88">
        <v>43266.874999990345</v>
      </c>
      <c r="B3984" s="89">
        <v>10.218333333333332</v>
      </c>
      <c r="C3984" s="89">
        <v>10.119999999999999</v>
      </c>
      <c r="D3984" s="89">
        <v>2.8701666666666665</v>
      </c>
      <c r="E3984" s="89">
        <v>101.6908146795416</v>
      </c>
      <c r="F3984" s="89"/>
      <c r="G3984" s="89">
        <v>1001</v>
      </c>
      <c r="H3984" s="89"/>
      <c r="I3984" s="89">
        <v>-0.35716666666666663</v>
      </c>
      <c r="J3984" s="89">
        <v>9.8666666666666666E-2</v>
      </c>
      <c r="K3984" s="89">
        <v>1.2625000000000002</v>
      </c>
      <c r="L3984" s="89">
        <v>0.36966666666666664</v>
      </c>
      <c r="M3984" s="89">
        <v>2.2193333333333332</v>
      </c>
      <c r="N3984" s="89">
        <v>4.1141666666666667</v>
      </c>
      <c r="O3984" s="89">
        <v>6.3335000000000008</v>
      </c>
    </row>
    <row r="3985" spans="1:15" x14ac:dyDescent="0.25">
      <c r="A3985" s="88">
        <v>43266.916666657009</v>
      </c>
      <c r="B3985" s="89">
        <v>9.2550000000000008</v>
      </c>
      <c r="C3985" s="89">
        <v>9.3416666666666668</v>
      </c>
      <c r="D3985" s="89">
        <v>2.9898333333333333</v>
      </c>
      <c r="E3985" s="89">
        <v>99.817634434604685</v>
      </c>
      <c r="F3985" s="89"/>
      <c r="G3985" s="89">
        <v>1001.5</v>
      </c>
      <c r="H3985" s="89"/>
      <c r="I3985" s="89">
        <v>6.7833333333333329E-2</v>
      </c>
      <c r="J3985" s="89">
        <v>0.98149999999999993</v>
      </c>
      <c r="K3985" s="89">
        <v>1.0619999999999998</v>
      </c>
      <c r="L3985" s="89">
        <v>-0.11333333333333333</v>
      </c>
      <c r="M3985" s="89">
        <v>2.4845000000000002</v>
      </c>
      <c r="N3985" s="89">
        <v>4.3061666666666669</v>
      </c>
      <c r="O3985" s="89">
        <v>6.7905000000000006</v>
      </c>
    </row>
    <row r="3986" spans="1:15" x14ac:dyDescent="0.25">
      <c r="A3986" s="88">
        <v>43266.958333323673</v>
      </c>
      <c r="B3986" s="89">
        <v>8.7366666666666664</v>
      </c>
      <c r="C3986" s="89">
        <v>8.6733333333333338</v>
      </c>
      <c r="D3986" s="89">
        <v>3.7170000000000001</v>
      </c>
      <c r="E3986" s="89">
        <v>94.000604261750468</v>
      </c>
      <c r="F3986" s="89"/>
      <c r="G3986" s="89">
        <v>1002</v>
      </c>
      <c r="H3986" s="89"/>
      <c r="I3986" s="89">
        <v>0.30416666666666664</v>
      </c>
      <c r="J3986" s="89">
        <v>1.1756666666666666</v>
      </c>
      <c r="K3986" s="89">
        <v>0.83450000000000002</v>
      </c>
      <c r="L3986" s="89">
        <v>8.4666666666666682E-2</v>
      </c>
      <c r="M3986" s="89">
        <v>1.2605000000000002</v>
      </c>
      <c r="N3986" s="89">
        <v>3.6308333333333334</v>
      </c>
      <c r="O3986" s="89">
        <v>4.8913333333333329</v>
      </c>
    </row>
    <row r="3987" spans="1:15" x14ac:dyDescent="0.25">
      <c r="A3987" s="88">
        <v>43266.999999990338</v>
      </c>
      <c r="B3987" s="89">
        <v>8.1105</v>
      </c>
      <c r="C3987" s="89">
        <v>7.9291666666666663</v>
      </c>
      <c r="D3987" s="89">
        <v>4.1126666666666667</v>
      </c>
      <c r="E3987" s="89">
        <v>68.6648700258812</v>
      </c>
      <c r="F3987" s="89"/>
      <c r="G3987" s="89">
        <v>1002.8333333333334</v>
      </c>
      <c r="H3987" s="89"/>
      <c r="I3987" s="89">
        <v>-4.9666666666666665E-2</v>
      </c>
      <c r="J3987" s="89">
        <v>1.0073333333333334</v>
      </c>
      <c r="K3987" s="89">
        <v>1.2286666666666664</v>
      </c>
      <c r="L3987" s="89">
        <v>0.34666666666666668</v>
      </c>
      <c r="M3987" s="89">
        <v>0.48866666666666664</v>
      </c>
      <c r="N3987" s="89">
        <v>2.2360000000000002</v>
      </c>
      <c r="O3987" s="89">
        <v>2.7248333333333332</v>
      </c>
    </row>
    <row r="3988" spans="1:15" x14ac:dyDescent="0.25">
      <c r="A3988" s="88">
        <v>43267.041666657002</v>
      </c>
      <c r="B3988" s="89">
        <v>7.5988333333333324</v>
      </c>
      <c r="C3988" s="89">
        <v>7.3810000000000002</v>
      </c>
      <c r="D3988" s="89">
        <v>4.3483333333333336</v>
      </c>
      <c r="E3988" s="89">
        <v>62.888850628622322</v>
      </c>
      <c r="F3988" s="89"/>
      <c r="G3988" s="89">
        <v>1003</v>
      </c>
      <c r="H3988" s="89"/>
      <c r="I3988" s="89">
        <v>9.7166666666666665E-2</v>
      </c>
      <c r="J3988" s="89">
        <v>1.4900000000000002</v>
      </c>
      <c r="K3988" s="89">
        <v>1.1709999999999998</v>
      </c>
      <c r="L3988" s="89">
        <v>0.56083333333333341</v>
      </c>
      <c r="M3988" s="89">
        <v>1.1781666666666668</v>
      </c>
      <c r="N3988" s="89">
        <v>2.9823333333333331</v>
      </c>
      <c r="O3988" s="89">
        <v>4.1609999999999996</v>
      </c>
    </row>
    <row r="3989" spans="1:15" x14ac:dyDescent="0.25">
      <c r="A3989" s="88">
        <v>43267.083333323666</v>
      </c>
      <c r="B3989" s="89">
        <v>7.4435000000000002</v>
      </c>
      <c r="C3989" s="89">
        <v>7.1006666666666662</v>
      </c>
      <c r="D3989" s="89">
        <v>3.9188333333333341</v>
      </c>
      <c r="E3989" s="89">
        <v>73.004266565709216</v>
      </c>
      <c r="F3989" s="89"/>
      <c r="G3989" s="89">
        <v>1003.8333333333334</v>
      </c>
      <c r="H3989" s="89"/>
      <c r="I3989" s="89">
        <v>0.20799999999999999</v>
      </c>
      <c r="J3989" s="89">
        <v>1.9521666666666668</v>
      </c>
      <c r="K3989" s="89">
        <v>1.2945000000000002</v>
      </c>
      <c r="L3989" s="89">
        <v>0.35200000000000004</v>
      </c>
      <c r="M3989" s="89">
        <v>1.3131666666666666</v>
      </c>
      <c r="N3989" s="89">
        <v>2.6588333333333334</v>
      </c>
      <c r="O3989" s="89">
        <v>3.9719999999999995</v>
      </c>
    </row>
    <row r="3990" spans="1:15" x14ac:dyDescent="0.25">
      <c r="A3990" s="88">
        <v>43267.12499999033</v>
      </c>
      <c r="B3990" s="89">
        <v>6.9908333333333337</v>
      </c>
      <c r="C3990" s="89">
        <v>6.9628333333333323</v>
      </c>
      <c r="D3990" s="89">
        <v>4.1468333333333334</v>
      </c>
      <c r="E3990" s="89">
        <v>53.787788559920052</v>
      </c>
      <c r="F3990" s="89"/>
      <c r="G3990" s="89">
        <v>1004</v>
      </c>
      <c r="H3990" s="89"/>
      <c r="I3990" s="89">
        <v>0.80616666666666659</v>
      </c>
      <c r="J3990" s="89">
        <v>3.4011666666666667</v>
      </c>
      <c r="K3990" s="89">
        <v>0.53333333333333333</v>
      </c>
      <c r="L3990" s="89">
        <v>0.98949999999999994</v>
      </c>
      <c r="M3990" s="89">
        <v>0.14850000000000002</v>
      </c>
      <c r="N3990" s="89">
        <v>1.1775</v>
      </c>
      <c r="O3990" s="89">
        <v>1.3258333333333334</v>
      </c>
    </row>
    <row r="3991" spans="1:15" x14ac:dyDescent="0.25">
      <c r="A3991" s="88">
        <v>43267.166666656994</v>
      </c>
      <c r="B3991" s="89">
        <v>6.5273333333333339</v>
      </c>
      <c r="C3991" s="89">
        <v>6.6724999999999994</v>
      </c>
      <c r="D3991" s="89">
        <v>4.4508333333333336</v>
      </c>
      <c r="E3991" s="89">
        <v>50.238602969765985</v>
      </c>
      <c r="F3991" s="89"/>
      <c r="G3991" s="89">
        <v>1004</v>
      </c>
      <c r="H3991" s="89"/>
      <c r="I3991" s="89">
        <v>1.2934999999999999</v>
      </c>
      <c r="J3991" s="89">
        <v>4.2526666666666673</v>
      </c>
      <c r="K3991" s="89">
        <v>-5.600000000000005E-2</v>
      </c>
      <c r="L3991" s="89">
        <v>5.3289999999999997</v>
      </c>
      <c r="M3991" s="89">
        <v>0.10349999999999999</v>
      </c>
      <c r="N3991" s="89">
        <v>1.6761666666666668</v>
      </c>
      <c r="O3991" s="89">
        <v>1.7796666666666667</v>
      </c>
    </row>
    <row r="3992" spans="1:15" x14ac:dyDescent="0.25">
      <c r="A3992" s="88">
        <v>43267.208333323659</v>
      </c>
      <c r="B3992" s="89">
        <v>6.3123333333333322</v>
      </c>
      <c r="C3992" s="89">
        <v>6.1818333333333344</v>
      </c>
      <c r="D3992" s="89">
        <v>2.1915</v>
      </c>
      <c r="E3992" s="89">
        <v>69.446091886195759</v>
      </c>
      <c r="F3992" s="89"/>
      <c r="G3992" s="89">
        <v>1004.6666666666666</v>
      </c>
      <c r="H3992" s="89"/>
      <c r="I3992" s="89">
        <v>1.6441666666666663</v>
      </c>
      <c r="J3992" s="89">
        <v>4.6115000000000004</v>
      </c>
      <c r="K3992" s="89">
        <v>2.5333333333333374E-2</v>
      </c>
      <c r="L3992" s="89">
        <v>3.1780000000000004</v>
      </c>
      <c r="M3992" s="89">
        <v>0.4335</v>
      </c>
      <c r="N3992" s="89">
        <v>2.5218333333333329</v>
      </c>
      <c r="O3992" s="89">
        <v>2.9556666666666662</v>
      </c>
    </row>
    <row r="3993" spans="1:15" x14ac:dyDescent="0.25">
      <c r="A3993" s="88">
        <v>43267.249999990323</v>
      </c>
      <c r="B3993" s="89">
        <v>5.8551666666666664</v>
      </c>
      <c r="C3993" s="89">
        <v>5.7605000000000004</v>
      </c>
      <c r="D3993" s="89">
        <v>2.1853333333333329</v>
      </c>
      <c r="E3993" s="89">
        <v>105.46617579126975</v>
      </c>
      <c r="F3993" s="89"/>
      <c r="G3993" s="89">
        <v>1005</v>
      </c>
      <c r="H3993" s="89"/>
      <c r="I3993" s="89">
        <v>1.0309999999999999</v>
      </c>
      <c r="J3993" s="89">
        <v>3.1398333333333333</v>
      </c>
      <c r="K3993" s="89">
        <v>0.40266666666666667</v>
      </c>
      <c r="L3993" s="89">
        <v>5.9430000000000005</v>
      </c>
      <c r="M3993" s="89">
        <v>0.12350000000000001</v>
      </c>
      <c r="N3993" s="89">
        <v>1.6751666666666667</v>
      </c>
      <c r="O3993" s="89">
        <v>1.7986666666666666</v>
      </c>
    </row>
    <row r="3994" spans="1:15" x14ac:dyDescent="0.25">
      <c r="A3994" s="88">
        <v>43267.291666656987</v>
      </c>
      <c r="B3994" s="89">
        <v>5.9815000000000005</v>
      </c>
      <c r="C3994" s="89">
        <v>5.7064999999999992</v>
      </c>
      <c r="D3994" s="89">
        <v>2.2503333333333333</v>
      </c>
      <c r="E3994" s="89">
        <v>93.599974634547607</v>
      </c>
      <c r="F3994" s="89"/>
      <c r="G3994" s="89">
        <v>1005</v>
      </c>
      <c r="H3994" s="89"/>
      <c r="I3994" s="89">
        <v>1.5898333333333332</v>
      </c>
      <c r="J3994" s="89">
        <v>3.8346666666666671</v>
      </c>
      <c r="K3994" s="89">
        <v>0.1288333333333333</v>
      </c>
      <c r="L3994" s="89">
        <v>10.523166666666667</v>
      </c>
      <c r="M3994" s="89">
        <v>1.4696666666666667</v>
      </c>
      <c r="N3994" s="89">
        <v>4.9295</v>
      </c>
      <c r="O3994" s="89">
        <v>6.3998333333333335</v>
      </c>
    </row>
    <row r="3995" spans="1:15" x14ac:dyDescent="0.25">
      <c r="A3995" s="88">
        <v>43267.333333323651</v>
      </c>
      <c r="B3995" s="89">
        <v>6.3579999999999997</v>
      </c>
      <c r="C3995" s="89">
        <v>5.88</v>
      </c>
      <c r="D3995" s="89">
        <v>3.000833333333333</v>
      </c>
      <c r="E3995" s="89">
        <v>60.15035148937416</v>
      </c>
      <c r="F3995" s="89"/>
      <c r="G3995" s="89">
        <v>1005.3333333333334</v>
      </c>
      <c r="H3995" s="89"/>
      <c r="I3995" s="89">
        <v>2.1008333333333336</v>
      </c>
      <c r="J3995" s="89">
        <v>3.9835000000000007</v>
      </c>
      <c r="K3995" s="89">
        <v>1.2181666666666668</v>
      </c>
      <c r="L3995" s="89">
        <v>12.430666666666667</v>
      </c>
      <c r="M3995" s="89">
        <v>3.9455000000000005</v>
      </c>
      <c r="N3995" s="89">
        <v>8.3160000000000007</v>
      </c>
      <c r="O3995" s="89">
        <v>12.261333333333333</v>
      </c>
    </row>
    <row r="3996" spans="1:15" x14ac:dyDescent="0.25">
      <c r="A3996" s="88">
        <v>43267.374999990316</v>
      </c>
      <c r="B3996" s="89">
        <v>7.011166666666667</v>
      </c>
      <c r="C3996" s="89">
        <v>6.2686666666666673</v>
      </c>
      <c r="D3996" s="89">
        <v>4.2551666666666668</v>
      </c>
      <c r="E3996" s="89">
        <v>54.077735893368079</v>
      </c>
      <c r="F3996" s="89"/>
      <c r="G3996" s="89">
        <v>1005.5</v>
      </c>
      <c r="H3996" s="89"/>
      <c r="I3996" s="89">
        <v>2.5579999999999998</v>
      </c>
      <c r="J3996" s="89">
        <v>3.7671666666666668</v>
      </c>
      <c r="K3996" s="89">
        <v>1.5633333333333335</v>
      </c>
      <c r="L3996" s="89">
        <v>14.868333333333332</v>
      </c>
      <c r="M3996" s="89">
        <v>10.135666666666665</v>
      </c>
      <c r="N3996" s="89">
        <v>18.111499999999996</v>
      </c>
      <c r="O3996" s="89">
        <v>28.246666666666666</v>
      </c>
    </row>
    <row r="3997" spans="1:15" x14ac:dyDescent="0.25">
      <c r="A3997" s="88">
        <v>43267.41666665698</v>
      </c>
      <c r="B3997" s="89">
        <v>7.0975000000000001</v>
      </c>
      <c r="C3997" s="89">
        <v>6.0443333333333342</v>
      </c>
      <c r="D3997" s="89">
        <v>3.7111666666666672</v>
      </c>
      <c r="E3997" s="89">
        <v>24.018632836732351</v>
      </c>
      <c r="F3997" s="89"/>
      <c r="G3997" s="89">
        <v>1006</v>
      </c>
      <c r="H3997" s="89"/>
      <c r="I3997" s="89">
        <v>1.8545</v>
      </c>
      <c r="J3997" s="89">
        <v>2.9593333333333334</v>
      </c>
      <c r="K3997" s="89">
        <v>1.5391666666666668</v>
      </c>
      <c r="L3997" s="89">
        <v>5.6000000000000005</v>
      </c>
      <c r="M3997" s="89">
        <v>1.1563333333333332</v>
      </c>
      <c r="N3997" s="89">
        <v>4.5958333333333332</v>
      </c>
      <c r="O3997" s="89">
        <v>5.7525000000000004</v>
      </c>
    </row>
    <row r="3998" spans="1:15" x14ac:dyDescent="0.25">
      <c r="A3998" s="88">
        <v>43267.458333323644</v>
      </c>
      <c r="B3998" s="89">
        <v>7.0141666666666671</v>
      </c>
      <c r="C3998" s="89">
        <v>5.9346666666666659</v>
      </c>
      <c r="D3998" s="89">
        <v>3.7518333333333338</v>
      </c>
      <c r="E3998" s="89">
        <v>29.259757710654902</v>
      </c>
      <c r="F3998" s="89"/>
      <c r="G3998" s="89">
        <v>1006</v>
      </c>
      <c r="H3998" s="89"/>
      <c r="I3998" s="89">
        <v>2.2369999999999997</v>
      </c>
      <c r="J3998" s="89">
        <v>3.888666666666666</v>
      </c>
      <c r="K3998" s="89">
        <v>1.8166666666666667</v>
      </c>
      <c r="L3998" s="89">
        <v>6.3788333333333336</v>
      </c>
      <c r="M3998" s="89">
        <v>0.78500000000000003</v>
      </c>
      <c r="N3998" s="89">
        <v>3.6616666666666666</v>
      </c>
      <c r="O3998" s="89">
        <v>4.4461666666666675</v>
      </c>
    </row>
    <row r="3999" spans="1:15" x14ac:dyDescent="0.25">
      <c r="A3999" s="88">
        <v>43267.499999990308</v>
      </c>
      <c r="B3999" s="89">
        <v>6.9903333333333331</v>
      </c>
      <c r="C3999" s="89">
        <v>6.1905000000000001</v>
      </c>
      <c r="D3999" s="89">
        <v>3.6715</v>
      </c>
      <c r="E3999" s="89">
        <v>45.950850998604515</v>
      </c>
      <c r="F3999" s="89"/>
      <c r="G3999" s="89">
        <v>1006</v>
      </c>
      <c r="H3999" s="89"/>
      <c r="I3999" s="89">
        <v>2.8665000000000003</v>
      </c>
      <c r="J3999" s="89">
        <v>5.1115000000000004</v>
      </c>
      <c r="K3999" s="89">
        <v>1.0833333333333335</v>
      </c>
      <c r="L3999" s="89">
        <v>4.3064999999999998</v>
      </c>
      <c r="M3999" s="89">
        <v>0.9301666666666667</v>
      </c>
      <c r="N3999" s="89">
        <v>5.5793333333333335</v>
      </c>
      <c r="O3999" s="89">
        <v>6.5095000000000001</v>
      </c>
    </row>
    <row r="4000" spans="1:15" x14ac:dyDescent="0.25">
      <c r="A4000" s="88">
        <v>43267.541666656973</v>
      </c>
      <c r="B4000" s="89">
        <v>7.4530000000000003</v>
      </c>
      <c r="C4000" s="89">
        <v>6.3858333333333341</v>
      </c>
      <c r="D4000" s="89">
        <v>2.6473333333333335</v>
      </c>
      <c r="E4000" s="89">
        <v>42.868078803104453</v>
      </c>
      <c r="F4000" s="89"/>
      <c r="G4000" s="89">
        <v>1006</v>
      </c>
      <c r="H4000" s="89"/>
      <c r="I4000" s="89">
        <v>3.8993333333333333</v>
      </c>
      <c r="J4000" s="89">
        <v>5.3340000000000005</v>
      </c>
      <c r="K4000" s="89">
        <v>6.1666666666666536E-3</v>
      </c>
      <c r="L4000" s="89">
        <v>3.375</v>
      </c>
      <c r="M4000" s="89">
        <v>2.4488333333333334</v>
      </c>
      <c r="N4000" s="89">
        <v>9.6035000000000004</v>
      </c>
      <c r="O4000" s="89">
        <v>12.055</v>
      </c>
    </row>
    <row r="4001" spans="1:15" x14ac:dyDescent="0.25">
      <c r="A4001" s="88">
        <v>43267.583333323637</v>
      </c>
      <c r="B4001" s="89">
        <v>7.7176666666666662</v>
      </c>
      <c r="C4001" s="89">
        <v>6.6106666666666669</v>
      </c>
      <c r="D4001" s="89">
        <v>2.1705000000000001</v>
      </c>
      <c r="E4001" s="89">
        <v>28.96403804880579</v>
      </c>
      <c r="F4001" s="89"/>
      <c r="G4001" s="89">
        <v>1006</v>
      </c>
      <c r="H4001" s="89"/>
      <c r="I4001" s="89">
        <v>3.3155000000000001</v>
      </c>
      <c r="J4001" s="89">
        <v>4.2046666666666663</v>
      </c>
      <c r="K4001" s="89">
        <v>5.937333333333334</v>
      </c>
      <c r="L4001" s="89">
        <v>4.3068333333333335</v>
      </c>
      <c r="M4001" s="89">
        <v>1.1773333333333333</v>
      </c>
      <c r="N4001" s="89">
        <v>6.4156666666666666</v>
      </c>
      <c r="O4001" s="89">
        <v>7.5910000000000002</v>
      </c>
    </row>
    <row r="4002" spans="1:15" x14ac:dyDescent="0.25">
      <c r="A4002" s="88">
        <v>43267.624999990301</v>
      </c>
      <c r="B4002" s="89">
        <v>7.8321666666666667</v>
      </c>
      <c r="C4002" s="89">
        <v>6.7350000000000003</v>
      </c>
      <c r="D4002" s="89">
        <v>2.9198333333333331</v>
      </c>
      <c r="E4002" s="89">
        <v>39.827148169272149</v>
      </c>
      <c r="F4002" s="89"/>
      <c r="G4002" s="89">
        <v>1006</v>
      </c>
      <c r="H4002" s="89"/>
      <c r="I4002" s="89">
        <v>3.5728333333333335</v>
      </c>
      <c r="J4002" s="89">
        <v>4.5813333333333341</v>
      </c>
      <c r="K4002" s="89">
        <v>5.6561666666666675</v>
      </c>
      <c r="L4002" s="89">
        <v>3.0933333333333333</v>
      </c>
      <c r="M4002" s="89">
        <v>0.52166666666666661</v>
      </c>
      <c r="N4002" s="89">
        <v>4.2459999999999996</v>
      </c>
      <c r="O4002" s="89">
        <v>4.7678333333333329</v>
      </c>
    </row>
    <row r="4003" spans="1:15" x14ac:dyDescent="0.25">
      <c r="A4003" s="88">
        <v>43267.666666656965</v>
      </c>
      <c r="B4003" s="89">
        <v>8.3433333333333337</v>
      </c>
      <c r="C4003" s="89">
        <v>7.1106666666666669</v>
      </c>
      <c r="D4003" s="89">
        <v>1.9504999999999999</v>
      </c>
      <c r="E4003" s="89">
        <v>17.214434075928676</v>
      </c>
      <c r="F4003" s="89"/>
      <c r="G4003" s="89">
        <v>1006</v>
      </c>
      <c r="H4003" s="89"/>
      <c r="I4003" s="89">
        <v>3.3768333333333334</v>
      </c>
      <c r="J4003" s="89">
        <v>3.4698333333333333</v>
      </c>
      <c r="K4003" s="89">
        <v>1.7308333333333332</v>
      </c>
      <c r="L4003" s="89">
        <v>2.9493333333333336</v>
      </c>
      <c r="M4003" s="89">
        <v>0.72766666666666657</v>
      </c>
      <c r="N4003" s="89">
        <v>4.3336666666666659</v>
      </c>
      <c r="O4003" s="89">
        <v>5.0609999999999999</v>
      </c>
    </row>
    <row r="4004" spans="1:15" x14ac:dyDescent="0.25">
      <c r="A4004" s="88">
        <v>43267.70833332363</v>
      </c>
      <c r="B4004" s="89">
        <v>9.4200000000000017</v>
      </c>
      <c r="C4004" s="89">
        <v>8.1594999999999995</v>
      </c>
      <c r="D4004" s="89">
        <v>3.8411666666666666</v>
      </c>
      <c r="E4004" s="89">
        <v>106.47173497544094</v>
      </c>
      <c r="F4004" s="89"/>
      <c r="G4004" s="89">
        <v>1006</v>
      </c>
      <c r="H4004" s="89"/>
      <c r="I4004" s="89">
        <v>3.4536666666666664</v>
      </c>
      <c r="J4004" s="89">
        <v>3.3751666666666669</v>
      </c>
      <c r="K4004" s="89">
        <v>0.89133333333333331</v>
      </c>
      <c r="L4004" s="89">
        <v>0.8763333333333333</v>
      </c>
      <c r="M4004" s="89">
        <v>1.7991666666666666</v>
      </c>
      <c r="N4004" s="89">
        <v>3.7573333333333334</v>
      </c>
      <c r="O4004" s="89">
        <v>5.5566666666666675</v>
      </c>
    </row>
    <row r="4005" spans="1:15" x14ac:dyDescent="0.25">
      <c r="A4005" s="88">
        <v>43267.749999990294</v>
      </c>
      <c r="B4005" s="89">
        <v>9.7366666666666664</v>
      </c>
      <c r="C4005" s="89">
        <v>9.1333333333333329</v>
      </c>
      <c r="D4005" s="89">
        <v>6.4258333333333342</v>
      </c>
      <c r="E4005" s="89">
        <v>184.51586790405682</v>
      </c>
      <c r="F4005" s="89"/>
      <c r="G4005" s="89">
        <v>1006</v>
      </c>
      <c r="H4005" s="89"/>
      <c r="I4005" s="89">
        <v>2.5788333333333333</v>
      </c>
      <c r="J4005" s="89">
        <v>2.7553333333333341</v>
      </c>
      <c r="K4005" s="89">
        <v>0.51700000000000002</v>
      </c>
      <c r="L4005" s="89">
        <v>1.0933333333333333</v>
      </c>
      <c r="M4005" s="89">
        <v>0.51333333333333331</v>
      </c>
      <c r="N4005" s="89">
        <v>1.3163333333333334</v>
      </c>
      <c r="O4005" s="89">
        <v>1.8295000000000001</v>
      </c>
    </row>
    <row r="4006" spans="1:15" x14ac:dyDescent="0.25">
      <c r="A4006" s="88">
        <v>43267.791666656958</v>
      </c>
      <c r="B4006" s="89">
        <v>9.7833333333333332</v>
      </c>
      <c r="C4006" s="89">
        <v>9.0916666666666668</v>
      </c>
      <c r="D4006" s="89">
        <v>5.1413333333333329</v>
      </c>
      <c r="E4006" s="89">
        <v>183.8320879922282</v>
      </c>
      <c r="F4006" s="89"/>
      <c r="G4006" s="89">
        <v>1005.6666666666666</v>
      </c>
      <c r="H4006" s="89"/>
      <c r="I4006" s="89">
        <v>2.7678333333333334</v>
      </c>
      <c r="J4006" s="89">
        <v>3.0969999999999995</v>
      </c>
      <c r="K4006" s="89">
        <v>1.141</v>
      </c>
      <c r="L4006" s="89">
        <v>0.46116666666666667</v>
      </c>
      <c r="M4006" s="89">
        <v>0.62183333333333335</v>
      </c>
      <c r="N4006" s="89">
        <v>1.1278333333333332</v>
      </c>
      <c r="O4006" s="89">
        <v>1.7498333333333331</v>
      </c>
    </row>
    <row r="4007" spans="1:15" x14ac:dyDescent="0.25">
      <c r="A4007" s="88">
        <v>43267.833333323622</v>
      </c>
      <c r="B4007" s="89">
        <v>9.3033333333333346</v>
      </c>
      <c r="C4007" s="89">
        <v>8.4933333333333323</v>
      </c>
      <c r="D4007" s="89">
        <v>2.4916666666666667</v>
      </c>
      <c r="E4007" s="89">
        <v>231.90230436600152</v>
      </c>
      <c r="F4007" s="89"/>
      <c r="G4007" s="89">
        <v>1005.6666666666666</v>
      </c>
      <c r="H4007" s="89"/>
      <c r="I4007" s="89">
        <v>3.4173333333333336</v>
      </c>
      <c r="J4007" s="89">
        <v>4.1356666666666664</v>
      </c>
      <c r="K4007" s="89">
        <v>1.7655000000000001</v>
      </c>
      <c r="L4007" s="89">
        <v>-0.22133333333333338</v>
      </c>
      <c r="M4007" s="89">
        <v>0.88900000000000012</v>
      </c>
      <c r="N4007" s="89">
        <v>6.6518333333333324</v>
      </c>
      <c r="O4007" s="89">
        <v>7.5415000000000001</v>
      </c>
    </row>
    <row r="4008" spans="1:15" x14ac:dyDescent="0.25">
      <c r="A4008" s="88">
        <v>43267.874999990287</v>
      </c>
      <c r="B4008" s="89">
        <v>9.26</v>
      </c>
      <c r="C4008" s="89">
        <v>8.5683333333333351</v>
      </c>
      <c r="D4008" s="89">
        <v>3.2784999999999997</v>
      </c>
      <c r="E4008" s="89">
        <v>177.19739524820523</v>
      </c>
      <c r="F4008" s="89"/>
      <c r="G4008" s="89">
        <v>1005.6666666666666</v>
      </c>
      <c r="H4008" s="89"/>
      <c r="I4008" s="89">
        <v>3.2873333333333328</v>
      </c>
      <c r="J4008" s="89">
        <v>5.7861666666666665</v>
      </c>
      <c r="K4008" s="89">
        <v>0.51583333333333337</v>
      </c>
      <c r="L4008" s="89">
        <v>0.42516666666666664</v>
      </c>
      <c r="M4008" s="89">
        <v>2.0256666666666665</v>
      </c>
      <c r="N4008" s="89">
        <v>1.6213333333333333</v>
      </c>
      <c r="O4008" s="89">
        <v>3.6468333333333334</v>
      </c>
    </row>
    <row r="4009" spans="1:15" x14ac:dyDescent="0.25">
      <c r="A4009" s="88">
        <v>43267.916666656951</v>
      </c>
      <c r="B4009" s="89">
        <v>8.9366666666666656</v>
      </c>
      <c r="C4009" s="89">
        <v>8.3616666666666664</v>
      </c>
      <c r="D4009" s="89">
        <v>2.8060000000000005</v>
      </c>
      <c r="E4009" s="89">
        <v>163.71110194113888</v>
      </c>
      <c r="F4009" s="89"/>
      <c r="G4009" s="89">
        <v>1005.3333333333334</v>
      </c>
      <c r="H4009" s="89"/>
      <c r="I4009" s="89">
        <v>3.5178333333333334</v>
      </c>
      <c r="J4009" s="89">
        <v>7.168166666666667</v>
      </c>
      <c r="K4009" s="89">
        <v>0.3736666666666667</v>
      </c>
      <c r="L4009" s="89">
        <v>0.42216666666666663</v>
      </c>
      <c r="M4009" s="89">
        <v>1.2849999999999999</v>
      </c>
      <c r="N4009" s="89">
        <v>3.9105000000000003</v>
      </c>
      <c r="O4009" s="89">
        <v>5.1964999999999995</v>
      </c>
    </row>
    <row r="4010" spans="1:15" x14ac:dyDescent="0.25">
      <c r="A4010" s="88">
        <v>43267.958333323615</v>
      </c>
      <c r="B4010" s="89">
        <v>8.5499999999999989</v>
      </c>
      <c r="C4010" s="89">
        <v>7.9430000000000005</v>
      </c>
      <c r="D4010" s="89">
        <v>2.3986666666666667</v>
      </c>
      <c r="E4010" s="89">
        <v>162.94244965654593</v>
      </c>
      <c r="F4010" s="89"/>
      <c r="G4010" s="89">
        <v>1005</v>
      </c>
      <c r="H4010" s="89"/>
      <c r="I4010" s="89">
        <v>3.5638333333333332</v>
      </c>
      <c r="J4010" s="89">
        <v>7.5424999999999995</v>
      </c>
      <c r="K4010" s="89">
        <v>1.0793333333333333</v>
      </c>
      <c r="L4010" s="89">
        <v>-0.42433333333333328</v>
      </c>
      <c r="M4010" s="89">
        <v>0.36983333333333329</v>
      </c>
      <c r="N4010" s="89">
        <v>1.9844999999999997</v>
      </c>
      <c r="O4010" s="89">
        <v>2.3543333333333334</v>
      </c>
    </row>
    <row r="4011" spans="1:15" x14ac:dyDescent="0.25">
      <c r="A4011" s="88">
        <v>43267.999999990279</v>
      </c>
      <c r="B4011" s="89">
        <v>8.451666666666668</v>
      </c>
      <c r="C4011" s="89">
        <v>7.9135</v>
      </c>
      <c r="D4011" s="89">
        <v>2.4570000000000003</v>
      </c>
      <c r="E4011" s="89">
        <v>149.01609479307703</v>
      </c>
      <c r="F4011" s="89"/>
      <c r="G4011" s="89">
        <v>1005</v>
      </c>
      <c r="H4011" s="89"/>
      <c r="I4011" s="89">
        <v>3.8813333333333335</v>
      </c>
      <c r="J4011" s="89">
        <v>9.3180000000000014</v>
      </c>
      <c r="K4011" s="89">
        <v>0.7633333333333332</v>
      </c>
      <c r="L4011" s="89">
        <v>0.18500000000000003</v>
      </c>
      <c r="M4011" s="89">
        <v>1.28</v>
      </c>
      <c r="N4011" s="89">
        <v>1.8394999999999999</v>
      </c>
      <c r="O4011" s="89">
        <v>3.1194999999999999</v>
      </c>
    </row>
    <row r="4012" spans="1:15" x14ac:dyDescent="0.25">
      <c r="A4012" s="88">
        <v>43268.041666656944</v>
      </c>
      <c r="B4012" s="89">
        <v>8.41</v>
      </c>
      <c r="C4012" s="89">
        <v>7.5004999999999997</v>
      </c>
      <c r="D4012" s="89">
        <v>2.2578333333333336</v>
      </c>
      <c r="E4012" s="89">
        <v>166.14857422964263</v>
      </c>
      <c r="F4012" s="89"/>
      <c r="G4012" s="89">
        <v>1004.8333333333334</v>
      </c>
      <c r="H4012" s="89"/>
      <c r="I4012" s="89">
        <v>4.4074999999999998</v>
      </c>
      <c r="J4012" s="89">
        <v>12.591666666666667</v>
      </c>
      <c r="K4012" s="89">
        <v>0.30016666666666669</v>
      </c>
      <c r="L4012" s="89">
        <v>0.82950000000000002</v>
      </c>
      <c r="M4012" s="89">
        <v>0.4250000000000001</v>
      </c>
      <c r="N4012" s="89">
        <v>1.92</v>
      </c>
      <c r="O4012" s="89">
        <v>2.3449999999999998</v>
      </c>
    </row>
    <row r="4013" spans="1:15" x14ac:dyDescent="0.25">
      <c r="A4013" s="88">
        <v>43268.083333323608</v>
      </c>
      <c r="B4013" s="89">
        <v>8.2349999999999994</v>
      </c>
      <c r="C4013" s="89">
        <v>7.9036666666666671</v>
      </c>
      <c r="D4013" s="89">
        <v>2.1286666666666667</v>
      </c>
      <c r="E4013" s="89">
        <v>149.62314151780612</v>
      </c>
      <c r="F4013" s="89"/>
      <c r="G4013" s="89">
        <v>1004</v>
      </c>
      <c r="H4013" s="89"/>
      <c r="I4013" s="89">
        <v>4.6753333333333327</v>
      </c>
      <c r="J4013" s="89">
        <v>15.956666666666665</v>
      </c>
      <c r="K4013" s="89">
        <v>0.22649999999999998</v>
      </c>
      <c r="L4013" s="89">
        <v>2.7000000000000024E-2</v>
      </c>
      <c r="M4013" s="89">
        <v>0.25966666666666666</v>
      </c>
      <c r="N4013" s="89">
        <v>1.5961666666666667</v>
      </c>
      <c r="O4013" s="89">
        <v>1.8559999999999999</v>
      </c>
    </row>
    <row r="4014" spans="1:15" x14ac:dyDescent="0.25">
      <c r="A4014" s="88">
        <v>43268.124999990272</v>
      </c>
      <c r="B4014" s="89">
        <v>7.8258333333333328</v>
      </c>
      <c r="C4014" s="89">
        <v>7.6838333333333333</v>
      </c>
      <c r="D4014" s="89">
        <v>2.3686666666666665</v>
      </c>
      <c r="E4014" s="89">
        <v>99.006907942911383</v>
      </c>
      <c r="F4014" s="89"/>
      <c r="G4014" s="89">
        <v>1003.8333333333334</v>
      </c>
      <c r="H4014" s="89"/>
      <c r="I4014" s="89">
        <v>4.4889999999999999</v>
      </c>
      <c r="J4014" s="89">
        <v>14.538333333333334</v>
      </c>
      <c r="K4014" s="89">
        <v>5.7166666666666754E-2</v>
      </c>
      <c r="L4014" s="89">
        <v>0.25950000000000001</v>
      </c>
      <c r="M4014" s="89">
        <v>0.17883333333333332</v>
      </c>
      <c r="N4014" s="89">
        <v>3.8361666666666672</v>
      </c>
      <c r="O4014" s="89">
        <v>4.0153333333333334</v>
      </c>
    </row>
    <row r="4015" spans="1:15" x14ac:dyDescent="0.25">
      <c r="A4015" s="88">
        <v>43268.166666656936</v>
      </c>
      <c r="B4015" s="89">
        <v>7.8671666666666669</v>
      </c>
      <c r="C4015" s="89">
        <v>7.2873333333333328</v>
      </c>
      <c r="D4015" s="89">
        <v>3.141833333333333</v>
      </c>
      <c r="E4015" s="89">
        <v>61.656648089992153</v>
      </c>
      <c r="F4015" s="89"/>
      <c r="G4015" s="89">
        <v>1003</v>
      </c>
      <c r="H4015" s="89"/>
      <c r="I4015" s="89">
        <v>4.6503333333333332</v>
      </c>
      <c r="J4015" s="89">
        <v>13.456666666666669</v>
      </c>
      <c r="K4015" s="89">
        <v>1.1136666666666666</v>
      </c>
      <c r="L4015" s="89">
        <v>1.7714999999999999</v>
      </c>
      <c r="M4015" s="89">
        <v>0.34316666666666668</v>
      </c>
      <c r="N4015" s="89">
        <v>2.569</v>
      </c>
      <c r="O4015" s="89">
        <v>2.9123333333333328</v>
      </c>
    </row>
    <row r="4016" spans="1:15" x14ac:dyDescent="0.25">
      <c r="A4016" s="88">
        <v>43268.208333323601</v>
      </c>
      <c r="B4016" s="89">
        <v>7.9973333333333336</v>
      </c>
      <c r="C4016" s="89">
        <v>7.3296666666666672</v>
      </c>
      <c r="D4016" s="89">
        <v>3.323833333333333</v>
      </c>
      <c r="E4016" s="89">
        <v>68.745955376502693</v>
      </c>
      <c r="F4016" s="89"/>
      <c r="G4016" s="89">
        <v>1002.8333333333334</v>
      </c>
      <c r="H4016" s="89"/>
      <c r="I4016" s="89">
        <v>4.7613333333333339</v>
      </c>
      <c r="J4016" s="89">
        <v>13.523333333333333</v>
      </c>
      <c r="K4016" s="89">
        <v>0.89483333333333337</v>
      </c>
      <c r="L4016" s="89">
        <v>6.5136666666666665</v>
      </c>
      <c r="M4016" s="89">
        <v>0.1845</v>
      </c>
      <c r="N4016" s="89">
        <v>1.08</v>
      </c>
      <c r="O4016" s="89">
        <v>1.2648333333333333</v>
      </c>
    </row>
    <row r="4017" spans="1:15" x14ac:dyDescent="0.25">
      <c r="A4017" s="88">
        <v>43268.249999990265</v>
      </c>
      <c r="B4017" s="89">
        <v>8.8708333333333336</v>
      </c>
      <c r="C4017" s="89">
        <v>7.7461666666666664</v>
      </c>
      <c r="D4017" s="89">
        <v>3.2873333333333332</v>
      </c>
      <c r="E4017" s="89">
        <v>45.588843552159879</v>
      </c>
      <c r="F4017" s="89"/>
      <c r="G4017" s="89">
        <v>1002</v>
      </c>
      <c r="H4017" s="89"/>
      <c r="I4017" s="89">
        <v>4.9165000000000001</v>
      </c>
      <c r="J4017" s="89">
        <v>13.423333333333334</v>
      </c>
      <c r="K4017" s="89">
        <v>0.52816666666666667</v>
      </c>
      <c r="L4017" s="89">
        <v>8.0441666666666674</v>
      </c>
      <c r="M4017" s="89">
        <v>0.42700000000000005</v>
      </c>
      <c r="N4017" s="89">
        <v>1.0979999999999999</v>
      </c>
      <c r="O4017" s="89">
        <v>1.5251666666666666</v>
      </c>
    </row>
    <row r="4018" spans="1:15" x14ac:dyDescent="0.25">
      <c r="A4018" s="88">
        <v>43268.291666656929</v>
      </c>
      <c r="B4018" s="89">
        <v>9.7416666666666654</v>
      </c>
      <c r="C4018" s="89">
        <v>8.9366666666666674</v>
      </c>
      <c r="D4018" s="89">
        <v>3.4605000000000001</v>
      </c>
      <c r="E4018" s="89">
        <v>76.75910040362227</v>
      </c>
      <c r="F4018" s="89"/>
      <c r="G4018" s="89">
        <v>1001.8333333333334</v>
      </c>
      <c r="H4018" s="89"/>
      <c r="I4018" s="89">
        <v>3.3543333333333329</v>
      </c>
      <c r="J4018" s="89">
        <v>9.2666666666666657</v>
      </c>
      <c r="K4018" s="89">
        <v>1.7726666666666666</v>
      </c>
      <c r="L4018" s="89">
        <v>9.9486666666666661</v>
      </c>
      <c r="M4018" s="89">
        <v>0.48133333333333334</v>
      </c>
      <c r="N4018" s="89">
        <v>1.2486666666666666</v>
      </c>
      <c r="O4018" s="89">
        <v>1.7298333333333333</v>
      </c>
    </row>
    <row r="4019" spans="1:15" x14ac:dyDescent="0.25">
      <c r="A4019" s="88">
        <v>43268.333333323593</v>
      </c>
      <c r="B4019" s="89">
        <v>10.216666666666667</v>
      </c>
      <c r="C4019" s="89">
        <v>9.7249999999999996</v>
      </c>
      <c r="D4019" s="89">
        <v>3.6534999999999997</v>
      </c>
      <c r="E4019" s="89">
        <v>97.429459160555339</v>
      </c>
      <c r="F4019" s="89"/>
      <c r="G4019" s="89">
        <v>1001</v>
      </c>
      <c r="H4019" s="89"/>
      <c r="I4019" s="89">
        <v>1.6945000000000003</v>
      </c>
      <c r="J4019" s="89">
        <v>4.0373333333333337</v>
      </c>
      <c r="K4019" s="89">
        <v>-6.6166666666666596E-2</v>
      </c>
      <c r="L4019" s="89">
        <v>10.241333333333333</v>
      </c>
      <c r="M4019" s="89">
        <v>0.42616666666666664</v>
      </c>
      <c r="N4019" s="89">
        <v>1.3736666666666668</v>
      </c>
      <c r="O4019" s="89">
        <v>1.7998333333333336</v>
      </c>
    </row>
    <row r="4020" spans="1:15" x14ac:dyDescent="0.25">
      <c r="A4020" s="88">
        <v>43268.374999990257</v>
      </c>
      <c r="B4020" s="89">
        <v>10.525</v>
      </c>
      <c r="C4020" s="89">
        <v>10.115</v>
      </c>
      <c r="D4020" s="89">
        <v>3.3396666666666661</v>
      </c>
      <c r="E4020" s="89">
        <v>104.71321126276484</v>
      </c>
      <c r="F4020" s="89"/>
      <c r="G4020" s="89">
        <v>1000.1666666666666</v>
      </c>
      <c r="H4020" s="89"/>
      <c r="I4020" s="89">
        <v>0.7061666666666665</v>
      </c>
      <c r="J4020" s="89">
        <v>1.8220000000000003</v>
      </c>
      <c r="K4020" s="89">
        <v>8.0333333333333368E-2</v>
      </c>
      <c r="L4020" s="89">
        <v>9.3001666666666676</v>
      </c>
      <c r="M4020" s="89">
        <v>1.359</v>
      </c>
      <c r="N4020" s="89">
        <v>2.6595</v>
      </c>
      <c r="O4020" s="89">
        <v>4.0179999999999998</v>
      </c>
    </row>
    <row r="4021" spans="1:15" x14ac:dyDescent="0.25">
      <c r="A4021" s="88">
        <v>43268.416666656922</v>
      </c>
      <c r="B4021" s="89">
        <v>12.103333333333333</v>
      </c>
      <c r="C4021" s="89">
        <v>10.446666666666665</v>
      </c>
      <c r="D4021" s="89">
        <v>4.3693333333333326</v>
      </c>
      <c r="E4021" s="89">
        <v>87.492158382476447</v>
      </c>
      <c r="F4021" s="89"/>
      <c r="G4021" s="89">
        <v>999.66666666666663</v>
      </c>
      <c r="H4021" s="89"/>
      <c r="I4021" s="89">
        <v>1.5389999999999999</v>
      </c>
      <c r="J4021" s="89">
        <v>3.0513333333333335</v>
      </c>
      <c r="K4021" s="89">
        <v>-0.32349999999999979</v>
      </c>
      <c r="L4021" s="89">
        <v>6.5195000000000007</v>
      </c>
      <c r="M4021" s="89">
        <v>1.9748333333333334</v>
      </c>
      <c r="N4021" s="89">
        <v>1.7751666666666666</v>
      </c>
      <c r="O4021" s="89">
        <v>3.7503333333333333</v>
      </c>
    </row>
    <row r="4022" spans="1:15" x14ac:dyDescent="0.25">
      <c r="A4022" s="88">
        <v>43268.458333323586</v>
      </c>
      <c r="B4022" s="89">
        <v>12.386666666666665</v>
      </c>
      <c r="C4022" s="89">
        <v>11.086666666666668</v>
      </c>
      <c r="D4022" s="89">
        <v>4.0414999999999992</v>
      </c>
      <c r="E4022" s="89">
        <v>88.277928237729711</v>
      </c>
      <c r="F4022" s="89"/>
      <c r="G4022" s="89">
        <v>998.66666666666663</v>
      </c>
      <c r="H4022" s="89"/>
      <c r="I4022" s="89">
        <v>1.274</v>
      </c>
      <c r="J4022" s="89">
        <v>2.0128333333333335</v>
      </c>
      <c r="K4022" s="89">
        <v>0.40566666666666668</v>
      </c>
      <c r="L4022" s="89">
        <v>4.9318333333333335</v>
      </c>
      <c r="M4022" s="89">
        <v>2.1110000000000002</v>
      </c>
      <c r="N4022" s="89">
        <v>2.532833333333333</v>
      </c>
      <c r="O4022" s="89">
        <v>4.6436666666666664</v>
      </c>
    </row>
    <row r="4023" spans="1:15" x14ac:dyDescent="0.25">
      <c r="A4023" s="88">
        <v>43268.49999999025</v>
      </c>
      <c r="B4023" s="89">
        <v>12.211666666666666</v>
      </c>
      <c r="C4023" s="89">
        <v>11.196666666666665</v>
      </c>
      <c r="D4023" s="89">
        <v>3.1766666666666672</v>
      </c>
      <c r="E4023" s="89">
        <v>123.18500060064801</v>
      </c>
      <c r="F4023" s="89"/>
      <c r="G4023" s="89">
        <v>998</v>
      </c>
      <c r="H4023" s="89"/>
      <c r="I4023" s="89">
        <v>0.50550000000000006</v>
      </c>
      <c r="J4023" s="89">
        <v>0.23666666666666669</v>
      </c>
      <c r="K4023" s="89">
        <v>0.6356666666666666</v>
      </c>
      <c r="L4023" s="89">
        <v>2.5788333333333329</v>
      </c>
      <c r="M4023" s="89">
        <v>3.3405</v>
      </c>
      <c r="N4023" s="89">
        <v>2.8913333333333333</v>
      </c>
      <c r="O4023" s="89">
        <v>6.2310000000000008</v>
      </c>
    </row>
    <row r="4024" spans="1:15" x14ac:dyDescent="0.25">
      <c r="A4024" s="88">
        <v>43268.541666656914</v>
      </c>
      <c r="B4024" s="89">
        <v>12.465000000000002</v>
      </c>
      <c r="C4024" s="89">
        <v>11.106666666666669</v>
      </c>
      <c r="D4024" s="89">
        <v>3.6221666666666668</v>
      </c>
      <c r="E4024" s="89">
        <v>142.61216650816561</v>
      </c>
      <c r="F4024" s="89"/>
      <c r="G4024" s="89">
        <v>997.33333333333337</v>
      </c>
      <c r="H4024" s="89"/>
      <c r="I4024" s="89">
        <v>1.6446666666666667</v>
      </c>
      <c r="J4024" s="89">
        <v>2.5630000000000002</v>
      </c>
      <c r="K4024" s="89">
        <v>0.98</v>
      </c>
      <c r="L4024" s="89">
        <v>0.79783333333333317</v>
      </c>
      <c r="M4024" s="89">
        <v>2.0676666666666663</v>
      </c>
      <c r="N4024" s="89">
        <v>2.7715000000000001</v>
      </c>
      <c r="O4024" s="89">
        <v>4.8391666666666664</v>
      </c>
    </row>
    <row r="4025" spans="1:15" x14ac:dyDescent="0.25">
      <c r="A4025" s="88">
        <v>43268.583333323579</v>
      </c>
      <c r="B4025" s="89">
        <v>12.04</v>
      </c>
      <c r="C4025" s="89">
        <v>10.68</v>
      </c>
      <c r="D4025" s="89">
        <v>2.9695</v>
      </c>
      <c r="E4025" s="89">
        <v>190.53353888384035</v>
      </c>
      <c r="F4025" s="89"/>
      <c r="G4025" s="89">
        <v>997</v>
      </c>
      <c r="H4025" s="89"/>
      <c r="I4025" s="89">
        <v>5.065666666666667</v>
      </c>
      <c r="J4025" s="89">
        <v>12.738</v>
      </c>
      <c r="K4025" s="89">
        <v>-0.11433333333333318</v>
      </c>
      <c r="L4025" s="89">
        <v>0.78616666666666657</v>
      </c>
      <c r="M4025" s="89">
        <v>1.4668333333333334</v>
      </c>
      <c r="N4025" s="89">
        <v>1.1781666666666666</v>
      </c>
      <c r="O4025" s="89">
        <v>2.6453333333333333</v>
      </c>
    </row>
    <row r="4026" spans="1:15" x14ac:dyDescent="0.25">
      <c r="A4026" s="88">
        <v>43268.624999990243</v>
      </c>
      <c r="B4026" s="89">
        <v>9.8699999999999992</v>
      </c>
      <c r="C4026" s="89">
        <v>8.5623333333333331</v>
      </c>
      <c r="D4026" s="89">
        <v>3.1556666666666664</v>
      </c>
      <c r="E4026" s="89">
        <v>341.95882452907745</v>
      </c>
      <c r="F4026" s="89"/>
      <c r="G4026" s="89">
        <v>996.16666666666663</v>
      </c>
      <c r="H4026" s="89"/>
      <c r="I4026" s="89">
        <v>4.2868333333333339</v>
      </c>
      <c r="J4026" s="89">
        <v>20.150833333333331</v>
      </c>
      <c r="K4026" s="89">
        <v>0.34216666666666662</v>
      </c>
      <c r="L4026" s="89">
        <v>1.2949999999999999</v>
      </c>
      <c r="M4026" s="89">
        <v>0.33800000000000002</v>
      </c>
      <c r="N4026" s="89">
        <v>1.2219999999999998</v>
      </c>
      <c r="O4026" s="89">
        <v>1.5596666666666668</v>
      </c>
    </row>
    <row r="4027" spans="1:15" x14ac:dyDescent="0.25">
      <c r="A4027" s="88">
        <v>43268.666666656907</v>
      </c>
      <c r="B4027" s="89">
        <v>9.8716666666666661</v>
      </c>
      <c r="C4027" s="89">
        <v>8.706666666666667</v>
      </c>
      <c r="D4027" s="89">
        <v>3.4259999999999997</v>
      </c>
      <c r="E4027" s="89">
        <v>314.76957458091402</v>
      </c>
      <c r="F4027" s="89"/>
      <c r="G4027" s="89">
        <v>995.66666666666663</v>
      </c>
      <c r="H4027" s="89"/>
      <c r="I4027" s="89">
        <v>4.0116666666666667</v>
      </c>
      <c r="J4027" s="89">
        <v>14.788333333333334</v>
      </c>
      <c r="K4027" s="89">
        <v>0.89149999999999996</v>
      </c>
      <c r="L4027" s="89">
        <v>0.76916666666666667</v>
      </c>
      <c r="M4027" s="89">
        <v>7.4166666666666659E-2</v>
      </c>
      <c r="N4027" s="89">
        <v>0.5508333333333334</v>
      </c>
      <c r="O4027" s="89">
        <v>0.6253333333333333</v>
      </c>
    </row>
    <row r="4028" spans="1:15" x14ac:dyDescent="0.25">
      <c r="A4028" s="88">
        <v>43268.708333323571</v>
      </c>
      <c r="B4028" s="89">
        <v>8.9866666666666664</v>
      </c>
      <c r="C4028" s="89">
        <v>8.4533333333333349</v>
      </c>
      <c r="D4028" s="89">
        <v>4.5774999999999997</v>
      </c>
      <c r="E4028" s="89">
        <v>348.99981131961152</v>
      </c>
      <c r="F4028" s="89"/>
      <c r="G4028" s="89">
        <v>995</v>
      </c>
      <c r="H4028" s="89"/>
      <c r="I4028" s="89">
        <v>3.3488333333333333</v>
      </c>
      <c r="J4028" s="89">
        <v>14.501666666666665</v>
      </c>
      <c r="K4028" s="89">
        <v>0.22299999999999998</v>
      </c>
      <c r="L4028" s="89">
        <v>1.4821666666666669</v>
      </c>
      <c r="M4028" s="89">
        <v>5.7666666666666665E-2</v>
      </c>
      <c r="N4028" s="89">
        <v>0.61616666666666675</v>
      </c>
      <c r="O4028" s="89">
        <v>0.67399999999999993</v>
      </c>
    </row>
    <row r="4029" spans="1:15" x14ac:dyDescent="0.25">
      <c r="A4029" s="88">
        <v>43268.749999990236</v>
      </c>
      <c r="B4029" s="89">
        <v>9.6416666666666675</v>
      </c>
      <c r="C4029" s="89">
        <v>8.6066666666666656</v>
      </c>
      <c r="D4029" s="89">
        <v>3.4113333333333333</v>
      </c>
      <c r="E4029" s="89">
        <v>334.76013995388888</v>
      </c>
      <c r="F4029" s="89"/>
      <c r="G4029" s="89">
        <v>994.5</v>
      </c>
      <c r="H4029" s="89"/>
      <c r="I4029" s="89">
        <v>2.8678333333333335</v>
      </c>
      <c r="J4029" s="89">
        <v>9.8594999999999988</v>
      </c>
      <c r="K4029" s="89">
        <v>0.32516666666666671</v>
      </c>
      <c r="L4029" s="89">
        <v>0.57483333333333342</v>
      </c>
      <c r="M4029" s="89">
        <v>3.6833333333333336E-2</v>
      </c>
      <c r="N4029" s="89">
        <v>0.36166666666666664</v>
      </c>
      <c r="O4029" s="89">
        <v>0.39866666666666667</v>
      </c>
    </row>
    <row r="4030" spans="1:15" x14ac:dyDescent="0.25">
      <c r="A4030" s="88">
        <v>43268.7916666569</v>
      </c>
      <c r="B4030" s="89">
        <v>9.9233333333333338</v>
      </c>
      <c r="C4030" s="89">
        <v>8.8533333333333335</v>
      </c>
      <c r="D4030" s="89">
        <v>4.3689999999999998</v>
      </c>
      <c r="E4030" s="89">
        <v>332.88667663874048</v>
      </c>
      <c r="F4030" s="89"/>
      <c r="G4030" s="89">
        <v>994</v>
      </c>
      <c r="H4030" s="89"/>
      <c r="I4030" s="89">
        <v>2.7426666666666666</v>
      </c>
      <c r="J4030" s="89">
        <v>8.1285000000000007</v>
      </c>
      <c r="K4030" s="89">
        <v>-0.13766666666666671</v>
      </c>
      <c r="L4030" s="89">
        <v>0.52633333333333343</v>
      </c>
      <c r="M4030" s="89">
        <v>0.19566666666666668</v>
      </c>
      <c r="N4030" s="89">
        <v>1.5146666666666666</v>
      </c>
      <c r="O4030" s="89">
        <v>1.7103333333333335</v>
      </c>
    </row>
    <row r="4031" spans="1:15" x14ac:dyDescent="0.25">
      <c r="A4031" s="88">
        <v>43268.833333323564</v>
      </c>
      <c r="B4031" s="89">
        <v>10.261666666666668</v>
      </c>
      <c r="C4031" s="89">
        <v>9.0583333333333353</v>
      </c>
      <c r="D4031" s="89">
        <v>3.0128333333333335</v>
      </c>
      <c r="E4031" s="89">
        <v>4.7071167565307119</v>
      </c>
      <c r="F4031" s="89"/>
      <c r="G4031" s="89">
        <v>993.33333333333337</v>
      </c>
      <c r="H4031" s="89"/>
      <c r="I4031" s="89">
        <v>2.6061666666666667</v>
      </c>
      <c r="J4031" s="89">
        <v>6.8821666666666665</v>
      </c>
      <c r="K4031" s="89">
        <v>1.4218333333333333</v>
      </c>
      <c r="L4031" s="89">
        <v>-0.19200000000000003</v>
      </c>
      <c r="M4031" s="89">
        <v>0.16883333333333336</v>
      </c>
      <c r="N4031" s="89">
        <v>1.6766666666666665</v>
      </c>
      <c r="O4031" s="89">
        <v>1.8456666666666666</v>
      </c>
    </row>
    <row r="4032" spans="1:15" x14ac:dyDescent="0.25">
      <c r="A4032" s="88">
        <v>43268.874999990228</v>
      </c>
      <c r="B4032" s="89">
        <v>10.456666666666665</v>
      </c>
      <c r="C4032" s="89">
        <v>9.6349999999999998</v>
      </c>
      <c r="D4032" s="89">
        <v>5.8356666666666674</v>
      </c>
      <c r="E4032" s="89">
        <v>29.125977772659443</v>
      </c>
      <c r="F4032" s="89"/>
      <c r="G4032" s="89">
        <v>993</v>
      </c>
      <c r="H4032" s="89"/>
      <c r="I4032" s="89">
        <v>3.2278333333333329</v>
      </c>
      <c r="J4032" s="89">
        <v>7.2343333333333346</v>
      </c>
      <c r="K4032" s="89">
        <v>1.9578333333333335</v>
      </c>
      <c r="L4032" s="89">
        <v>0.18866666666666665</v>
      </c>
      <c r="M4032" s="89">
        <v>0.69683333333333319</v>
      </c>
      <c r="N4032" s="89">
        <v>4.0531666666666668</v>
      </c>
      <c r="O4032" s="89">
        <v>4.7503333333333337</v>
      </c>
    </row>
    <row r="4033" spans="1:15" x14ac:dyDescent="0.25">
      <c r="A4033" s="88">
        <v>43268.916666656893</v>
      </c>
      <c r="B4033" s="89">
        <v>10.116666666666665</v>
      </c>
      <c r="C4033" s="89">
        <v>9.6583333333333332</v>
      </c>
      <c r="D4033" s="89">
        <v>4.6113333333333335</v>
      </c>
      <c r="E4033" s="89">
        <v>27.24397139769836</v>
      </c>
      <c r="F4033" s="89"/>
      <c r="G4033" s="89">
        <v>992.16666666666663</v>
      </c>
      <c r="H4033" s="89"/>
      <c r="I4033" s="89">
        <v>2.0760000000000001</v>
      </c>
      <c r="J4033" s="89">
        <v>5.0374999999999996</v>
      </c>
      <c r="K4033" s="89">
        <v>1.9531666666666665</v>
      </c>
      <c r="L4033" s="89">
        <v>-0.29366666666666669</v>
      </c>
      <c r="M4033" s="89">
        <v>0.33550000000000008</v>
      </c>
      <c r="N4033" s="89">
        <v>4.1886666666666663</v>
      </c>
      <c r="O4033" s="89">
        <v>4.523833333333334</v>
      </c>
    </row>
    <row r="4034" spans="1:15" x14ac:dyDescent="0.25">
      <c r="A4034" s="88">
        <v>43268.958333323557</v>
      </c>
      <c r="B4034" s="89">
        <v>9.4499999999999993</v>
      </c>
      <c r="C4034" s="89">
        <v>9.2633333333333336</v>
      </c>
      <c r="D4034" s="89">
        <v>5.2950000000000008</v>
      </c>
      <c r="E4034" s="89">
        <v>14.542428276293201</v>
      </c>
      <c r="F4034" s="89"/>
      <c r="G4034" s="89">
        <v>992.16666666666663</v>
      </c>
      <c r="H4034" s="89"/>
      <c r="I4034" s="89">
        <v>2.3698333333333332</v>
      </c>
      <c r="J4034" s="89">
        <v>6.1438333333333333</v>
      </c>
      <c r="K4034" s="89">
        <v>0.16966666666666669</v>
      </c>
      <c r="L4034" s="89">
        <v>0.37733333333333335</v>
      </c>
      <c r="M4034" s="89">
        <v>0.16800000000000001</v>
      </c>
      <c r="N4034" s="89">
        <v>1.702</v>
      </c>
      <c r="O4034" s="89">
        <v>1.87</v>
      </c>
    </row>
    <row r="4035" spans="1:15" x14ac:dyDescent="0.25">
      <c r="A4035" s="88">
        <v>43268.999999990221</v>
      </c>
      <c r="B4035" s="89">
        <v>9.3933333333333326</v>
      </c>
      <c r="C4035" s="89">
        <v>9.2383333333333351</v>
      </c>
      <c r="D4035" s="89">
        <v>8.9533333333333331</v>
      </c>
      <c r="E4035" s="89">
        <v>14.808816105442199</v>
      </c>
      <c r="F4035" s="89"/>
      <c r="G4035" s="89">
        <v>992</v>
      </c>
      <c r="H4035" s="89"/>
      <c r="I4035" s="89">
        <v>2.4941666666666666</v>
      </c>
      <c r="J4035" s="89">
        <v>5.9046666666666674</v>
      </c>
      <c r="K4035" s="89">
        <v>0.87016666666666675</v>
      </c>
      <c r="L4035" s="89">
        <v>0.87866666666666671</v>
      </c>
      <c r="M4035" s="89">
        <v>5.8333333333333336E-3</v>
      </c>
      <c r="N4035" s="89">
        <v>0.48533333333333334</v>
      </c>
      <c r="O4035" s="89">
        <v>0.4911666666666667</v>
      </c>
    </row>
    <row r="4036" spans="1:15" x14ac:dyDescent="0.25">
      <c r="A4036" s="88">
        <v>43269.041666656885</v>
      </c>
      <c r="B4036" s="89">
        <v>9.2716666666666665</v>
      </c>
      <c r="C4036" s="89">
        <v>9.17</v>
      </c>
      <c r="D4036" s="89">
        <v>7.9411666666666676</v>
      </c>
      <c r="E4036" s="89">
        <v>15.885308651192545</v>
      </c>
      <c r="F4036" s="89"/>
      <c r="G4036" s="89">
        <v>991.5</v>
      </c>
      <c r="H4036" s="89"/>
      <c r="I4036" s="89">
        <v>2.0606666666666666</v>
      </c>
      <c r="J4036" s="89">
        <v>3.94</v>
      </c>
      <c r="K4036" s="89">
        <v>0.44783333333333331</v>
      </c>
      <c r="L4036" s="89">
        <v>2.8505000000000003</v>
      </c>
      <c r="M4036" s="89">
        <v>-8.9999999999999993E-3</v>
      </c>
      <c r="N4036" s="89">
        <v>0.33033333333333331</v>
      </c>
      <c r="O4036" s="89">
        <v>0.32150000000000006</v>
      </c>
    </row>
    <row r="4037" spans="1:15" x14ac:dyDescent="0.25">
      <c r="A4037" s="88">
        <v>43269.08333332355</v>
      </c>
      <c r="B4037" s="89">
        <v>8.9700000000000006</v>
      </c>
      <c r="C4037" s="89">
        <v>8.7900000000000009</v>
      </c>
      <c r="D4037" s="89">
        <v>7.4165000000000001</v>
      </c>
      <c r="E4037" s="89">
        <v>19.776449649235019</v>
      </c>
      <c r="F4037" s="89"/>
      <c r="G4037" s="89">
        <v>991</v>
      </c>
      <c r="H4037" s="89"/>
      <c r="I4037" s="89">
        <v>2.0595000000000003</v>
      </c>
      <c r="J4037" s="89">
        <v>4.1120000000000001</v>
      </c>
      <c r="K4037" s="89">
        <v>-0.26933333333333309</v>
      </c>
      <c r="L4037" s="89">
        <v>3.9153333333333329</v>
      </c>
      <c r="M4037" s="89">
        <v>3.1E-2</v>
      </c>
      <c r="N4037" s="89">
        <v>1.4821666666666669</v>
      </c>
      <c r="O4037" s="89">
        <v>1.5134999999999998</v>
      </c>
    </row>
    <row r="4038" spans="1:15" x14ac:dyDescent="0.25">
      <c r="A4038" s="88">
        <v>43269.124999990214</v>
      </c>
      <c r="B4038" s="89">
        <v>8.4183333333333348</v>
      </c>
      <c r="C4038" s="89">
        <v>8.3916666666666657</v>
      </c>
      <c r="D4038" s="89">
        <v>4.9618333333333338</v>
      </c>
      <c r="E4038" s="89">
        <v>49.083488926447075</v>
      </c>
      <c r="F4038" s="89"/>
      <c r="G4038" s="89">
        <v>991</v>
      </c>
      <c r="H4038" s="89"/>
      <c r="I4038" s="89">
        <v>2.4658333333333333</v>
      </c>
      <c r="J4038" s="89">
        <v>5.4118333333333331</v>
      </c>
      <c r="K4038" s="89">
        <v>0.37716666666666671</v>
      </c>
      <c r="L4038" s="89">
        <v>1.3063333333333333</v>
      </c>
      <c r="M4038" s="89">
        <v>-1.8666666666666668E-2</v>
      </c>
      <c r="N4038" s="89">
        <v>1.1163333333333332</v>
      </c>
      <c r="O4038" s="89">
        <v>1.0976666666666666</v>
      </c>
    </row>
    <row r="4039" spans="1:15" x14ac:dyDescent="0.25">
      <c r="A4039" s="88">
        <v>43269.166666656878</v>
      </c>
      <c r="B4039" s="89">
        <v>8.0254999999999992</v>
      </c>
      <c r="C4039" s="89">
        <v>8.1123333333333338</v>
      </c>
      <c r="D4039" s="89">
        <v>1.7541666666666667</v>
      </c>
      <c r="E4039" s="89">
        <v>135.25870585616263</v>
      </c>
      <c r="F4039" s="89"/>
      <c r="G4039" s="89">
        <v>991</v>
      </c>
      <c r="H4039" s="89"/>
      <c r="I4039" s="89">
        <v>2.1136666666666666</v>
      </c>
      <c r="J4039" s="89">
        <v>3.9823333333333331</v>
      </c>
      <c r="K4039" s="89">
        <v>-2.5166666666666671E-2</v>
      </c>
      <c r="L4039" s="89">
        <v>1.2999999999999984E-2</v>
      </c>
      <c r="M4039" s="89">
        <v>-1.0500000000000001E-2</v>
      </c>
      <c r="N4039" s="89">
        <v>1.3518333333333334</v>
      </c>
      <c r="O4039" s="89">
        <v>1.3411666666666668</v>
      </c>
    </row>
    <row r="4040" spans="1:15" x14ac:dyDescent="0.25">
      <c r="A4040" s="88">
        <v>43269.208333323542</v>
      </c>
      <c r="B4040" s="89">
        <v>8.5250000000000004</v>
      </c>
      <c r="C4040" s="89">
        <v>8.3349999999999991</v>
      </c>
      <c r="D4040" s="89">
        <v>7.6868333333333334</v>
      </c>
      <c r="E4040" s="89">
        <v>22.075681900844121</v>
      </c>
      <c r="F4040" s="89"/>
      <c r="G4040" s="89">
        <v>990.66666666666663</v>
      </c>
      <c r="H4040" s="89"/>
      <c r="I4040" s="89">
        <v>2.4558333333333331</v>
      </c>
      <c r="J4040" s="89">
        <v>4.5178333333333329</v>
      </c>
      <c r="K4040" s="89">
        <v>0.91083333333333338</v>
      </c>
      <c r="L4040" s="89">
        <v>1.6228333333333331</v>
      </c>
      <c r="M4040" s="89">
        <v>0.44166666666666665</v>
      </c>
      <c r="N4040" s="89">
        <v>2.9544999999999999</v>
      </c>
      <c r="O4040" s="89">
        <v>3.3961666666666672</v>
      </c>
    </row>
    <row r="4041" spans="1:15" x14ac:dyDescent="0.25">
      <c r="A4041" s="88">
        <v>43269.249999990207</v>
      </c>
      <c r="B4041" s="89">
        <v>8.8333333333333339</v>
      </c>
      <c r="C4041" s="89">
        <v>8.5016666666666669</v>
      </c>
      <c r="D4041" s="89">
        <v>8.1323333333333334</v>
      </c>
      <c r="E4041" s="89">
        <v>17.245629908283114</v>
      </c>
      <c r="F4041" s="89"/>
      <c r="G4041" s="89">
        <v>991</v>
      </c>
      <c r="H4041" s="89"/>
      <c r="I4041" s="89">
        <v>2.2896666666666667</v>
      </c>
      <c r="J4041" s="89">
        <v>3.8390000000000004</v>
      </c>
      <c r="K4041" s="89">
        <v>1.3508333333333336</v>
      </c>
      <c r="L4041" s="89">
        <v>0.73166666666666658</v>
      </c>
      <c r="M4041" s="89">
        <v>0.4916666666666667</v>
      </c>
      <c r="N4041" s="89">
        <v>2.0743333333333331</v>
      </c>
      <c r="O4041" s="89">
        <v>2.5660000000000003</v>
      </c>
    </row>
    <row r="4042" spans="1:15" x14ac:dyDescent="0.25">
      <c r="A4042" s="88">
        <v>43269.291666656871</v>
      </c>
      <c r="B4042" s="89">
        <v>9.2799999999999994</v>
      </c>
      <c r="C4042" s="89">
        <v>8.2933333333333348</v>
      </c>
      <c r="D4042" s="89">
        <v>8.344833333333332</v>
      </c>
      <c r="E4042" s="89">
        <v>10.320390437844674</v>
      </c>
      <c r="F4042" s="89"/>
      <c r="G4042" s="89">
        <v>991</v>
      </c>
      <c r="H4042" s="89"/>
      <c r="I4042" s="89">
        <v>2.5273333333333334</v>
      </c>
      <c r="J4042" s="89">
        <v>3.3956666666666666</v>
      </c>
      <c r="K4042" s="89">
        <v>-0.3666666666666667</v>
      </c>
      <c r="L4042" s="89">
        <v>0.84383333333333332</v>
      </c>
      <c r="M4042" s="89">
        <v>0.19283333333333333</v>
      </c>
      <c r="N4042" s="89">
        <v>0.80233333333333334</v>
      </c>
      <c r="O4042" s="89">
        <v>0.99516666666666664</v>
      </c>
    </row>
    <row r="4043" spans="1:15" x14ac:dyDescent="0.25">
      <c r="A4043" s="88">
        <v>43269.333333323535</v>
      </c>
      <c r="B4043" s="89">
        <v>9.6250000000000018</v>
      </c>
      <c r="C4043" s="89">
        <v>8.1783333333333328</v>
      </c>
      <c r="D4043" s="89">
        <v>8.2866666666666671</v>
      </c>
      <c r="E4043" s="89">
        <v>3.8383142724427497</v>
      </c>
      <c r="F4043" s="89"/>
      <c r="G4043" s="89">
        <v>991</v>
      </c>
      <c r="H4043" s="89"/>
      <c r="I4043" s="89">
        <v>2.8108333333333331</v>
      </c>
      <c r="J4043" s="89">
        <v>3.5051666666666663</v>
      </c>
      <c r="K4043" s="89">
        <v>1.0646666666666667</v>
      </c>
      <c r="L4043" s="89">
        <v>0.14883333333333332</v>
      </c>
      <c r="M4043" s="89">
        <v>0.44650000000000006</v>
      </c>
      <c r="N4043" s="89">
        <v>1.0268333333333333</v>
      </c>
      <c r="O4043" s="89">
        <v>1.4733333333333334</v>
      </c>
    </row>
    <row r="4044" spans="1:15" x14ac:dyDescent="0.25">
      <c r="A4044" s="88">
        <v>43269.374999990199</v>
      </c>
      <c r="B4044" s="89">
        <v>10.088333333333333</v>
      </c>
      <c r="C4044" s="89">
        <v>8.4700000000000006</v>
      </c>
      <c r="D4044" s="89">
        <v>7.4011666666666676</v>
      </c>
      <c r="E4044" s="89">
        <v>4.0660245088440652</v>
      </c>
      <c r="F4044" s="89"/>
      <c r="G4044" s="89">
        <v>991</v>
      </c>
      <c r="H4044" s="89"/>
      <c r="I4044" s="89">
        <v>2.6471666666666667</v>
      </c>
      <c r="J4044" s="89">
        <v>2.9024999999999999</v>
      </c>
      <c r="K4044" s="89">
        <v>1.3548333333333336</v>
      </c>
      <c r="L4044" s="89">
        <v>-0.26600000000000001</v>
      </c>
      <c r="M4044" s="89">
        <v>1.0654999999999999</v>
      </c>
      <c r="N4044" s="89">
        <v>1.1393333333333333</v>
      </c>
      <c r="O4044" s="89">
        <v>2.2050000000000001</v>
      </c>
    </row>
    <row r="4045" spans="1:15" x14ac:dyDescent="0.25">
      <c r="A4045" s="88">
        <v>43269.416666656864</v>
      </c>
      <c r="B4045" s="89">
        <v>10.918333333333331</v>
      </c>
      <c r="C4045" s="89">
        <v>8.8433333333333337</v>
      </c>
      <c r="D4045" s="89">
        <v>7.2280000000000006</v>
      </c>
      <c r="E4045" s="89">
        <v>2.5551908466972137</v>
      </c>
      <c r="F4045" s="89"/>
      <c r="G4045" s="89">
        <v>991</v>
      </c>
      <c r="H4045" s="89"/>
      <c r="I4045" s="89">
        <v>2.444666666666667</v>
      </c>
      <c r="J4045" s="89">
        <v>2.476</v>
      </c>
      <c r="K4045" s="89">
        <v>0.67349999999999999</v>
      </c>
      <c r="L4045" s="89">
        <v>-0.63783333333333325</v>
      </c>
      <c r="M4045" s="89">
        <v>0.30216666666666664</v>
      </c>
      <c r="N4045" s="89">
        <v>0.65783333333333338</v>
      </c>
      <c r="O4045" s="89">
        <v>0.96</v>
      </c>
    </row>
    <row r="4046" spans="1:15" x14ac:dyDescent="0.25">
      <c r="A4046" s="88">
        <v>43269.458333323528</v>
      </c>
      <c r="B4046" s="89">
        <v>10.546666666666667</v>
      </c>
      <c r="C4046" s="89">
        <v>8.9366666666666656</v>
      </c>
      <c r="D4046" s="89">
        <v>8.5003333333333337</v>
      </c>
      <c r="E4046" s="89">
        <v>349.86654096085647</v>
      </c>
      <c r="F4046" s="89"/>
      <c r="G4046" s="89">
        <v>991</v>
      </c>
      <c r="H4046" s="89"/>
      <c r="I4046" s="89">
        <v>2.4933333333333336</v>
      </c>
      <c r="J4046" s="89">
        <v>3.3334999999999995</v>
      </c>
      <c r="K4046" s="89">
        <v>0.8231666666666666</v>
      </c>
      <c r="L4046" s="89">
        <v>0.26816666666666666</v>
      </c>
      <c r="M4046" s="89">
        <v>1.4234999999999998</v>
      </c>
      <c r="N4046" s="89">
        <v>0.46700000000000003</v>
      </c>
      <c r="O4046" s="89">
        <v>1.8901666666666668</v>
      </c>
    </row>
    <row r="4047" spans="1:15" x14ac:dyDescent="0.25">
      <c r="A4047" s="88">
        <v>43269.499999990192</v>
      </c>
      <c r="B4047" s="89">
        <v>10.458333333333334</v>
      </c>
      <c r="C4047" s="89">
        <v>9.0299999999999994</v>
      </c>
      <c r="D4047" s="89">
        <v>8.5233333333333334</v>
      </c>
      <c r="E4047" s="89">
        <v>346.11730805932422</v>
      </c>
      <c r="F4047" s="89"/>
      <c r="G4047" s="89">
        <v>991.83333333333337</v>
      </c>
      <c r="H4047" s="89"/>
      <c r="I4047" s="89">
        <v>3.0383333333333336</v>
      </c>
      <c r="J4047" s="89">
        <v>5.1523333333333339</v>
      </c>
      <c r="K4047" s="89">
        <v>0.68899999999999995</v>
      </c>
      <c r="L4047" s="89">
        <v>0.24916666666666662</v>
      </c>
      <c r="M4047" s="89">
        <v>0.64866666666666661</v>
      </c>
      <c r="N4047" s="89">
        <v>1.4931666666666665</v>
      </c>
      <c r="O4047" s="89">
        <v>2.1414999999999997</v>
      </c>
    </row>
    <row r="4048" spans="1:15" x14ac:dyDescent="0.25">
      <c r="A4048" s="88">
        <v>43269.541666656856</v>
      </c>
      <c r="B4048" s="89">
        <v>11.165000000000001</v>
      </c>
      <c r="C4048" s="89">
        <v>9.3016666666666641</v>
      </c>
      <c r="D4048" s="89">
        <v>7.1916666666666664</v>
      </c>
      <c r="E4048" s="89">
        <v>338.53564065076779</v>
      </c>
      <c r="F4048" s="89"/>
      <c r="G4048" s="89">
        <v>992</v>
      </c>
      <c r="H4048" s="89"/>
      <c r="I4048" s="89">
        <v>3.7136666666666667</v>
      </c>
      <c r="J4048" s="89">
        <v>6.0774999999999997</v>
      </c>
      <c r="K4048" s="89">
        <v>-0.9115000000000002</v>
      </c>
      <c r="L4048" s="89">
        <v>0.47966666666666669</v>
      </c>
      <c r="M4048" s="89">
        <v>0.21433333333333335</v>
      </c>
      <c r="N4048" s="89">
        <v>0.59516666666666673</v>
      </c>
      <c r="O4048" s="89">
        <v>0.80966666666666665</v>
      </c>
    </row>
    <row r="4049" spans="1:15" x14ac:dyDescent="0.25">
      <c r="A4049" s="88">
        <v>43269.58333332352</v>
      </c>
      <c r="B4049" s="89">
        <v>11.233333333333334</v>
      </c>
      <c r="C4049" s="89">
        <v>9.3383333333333329</v>
      </c>
      <c r="D4049" s="89">
        <v>7.7558333333333325</v>
      </c>
      <c r="E4049" s="89">
        <v>338.56541176409553</v>
      </c>
      <c r="F4049" s="89"/>
      <c r="G4049" s="89">
        <v>992</v>
      </c>
      <c r="H4049" s="89"/>
      <c r="I4049" s="89">
        <v>4.1111666666666666</v>
      </c>
      <c r="J4049" s="89">
        <v>7.4311666666666669</v>
      </c>
      <c r="K4049" s="89">
        <v>0.66500000000000004</v>
      </c>
      <c r="L4049" s="89">
        <v>-0.11866666666666666</v>
      </c>
      <c r="M4049" s="89">
        <v>0.14650000000000002</v>
      </c>
      <c r="N4049" s="89">
        <v>0.23683333333333334</v>
      </c>
      <c r="O4049" s="89">
        <v>0.38366666666666666</v>
      </c>
    </row>
    <row r="4050" spans="1:15" x14ac:dyDescent="0.25">
      <c r="A4050" s="88">
        <v>43269.624999990185</v>
      </c>
      <c r="B4050" s="89">
        <v>10.633333333333333</v>
      </c>
      <c r="C4050" s="89">
        <v>9.2666666666666675</v>
      </c>
      <c r="D4050" s="89">
        <v>8.4716666666666676</v>
      </c>
      <c r="E4050" s="89">
        <v>347.63405767049255</v>
      </c>
      <c r="F4050" s="89"/>
      <c r="G4050" s="89">
        <v>992.33333333333337</v>
      </c>
      <c r="H4050" s="89"/>
      <c r="I4050" s="89">
        <v>3.8411666666666662</v>
      </c>
      <c r="J4050" s="89">
        <v>7.2736666666666672</v>
      </c>
      <c r="K4050" s="89">
        <v>-0.28016666666666667</v>
      </c>
      <c r="L4050" s="89">
        <v>0.56566666666666665</v>
      </c>
      <c r="M4050" s="89">
        <v>8.1666666666666665E-2</v>
      </c>
      <c r="N4050" s="89">
        <v>0.38716666666666666</v>
      </c>
      <c r="O4050" s="89">
        <v>0.46866666666666662</v>
      </c>
    </row>
    <row r="4051" spans="1:15" x14ac:dyDescent="0.25">
      <c r="A4051" s="88">
        <v>43269.666666656849</v>
      </c>
      <c r="B4051" s="89">
        <v>10.523333333333333</v>
      </c>
      <c r="C4051" s="89">
        <v>9.2283333333333335</v>
      </c>
      <c r="D4051" s="89">
        <v>7.7164999999999999</v>
      </c>
      <c r="E4051" s="89">
        <v>353.98404637781096</v>
      </c>
      <c r="F4051" s="89"/>
      <c r="G4051" s="89">
        <v>993</v>
      </c>
      <c r="H4051" s="89"/>
      <c r="I4051" s="89">
        <v>2.9498333333333329</v>
      </c>
      <c r="J4051" s="89">
        <v>5.6328333333333331</v>
      </c>
      <c r="K4051" s="89">
        <v>-0.20899999999999996</v>
      </c>
      <c r="L4051" s="89">
        <v>0.87883333333333324</v>
      </c>
      <c r="M4051" s="89">
        <v>9.2333333333333337E-2</v>
      </c>
      <c r="N4051" s="89">
        <v>0.5668333333333333</v>
      </c>
      <c r="O4051" s="89">
        <v>0.65949999999999998</v>
      </c>
    </row>
    <row r="4052" spans="1:15" x14ac:dyDescent="0.25">
      <c r="A4052" s="88">
        <v>43269.708333323513</v>
      </c>
      <c r="B4052" s="89">
        <v>10.731666666666667</v>
      </c>
      <c r="C4052" s="89">
        <v>9.1716666666666669</v>
      </c>
      <c r="D4052" s="89">
        <v>7.7661666666666669</v>
      </c>
      <c r="E4052" s="89">
        <v>0.62323132530440162</v>
      </c>
      <c r="F4052" s="89"/>
      <c r="G4052" s="89">
        <v>993.66666666666663</v>
      </c>
      <c r="H4052" s="89"/>
      <c r="I4052" s="89">
        <v>2.2556666666666669</v>
      </c>
      <c r="J4052" s="89">
        <v>3.7408333333333332</v>
      </c>
      <c r="K4052" s="89">
        <v>0.90983333333333349</v>
      </c>
      <c r="L4052" s="89">
        <v>-3.6666666666666423E-3</v>
      </c>
      <c r="M4052" s="89">
        <v>0.14433333333333334</v>
      </c>
      <c r="N4052" s="89">
        <v>0.66483333333333328</v>
      </c>
      <c r="O4052" s="89">
        <v>0.8091666666666667</v>
      </c>
    </row>
    <row r="4053" spans="1:15" x14ac:dyDescent="0.25">
      <c r="A4053" s="88">
        <v>43269.749999990177</v>
      </c>
      <c r="B4053" s="89">
        <v>10.023333333333333</v>
      </c>
      <c r="C4053" s="89">
        <v>9.1516666666666655</v>
      </c>
      <c r="D4053" s="89">
        <v>6.6411666666666678</v>
      </c>
      <c r="E4053" s="89">
        <v>1.2337310084439739</v>
      </c>
      <c r="F4053" s="89"/>
      <c r="G4053" s="89">
        <v>994.5</v>
      </c>
      <c r="H4053" s="89"/>
      <c r="I4053" s="89">
        <v>1.3363333333333334</v>
      </c>
      <c r="J4053" s="89">
        <v>2.9026666666666672</v>
      </c>
      <c r="K4053" s="89">
        <v>0.41733333333333333</v>
      </c>
      <c r="L4053" s="89">
        <v>0.34716666666666668</v>
      </c>
      <c r="M4053" s="89">
        <v>0.13216666666666665</v>
      </c>
      <c r="N4053" s="89">
        <v>1.0976666666666666</v>
      </c>
      <c r="O4053" s="89">
        <v>1.2296666666666667</v>
      </c>
    </row>
    <row r="4054" spans="1:15" x14ac:dyDescent="0.25">
      <c r="A4054" s="88">
        <v>43269.791666656842</v>
      </c>
      <c r="B4054" s="89">
        <v>9.8583333333333325</v>
      </c>
      <c r="C4054" s="89">
        <v>9.0833333333333339</v>
      </c>
      <c r="D4054" s="89">
        <v>5.2348333333333334</v>
      </c>
      <c r="E4054" s="89">
        <v>358.36312006276086</v>
      </c>
      <c r="F4054" s="89"/>
      <c r="G4054" s="89">
        <v>995</v>
      </c>
      <c r="H4054" s="89"/>
      <c r="I4054" s="89">
        <v>1.2571666666666668</v>
      </c>
      <c r="J4054" s="89">
        <v>1.9959999999999998</v>
      </c>
      <c r="K4054" s="89">
        <v>0.18450000000000005</v>
      </c>
      <c r="L4054" s="89">
        <v>0.83983333333333332</v>
      </c>
      <c r="M4054" s="89">
        <v>0.106</v>
      </c>
      <c r="N4054" s="89">
        <v>0.67133333333333345</v>
      </c>
      <c r="O4054" s="89">
        <v>0.77683333333333326</v>
      </c>
    </row>
    <row r="4055" spans="1:15" x14ac:dyDescent="0.25">
      <c r="A4055" s="88">
        <v>43269.833333323506</v>
      </c>
      <c r="B4055" s="89">
        <v>9.8549999999999986</v>
      </c>
      <c r="C4055" s="89">
        <v>9.0083333333333346</v>
      </c>
      <c r="D4055" s="89">
        <v>6.9908333333333337</v>
      </c>
      <c r="E4055" s="89">
        <v>358.90030841798409</v>
      </c>
      <c r="F4055" s="89"/>
      <c r="G4055" s="89">
        <v>996</v>
      </c>
      <c r="H4055" s="89"/>
      <c r="I4055" s="89">
        <v>0.97850000000000004</v>
      </c>
      <c r="J4055" s="89">
        <v>1.5363333333333333</v>
      </c>
      <c r="K4055" s="89">
        <v>0.63816666666666666</v>
      </c>
      <c r="L4055" s="89">
        <v>-0.32016666666666665</v>
      </c>
      <c r="M4055" s="89">
        <v>9.4666666666666677E-2</v>
      </c>
      <c r="N4055" s="89">
        <v>0.41733333333333333</v>
      </c>
      <c r="O4055" s="89">
        <v>0.51183333333333325</v>
      </c>
    </row>
    <row r="4056" spans="1:15" x14ac:dyDescent="0.25">
      <c r="A4056" s="88">
        <v>43269.87499999017</v>
      </c>
      <c r="B4056" s="89">
        <v>8.8583333333333325</v>
      </c>
      <c r="C4056" s="89">
        <v>8.6666666666666661</v>
      </c>
      <c r="D4056" s="89">
        <v>6.5816666666666679</v>
      </c>
      <c r="E4056" s="89">
        <v>352.36611278366786</v>
      </c>
      <c r="F4056" s="89"/>
      <c r="G4056" s="89">
        <v>996.83333333333337</v>
      </c>
      <c r="H4056" s="89"/>
      <c r="I4056" s="89">
        <v>1.266</v>
      </c>
      <c r="J4056" s="89">
        <v>2.4473333333333334</v>
      </c>
      <c r="K4056" s="89">
        <v>0.12333333333333329</v>
      </c>
      <c r="L4056" s="89">
        <v>0.52333333333333332</v>
      </c>
      <c r="M4056" s="89">
        <v>5.000000000000001E-2</v>
      </c>
      <c r="N4056" s="89">
        <v>0.36116666666666664</v>
      </c>
      <c r="O4056" s="89">
        <v>0.41116666666666668</v>
      </c>
    </row>
    <row r="4057" spans="1:15" x14ac:dyDescent="0.25">
      <c r="A4057" s="88">
        <v>43269.916666656834</v>
      </c>
      <c r="B4057" s="89">
        <v>8.5266666666666655</v>
      </c>
      <c r="C4057" s="89">
        <v>8.4283333333333328</v>
      </c>
      <c r="D4057" s="89">
        <v>5.9218333333333328</v>
      </c>
      <c r="E4057" s="89">
        <v>348.98280032205452</v>
      </c>
      <c r="F4057" s="89"/>
      <c r="G4057" s="89">
        <v>997</v>
      </c>
      <c r="H4057" s="89"/>
      <c r="I4057" s="89">
        <v>1.9078333333333333</v>
      </c>
      <c r="J4057" s="89">
        <v>4.2940000000000005</v>
      </c>
      <c r="K4057" s="89">
        <v>0.33966666666666667</v>
      </c>
      <c r="L4057" s="89">
        <v>0.57083333333333341</v>
      </c>
      <c r="M4057" s="89">
        <v>3.8333333333333337E-2</v>
      </c>
      <c r="N4057" s="89">
        <v>0.59666666666666668</v>
      </c>
      <c r="O4057" s="89">
        <v>0.63516666666666666</v>
      </c>
    </row>
    <row r="4058" spans="1:15" x14ac:dyDescent="0.25">
      <c r="A4058" s="88">
        <v>43269.958333323499</v>
      </c>
      <c r="B4058" s="89">
        <v>8.0858333333333334</v>
      </c>
      <c r="C4058" s="89">
        <v>8.1156666666666659</v>
      </c>
      <c r="D4058" s="89">
        <v>5.6923333333333339</v>
      </c>
      <c r="E4058" s="89">
        <v>358.23817229085057</v>
      </c>
      <c r="F4058" s="89"/>
      <c r="G4058" s="89">
        <v>997.5</v>
      </c>
      <c r="H4058" s="89"/>
      <c r="I4058" s="89">
        <v>1.3680000000000001</v>
      </c>
      <c r="J4058" s="89">
        <v>3.0015000000000001</v>
      </c>
      <c r="K4058" s="89">
        <v>0.24133333333333334</v>
      </c>
      <c r="L4058" s="89">
        <v>0.45133333333333336</v>
      </c>
      <c r="M4058" s="89">
        <v>3.5000000000000003E-2</v>
      </c>
      <c r="N4058" s="89">
        <v>0.72716666666666663</v>
      </c>
      <c r="O4058" s="89">
        <v>0.76216666666666655</v>
      </c>
    </row>
    <row r="4059" spans="1:15" x14ac:dyDescent="0.25">
      <c r="A4059" s="88">
        <v>43269.999999990163</v>
      </c>
      <c r="B4059" s="89">
        <v>7.8873333333333342</v>
      </c>
      <c r="C4059" s="89">
        <v>7.7668333333333335</v>
      </c>
      <c r="D4059" s="89">
        <v>5.4234999999999998</v>
      </c>
      <c r="E4059" s="89">
        <v>5.4000950113667523</v>
      </c>
      <c r="F4059" s="89"/>
      <c r="G4059" s="89">
        <v>998</v>
      </c>
      <c r="H4059" s="89"/>
      <c r="I4059" s="89">
        <v>0.93133333333333324</v>
      </c>
      <c r="J4059" s="89">
        <v>2.9998333333333336</v>
      </c>
      <c r="K4059" s="89">
        <v>0.59316666666666662</v>
      </c>
      <c r="L4059" s="89">
        <v>0.5079999999999999</v>
      </c>
      <c r="M4059" s="89">
        <v>1.1500000000000002E-2</v>
      </c>
      <c r="N4059" s="89">
        <v>0.38349999999999995</v>
      </c>
      <c r="O4059" s="89">
        <v>0.39499999999999996</v>
      </c>
    </row>
    <row r="4060" spans="1:15" x14ac:dyDescent="0.25">
      <c r="A4060" s="88">
        <v>43270.041666656827</v>
      </c>
      <c r="B4060" s="89">
        <v>7.580000000000001</v>
      </c>
      <c r="C4060" s="89">
        <v>7.4561666666666655</v>
      </c>
      <c r="D4060" s="89">
        <v>5.3129999999999988</v>
      </c>
      <c r="E4060" s="89">
        <v>12.374357097310691</v>
      </c>
      <c r="F4060" s="89"/>
      <c r="G4060" s="89">
        <v>998</v>
      </c>
      <c r="H4060" s="89"/>
      <c r="I4060" s="89">
        <v>1.1886666666666665</v>
      </c>
      <c r="J4060" s="89">
        <v>3.3619999999999997</v>
      </c>
      <c r="K4060" s="89">
        <v>1.9703333333333335</v>
      </c>
      <c r="L4060" s="89">
        <v>-0.20433333333333339</v>
      </c>
      <c r="M4060" s="89">
        <v>2.1000000000000001E-2</v>
      </c>
      <c r="N4060" s="89">
        <v>0.30166666666666669</v>
      </c>
      <c r="O4060" s="89">
        <v>0.32250000000000001</v>
      </c>
    </row>
    <row r="4061" spans="1:15" x14ac:dyDescent="0.25">
      <c r="A4061" s="88">
        <v>43270.083333323491</v>
      </c>
      <c r="B4061" s="89">
        <v>7.2526666666666664</v>
      </c>
      <c r="C4061" s="89">
        <v>7.0674999999999999</v>
      </c>
      <c r="D4061" s="89">
        <v>3.9451666666666667</v>
      </c>
      <c r="E4061" s="89">
        <v>21.193484210815072</v>
      </c>
      <c r="F4061" s="89"/>
      <c r="G4061" s="89">
        <v>998.83333333333337</v>
      </c>
      <c r="H4061" s="89"/>
      <c r="I4061" s="89">
        <v>1.0796666666666666</v>
      </c>
      <c r="J4061" s="89">
        <v>2.4556666666666671</v>
      </c>
      <c r="K4061" s="89">
        <v>0.58233333333333326</v>
      </c>
      <c r="L4061" s="89">
        <v>1.2433333333333334</v>
      </c>
      <c r="M4061" s="89">
        <v>1.0333333333333333E-2</v>
      </c>
      <c r="N4061" s="89">
        <v>0.69933333333333325</v>
      </c>
      <c r="O4061" s="89">
        <v>0.70966666666666667</v>
      </c>
    </row>
    <row r="4062" spans="1:15" x14ac:dyDescent="0.25">
      <c r="A4062" s="88">
        <v>43270.124999990156</v>
      </c>
      <c r="B4062" s="89">
        <v>7.1203333333333321</v>
      </c>
      <c r="C4062" s="89">
        <v>6.926166666666667</v>
      </c>
      <c r="D4062" s="89">
        <v>4.1343333333333332</v>
      </c>
      <c r="E4062" s="89">
        <v>8.9400151242055053</v>
      </c>
      <c r="F4062" s="89"/>
      <c r="G4062" s="89">
        <v>999</v>
      </c>
      <c r="H4062" s="89"/>
      <c r="I4062" s="89">
        <v>1.0563333333333333</v>
      </c>
      <c r="J4062" s="89">
        <v>2.4886666666666666</v>
      </c>
      <c r="K4062" s="89">
        <v>0.67666666666666664</v>
      </c>
      <c r="L4062" s="89">
        <v>0.51316666666666666</v>
      </c>
      <c r="M4062" s="89">
        <v>6.000000000000001E-3</v>
      </c>
      <c r="N4062" s="89">
        <v>0.41233333333333338</v>
      </c>
      <c r="O4062" s="89">
        <v>0.41849999999999993</v>
      </c>
    </row>
    <row r="4063" spans="1:15" x14ac:dyDescent="0.25">
      <c r="A4063" s="88">
        <v>43270.16666665682</v>
      </c>
      <c r="B4063" s="89">
        <v>7.2464999999999984</v>
      </c>
      <c r="C4063" s="89">
        <v>7.0013333333333341</v>
      </c>
      <c r="D4063" s="89">
        <v>4.9973333333333336</v>
      </c>
      <c r="E4063" s="89">
        <v>355.34383084272639</v>
      </c>
      <c r="F4063" s="89"/>
      <c r="G4063" s="89">
        <v>999.16666666666663</v>
      </c>
      <c r="H4063" s="89"/>
      <c r="I4063" s="89">
        <v>0.87333333333333341</v>
      </c>
      <c r="J4063" s="89">
        <v>2.1703333333333332</v>
      </c>
      <c r="K4063" s="89">
        <v>-5.6833333333333291E-2</v>
      </c>
      <c r="L4063" s="89">
        <v>0.34733333333333327</v>
      </c>
      <c r="M4063" s="89">
        <v>1.3333333333333334E-2</v>
      </c>
      <c r="N4063" s="89">
        <v>0.15216666666666667</v>
      </c>
      <c r="O4063" s="89">
        <v>0.16516666666666668</v>
      </c>
    </row>
    <row r="4064" spans="1:15" x14ac:dyDescent="0.25">
      <c r="A4064" s="88">
        <v>43270.208333323484</v>
      </c>
      <c r="B4064" s="89">
        <v>7.0640000000000001</v>
      </c>
      <c r="C4064" s="89">
        <v>6.8021666666666674</v>
      </c>
      <c r="D4064" s="89">
        <v>5.1318333333333337</v>
      </c>
      <c r="E4064" s="89">
        <v>356.36980155977238</v>
      </c>
      <c r="F4064" s="89"/>
      <c r="G4064" s="89">
        <v>1000</v>
      </c>
      <c r="H4064" s="89"/>
      <c r="I4064" s="89">
        <v>0.78549999999999998</v>
      </c>
      <c r="J4064" s="89">
        <v>2.1093333333333333</v>
      </c>
      <c r="K4064" s="89">
        <v>0.87083333333333335</v>
      </c>
      <c r="L4064" s="89">
        <v>0.52383333333333337</v>
      </c>
      <c r="M4064" s="89">
        <v>-2.0500000000000001E-2</v>
      </c>
      <c r="N4064" s="89">
        <v>0.29283333333333333</v>
      </c>
      <c r="O4064" s="89">
        <v>0.27216666666666667</v>
      </c>
    </row>
    <row r="4065" spans="1:15" x14ac:dyDescent="0.25">
      <c r="A4065" s="88">
        <v>43270.249999990148</v>
      </c>
      <c r="B4065" s="89">
        <v>7.0598333333333327</v>
      </c>
      <c r="C4065" s="89">
        <v>6.6555</v>
      </c>
      <c r="D4065" s="89">
        <v>4.549833333333333</v>
      </c>
      <c r="E4065" s="89">
        <v>0.93789763271992033</v>
      </c>
      <c r="F4065" s="89"/>
      <c r="G4065" s="89">
        <v>1000.3333333333334</v>
      </c>
      <c r="H4065" s="89"/>
      <c r="I4065" s="89">
        <v>0.78133333333333344</v>
      </c>
      <c r="J4065" s="89">
        <v>2.2326666666666664</v>
      </c>
      <c r="K4065" s="89">
        <v>1.1535</v>
      </c>
      <c r="L4065" s="89">
        <v>0.23733333333333329</v>
      </c>
      <c r="M4065" s="89">
        <v>8.2500000000000004E-2</v>
      </c>
      <c r="N4065" s="89">
        <v>1.3551666666666666</v>
      </c>
      <c r="O4065" s="89">
        <v>1.4376666666666666</v>
      </c>
    </row>
    <row r="4066" spans="1:15" x14ac:dyDescent="0.25">
      <c r="A4066" s="88">
        <v>43270.291666656813</v>
      </c>
      <c r="B4066" s="89">
        <v>6.8921666666666654</v>
      </c>
      <c r="C4066" s="89">
        <v>6.3963333333333336</v>
      </c>
      <c r="D4066" s="89">
        <v>4.7108333333333334</v>
      </c>
      <c r="E4066" s="89">
        <v>4.8444678152848461E-2</v>
      </c>
      <c r="F4066" s="89"/>
      <c r="G4066" s="89">
        <v>1001</v>
      </c>
      <c r="H4066" s="89"/>
      <c r="I4066" s="89">
        <v>1.0395000000000001</v>
      </c>
      <c r="J4066" s="89">
        <v>3.0996666666666663</v>
      </c>
      <c r="K4066" s="89">
        <v>0.63516666666666666</v>
      </c>
      <c r="L4066" s="89">
        <v>0.36300000000000004</v>
      </c>
      <c r="M4066" s="89">
        <v>0.14033333333333334</v>
      </c>
      <c r="N4066" s="89">
        <v>0.45516666666666666</v>
      </c>
      <c r="O4066" s="89">
        <v>0.59533333333333338</v>
      </c>
    </row>
    <row r="4067" spans="1:15" x14ac:dyDescent="0.25">
      <c r="A4067" s="88">
        <v>43270.333333323477</v>
      </c>
      <c r="B4067" s="89">
        <v>6.9325000000000001</v>
      </c>
      <c r="C4067" s="89">
        <v>6.2755000000000001</v>
      </c>
      <c r="D4067" s="89">
        <v>3.9416666666666664</v>
      </c>
      <c r="E4067" s="89">
        <v>0.92595897874148714</v>
      </c>
      <c r="F4067" s="89"/>
      <c r="G4067" s="89">
        <v>1002</v>
      </c>
      <c r="H4067" s="89"/>
      <c r="I4067" s="89">
        <v>1.3288333333333331</v>
      </c>
      <c r="J4067" s="89">
        <v>3.3516666666666666</v>
      </c>
      <c r="K4067" s="89">
        <v>1.2909999999999999</v>
      </c>
      <c r="L4067" s="89">
        <v>0.58199999999999996</v>
      </c>
      <c r="M4067" s="89">
        <v>0.61433333333333329</v>
      </c>
      <c r="N4067" s="89">
        <v>2.1029999999999998</v>
      </c>
      <c r="O4067" s="89">
        <v>2.7168333333333332</v>
      </c>
    </row>
    <row r="4068" spans="1:15" x14ac:dyDescent="0.25">
      <c r="A4068" s="88">
        <v>43270.374999990141</v>
      </c>
      <c r="B4068" s="89">
        <v>6.9221666666666666</v>
      </c>
      <c r="C4068" s="89">
        <v>6.0384999999999991</v>
      </c>
      <c r="D4068" s="89">
        <v>3.9256666666666664</v>
      </c>
      <c r="E4068" s="89">
        <v>7.1631546283014558</v>
      </c>
      <c r="F4068" s="89"/>
      <c r="G4068" s="89">
        <v>1002.5</v>
      </c>
      <c r="H4068" s="89"/>
      <c r="I4068" s="89">
        <v>1.3086666666666666</v>
      </c>
      <c r="J4068" s="89">
        <v>3.09</v>
      </c>
      <c r="K4068" s="89">
        <v>1.7335</v>
      </c>
      <c r="L4068" s="89">
        <v>0.43216666666666664</v>
      </c>
      <c r="M4068" s="89">
        <v>0.24716666666666667</v>
      </c>
      <c r="N4068" s="89">
        <v>1.1856666666666666</v>
      </c>
      <c r="O4068" s="89">
        <v>1.4326666666666668</v>
      </c>
    </row>
    <row r="4069" spans="1:15" x14ac:dyDescent="0.25">
      <c r="A4069" s="88">
        <v>43270.416666656805</v>
      </c>
      <c r="B4069" s="89">
        <v>7.1740000000000004</v>
      </c>
      <c r="C4069" s="89">
        <v>5.9314999999999998</v>
      </c>
      <c r="D4069" s="89">
        <v>4.7773333333333321</v>
      </c>
      <c r="E4069" s="89">
        <v>358.58927190758044</v>
      </c>
      <c r="F4069" s="89"/>
      <c r="G4069" s="89">
        <v>1003</v>
      </c>
      <c r="H4069" s="89"/>
      <c r="I4069" s="89">
        <v>1.4511666666666667</v>
      </c>
      <c r="J4069" s="89">
        <v>3.5030000000000001</v>
      </c>
      <c r="K4069" s="89">
        <v>2.3463333333333338</v>
      </c>
      <c r="L4069" s="89">
        <v>-0.37866666666666671</v>
      </c>
      <c r="M4069" s="89">
        <v>0.27683333333333332</v>
      </c>
      <c r="N4069" s="89">
        <v>0.93866666666666665</v>
      </c>
      <c r="O4069" s="89">
        <v>1.2153333333333334</v>
      </c>
    </row>
    <row r="4070" spans="1:15" x14ac:dyDescent="0.25">
      <c r="A4070" s="88">
        <v>43270.45833332347</v>
      </c>
      <c r="B4070" s="89">
        <v>7.3523333333333341</v>
      </c>
      <c r="C4070" s="89">
        <v>6.0021666666666667</v>
      </c>
      <c r="D4070" s="89">
        <v>4.2136666666666667</v>
      </c>
      <c r="E4070" s="89">
        <v>342.73344806489871</v>
      </c>
      <c r="F4070" s="89"/>
      <c r="G4070" s="89">
        <v>1003.1666666666666</v>
      </c>
      <c r="H4070" s="89"/>
      <c r="I4070" s="89">
        <v>1.5666666666666667</v>
      </c>
      <c r="J4070" s="89">
        <v>3.0846666666666671</v>
      </c>
      <c r="K4070" s="89">
        <v>0.73866666666666669</v>
      </c>
      <c r="L4070" s="89">
        <v>0.9341666666666667</v>
      </c>
      <c r="M4070" s="89">
        <v>0.25266666666666665</v>
      </c>
      <c r="N4070" s="89">
        <v>0.69750000000000012</v>
      </c>
      <c r="O4070" s="89">
        <v>0.9501666666666666</v>
      </c>
    </row>
    <row r="4071" spans="1:15" x14ac:dyDescent="0.25">
      <c r="A4071" s="88">
        <v>43270.499999990134</v>
      </c>
      <c r="B4071" s="89">
        <v>7.4168333333333329</v>
      </c>
      <c r="C4071" s="89">
        <v>6.0524999999999993</v>
      </c>
      <c r="D4071" s="89">
        <v>3.8328333333333338</v>
      </c>
      <c r="E4071" s="89">
        <v>334.75226946818771</v>
      </c>
      <c r="F4071" s="89"/>
      <c r="G4071" s="89">
        <v>1004</v>
      </c>
      <c r="H4071" s="89"/>
      <c r="I4071" s="89">
        <v>0.89816666666666667</v>
      </c>
      <c r="J4071" s="89">
        <v>1.8356666666666668</v>
      </c>
      <c r="K4071" s="89">
        <v>1.5415000000000001</v>
      </c>
      <c r="L4071" s="89">
        <v>-0.22633333333333336</v>
      </c>
      <c r="M4071" s="89">
        <v>0.22316666666666671</v>
      </c>
      <c r="N4071" s="89">
        <v>0.77550000000000008</v>
      </c>
      <c r="O4071" s="89">
        <v>0.99833333333333341</v>
      </c>
    </row>
    <row r="4072" spans="1:15" x14ac:dyDescent="0.25">
      <c r="A4072" s="88">
        <v>43270.541666656798</v>
      </c>
      <c r="B4072" s="89">
        <v>7.5341666666666667</v>
      </c>
      <c r="C4072" s="89">
        <v>6.1729999999999992</v>
      </c>
      <c r="D4072" s="89">
        <v>4.1383333333333336</v>
      </c>
      <c r="E4072" s="89">
        <v>334.41170639409603</v>
      </c>
      <c r="F4072" s="89"/>
      <c r="G4072" s="89">
        <v>1004</v>
      </c>
      <c r="H4072" s="89"/>
      <c r="I4072" s="89">
        <v>1.3318333333333332</v>
      </c>
      <c r="J4072" s="89">
        <v>2.5806666666666662</v>
      </c>
      <c r="K4072" s="89">
        <v>2.2848333333333333</v>
      </c>
      <c r="L4072" s="89">
        <v>0.127</v>
      </c>
      <c r="M4072" s="89">
        <v>0.23183333333333334</v>
      </c>
      <c r="N4072" s="89">
        <v>0.66866666666666674</v>
      </c>
      <c r="O4072" s="89">
        <v>0.90050000000000008</v>
      </c>
    </row>
    <row r="4073" spans="1:15" x14ac:dyDescent="0.25">
      <c r="A4073" s="88">
        <v>43270.583333323462</v>
      </c>
      <c r="B4073" s="89">
        <v>7.4658333333333333</v>
      </c>
      <c r="C4073" s="89">
        <v>6.3006666666666655</v>
      </c>
      <c r="D4073" s="89">
        <v>5.3745000000000003</v>
      </c>
      <c r="E4073" s="89">
        <v>339.34989833744038</v>
      </c>
      <c r="F4073" s="89"/>
      <c r="G4073" s="89">
        <v>1004.6666666666666</v>
      </c>
      <c r="H4073" s="89"/>
      <c r="I4073" s="89">
        <v>1.9809999999999999</v>
      </c>
      <c r="J4073" s="89">
        <v>3.9983333333333335</v>
      </c>
      <c r="K4073" s="89">
        <v>0.37166666666666659</v>
      </c>
      <c r="L4073" s="89">
        <v>0.88549999999999995</v>
      </c>
      <c r="M4073" s="89">
        <v>0.1055</v>
      </c>
      <c r="N4073" s="89">
        <v>0.32916666666666666</v>
      </c>
      <c r="O4073" s="89">
        <v>0.43449999999999994</v>
      </c>
    </row>
    <row r="4074" spans="1:15" x14ac:dyDescent="0.25">
      <c r="A4074" s="88">
        <v>43270.624999990127</v>
      </c>
      <c r="B4074" s="89">
        <v>8.068833333333334</v>
      </c>
      <c r="C4074" s="89">
        <v>6.3423333333333334</v>
      </c>
      <c r="D4074" s="89">
        <v>5.4636666666666658</v>
      </c>
      <c r="E4074" s="89">
        <v>328.44692306280632</v>
      </c>
      <c r="F4074" s="89"/>
      <c r="G4074" s="89">
        <v>1005</v>
      </c>
      <c r="H4074" s="89"/>
      <c r="I4074" s="89">
        <v>1.8500000000000003</v>
      </c>
      <c r="J4074" s="89">
        <v>3.2479999999999998</v>
      </c>
      <c r="K4074" s="89">
        <v>1.7208333333333334</v>
      </c>
      <c r="L4074" s="89">
        <v>-0.57983333333333331</v>
      </c>
      <c r="M4074" s="89">
        <v>7.6999999999999999E-2</v>
      </c>
      <c r="N4074" s="89">
        <v>0.2141666666666667</v>
      </c>
      <c r="O4074" s="89">
        <v>0.29083333333333333</v>
      </c>
    </row>
    <row r="4075" spans="1:15" x14ac:dyDescent="0.25">
      <c r="A4075" s="88">
        <v>43270.666666656791</v>
      </c>
      <c r="B4075" s="89">
        <v>8.3666666666666689</v>
      </c>
      <c r="C4075" s="89">
        <v>6.5339999999999998</v>
      </c>
      <c r="D4075" s="89">
        <v>4.6738333333333335</v>
      </c>
      <c r="E4075" s="89">
        <v>323.38285336240631</v>
      </c>
      <c r="F4075" s="89"/>
      <c r="G4075" s="89">
        <v>1005</v>
      </c>
      <c r="H4075" s="89"/>
      <c r="I4075" s="89">
        <v>1.3069999999999999</v>
      </c>
      <c r="J4075" s="89">
        <v>1.944333333333333</v>
      </c>
      <c r="K4075" s="89">
        <v>1.2465000000000002</v>
      </c>
      <c r="L4075" s="89">
        <v>7.0166666666666669E-2</v>
      </c>
      <c r="M4075" s="89">
        <v>7.7499999999999999E-2</v>
      </c>
      <c r="N4075" s="89">
        <v>0.30866666666666664</v>
      </c>
      <c r="O4075" s="89">
        <v>0.3861666666666666</v>
      </c>
    </row>
    <row r="4076" spans="1:15" x14ac:dyDescent="0.25">
      <c r="A4076" s="88">
        <v>43270.708333323455</v>
      </c>
      <c r="B4076" s="89">
        <v>8.01</v>
      </c>
      <c r="C4076" s="89">
        <v>6.7773333333333339</v>
      </c>
      <c r="D4076" s="89">
        <v>4.3721666666666676</v>
      </c>
      <c r="E4076" s="89">
        <v>327.223337287422</v>
      </c>
      <c r="F4076" s="89"/>
      <c r="G4076" s="89">
        <v>1005</v>
      </c>
      <c r="H4076" s="89"/>
      <c r="I4076" s="89">
        <v>1.7518333333333331</v>
      </c>
      <c r="J4076" s="89">
        <v>3.3191666666666673</v>
      </c>
      <c r="K4076" s="89">
        <v>0.70766666666666667</v>
      </c>
      <c r="L4076" s="89">
        <v>6.8500000000000019E-2</v>
      </c>
      <c r="M4076" s="89">
        <v>5.8000000000000003E-2</v>
      </c>
      <c r="N4076" s="89">
        <v>0.14449999999999999</v>
      </c>
      <c r="O4076" s="89">
        <v>0.20266666666666669</v>
      </c>
    </row>
    <row r="4077" spans="1:15" x14ac:dyDescent="0.25">
      <c r="A4077" s="88">
        <v>43270.749999990119</v>
      </c>
      <c r="B4077" s="89">
        <v>7.3966666666666674</v>
      </c>
      <c r="C4077" s="89">
        <v>6.6984999999999992</v>
      </c>
      <c r="D4077" s="89">
        <v>5.5671666666666662</v>
      </c>
      <c r="E4077" s="89">
        <v>330.23276432245069</v>
      </c>
      <c r="F4077" s="89"/>
      <c r="G4077" s="89">
        <v>1005.5</v>
      </c>
      <c r="H4077" s="89"/>
      <c r="I4077" s="89">
        <v>2.3003333333333336</v>
      </c>
      <c r="J4077" s="89">
        <v>5.6211666666666673</v>
      </c>
      <c r="K4077" s="89">
        <v>-9.0666666666666784E-2</v>
      </c>
      <c r="L4077" s="89">
        <v>0.62716666666666665</v>
      </c>
      <c r="M4077" s="89">
        <v>1.4999999999999999E-2</v>
      </c>
      <c r="N4077" s="89">
        <v>0.26033333333333336</v>
      </c>
      <c r="O4077" s="89">
        <v>0.27533333333333337</v>
      </c>
    </row>
    <row r="4078" spans="1:15" x14ac:dyDescent="0.25">
      <c r="A4078" s="88">
        <v>43270.791666656783</v>
      </c>
      <c r="B4078" s="89">
        <v>7.1921666666666662</v>
      </c>
      <c r="C4078" s="89">
        <v>6.7208333333333323</v>
      </c>
      <c r="D4078" s="89">
        <v>6.5783333333333323</v>
      </c>
      <c r="E4078" s="89">
        <v>322.66629919585927</v>
      </c>
      <c r="F4078" s="89"/>
      <c r="G4078" s="89">
        <v>1006</v>
      </c>
      <c r="H4078" s="89"/>
      <c r="I4078" s="89">
        <v>3.0223333333333335</v>
      </c>
      <c r="J4078" s="89">
        <v>7.3240000000000007</v>
      </c>
      <c r="K4078" s="89">
        <v>0.6918333333333333</v>
      </c>
      <c r="L4078" s="89">
        <v>0.24050000000000002</v>
      </c>
      <c r="M4078" s="89">
        <v>2.8000000000000001E-2</v>
      </c>
      <c r="N4078" s="89">
        <v>0.32116666666666666</v>
      </c>
      <c r="O4078" s="89">
        <v>0.34949999999999998</v>
      </c>
    </row>
    <row r="4079" spans="1:15" x14ac:dyDescent="0.25">
      <c r="A4079" s="88">
        <v>43270.833333323448</v>
      </c>
      <c r="B4079" s="89">
        <v>7.0781666666666654</v>
      </c>
      <c r="C4079" s="89">
        <v>6.7438333333333347</v>
      </c>
      <c r="D4079" s="89">
        <v>5.6806666666666663</v>
      </c>
      <c r="E4079" s="89">
        <v>313.88121222567395</v>
      </c>
      <c r="F4079" s="89"/>
      <c r="G4079" s="89">
        <v>1006</v>
      </c>
      <c r="H4079" s="89"/>
      <c r="I4079" s="89">
        <v>3.8971666666666667</v>
      </c>
      <c r="J4079" s="89">
        <v>7.6306666666666674</v>
      </c>
      <c r="K4079" s="89">
        <v>0.80833333333333335</v>
      </c>
      <c r="L4079" s="89">
        <v>0.29150000000000004</v>
      </c>
      <c r="M4079" s="89">
        <v>0.02</v>
      </c>
      <c r="N4079" s="89">
        <v>0.66533333333333333</v>
      </c>
      <c r="O4079" s="89">
        <v>0.68516666666666659</v>
      </c>
    </row>
    <row r="4080" spans="1:15" x14ac:dyDescent="0.25">
      <c r="A4080" s="88">
        <v>43270.874999990112</v>
      </c>
      <c r="B4080" s="89">
        <v>7.3968333333333334</v>
      </c>
      <c r="C4080" s="89">
        <v>7.0523333333333333</v>
      </c>
      <c r="D4080" s="89">
        <v>6.4401666666666655</v>
      </c>
      <c r="E4080" s="89">
        <v>303.28433414295262</v>
      </c>
      <c r="F4080" s="89"/>
      <c r="G4080" s="89">
        <v>1006</v>
      </c>
      <c r="H4080" s="89"/>
      <c r="I4080" s="89">
        <v>6.1021666666666663</v>
      </c>
      <c r="J4080" s="89">
        <v>10.94</v>
      </c>
      <c r="K4080" s="89">
        <v>0.99683333333333346</v>
      </c>
      <c r="L4080" s="89">
        <v>-0.29583333333333334</v>
      </c>
      <c r="M4080" s="89">
        <v>1.4666666666666663E-2</v>
      </c>
      <c r="N4080" s="89">
        <v>0.47566666666666668</v>
      </c>
      <c r="O4080" s="89">
        <v>0.49016666666666664</v>
      </c>
    </row>
    <row r="4081" spans="1:15" x14ac:dyDescent="0.25">
      <c r="A4081" s="88">
        <v>43270.916666656776</v>
      </c>
      <c r="B4081" s="89">
        <v>7.7221666666666664</v>
      </c>
      <c r="C4081" s="89">
        <v>7.387833333333333</v>
      </c>
      <c r="D4081" s="89">
        <v>6.3408333333333333</v>
      </c>
      <c r="E4081" s="89">
        <v>297.658933708078</v>
      </c>
      <c r="F4081" s="89"/>
      <c r="G4081" s="89">
        <v>1006</v>
      </c>
      <c r="H4081" s="89"/>
      <c r="I4081" s="89">
        <v>4.3063333333333329</v>
      </c>
      <c r="J4081" s="89">
        <v>8.4253333333333327</v>
      </c>
      <c r="K4081" s="89">
        <v>0.20300000000000001</v>
      </c>
      <c r="L4081" s="89">
        <v>0.11633333333333336</v>
      </c>
      <c r="M4081" s="89">
        <v>0.19833333333333336</v>
      </c>
      <c r="N4081" s="89">
        <v>0.51583333333333325</v>
      </c>
      <c r="O4081" s="89">
        <v>0.71399999999999997</v>
      </c>
    </row>
    <row r="4082" spans="1:15" x14ac:dyDescent="0.25">
      <c r="A4082" s="88">
        <v>43270.95833332344</v>
      </c>
      <c r="B4082" s="89">
        <v>7.7218333333333327</v>
      </c>
      <c r="C4082" s="89">
        <v>7.9831666666666665</v>
      </c>
      <c r="D4082" s="89">
        <v>5.7255000000000003</v>
      </c>
      <c r="E4082" s="89">
        <v>1.914919332067496</v>
      </c>
      <c r="F4082" s="89"/>
      <c r="G4082" s="89">
        <v>1006.8333333333334</v>
      </c>
      <c r="H4082" s="89"/>
      <c r="I4082" s="89">
        <v>2.7643333333333335</v>
      </c>
      <c r="J4082" s="89">
        <v>4.1561666666666675</v>
      </c>
      <c r="K4082" s="89">
        <v>0.69199999999999995</v>
      </c>
      <c r="L4082" s="89">
        <v>-3.85E-2</v>
      </c>
      <c r="M4082" s="89">
        <v>-3.6666666666666666E-3</v>
      </c>
      <c r="N4082" s="89">
        <v>1.4001666666666666</v>
      </c>
      <c r="O4082" s="89">
        <v>1.3965000000000003</v>
      </c>
    </row>
    <row r="4083" spans="1:15" x14ac:dyDescent="0.25">
      <c r="A4083" s="88">
        <v>43270.999999990105</v>
      </c>
      <c r="B4083" s="89">
        <v>7.2619999999999996</v>
      </c>
      <c r="C4083" s="89">
        <v>7.8325000000000005</v>
      </c>
      <c r="D4083" s="89">
        <v>5.2334999999999994</v>
      </c>
      <c r="E4083" s="89">
        <v>15.94026834202376</v>
      </c>
      <c r="F4083" s="89"/>
      <c r="G4083" s="89">
        <v>1007</v>
      </c>
      <c r="H4083" s="89"/>
      <c r="I4083" s="89">
        <v>1.9009999999999998</v>
      </c>
      <c r="J4083" s="89">
        <v>3.2686666666666664</v>
      </c>
      <c r="K4083" s="89">
        <v>0.44816666666666666</v>
      </c>
      <c r="L4083" s="89">
        <v>-3.0666666666666714E-2</v>
      </c>
      <c r="M4083" s="89">
        <v>0.2555</v>
      </c>
      <c r="N4083" s="89">
        <v>3.249333333333333</v>
      </c>
      <c r="O4083" s="89">
        <v>3.5046666666666666</v>
      </c>
    </row>
    <row r="4084" spans="1:15" x14ac:dyDescent="0.25">
      <c r="A4084" s="88">
        <v>43271.041666656769</v>
      </c>
      <c r="B4084" s="89">
        <v>7.137666666666667</v>
      </c>
      <c r="C4084" s="89">
        <v>7.5933333333333337</v>
      </c>
      <c r="D4084" s="89">
        <v>4.0840000000000005</v>
      </c>
      <c r="E4084" s="89">
        <v>20.319829247637109</v>
      </c>
      <c r="F4084" s="89"/>
      <c r="G4084" s="89">
        <v>1007.5</v>
      </c>
      <c r="H4084" s="89"/>
      <c r="I4084" s="89">
        <v>1.7053333333333336</v>
      </c>
      <c r="J4084" s="89">
        <v>3.6043333333333329</v>
      </c>
      <c r="K4084" s="89">
        <v>1.4276666666666666</v>
      </c>
      <c r="L4084" s="89">
        <v>-0.39516666666666667</v>
      </c>
      <c r="M4084" s="89">
        <v>0.04</v>
      </c>
      <c r="N4084" s="89">
        <v>2.2223333333333333</v>
      </c>
      <c r="O4084" s="89">
        <v>2.2636666666666669</v>
      </c>
    </row>
    <row r="4085" spans="1:15" x14ac:dyDescent="0.25">
      <c r="A4085" s="88">
        <v>43271.083333323433</v>
      </c>
      <c r="B4085" s="89">
        <v>6.9579999999999993</v>
      </c>
      <c r="C4085" s="89">
        <v>7.4866666666666672</v>
      </c>
      <c r="D4085" s="89">
        <v>3.0045000000000002</v>
      </c>
      <c r="E4085" s="89">
        <v>6.9745145985180033</v>
      </c>
      <c r="F4085" s="89"/>
      <c r="G4085" s="89">
        <v>1008</v>
      </c>
      <c r="H4085" s="89"/>
      <c r="I4085" s="89">
        <v>2.2516666666666669</v>
      </c>
      <c r="J4085" s="89">
        <v>4.3045</v>
      </c>
      <c r="K4085" s="89">
        <v>0.75850000000000006</v>
      </c>
      <c r="L4085" s="89">
        <v>6.6666666666666638E-2</v>
      </c>
      <c r="M4085" s="89">
        <v>0.24083333333333334</v>
      </c>
      <c r="N4085" s="89">
        <v>4.6108333333333329</v>
      </c>
      <c r="O4085" s="89">
        <v>4.8511666666666668</v>
      </c>
    </row>
    <row r="4086" spans="1:15" x14ac:dyDescent="0.25">
      <c r="A4086" s="88">
        <v>43271.124999990097</v>
      </c>
      <c r="B4086" s="89">
        <v>6.280333333333334</v>
      </c>
      <c r="C4086" s="89">
        <v>7.3334999999999999</v>
      </c>
      <c r="D4086" s="89">
        <v>2.3765000000000001</v>
      </c>
      <c r="E4086" s="89">
        <v>345.93289490637665</v>
      </c>
      <c r="F4086" s="89"/>
      <c r="G4086" s="89">
        <v>1008</v>
      </c>
      <c r="H4086" s="89"/>
      <c r="I4086" s="89">
        <v>2.0513333333333335</v>
      </c>
      <c r="J4086" s="89">
        <v>4.3551666666666673</v>
      </c>
      <c r="K4086" s="89">
        <v>1.1418333333333335</v>
      </c>
      <c r="L4086" s="89">
        <v>-0.18949999999999997</v>
      </c>
      <c r="M4086" s="89">
        <v>2.7499999999999997E-2</v>
      </c>
      <c r="N4086" s="89">
        <v>1.8181666666666667</v>
      </c>
      <c r="O4086" s="89">
        <v>1.8458333333333334</v>
      </c>
    </row>
    <row r="4087" spans="1:15" x14ac:dyDescent="0.25">
      <c r="A4087" s="88">
        <v>43271.166666656762</v>
      </c>
      <c r="B4087" s="89">
        <v>7.0533333333333337</v>
      </c>
      <c r="C4087" s="89">
        <v>7.060833333333334</v>
      </c>
      <c r="D4087" s="89">
        <v>2.4309999999999996</v>
      </c>
      <c r="E4087" s="89">
        <v>14.434351382415258</v>
      </c>
      <c r="F4087" s="89"/>
      <c r="G4087" s="89">
        <v>1008.1666666666666</v>
      </c>
      <c r="H4087" s="89"/>
      <c r="I4087" s="89">
        <v>2.0764999999999998</v>
      </c>
      <c r="J4087" s="89">
        <v>4.0218333333333334</v>
      </c>
      <c r="K4087" s="89">
        <v>0.90133333333333332</v>
      </c>
      <c r="L4087" s="89">
        <v>0.8121666666666667</v>
      </c>
      <c r="M4087" s="89">
        <v>0.53816666666666668</v>
      </c>
      <c r="N4087" s="89">
        <v>5.1131666666666673</v>
      </c>
      <c r="O4087" s="89">
        <v>5.6505000000000001</v>
      </c>
    </row>
    <row r="4088" spans="1:15" x14ac:dyDescent="0.25">
      <c r="A4088" s="88">
        <v>43271.208333323426</v>
      </c>
      <c r="B4088" s="89">
        <v>7.2725000000000009</v>
      </c>
      <c r="C4088" s="89">
        <v>7.0823333333333336</v>
      </c>
      <c r="D4088" s="89">
        <v>3.9083333333333337</v>
      </c>
      <c r="E4088" s="89">
        <v>15.544818106606</v>
      </c>
      <c r="F4088" s="89"/>
      <c r="G4088" s="89">
        <v>1009</v>
      </c>
      <c r="H4088" s="89"/>
      <c r="I4088" s="89">
        <v>1.8490000000000002</v>
      </c>
      <c r="J4088" s="89">
        <v>3.7786666666666662</v>
      </c>
      <c r="K4088" s="89">
        <v>1.9601666666666668</v>
      </c>
      <c r="L4088" s="89">
        <v>0.81716666666666671</v>
      </c>
      <c r="M4088" s="89">
        <v>1.7000000000000002</v>
      </c>
      <c r="N4088" s="89">
        <v>6.9628333333333332</v>
      </c>
      <c r="O4088" s="89">
        <v>8.6618333333333339</v>
      </c>
    </row>
    <row r="4089" spans="1:15" x14ac:dyDescent="0.25">
      <c r="A4089" s="88">
        <v>43271.24999999009</v>
      </c>
      <c r="B4089" s="89">
        <v>8.0811666666666664</v>
      </c>
      <c r="C4089" s="89">
        <v>7.6341666666666663</v>
      </c>
      <c r="D4089" s="89">
        <v>6.6548333333333334</v>
      </c>
      <c r="E4089" s="89">
        <v>16.845533974354446</v>
      </c>
      <c r="F4089" s="89"/>
      <c r="G4089" s="89">
        <v>1009.6666666666666</v>
      </c>
      <c r="H4089" s="89"/>
      <c r="I4089" s="89">
        <v>2.2055000000000002</v>
      </c>
      <c r="J4089" s="89">
        <v>3.0805000000000002</v>
      </c>
      <c r="K4089" s="89">
        <v>1.8811666666666664</v>
      </c>
      <c r="L4089" s="89">
        <v>1.4561666666666664</v>
      </c>
      <c r="M4089" s="89">
        <v>3.7766666666666668</v>
      </c>
      <c r="N4089" s="89">
        <v>7.7261666666666668</v>
      </c>
      <c r="O4089" s="89">
        <v>11.502166666666668</v>
      </c>
    </row>
    <row r="4090" spans="1:15" x14ac:dyDescent="0.25">
      <c r="A4090" s="88">
        <v>43271.291666656754</v>
      </c>
      <c r="B4090" s="89">
        <v>9.61</v>
      </c>
      <c r="C4090" s="89">
        <v>8.0449999999999999</v>
      </c>
      <c r="D4090" s="89">
        <v>6.5989999999999993</v>
      </c>
      <c r="E4090" s="89">
        <v>23.355625119544939</v>
      </c>
      <c r="F4090" s="89"/>
      <c r="G4090" s="89">
        <v>1010.6666666666666</v>
      </c>
      <c r="H4090" s="89"/>
      <c r="I4090" s="89">
        <v>2.1840000000000002</v>
      </c>
      <c r="J4090" s="89">
        <v>2.2738333333333336</v>
      </c>
      <c r="K4090" s="89">
        <v>2.0221666666666662</v>
      </c>
      <c r="L4090" s="89">
        <v>0.3136666666666667</v>
      </c>
      <c r="M4090" s="89">
        <v>5.7266666666666666</v>
      </c>
      <c r="N4090" s="89">
        <v>11.333333333333334</v>
      </c>
      <c r="O4090" s="89">
        <v>17.061666666666667</v>
      </c>
    </row>
    <row r="4091" spans="1:15" x14ac:dyDescent="0.25">
      <c r="A4091" s="88">
        <v>43271.333333323419</v>
      </c>
      <c r="B4091" s="89">
        <v>9.9983333333333331</v>
      </c>
      <c r="C4091" s="89">
        <v>8.2083333333333339</v>
      </c>
      <c r="D4091" s="89">
        <v>6.4013333333333335</v>
      </c>
      <c r="E4091" s="89">
        <v>18.452136505383482</v>
      </c>
      <c r="F4091" s="89"/>
      <c r="G4091" s="89">
        <v>1011.6666666666666</v>
      </c>
      <c r="H4091" s="89"/>
      <c r="I4091" s="89">
        <v>8.3666666666666667E-2</v>
      </c>
      <c r="J4091" s="89">
        <v>9.7666666666666679E-2</v>
      </c>
      <c r="K4091" s="89">
        <v>1.3620000000000001</v>
      </c>
      <c r="L4091" s="89">
        <v>0.53700000000000003</v>
      </c>
      <c r="M4091" s="89">
        <v>2.0426666666666669</v>
      </c>
      <c r="N4091" s="89">
        <v>4.3216666666666663</v>
      </c>
      <c r="O4091" s="89">
        <v>6.3653333333333331</v>
      </c>
    </row>
    <row r="4092" spans="1:15" x14ac:dyDescent="0.25">
      <c r="A4092" s="88">
        <v>43271.374999990083</v>
      </c>
      <c r="B4092" s="89">
        <v>10.346666666666666</v>
      </c>
      <c r="C4092" s="89">
        <v>8.5549999999999997</v>
      </c>
      <c r="D4092" s="89">
        <v>7.6543333333333337</v>
      </c>
      <c r="E4092" s="89">
        <v>18.783745832998974</v>
      </c>
      <c r="F4092" s="89"/>
      <c r="G4092" s="89">
        <v>1012.1666666666666</v>
      </c>
      <c r="H4092" s="89"/>
      <c r="I4092" s="89">
        <v>-0.23516666666666663</v>
      </c>
      <c r="J4092" s="89">
        <v>-0.18266666666666664</v>
      </c>
      <c r="K4092" s="89">
        <v>1.0923333333333334</v>
      </c>
      <c r="L4092" s="89">
        <v>3.7000000000000033E-2</v>
      </c>
      <c r="M4092" s="89">
        <v>0.94499999999999995</v>
      </c>
      <c r="N4092" s="89">
        <v>1.9211666666666665</v>
      </c>
      <c r="O4092" s="89">
        <v>2.8661666666666665</v>
      </c>
    </row>
    <row r="4093" spans="1:15" x14ac:dyDescent="0.25">
      <c r="A4093" s="88">
        <v>43271.416666656747</v>
      </c>
      <c r="B4093" s="89">
        <v>10.681666666666667</v>
      </c>
      <c r="C4093" s="89">
        <v>8.7766666666666673</v>
      </c>
      <c r="D4093" s="89">
        <v>7.2021666666666668</v>
      </c>
      <c r="E4093" s="89">
        <v>0.25460807857589635</v>
      </c>
      <c r="F4093" s="89"/>
      <c r="G4093" s="89">
        <v>1013.1666666666666</v>
      </c>
      <c r="H4093" s="89"/>
      <c r="I4093" s="89">
        <v>0.28016666666666667</v>
      </c>
      <c r="J4093" s="89">
        <v>0.42650000000000005</v>
      </c>
      <c r="K4093" s="89">
        <v>1.8775000000000002</v>
      </c>
      <c r="L4093" s="89">
        <v>-0.20733333333333334</v>
      </c>
      <c r="M4093" s="89">
        <v>0.26550000000000001</v>
      </c>
      <c r="N4093" s="89">
        <v>0.78699999999999992</v>
      </c>
      <c r="O4093" s="89">
        <v>1.0525</v>
      </c>
    </row>
    <row r="4094" spans="1:15" x14ac:dyDescent="0.25">
      <c r="A4094" s="88">
        <v>43271.458333323411</v>
      </c>
      <c r="B4094" s="89">
        <v>10.705</v>
      </c>
      <c r="C4094" s="89">
        <v>8.9049999999999994</v>
      </c>
      <c r="D4094" s="89">
        <v>7.0781666666666672</v>
      </c>
      <c r="E4094" s="89">
        <v>346.08631921333705</v>
      </c>
      <c r="F4094" s="89"/>
      <c r="G4094" s="89">
        <v>1014.1666666666666</v>
      </c>
      <c r="H4094" s="89"/>
      <c r="I4094" s="89">
        <v>1.2383333333333333</v>
      </c>
      <c r="J4094" s="89">
        <v>1.7253333333333334</v>
      </c>
      <c r="K4094" s="89">
        <v>1.1955</v>
      </c>
      <c r="L4094" s="89">
        <v>-0.19366666666666665</v>
      </c>
      <c r="M4094" s="89">
        <v>0.31183333333333335</v>
      </c>
      <c r="N4094" s="89">
        <v>0.53816666666666657</v>
      </c>
      <c r="O4094" s="89">
        <v>0.85033333333333327</v>
      </c>
    </row>
    <row r="4095" spans="1:15" x14ac:dyDescent="0.25">
      <c r="A4095" s="88">
        <v>43271.499999990076</v>
      </c>
      <c r="B4095" s="89">
        <v>10.523333333333333</v>
      </c>
      <c r="C4095" s="89">
        <v>8.57</v>
      </c>
      <c r="D4095" s="89">
        <v>7.5411666666666664</v>
      </c>
      <c r="E4095" s="89">
        <v>328.52040233831752</v>
      </c>
      <c r="F4095" s="89"/>
      <c r="G4095" s="89">
        <v>1015.1666666666666</v>
      </c>
      <c r="H4095" s="89"/>
      <c r="I4095" s="89">
        <v>2.4426666666666663</v>
      </c>
      <c r="J4095" s="89">
        <v>3.3261666666666669</v>
      </c>
      <c r="K4095" s="89">
        <v>0.76716666666666677</v>
      </c>
      <c r="L4095" s="89">
        <v>-0.10199999999999999</v>
      </c>
      <c r="M4095" s="89">
        <v>0.24766666666666667</v>
      </c>
      <c r="N4095" s="89">
        <v>0.37733333333333335</v>
      </c>
      <c r="O4095" s="89">
        <v>0.625</v>
      </c>
    </row>
    <row r="4096" spans="1:15" x14ac:dyDescent="0.25">
      <c r="A4096" s="88">
        <v>43271.54166665674</v>
      </c>
      <c r="B4096" s="89">
        <v>10.896666666666667</v>
      </c>
      <c r="C4096" s="89">
        <v>8.8916666666666657</v>
      </c>
      <c r="D4096" s="89">
        <v>6.9584999999999999</v>
      </c>
      <c r="E4096" s="89">
        <v>331.42020312870198</v>
      </c>
      <c r="F4096" s="89"/>
      <c r="G4096" s="89">
        <v>1015.6666666666666</v>
      </c>
      <c r="H4096" s="89"/>
      <c r="I4096" s="89">
        <v>2.2671666666666668</v>
      </c>
      <c r="J4096" s="89">
        <v>3.6255000000000002</v>
      </c>
      <c r="K4096" s="89">
        <v>1.0228333333333333</v>
      </c>
      <c r="L4096" s="89">
        <v>-9.8833333333333329E-2</v>
      </c>
      <c r="M4096" s="89">
        <v>0.13566666666666663</v>
      </c>
      <c r="N4096" s="89">
        <v>0.21050000000000002</v>
      </c>
      <c r="O4096" s="89">
        <v>0.34583333333333327</v>
      </c>
    </row>
    <row r="4097" spans="1:15" x14ac:dyDescent="0.25">
      <c r="A4097" s="88">
        <v>43271.583333323404</v>
      </c>
      <c r="B4097" s="89">
        <v>11.081666666666665</v>
      </c>
      <c r="C4097" s="89">
        <v>9.0200000000000014</v>
      </c>
      <c r="D4097" s="89">
        <v>6.3573333333333331</v>
      </c>
      <c r="E4097" s="89">
        <v>315.73154180161089</v>
      </c>
      <c r="F4097" s="89"/>
      <c r="G4097" s="89">
        <v>1016.1666666666666</v>
      </c>
      <c r="H4097" s="89"/>
      <c r="I4097" s="89">
        <v>3.2336666666666662</v>
      </c>
      <c r="J4097" s="89">
        <v>5.0236666666666672</v>
      </c>
      <c r="K4097" s="89">
        <v>0.83250000000000002</v>
      </c>
      <c r="L4097" s="89">
        <v>-8.3333333333333404E-4</v>
      </c>
      <c r="M4097" s="89">
        <v>0.73166666666666658</v>
      </c>
      <c r="N4097" s="89">
        <v>1.2993333333333332</v>
      </c>
      <c r="O4097" s="89">
        <v>2.0310000000000001</v>
      </c>
    </row>
    <row r="4098" spans="1:15" x14ac:dyDescent="0.25">
      <c r="A4098" s="88">
        <v>43271.624999990068</v>
      </c>
      <c r="B4098" s="89">
        <v>11.204999999999998</v>
      </c>
      <c r="C4098" s="89">
        <v>9.1949999999999985</v>
      </c>
      <c r="D4098" s="89">
        <v>7.7038333333333329</v>
      </c>
      <c r="E4098" s="89">
        <v>312.21652639887429</v>
      </c>
      <c r="F4098" s="89"/>
      <c r="G4098" s="89">
        <v>1017</v>
      </c>
      <c r="H4098" s="89"/>
      <c r="I4098" s="89">
        <v>4.2600000000000007</v>
      </c>
      <c r="J4098" s="89">
        <v>6.9881666666666673</v>
      </c>
      <c r="K4098" s="89">
        <v>1.5676666666666668</v>
      </c>
      <c r="L4098" s="89">
        <v>6.8833333333333344E-2</v>
      </c>
      <c r="M4098" s="89">
        <v>0.24133333333333332</v>
      </c>
      <c r="N4098" s="89">
        <v>0.3066666666666667</v>
      </c>
      <c r="O4098" s="89">
        <v>0.54783333333333339</v>
      </c>
    </row>
    <row r="4099" spans="1:15" x14ac:dyDescent="0.25">
      <c r="A4099" s="88">
        <v>43271.666666656733</v>
      </c>
      <c r="B4099" s="89">
        <v>11.086666666666668</v>
      </c>
      <c r="C4099" s="89">
        <v>9.0783333333333331</v>
      </c>
      <c r="D4099" s="89">
        <v>7.5693333333333337</v>
      </c>
      <c r="E4099" s="89">
        <v>314.9665726376187</v>
      </c>
      <c r="F4099" s="89"/>
      <c r="G4099" s="89">
        <v>1017.8333333333334</v>
      </c>
      <c r="H4099" s="89"/>
      <c r="I4099" s="89">
        <v>4.398833333333334</v>
      </c>
      <c r="J4099" s="89">
        <v>7.766166666666666</v>
      </c>
      <c r="K4099" s="89">
        <v>0.47649999999999998</v>
      </c>
      <c r="L4099" s="89">
        <v>0.70100000000000007</v>
      </c>
      <c r="M4099" s="89">
        <v>9.5333333333333339E-2</v>
      </c>
      <c r="N4099" s="89">
        <v>0.28283333333333333</v>
      </c>
      <c r="O4099" s="89">
        <v>0.37783333333333341</v>
      </c>
    </row>
    <row r="4100" spans="1:15" x14ac:dyDescent="0.25">
      <c r="A4100" s="88">
        <v>43271.708333323397</v>
      </c>
      <c r="B4100" s="89">
        <v>10.921666666666667</v>
      </c>
      <c r="C4100" s="89">
        <v>8.8616666666666664</v>
      </c>
      <c r="D4100" s="89">
        <v>6.5453333333333328</v>
      </c>
      <c r="E4100" s="89">
        <v>316.16783897240646</v>
      </c>
      <c r="F4100" s="89"/>
      <c r="G4100" s="89">
        <v>1018.5</v>
      </c>
      <c r="H4100" s="89"/>
      <c r="I4100" s="89">
        <v>4.3778333333333332</v>
      </c>
      <c r="J4100" s="89">
        <v>8.3711666666666655</v>
      </c>
      <c r="K4100" s="89">
        <v>0.88866666666666672</v>
      </c>
      <c r="L4100" s="89">
        <v>-6.3333333333333339E-2</v>
      </c>
      <c r="M4100" s="89">
        <v>0.12583333333333335</v>
      </c>
      <c r="N4100" s="89">
        <v>0.25716666666666665</v>
      </c>
      <c r="O4100" s="89">
        <v>0.38283333333333336</v>
      </c>
    </row>
    <row r="4101" spans="1:15" x14ac:dyDescent="0.25">
      <c r="A4101" s="88">
        <v>43271.749999990061</v>
      </c>
      <c r="B4101" s="89">
        <v>10.736666666666666</v>
      </c>
      <c r="C4101" s="89">
        <v>8.6783333333333328</v>
      </c>
      <c r="D4101" s="89">
        <v>5.1100000000000003</v>
      </c>
      <c r="E4101" s="89">
        <v>312.08303173238437</v>
      </c>
      <c r="F4101" s="89"/>
      <c r="G4101" s="89">
        <v>1019</v>
      </c>
      <c r="H4101" s="89"/>
      <c r="I4101" s="89">
        <v>4.1368333333333327</v>
      </c>
      <c r="J4101" s="89">
        <v>10.306666666666667</v>
      </c>
      <c r="K4101" s="89">
        <v>0.84999999999999987</v>
      </c>
      <c r="L4101" s="89">
        <v>0.11316666666666664</v>
      </c>
      <c r="M4101" s="89">
        <v>0.26966666666666667</v>
      </c>
      <c r="N4101" s="89">
        <v>0.39350000000000002</v>
      </c>
      <c r="O4101" s="89">
        <v>0.66316666666666668</v>
      </c>
    </row>
    <row r="4102" spans="1:15" x14ac:dyDescent="0.25">
      <c r="A4102" s="88">
        <v>43271.791666656725</v>
      </c>
      <c r="B4102" s="89">
        <v>10.303333333333333</v>
      </c>
      <c r="C4102" s="89">
        <v>8.5699999999999985</v>
      </c>
      <c r="D4102" s="89">
        <v>3.8351666666666664</v>
      </c>
      <c r="E4102" s="89">
        <v>311.58335772832487</v>
      </c>
      <c r="F4102" s="89"/>
      <c r="G4102" s="89">
        <v>1019.6666666666666</v>
      </c>
      <c r="H4102" s="89"/>
      <c r="I4102" s="89">
        <v>3.484833333333333</v>
      </c>
      <c r="J4102" s="89">
        <v>8.9493333333333336</v>
      </c>
      <c r="K4102" s="89">
        <v>0.84916666666666663</v>
      </c>
      <c r="L4102" s="89">
        <v>-0.24716666666666665</v>
      </c>
      <c r="M4102" s="89">
        <v>0.32883333333333337</v>
      </c>
      <c r="N4102" s="89">
        <v>0.3173333333333333</v>
      </c>
      <c r="O4102" s="89">
        <v>0.64633333333333332</v>
      </c>
    </row>
    <row r="4103" spans="1:15" x14ac:dyDescent="0.25">
      <c r="A4103" s="88">
        <v>43271.83333332339</v>
      </c>
      <c r="B4103" s="89">
        <v>9.9350000000000005</v>
      </c>
      <c r="C4103" s="89">
        <v>8.5266666666666655</v>
      </c>
      <c r="D4103" s="89">
        <v>2.9138333333333333</v>
      </c>
      <c r="E4103" s="89">
        <v>309.21729711915242</v>
      </c>
      <c r="F4103" s="89"/>
      <c r="G4103" s="89">
        <v>1020</v>
      </c>
      <c r="H4103" s="89"/>
      <c r="I4103" s="89">
        <v>4.8331666666666662</v>
      </c>
      <c r="J4103" s="89">
        <v>12.107333333333335</v>
      </c>
      <c r="K4103" s="89">
        <v>1.0771666666666668</v>
      </c>
      <c r="L4103" s="89">
        <v>-0.32866666666666672</v>
      </c>
      <c r="M4103" s="89">
        <v>8.4500000000000006E-2</v>
      </c>
      <c r="N4103" s="89">
        <v>0.24266666666666667</v>
      </c>
      <c r="O4103" s="89">
        <v>0.32716666666666666</v>
      </c>
    </row>
    <row r="4104" spans="1:15" x14ac:dyDescent="0.25">
      <c r="A4104" s="88">
        <v>43271.874999990054</v>
      </c>
      <c r="B4104" s="89">
        <v>9.4383333333333344</v>
      </c>
      <c r="C4104" s="89">
        <v>8.3650000000000002</v>
      </c>
      <c r="D4104" s="89">
        <v>2.9653333333333336</v>
      </c>
      <c r="E4104" s="89">
        <v>295.04821997102619</v>
      </c>
      <c r="F4104" s="89"/>
      <c r="G4104" s="89">
        <v>1020.5</v>
      </c>
      <c r="H4104" s="89"/>
      <c r="I4104" s="89">
        <v>3.9269999999999996</v>
      </c>
      <c r="J4104" s="89">
        <v>10.386666666666665</v>
      </c>
      <c r="K4104" s="89">
        <v>0.84683333333333333</v>
      </c>
      <c r="L4104" s="89">
        <v>-0.43366666666666664</v>
      </c>
      <c r="M4104" s="89">
        <v>0.36533333333333334</v>
      </c>
      <c r="N4104" s="89">
        <v>1.2426666666666668</v>
      </c>
      <c r="O4104" s="89">
        <v>1.6081666666666667</v>
      </c>
    </row>
    <row r="4105" spans="1:15" x14ac:dyDescent="0.25">
      <c r="A4105" s="88">
        <v>43271.916666656718</v>
      </c>
      <c r="B4105" s="89">
        <v>9.0183333333333326</v>
      </c>
      <c r="C4105" s="89">
        <v>8.0256666666666678</v>
      </c>
      <c r="D4105" s="89">
        <v>2.5893333333333337</v>
      </c>
      <c r="E4105" s="89">
        <v>290.00183126017151</v>
      </c>
      <c r="F4105" s="89"/>
      <c r="G4105" s="89">
        <v>1021</v>
      </c>
      <c r="H4105" s="89"/>
      <c r="I4105" s="89">
        <v>2.2449999999999997</v>
      </c>
      <c r="J4105" s="89">
        <v>6.0846666666666662</v>
      </c>
      <c r="K4105" s="89">
        <v>-0.41299999999999992</v>
      </c>
      <c r="L4105" s="89">
        <v>0.37166666666666665</v>
      </c>
      <c r="M4105" s="89">
        <v>0.7941666666666668</v>
      </c>
      <c r="N4105" s="89">
        <v>2.1416666666666671</v>
      </c>
      <c r="O4105" s="89">
        <v>2.9358333333333331</v>
      </c>
    </row>
    <row r="4106" spans="1:15" x14ac:dyDescent="0.25">
      <c r="A4106" s="88">
        <v>43271.958333323382</v>
      </c>
      <c r="B4106" s="89">
        <v>8.0713333333333335</v>
      </c>
      <c r="C4106" s="89">
        <v>6.7038333333333329</v>
      </c>
      <c r="D4106" s="89">
        <v>2.2196666666666665</v>
      </c>
      <c r="E4106" s="89">
        <v>230.27765858915276</v>
      </c>
      <c r="F4106" s="89"/>
      <c r="G4106" s="89">
        <v>1021.1666666666666</v>
      </c>
      <c r="H4106" s="89"/>
      <c r="I4106" s="89">
        <v>3.3463333333333334</v>
      </c>
      <c r="J4106" s="89">
        <v>8.2315000000000005</v>
      </c>
      <c r="K4106" s="89">
        <v>0.38583333333333336</v>
      </c>
      <c r="L4106" s="89">
        <v>0.20799999999999999</v>
      </c>
      <c r="M4106" s="89">
        <v>2.1583333333333332</v>
      </c>
      <c r="N4106" s="89">
        <v>4.8481666666666667</v>
      </c>
      <c r="O4106" s="89">
        <v>7.0073333333333343</v>
      </c>
    </row>
    <row r="4107" spans="1:15" x14ac:dyDescent="0.25">
      <c r="A4107" s="88">
        <v>43271.999999990046</v>
      </c>
      <c r="B4107" s="89">
        <v>6.9019999999999984</v>
      </c>
      <c r="C4107" s="89">
        <v>4.3170000000000002</v>
      </c>
      <c r="D4107" s="89">
        <v>2.4898333333333333</v>
      </c>
      <c r="E4107" s="89">
        <v>169.61709666630472</v>
      </c>
      <c r="F4107" s="89"/>
      <c r="G4107" s="89">
        <v>1021</v>
      </c>
      <c r="H4107" s="89"/>
      <c r="I4107" s="89">
        <v>3.7258333333333336</v>
      </c>
      <c r="J4107" s="89">
        <v>8.2583333333333346</v>
      </c>
      <c r="K4107" s="89">
        <v>8.500000000000002E-2</v>
      </c>
      <c r="L4107" s="89">
        <v>0.38400000000000006</v>
      </c>
      <c r="M4107" s="89">
        <v>1.7265000000000004</v>
      </c>
      <c r="N4107" s="89">
        <v>6.0473333333333334</v>
      </c>
      <c r="O4107" s="89">
        <v>7.774166666666666</v>
      </c>
    </row>
    <row r="4108" spans="1:15" x14ac:dyDescent="0.25">
      <c r="A4108" s="88">
        <v>43272.041666656711</v>
      </c>
      <c r="B4108" s="89">
        <v>6.2163333333333322</v>
      </c>
      <c r="C4108" s="89">
        <v>3.4311666666666665</v>
      </c>
      <c r="D4108" s="89">
        <v>2.9260000000000002</v>
      </c>
      <c r="E4108" s="89">
        <v>180.77949269950884</v>
      </c>
      <c r="F4108" s="89"/>
      <c r="G4108" s="89">
        <v>1021.8333333333334</v>
      </c>
      <c r="H4108" s="89"/>
      <c r="I4108" s="89">
        <v>4.0023333333333335</v>
      </c>
      <c r="J4108" s="89">
        <v>8.4060000000000006</v>
      </c>
      <c r="K4108" s="89">
        <v>0.61716666666666664</v>
      </c>
      <c r="L4108" s="89">
        <v>9.8333333333333051E-3</v>
      </c>
      <c r="M4108" s="89">
        <v>0.53233333333333333</v>
      </c>
      <c r="N4108" s="89">
        <v>5.2416666666666663</v>
      </c>
      <c r="O4108" s="89">
        <v>5.7738333333333332</v>
      </c>
    </row>
    <row r="4109" spans="1:15" x14ac:dyDescent="0.25">
      <c r="A4109" s="88">
        <v>43272.083333323375</v>
      </c>
      <c r="B4109" s="89">
        <v>5.9574999999999996</v>
      </c>
      <c r="C4109" s="89">
        <v>3.9521666666666668</v>
      </c>
      <c r="D4109" s="89">
        <v>2.7739999999999996</v>
      </c>
      <c r="E4109" s="89">
        <v>157.21756872778246</v>
      </c>
      <c r="F4109" s="89"/>
      <c r="G4109" s="89">
        <v>1021.5</v>
      </c>
      <c r="H4109" s="89"/>
      <c r="I4109" s="89">
        <v>3.549666666666667</v>
      </c>
      <c r="J4109" s="89">
        <v>7.0211666666666659</v>
      </c>
      <c r="K4109" s="89">
        <v>0.66316666666666668</v>
      </c>
      <c r="L4109" s="89">
        <v>0.73899999999999999</v>
      </c>
      <c r="M4109" s="89">
        <v>7.7666666666666676E-2</v>
      </c>
      <c r="N4109" s="89">
        <v>1.8826666666666669</v>
      </c>
      <c r="O4109" s="89">
        <v>1.9608333333333334</v>
      </c>
    </row>
    <row r="4110" spans="1:15" x14ac:dyDescent="0.25">
      <c r="A4110" s="88">
        <v>43272.124999990039</v>
      </c>
      <c r="B4110" s="89">
        <v>6.6336666666666666</v>
      </c>
      <c r="C4110" s="89">
        <v>4.6534999999999993</v>
      </c>
      <c r="D4110" s="89">
        <v>3.2063333333333333</v>
      </c>
      <c r="E4110" s="89">
        <v>150.41539965422245</v>
      </c>
      <c r="F4110" s="89"/>
      <c r="G4110" s="89">
        <v>1021.5</v>
      </c>
      <c r="H4110" s="89"/>
      <c r="I4110" s="89">
        <v>3.1641666666666666</v>
      </c>
      <c r="J4110" s="89">
        <v>6.4976666666666665</v>
      </c>
      <c r="K4110" s="89">
        <v>0.375</v>
      </c>
      <c r="L4110" s="89">
        <v>2.1861666666666668</v>
      </c>
      <c r="M4110" s="89">
        <v>7.3333333333333334E-2</v>
      </c>
      <c r="N4110" s="89">
        <v>0.74216666666666675</v>
      </c>
      <c r="O4110" s="89">
        <v>0.8158333333333333</v>
      </c>
    </row>
    <row r="4111" spans="1:15" x14ac:dyDescent="0.25">
      <c r="A4111" s="88">
        <v>43272.166666656703</v>
      </c>
      <c r="B4111" s="89">
        <v>7.79</v>
      </c>
      <c r="C4111" s="89">
        <v>6.8953333333333333</v>
      </c>
      <c r="D4111" s="89">
        <v>3.137</v>
      </c>
      <c r="E4111" s="89">
        <v>143.46657102148296</v>
      </c>
      <c r="F4111" s="89"/>
      <c r="G4111" s="89">
        <v>1021</v>
      </c>
      <c r="H4111" s="89"/>
      <c r="I4111" s="89">
        <v>3.1008333333333336</v>
      </c>
      <c r="J4111" s="89">
        <v>6.4038333333333322</v>
      </c>
      <c r="K4111" s="89">
        <v>-7.5499999999999901E-2</v>
      </c>
      <c r="L4111" s="89">
        <v>0.69233333333333336</v>
      </c>
      <c r="M4111" s="89">
        <v>3.9666666666666663E-2</v>
      </c>
      <c r="N4111" s="89">
        <v>0.72816666666666663</v>
      </c>
      <c r="O4111" s="89">
        <v>0.76816666666666655</v>
      </c>
    </row>
    <row r="4112" spans="1:15" x14ac:dyDescent="0.25">
      <c r="A4112" s="88">
        <v>43272.208333323368</v>
      </c>
      <c r="B4112" s="89">
        <v>8.7850000000000001</v>
      </c>
      <c r="C4112" s="89">
        <v>8.1999999999999993</v>
      </c>
      <c r="D4112" s="89">
        <v>4.4284999999999997</v>
      </c>
      <c r="E4112" s="89">
        <v>155.65141278988654</v>
      </c>
      <c r="F4112" s="89"/>
      <c r="G4112" s="89">
        <v>1021</v>
      </c>
      <c r="H4112" s="89"/>
      <c r="I4112" s="89">
        <v>2.8078333333333334</v>
      </c>
      <c r="J4112" s="89">
        <v>6.8468333333333335</v>
      </c>
      <c r="K4112" s="89">
        <v>0.57683333333333342</v>
      </c>
      <c r="L4112" s="89">
        <v>0.3113333333333333</v>
      </c>
      <c r="M4112" s="89">
        <v>0.42566666666666664</v>
      </c>
      <c r="N4112" s="89">
        <v>3.1576666666666662</v>
      </c>
      <c r="O4112" s="89">
        <v>3.5834999999999995</v>
      </c>
    </row>
    <row r="4113" spans="1:15" x14ac:dyDescent="0.25">
      <c r="A4113" s="88">
        <v>43272.249999990032</v>
      </c>
      <c r="B4113" s="89">
        <v>9.4933333333333341</v>
      </c>
      <c r="C4113" s="89">
        <v>8.8983333333333334</v>
      </c>
      <c r="D4113" s="89">
        <v>6.5764999999999993</v>
      </c>
      <c r="E4113" s="89">
        <v>157.21643388823611</v>
      </c>
      <c r="F4113" s="89"/>
      <c r="G4113" s="89">
        <v>1020.3333333333334</v>
      </c>
      <c r="H4113" s="89"/>
      <c r="I4113" s="89">
        <v>2.9431666666666669</v>
      </c>
      <c r="J4113" s="89">
        <v>6.6471666666666662</v>
      </c>
      <c r="K4113" s="89">
        <v>0.63349999999999995</v>
      </c>
      <c r="L4113" s="89">
        <v>0.14149999999999999</v>
      </c>
      <c r="M4113" s="89">
        <v>0.27966666666666667</v>
      </c>
      <c r="N4113" s="89">
        <v>1.3048333333333335</v>
      </c>
      <c r="O4113" s="89">
        <v>1.5843333333333334</v>
      </c>
    </row>
    <row r="4114" spans="1:15" x14ac:dyDescent="0.25">
      <c r="A4114" s="88">
        <v>43272.291666656696</v>
      </c>
      <c r="B4114" s="89">
        <v>9.3650000000000002</v>
      </c>
      <c r="C4114" s="89">
        <v>8.8049999999999997</v>
      </c>
      <c r="D4114" s="89">
        <v>7.6580000000000004</v>
      </c>
      <c r="E4114" s="89">
        <v>157.43426162678483</v>
      </c>
      <c r="F4114" s="89"/>
      <c r="G4114" s="89">
        <v>1020</v>
      </c>
      <c r="H4114" s="89"/>
      <c r="I4114" s="89">
        <v>3.7929999999999997</v>
      </c>
      <c r="J4114" s="89">
        <v>8.634500000000001</v>
      </c>
      <c r="K4114" s="89">
        <v>7.9833333333333367E-2</v>
      </c>
      <c r="L4114" s="89">
        <v>0.44183333333333336</v>
      </c>
      <c r="M4114" s="89">
        <v>1.1955</v>
      </c>
      <c r="N4114" s="89">
        <v>3.6225000000000001</v>
      </c>
      <c r="O4114" s="89">
        <v>4.819</v>
      </c>
    </row>
    <row r="4115" spans="1:15" x14ac:dyDescent="0.25">
      <c r="A4115" s="88">
        <v>43272.33333332336</v>
      </c>
      <c r="B4115" s="89">
        <v>9.5333333333333332</v>
      </c>
      <c r="C4115" s="89">
        <v>8.8166666666666682</v>
      </c>
      <c r="D4115" s="89">
        <v>7.0988333333333342</v>
      </c>
      <c r="E4115" s="89">
        <v>152.73336119837438</v>
      </c>
      <c r="F4115" s="89"/>
      <c r="G4115" s="89">
        <v>1019.8333333333334</v>
      </c>
      <c r="H4115" s="89"/>
      <c r="I4115" s="89">
        <v>3.7720000000000002</v>
      </c>
      <c r="J4115" s="89">
        <v>8.0253333333333341</v>
      </c>
      <c r="K4115" s="89">
        <v>0.99716666666666653</v>
      </c>
      <c r="L4115" s="89">
        <v>-9.9499999999999991E-2</v>
      </c>
      <c r="M4115" s="89">
        <v>1.3955000000000002</v>
      </c>
      <c r="N4115" s="89">
        <v>3.337333333333333</v>
      </c>
      <c r="O4115" s="89">
        <v>4.7329999999999997</v>
      </c>
    </row>
    <row r="4116" spans="1:15" x14ac:dyDescent="0.25">
      <c r="A4116" s="88">
        <v>43272.374999990025</v>
      </c>
      <c r="B4116" s="89">
        <v>10.126666666666667</v>
      </c>
      <c r="C4116" s="89">
        <v>9.3583333333333325</v>
      </c>
      <c r="D4116" s="89">
        <v>8.3919999999999995</v>
      </c>
      <c r="E4116" s="89">
        <v>160.68332411768134</v>
      </c>
      <c r="F4116" s="89"/>
      <c r="G4116" s="89">
        <v>1019</v>
      </c>
      <c r="H4116" s="89"/>
      <c r="I4116" s="89">
        <v>3.7541666666666664</v>
      </c>
      <c r="J4116" s="89">
        <v>6.7021666666666668</v>
      </c>
      <c r="K4116" s="89">
        <v>5.5666666666666698E-2</v>
      </c>
      <c r="L4116" s="89">
        <v>0.69450000000000001</v>
      </c>
      <c r="M4116" s="89">
        <v>1.3216666666666665</v>
      </c>
      <c r="N4116" s="89">
        <v>2.5856666666666666</v>
      </c>
      <c r="O4116" s="89">
        <v>3.9071666666666669</v>
      </c>
    </row>
    <row r="4117" spans="1:15" x14ac:dyDescent="0.25">
      <c r="A4117" s="88">
        <v>43272.416666656689</v>
      </c>
      <c r="B4117" s="89">
        <v>10.601666666666667</v>
      </c>
      <c r="C4117" s="89">
        <v>9.9700000000000006</v>
      </c>
      <c r="D4117" s="89">
        <v>8.9700000000000006</v>
      </c>
      <c r="E4117" s="89">
        <v>171.37525939003433</v>
      </c>
      <c r="F4117" s="89"/>
      <c r="G4117" s="89">
        <v>1019</v>
      </c>
      <c r="H4117" s="89"/>
      <c r="I4117" s="89">
        <v>4.0676666666666668</v>
      </c>
      <c r="J4117" s="89">
        <v>7.1265000000000001</v>
      </c>
      <c r="K4117" s="89">
        <v>-0.37650000000000006</v>
      </c>
      <c r="L4117" s="89">
        <v>0.33766666666666673</v>
      </c>
      <c r="M4117" s="89">
        <v>2.8226666666666667</v>
      </c>
      <c r="N4117" s="89">
        <v>4.4208333333333334</v>
      </c>
      <c r="O4117" s="89">
        <v>7.2426666666666675</v>
      </c>
    </row>
    <row r="4118" spans="1:15" x14ac:dyDescent="0.25">
      <c r="A4118" s="88">
        <v>43272.458333323353</v>
      </c>
      <c r="B4118" s="89">
        <v>10.991666666666665</v>
      </c>
      <c r="C4118" s="89">
        <v>10.525</v>
      </c>
      <c r="D4118" s="89">
        <v>9.4049999999999994</v>
      </c>
      <c r="E4118" s="89">
        <v>190.43557271142842</v>
      </c>
      <c r="F4118" s="89"/>
      <c r="G4118" s="89">
        <v>1019</v>
      </c>
      <c r="H4118" s="89"/>
      <c r="I4118" s="89">
        <v>4.8550000000000004</v>
      </c>
      <c r="J4118" s="89">
        <v>8.5683333333333334</v>
      </c>
      <c r="K4118" s="89">
        <v>-0.40333333333333332</v>
      </c>
      <c r="L4118" s="89">
        <v>1.2116666666666669</v>
      </c>
      <c r="M4118" s="89">
        <v>2.133833333333333</v>
      </c>
      <c r="N4118" s="89">
        <v>7.1864999999999997</v>
      </c>
      <c r="O4118" s="89">
        <v>9.3199999999999985</v>
      </c>
    </row>
    <row r="4119" spans="1:15" x14ac:dyDescent="0.25">
      <c r="A4119" s="88">
        <v>43272.499999990017</v>
      </c>
      <c r="B4119" s="89">
        <v>11.196666666666667</v>
      </c>
      <c r="C4119" s="89">
        <v>10.671666666666667</v>
      </c>
      <c r="D4119" s="89">
        <v>10.205</v>
      </c>
      <c r="E4119" s="89">
        <v>192.83338065332885</v>
      </c>
      <c r="F4119" s="89"/>
      <c r="G4119" s="89">
        <v>1019</v>
      </c>
      <c r="H4119" s="89"/>
      <c r="I4119" s="89">
        <v>4.7303333333333333</v>
      </c>
      <c r="J4119" s="89">
        <v>6.9338333333333333</v>
      </c>
      <c r="K4119" s="89">
        <v>0.17666666666666658</v>
      </c>
      <c r="L4119" s="89">
        <v>0.64383333333333337</v>
      </c>
      <c r="M4119" s="89">
        <v>1.1803333333333332</v>
      </c>
      <c r="N4119" s="89">
        <v>4.4651666666666658</v>
      </c>
      <c r="O4119" s="89">
        <v>5.6451666666666673</v>
      </c>
    </row>
    <row r="4120" spans="1:15" x14ac:dyDescent="0.25">
      <c r="A4120" s="88">
        <v>43272.541666656682</v>
      </c>
      <c r="B4120" s="89">
        <v>11.066666666666668</v>
      </c>
      <c r="C4120" s="89">
        <v>10.573333333333332</v>
      </c>
      <c r="D4120" s="89">
        <v>10.393333333333334</v>
      </c>
      <c r="E4120" s="89">
        <v>188.43294924764322</v>
      </c>
      <c r="F4120" s="89"/>
      <c r="G4120" s="89">
        <v>1019</v>
      </c>
      <c r="H4120" s="89"/>
      <c r="I4120" s="89">
        <v>4.5101666666666675</v>
      </c>
      <c r="J4120" s="89">
        <v>8.1348333333333329</v>
      </c>
      <c r="K4120" s="89">
        <v>-0.21733333333333338</v>
      </c>
      <c r="L4120" s="89">
        <v>0.66250000000000009</v>
      </c>
      <c r="M4120" s="89">
        <v>1.4398333333333333</v>
      </c>
      <c r="N4120" s="89">
        <v>5.9446666666666674</v>
      </c>
      <c r="O4120" s="89">
        <v>7.3850000000000007</v>
      </c>
    </row>
    <row r="4121" spans="1:15" x14ac:dyDescent="0.25">
      <c r="A4121" s="88">
        <v>43272.583333323346</v>
      </c>
      <c r="B4121" s="89">
        <v>11.251666666666665</v>
      </c>
      <c r="C4121" s="89">
        <v>10.758333333333333</v>
      </c>
      <c r="D4121" s="89">
        <v>12.233333333333334</v>
      </c>
      <c r="E4121" s="89">
        <v>190.01640412105505</v>
      </c>
      <c r="F4121" s="89"/>
      <c r="G4121" s="89">
        <v>1019</v>
      </c>
      <c r="H4121" s="89"/>
      <c r="I4121" s="89">
        <v>4.4353333333333333</v>
      </c>
      <c r="J4121" s="89">
        <v>9.0900000000000016</v>
      </c>
      <c r="K4121" s="89">
        <v>1.0956666666666668</v>
      </c>
      <c r="L4121" s="89">
        <v>-0.29099999999999998</v>
      </c>
      <c r="M4121" s="89">
        <v>1.774</v>
      </c>
      <c r="N4121" s="89">
        <v>5.4818333333333333</v>
      </c>
      <c r="O4121" s="89">
        <v>7.2556666666666674</v>
      </c>
    </row>
    <row r="4122" spans="1:15" x14ac:dyDescent="0.25">
      <c r="A4122" s="88">
        <v>43272.62499999001</v>
      </c>
      <c r="B4122" s="89">
        <v>11.414999999999999</v>
      </c>
      <c r="C4122" s="89">
        <v>10.765000000000001</v>
      </c>
      <c r="D4122" s="89">
        <v>12.466666666666669</v>
      </c>
      <c r="E4122" s="89">
        <v>186.29987634660256</v>
      </c>
      <c r="F4122" s="89"/>
      <c r="G4122" s="89">
        <v>1019</v>
      </c>
      <c r="H4122" s="89"/>
      <c r="I4122" s="89">
        <v>4.5428333333333333</v>
      </c>
      <c r="J4122" s="89">
        <v>9.1809999999999992</v>
      </c>
      <c r="K4122" s="89">
        <v>0.3218333333333333</v>
      </c>
      <c r="L4122" s="89">
        <v>0.25750000000000001</v>
      </c>
      <c r="M4122" s="89">
        <v>1.6358333333333333</v>
      </c>
      <c r="N4122" s="89">
        <v>4.7703333333333333</v>
      </c>
      <c r="O4122" s="89">
        <v>6.4063333333333334</v>
      </c>
    </row>
    <row r="4123" spans="1:15" x14ac:dyDescent="0.25">
      <c r="A4123" s="88">
        <v>43272.666666656674</v>
      </c>
      <c r="B4123" s="89">
        <v>11.17</v>
      </c>
      <c r="C4123" s="89">
        <v>10.568333333333333</v>
      </c>
      <c r="D4123" s="89">
        <v>11.87</v>
      </c>
      <c r="E4123" s="89">
        <v>182.59995419892181</v>
      </c>
      <c r="F4123" s="89"/>
      <c r="G4123" s="89">
        <v>1018.3333333333334</v>
      </c>
      <c r="H4123" s="89"/>
      <c r="I4123" s="89">
        <v>5.4163333333333341</v>
      </c>
      <c r="J4123" s="89">
        <v>11.994999999999999</v>
      </c>
      <c r="K4123" s="89">
        <v>-0.20350000000000001</v>
      </c>
      <c r="L4123" s="89">
        <v>0.53016666666666667</v>
      </c>
      <c r="M4123" s="89">
        <v>2.1408333333333331</v>
      </c>
      <c r="N4123" s="89">
        <v>6.3083333333333336</v>
      </c>
      <c r="O4123" s="89">
        <v>8.4478333333333335</v>
      </c>
    </row>
    <row r="4124" spans="1:15" x14ac:dyDescent="0.25">
      <c r="A4124" s="88">
        <v>43272.708333323339</v>
      </c>
      <c r="B4124" s="89">
        <v>10.935000000000002</v>
      </c>
      <c r="C4124" s="89">
        <v>10.395</v>
      </c>
      <c r="D4124" s="89">
        <v>10.906666666666666</v>
      </c>
      <c r="E4124" s="89">
        <v>182.78323515308344</v>
      </c>
      <c r="F4124" s="89"/>
      <c r="G4124" s="89">
        <v>1018</v>
      </c>
      <c r="H4124" s="89"/>
      <c r="I4124" s="89">
        <v>6.0365000000000002</v>
      </c>
      <c r="J4124" s="89">
        <v>13.319999999999999</v>
      </c>
      <c r="K4124" s="89">
        <v>0.87683333333333335</v>
      </c>
      <c r="L4124" s="89">
        <v>-0.16666666666666663</v>
      </c>
      <c r="M4124" s="89">
        <v>1.6508333333333336</v>
      </c>
      <c r="N4124" s="89">
        <v>4.8739999999999997</v>
      </c>
      <c r="O4124" s="89">
        <v>6.5251666666666663</v>
      </c>
    </row>
    <row r="4125" spans="1:15" x14ac:dyDescent="0.25">
      <c r="A4125" s="88">
        <v>43272.749999990003</v>
      </c>
      <c r="B4125" s="89">
        <v>10.796666666666667</v>
      </c>
      <c r="C4125" s="89">
        <v>10.209999999999999</v>
      </c>
      <c r="D4125" s="89">
        <v>11.023333333333333</v>
      </c>
      <c r="E4125" s="89">
        <v>176.83404347614095</v>
      </c>
      <c r="F4125" s="89"/>
      <c r="G4125" s="89">
        <v>1017.5</v>
      </c>
      <c r="H4125" s="89"/>
      <c r="I4125" s="89">
        <v>6.0004999999999997</v>
      </c>
      <c r="J4125" s="89">
        <v>14.82</v>
      </c>
      <c r="K4125" s="89">
        <v>0.11533333333333334</v>
      </c>
      <c r="L4125" s="89">
        <v>0.32850000000000001</v>
      </c>
      <c r="M4125" s="89">
        <v>0.72266666666666668</v>
      </c>
      <c r="N4125" s="89">
        <v>2.1328333333333336</v>
      </c>
      <c r="O4125" s="89">
        <v>2.8553333333333337</v>
      </c>
    </row>
    <row r="4126" spans="1:15" x14ac:dyDescent="0.25">
      <c r="A4126" s="88">
        <v>43272.791666656667</v>
      </c>
      <c r="B4126" s="89">
        <v>10.603333333333335</v>
      </c>
      <c r="C4126" s="89">
        <v>10.139999999999999</v>
      </c>
      <c r="D4126" s="89">
        <v>11.953333333333333</v>
      </c>
      <c r="E4126" s="89">
        <v>174.11687412226624</v>
      </c>
      <c r="F4126" s="89"/>
      <c r="G4126" s="89">
        <v>1016.3333333333334</v>
      </c>
      <c r="H4126" s="89"/>
      <c r="I4126" s="89">
        <v>5.144166666666667</v>
      </c>
      <c r="J4126" s="89">
        <v>12.781666666666668</v>
      </c>
      <c r="K4126" s="89">
        <v>-0.88916666666666688</v>
      </c>
      <c r="L4126" s="89">
        <v>0.87249999999999994</v>
      </c>
      <c r="M4126" s="89">
        <v>0.73100000000000021</v>
      </c>
      <c r="N4126" s="89">
        <v>1.8648333333333333</v>
      </c>
      <c r="O4126" s="89">
        <v>2.5958333333333332</v>
      </c>
    </row>
    <row r="4127" spans="1:15" x14ac:dyDescent="0.25">
      <c r="A4127" s="88">
        <v>43272.833333323331</v>
      </c>
      <c r="B4127" s="89">
        <v>10.478333333333333</v>
      </c>
      <c r="C4127" s="89">
        <v>10.076666666666666</v>
      </c>
      <c r="D4127" s="89">
        <v>10.823333333333332</v>
      </c>
      <c r="E4127" s="89">
        <v>172.44991468366794</v>
      </c>
      <c r="F4127" s="89"/>
      <c r="G4127" s="89">
        <v>1015.5</v>
      </c>
      <c r="H4127" s="89"/>
      <c r="I4127" s="89">
        <v>3.6728333333333332</v>
      </c>
      <c r="J4127" s="89">
        <v>7.7900000000000018</v>
      </c>
      <c r="K4127" s="89">
        <v>-0.20316666666666672</v>
      </c>
      <c r="L4127" s="89">
        <v>0.46349999999999997</v>
      </c>
      <c r="M4127" s="89">
        <v>0.81166666666666665</v>
      </c>
      <c r="N4127" s="89">
        <v>1.8491666666666668</v>
      </c>
      <c r="O4127" s="89">
        <v>2.6606666666666663</v>
      </c>
    </row>
    <row r="4128" spans="1:15" x14ac:dyDescent="0.25">
      <c r="A4128" s="88">
        <v>43272.874999989996</v>
      </c>
      <c r="B4128" s="89">
        <v>10.413333333333334</v>
      </c>
      <c r="C4128" s="89">
        <v>10.006666666666666</v>
      </c>
      <c r="D4128" s="89">
        <v>11.533333333333333</v>
      </c>
      <c r="E4128" s="89">
        <v>175.83315046726233</v>
      </c>
      <c r="F4128" s="89"/>
      <c r="G4128" s="89">
        <v>1014.8333333333334</v>
      </c>
      <c r="H4128" s="89"/>
      <c r="I4128" s="89">
        <v>2.926166666666667</v>
      </c>
      <c r="J4128" s="89">
        <v>5.3918333333333335</v>
      </c>
      <c r="K4128" s="89">
        <v>-0.27416666666666678</v>
      </c>
      <c r="L4128" s="89">
        <v>0.41116666666666662</v>
      </c>
      <c r="M4128" s="89">
        <v>0.90299999999999991</v>
      </c>
      <c r="N4128" s="89">
        <v>1.8618333333333335</v>
      </c>
      <c r="O4128" s="89">
        <v>2.7650000000000001</v>
      </c>
    </row>
    <row r="4129" spans="1:15" x14ac:dyDescent="0.25">
      <c r="A4129" s="88">
        <v>43272.91666665666</v>
      </c>
      <c r="B4129" s="89">
        <v>10.363333333333333</v>
      </c>
      <c r="C4129" s="89">
        <v>10.011666666666667</v>
      </c>
      <c r="D4129" s="89">
        <v>12.01333333333333</v>
      </c>
      <c r="E4129" s="89">
        <v>185.78341790922596</v>
      </c>
      <c r="F4129" s="89"/>
      <c r="G4129" s="89">
        <v>1014</v>
      </c>
      <c r="H4129" s="89"/>
      <c r="I4129" s="89">
        <v>2.5998333333333337</v>
      </c>
      <c r="J4129" s="89">
        <v>5.0373333333333337</v>
      </c>
      <c r="K4129" s="89">
        <v>-0.4278333333333334</v>
      </c>
      <c r="L4129" s="89">
        <v>0.74800000000000011</v>
      </c>
      <c r="M4129" s="89">
        <v>0.59550000000000003</v>
      </c>
      <c r="N4129" s="89">
        <v>1.2706666666666668</v>
      </c>
      <c r="O4129" s="89">
        <v>1.8663333333333334</v>
      </c>
    </row>
    <row r="4130" spans="1:15" x14ac:dyDescent="0.25">
      <c r="A4130" s="88">
        <v>43272.958333323324</v>
      </c>
      <c r="B4130" s="89">
        <v>10.313333333333333</v>
      </c>
      <c r="C4130" s="89">
        <v>9.9066666666666663</v>
      </c>
      <c r="D4130" s="89">
        <v>10.305000000000001</v>
      </c>
      <c r="E4130" s="89">
        <v>188.88336494413645</v>
      </c>
      <c r="F4130" s="89"/>
      <c r="G4130" s="89">
        <v>1014</v>
      </c>
      <c r="H4130" s="89"/>
      <c r="I4130" s="89">
        <v>2.3528333333333333</v>
      </c>
      <c r="J4130" s="89">
        <v>5.1198333333333332</v>
      </c>
      <c r="K4130" s="89">
        <v>2.0000000000000573E-3</v>
      </c>
      <c r="L4130" s="89">
        <v>0.79833333333333334</v>
      </c>
      <c r="M4130" s="89">
        <v>9.0333333333333335E-2</v>
      </c>
      <c r="N4130" s="89">
        <v>0.89583333333333337</v>
      </c>
      <c r="O4130" s="89">
        <v>0.9860000000000001</v>
      </c>
    </row>
    <row r="4131" spans="1:15" x14ac:dyDescent="0.25">
      <c r="A4131" s="88">
        <v>43272.999999989988</v>
      </c>
      <c r="B4131" s="89">
        <v>10.143333333333333</v>
      </c>
      <c r="C4131" s="89">
        <v>9.7149999999999999</v>
      </c>
      <c r="D4131" s="89">
        <v>9.1223333333333336</v>
      </c>
      <c r="E4131" s="89">
        <v>198.16735547171695</v>
      </c>
      <c r="F4131" s="89"/>
      <c r="G4131" s="89">
        <v>1014</v>
      </c>
      <c r="H4131" s="89"/>
      <c r="I4131" s="89">
        <v>2.1511666666666667</v>
      </c>
      <c r="J4131" s="89">
        <v>4.5641666666666678</v>
      </c>
      <c r="K4131" s="89">
        <v>0.41150000000000003</v>
      </c>
      <c r="L4131" s="89">
        <v>-0.2568333333333333</v>
      </c>
      <c r="M4131" s="89">
        <v>2.75E-2</v>
      </c>
      <c r="N4131" s="89">
        <v>0.48549999999999999</v>
      </c>
      <c r="O4131" s="89">
        <v>0.51300000000000001</v>
      </c>
    </row>
    <row r="4132" spans="1:15" x14ac:dyDescent="0.25">
      <c r="A4132" s="88">
        <v>43273.041666656653</v>
      </c>
      <c r="B4132" s="89">
        <v>9.6166666666666671</v>
      </c>
      <c r="C4132" s="89">
        <v>9.3083333333333318</v>
      </c>
      <c r="D4132" s="89">
        <v>8.1071666666666662</v>
      </c>
      <c r="E4132" s="89">
        <v>213.7736535887712</v>
      </c>
      <c r="F4132" s="89"/>
      <c r="G4132" s="89">
        <v>1014.5</v>
      </c>
      <c r="H4132" s="89"/>
      <c r="I4132" s="89">
        <v>1.9846666666666666</v>
      </c>
      <c r="J4132" s="89">
        <v>4.5750000000000002</v>
      </c>
      <c r="K4132" s="89">
        <v>-9.883333333333344E-2</v>
      </c>
      <c r="L4132" s="89">
        <v>0.77999999999999992</v>
      </c>
      <c r="M4132" s="89">
        <v>1.2333333333333335E-2</v>
      </c>
      <c r="N4132" s="89">
        <v>0.28766666666666668</v>
      </c>
      <c r="O4132" s="89">
        <v>0.29966666666666669</v>
      </c>
    </row>
    <row r="4133" spans="1:15" x14ac:dyDescent="0.25">
      <c r="A4133" s="88">
        <v>43273.083333323317</v>
      </c>
      <c r="B4133" s="89">
        <v>8.7833333333333332</v>
      </c>
      <c r="C4133" s="89">
        <v>8.5233333333333334</v>
      </c>
      <c r="D4133" s="89">
        <v>6.9926666666666657</v>
      </c>
      <c r="E4133" s="89">
        <v>218.71605093486204</v>
      </c>
      <c r="F4133" s="89"/>
      <c r="G4133" s="89">
        <v>1015</v>
      </c>
      <c r="H4133" s="89"/>
      <c r="I4133" s="89">
        <v>1.7806666666666666</v>
      </c>
      <c r="J4133" s="89">
        <v>4.2978333333333332</v>
      </c>
      <c r="K4133" s="89">
        <v>0.41849999999999998</v>
      </c>
      <c r="L4133" s="89">
        <v>0.62316666666666665</v>
      </c>
      <c r="M4133" s="89">
        <v>-1.3666666666666667E-2</v>
      </c>
      <c r="N4133" s="89">
        <v>0.60850000000000004</v>
      </c>
      <c r="O4133" s="89">
        <v>0.59483333333333333</v>
      </c>
    </row>
    <row r="4134" spans="1:15" x14ac:dyDescent="0.25">
      <c r="A4134" s="88">
        <v>43273.124999989981</v>
      </c>
      <c r="B4134" s="89">
        <v>8.5950000000000006</v>
      </c>
      <c r="C4134" s="89">
        <v>8.3016666666666676</v>
      </c>
      <c r="D4134" s="89">
        <v>6.314166666666666</v>
      </c>
      <c r="E4134" s="89">
        <v>205.49080411340495</v>
      </c>
      <c r="F4134" s="89"/>
      <c r="G4134" s="89">
        <v>1015</v>
      </c>
      <c r="H4134" s="89"/>
      <c r="I4134" s="89">
        <v>1.634166666666667</v>
      </c>
      <c r="J4134" s="89">
        <v>4.0994999999999999</v>
      </c>
      <c r="K4134" s="89">
        <v>0.14416666666666655</v>
      </c>
      <c r="L4134" s="89">
        <v>0.12999999999999998</v>
      </c>
      <c r="M4134" s="89">
        <v>-1.6166666666666666E-2</v>
      </c>
      <c r="N4134" s="89">
        <v>0.33033333333333337</v>
      </c>
      <c r="O4134" s="89">
        <v>0.314</v>
      </c>
    </row>
    <row r="4135" spans="1:15" x14ac:dyDescent="0.25">
      <c r="A4135" s="88">
        <v>43273.166666656645</v>
      </c>
      <c r="B4135" s="89">
        <v>8.8400000000000016</v>
      </c>
      <c r="C4135" s="89">
        <v>8.4766666666666666</v>
      </c>
      <c r="D4135" s="89">
        <v>6.44</v>
      </c>
      <c r="E4135" s="89">
        <v>221.16447505608454</v>
      </c>
      <c r="F4135" s="89"/>
      <c r="G4135" s="89">
        <v>1015</v>
      </c>
      <c r="H4135" s="89"/>
      <c r="I4135" s="89">
        <v>2.1884999999999999</v>
      </c>
      <c r="J4135" s="89">
        <v>6.2545000000000002</v>
      </c>
      <c r="K4135" s="89">
        <v>0.12933333333333347</v>
      </c>
      <c r="L4135" s="89">
        <v>0.64416666666666667</v>
      </c>
      <c r="M4135" s="89">
        <v>-2.6666666666666666E-3</v>
      </c>
      <c r="N4135" s="89">
        <v>0.61366666666666669</v>
      </c>
      <c r="O4135" s="89">
        <v>0.61099999999999988</v>
      </c>
    </row>
    <row r="4136" spans="1:15" x14ac:dyDescent="0.25">
      <c r="A4136" s="88">
        <v>43273.208333323309</v>
      </c>
      <c r="B4136" s="89">
        <v>8.8316666666666688</v>
      </c>
      <c r="C4136" s="89">
        <v>8.5066666666666659</v>
      </c>
      <c r="D4136" s="89">
        <v>6.2280000000000006</v>
      </c>
      <c r="E4136" s="89">
        <v>219.5529397097466</v>
      </c>
      <c r="F4136" s="89"/>
      <c r="G4136" s="89">
        <v>1015</v>
      </c>
      <c r="H4136" s="89"/>
      <c r="I4136" s="89">
        <v>2.2596666666666665</v>
      </c>
      <c r="J4136" s="89">
        <v>6.5165000000000006</v>
      </c>
      <c r="K4136" s="89">
        <v>0.45700000000000007</v>
      </c>
      <c r="L4136" s="89">
        <v>0.96566666666666678</v>
      </c>
      <c r="M4136" s="89">
        <v>6.8833333333333344E-2</v>
      </c>
      <c r="N4136" s="89">
        <v>1.0069999999999999</v>
      </c>
      <c r="O4136" s="89">
        <v>1.0761666666666665</v>
      </c>
    </row>
    <row r="4137" spans="1:15" x14ac:dyDescent="0.25">
      <c r="A4137" s="88">
        <v>43273.249999989974</v>
      </c>
      <c r="B4137" s="89">
        <v>8.5066666666666677</v>
      </c>
      <c r="C4137" s="89">
        <v>8.1116666666666664</v>
      </c>
      <c r="D4137" s="89">
        <v>6.3038333333333334</v>
      </c>
      <c r="E4137" s="89">
        <v>215.58448023005826</v>
      </c>
      <c r="F4137" s="89"/>
      <c r="G4137" s="89">
        <v>1015</v>
      </c>
      <c r="H4137" s="89"/>
      <c r="I4137" s="89">
        <v>1.9893333333333334</v>
      </c>
      <c r="J4137" s="89">
        <v>6.2643333333333331</v>
      </c>
      <c r="K4137" s="89">
        <v>0.50483333333333336</v>
      </c>
      <c r="L4137" s="89">
        <v>0.36749999999999999</v>
      </c>
      <c r="M4137" s="89">
        <v>0.17583333333333331</v>
      </c>
      <c r="N4137" s="89">
        <v>1.2486666666666666</v>
      </c>
      <c r="O4137" s="89">
        <v>1.4246666666666667</v>
      </c>
    </row>
    <row r="4138" spans="1:15" x14ac:dyDescent="0.25">
      <c r="A4138" s="88">
        <v>43273.291666656638</v>
      </c>
      <c r="B4138" s="89">
        <v>8.4833333333333343</v>
      </c>
      <c r="C4138" s="89">
        <v>8.1054999999999993</v>
      </c>
      <c r="D4138" s="89">
        <v>7.1384999999999996</v>
      </c>
      <c r="E4138" s="89">
        <v>211.7988663661009</v>
      </c>
      <c r="F4138" s="89"/>
      <c r="G4138" s="89">
        <v>1015</v>
      </c>
      <c r="H4138" s="89"/>
      <c r="I4138" s="89">
        <v>1.7488333333333335</v>
      </c>
      <c r="J4138" s="89">
        <v>4.859</v>
      </c>
      <c r="K4138" s="89">
        <v>1.8666666666666665</v>
      </c>
      <c r="L4138" s="89">
        <v>-0.21466666666666664</v>
      </c>
      <c r="M4138" s="89">
        <v>0.59416666666666673</v>
      </c>
      <c r="N4138" s="89">
        <v>3.3294999999999995</v>
      </c>
      <c r="O4138" s="89">
        <v>3.9239999999999999</v>
      </c>
    </row>
    <row r="4139" spans="1:15" x14ac:dyDescent="0.25">
      <c r="A4139" s="88">
        <v>43273.333333323302</v>
      </c>
      <c r="B4139" s="89">
        <v>8.81</v>
      </c>
      <c r="C4139" s="89">
        <v>8.2233333333333345</v>
      </c>
      <c r="D4139" s="89">
        <v>8.3438333333333343</v>
      </c>
      <c r="E4139" s="89">
        <v>217.01618062618417</v>
      </c>
      <c r="F4139" s="89"/>
      <c r="G4139" s="89">
        <v>1015</v>
      </c>
      <c r="H4139" s="89"/>
      <c r="I4139" s="89">
        <v>1.5038333333333334</v>
      </c>
      <c r="J4139" s="89">
        <v>3.3513333333333333</v>
      </c>
      <c r="K4139" s="89">
        <v>0.28866666666666663</v>
      </c>
      <c r="L4139" s="89">
        <v>-0.13333333333333336</v>
      </c>
      <c r="M4139" s="89">
        <v>0.95383333333333331</v>
      </c>
      <c r="N4139" s="89">
        <v>2.3153333333333332</v>
      </c>
      <c r="O4139" s="89">
        <v>3.269166666666667</v>
      </c>
    </row>
    <row r="4140" spans="1:15" x14ac:dyDescent="0.25">
      <c r="A4140" s="88">
        <v>43273.374999989966</v>
      </c>
      <c r="B4140" s="89">
        <v>8.8283333333333331</v>
      </c>
      <c r="C4140" s="89">
        <v>8.1096666666666675</v>
      </c>
      <c r="D4140" s="89">
        <v>8.3239999999999998</v>
      </c>
      <c r="E4140" s="89">
        <v>226.53898186322584</v>
      </c>
      <c r="F4140" s="89"/>
      <c r="G4140" s="89">
        <v>1015</v>
      </c>
      <c r="H4140" s="89"/>
      <c r="I4140" s="89">
        <v>1.6503333333333334</v>
      </c>
      <c r="J4140" s="89">
        <v>3.1129999999999995</v>
      </c>
      <c r="K4140" s="89">
        <v>2.6455000000000002</v>
      </c>
      <c r="L4140" s="89">
        <v>0.3046666666666667</v>
      </c>
      <c r="M4140" s="89">
        <v>2.5603333333333333</v>
      </c>
      <c r="N4140" s="89">
        <v>3.4868333333333332</v>
      </c>
      <c r="O4140" s="89">
        <v>6.0473333333333334</v>
      </c>
    </row>
    <row r="4141" spans="1:15" x14ac:dyDescent="0.25">
      <c r="A4141" s="88">
        <v>43273.416666656631</v>
      </c>
      <c r="B4141" s="89">
        <v>8.8733333333333331</v>
      </c>
      <c r="C4141" s="89">
        <v>8.1006666666666671</v>
      </c>
      <c r="D4141" s="89">
        <v>8.1669999999999998</v>
      </c>
      <c r="E4141" s="89">
        <v>231.30380452097347</v>
      </c>
      <c r="F4141" s="89"/>
      <c r="G4141" s="89">
        <v>1015.6666666666666</v>
      </c>
      <c r="H4141" s="89"/>
      <c r="I4141" s="89">
        <v>1.514</v>
      </c>
      <c r="J4141" s="89">
        <v>3.1881666666666661</v>
      </c>
      <c r="K4141" s="89">
        <v>3.2841666666666671</v>
      </c>
      <c r="L4141" s="89">
        <v>1.3593333333333335</v>
      </c>
      <c r="M4141" s="89">
        <v>1.1766666666666667</v>
      </c>
      <c r="N4141" s="89">
        <v>3.1911666666666663</v>
      </c>
      <c r="O4141" s="89">
        <v>4.3678333333333335</v>
      </c>
    </row>
    <row r="4142" spans="1:15" x14ac:dyDescent="0.25">
      <c r="A4142" s="88">
        <v>43273.458333323295</v>
      </c>
      <c r="B4142" s="89">
        <v>8.89</v>
      </c>
      <c r="C4142" s="89">
        <v>8.1556666666666668</v>
      </c>
      <c r="D4142" s="89">
        <v>7.5501666666666667</v>
      </c>
      <c r="E4142" s="89">
        <v>232.40081057640549</v>
      </c>
      <c r="F4142" s="89"/>
      <c r="G4142" s="89">
        <v>1016</v>
      </c>
      <c r="H4142" s="89"/>
      <c r="I4142" s="89">
        <v>1.4761666666666666</v>
      </c>
      <c r="J4142" s="89">
        <v>3.3616666666666664</v>
      </c>
      <c r="K4142" s="89">
        <v>2.3143333333333338</v>
      </c>
      <c r="L4142" s="89">
        <v>1.2924999999999998</v>
      </c>
      <c r="M4142" s="89">
        <v>2.2306666666666666</v>
      </c>
      <c r="N4142" s="89">
        <v>3.2458333333333331</v>
      </c>
      <c r="O4142" s="89">
        <v>5.4755000000000003</v>
      </c>
    </row>
    <row r="4143" spans="1:15" x14ac:dyDescent="0.25">
      <c r="A4143" s="88">
        <v>43273.499999989959</v>
      </c>
      <c r="B4143" s="89">
        <v>9.2949999999999999</v>
      </c>
      <c r="C4143" s="89">
        <v>8.4016666666666673</v>
      </c>
      <c r="D4143" s="89">
        <v>7.5601666666666674</v>
      </c>
      <c r="E4143" s="89">
        <v>220.47154559049639</v>
      </c>
      <c r="F4143" s="89"/>
      <c r="G4143" s="89">
        <v>1015.8333333333334</v>
      </c>
      <c r="H4143" s="89"/>
      <c r="I4143" s="89">
        <v>1.3554999999999999</v>
      </c>
      <c r="J4143" s="89">
        <v>2.4253333333333331</v>
      </c>
      <c r="K4143" s="89">
        <v>0.24249999999999999</v>
      </c>
      <c r="L4143" s="89">
        <v>1.2126666666666668</v>
      </c>
      <c r="M4143" s="89">
        <v>3.3839999999999999</v>
      </c>
      <c r="N4143" s="89">
        <v>1.9806666666666668</v>
      </c>
      <c r="O4143" s="89">
        <v>5.3641666666666659</v>
      </c>
    </row>
    <row r="4144" spans="1:15" x14ac:dyDescent="0.25">
      <c r="A4144" s="88">
        <v>43273.541666656623</v>
      </c>
      <c r="B4144" s="89">
        <v>8.6733333333333338</v>
      </c>
      <c r="C4144" s="89">
        <v>8.1846666666666668</v>
      </c>
      <c r="D4144" s="89">
        <v>6.8183333333333342</v>
      </c>
      <c r="E4144" s="89">
        <v>227.35301160094457</v>
      </c>
      <c r="F4144" s="89"/>
      <c r="G4144" s="89">
        <v>1016</v>
      </c>
      <c r="H4144" s="89"/>
      <c r="I4144" s="89">
        <v>1.6313333333333333</v>
      </c>
      <c r="J4144" s="89">
        <v>3.4323333333333337</v>
      </c>
      <c r="K4144" s="89">
        <v>1.2425000000000002</v>
      </c>
      <c r="L4144" s="89">
        <v>0.59799999999999998</v>
      </c>
      <c r="M4144" s="89">
        <v>1.0153333333333332</v>
      </c>
      <c r="N4144" s="89">
        <v>1.9958333333333329</v>
      </c>
      <c r="O4144" s="89">
        <v>3.0113333333333334</v>
      </c>
    </row>
    <row r="4145" spans="1:15" x14ac:dyDescent="0.25">
      <c r="A4145" s="88">
        <v>43273.583333323288</v>
      </c>
      <c r="B4145" s="89">
        <v>9.129999999999999</v>
      </c>
      <c r="C4145" s="89">
        <v>8.3349999999999991</v>
      </c>
      <c r="D4145" s="89">
        <v>6.3029999999999999</v>
      </c>
      <c r="E4145" s="89">
        <v>225.87006530415098</v>
      </c>
      <c r="F4145" s="89"/>
      <c r="G4145" s="89">
        <v>1016</v>
      </c>
      <c r="H4145" s="89"/>
      <c r="I4145" s="89">
        <v>1.8576666666666666</v>
      </c>
      <c r="J4145" s="89">
        <v>4.4701666666666666</v>
      </c>
      <c r="K4145" s="89">
        <v>3.4121666666666663</v>
      </c>
      <c r="L4145" s="89">
        <v>1.0173333333333334</v>
      </c>
      <c r="M4145" s="89">
        <v>2.0914999999999999</v>
      </c>
      <c r="N4145" s="89">
        <v>0.83133333333333337</v>
      </c>
      <c r="O4145" s="89">
        <v>2.9233333333333333</v>
      </c>
    </row>
    <row r="4146" spans="1:15" x14ac:dyDescent="0.25">
      <c r="A4146" s="88">
        <v>43273.624999989952</v>
      </c>
      <c r="B4146" s="89">
        <v>8.9666666666666668</v>
      </c>
      <c r="C4146" s="89">
        <v>8.2916666666666661</v>
      </c>
      <c r="D4146" s="89">
        <v>5.583333333333333</v>
      </c>
      <c r="E4146" s="89">
        <v>239.20788598270423</v>
      </c>
      <c r="F4146" s="89"/>
      <c r="G4146" s="89">
        <v>1015.8333333333334</v>
      </c>
      <c r="H4146" s="89"/>
      <c r="I4146" s="89">
        <v>1.9776666666666667</v>
      </c>
      <c r="J4146" s="89">
        <v>5.4713333333333329</v>
      </c>
      <c r="K4146" s="89">
        <v>1.3379999999999996</v>
      </c>
      <c r="L4146" s="89">
        <v>1.8308333333333333</v>
      </c>
      <c r="M4146" s="89">
        <v>0.53883333333333339</v>
      </c>
      <c r="N4146" s="89">
        <v>1.4836666666666669</v>
      </c>
      <c r="O4146" s="89">
        <v>2.0226666666666668</v>
      </c>
    </row>
    <row r="4147" spans="1:15" x14ac:dyDescent="0.25">
      <c r="A4147" s="88">
        <v>43273.666666656616</v>
      </c>
      <c r="B4147" s="89">
        <v>9.254999999999999</v>
      </c>
      <c r="C4147" s="89">
        <v>8.5150000000000006</v>
      </c>
      <c r="D4147" s="89">
        <v>4.8239999999999998</v>
      </c>
      <c r="E4147" s="89">
        <v>242.86322812415767</v>
      </c>
      <c r="F4147" s="89"/>
      <c r="G4147" s="89">
        <v>1015.3333333333334</v>
      </c>
      <c r="H4147" s="89"/>
      <c r="I4147" s="89">
        <v>1.9956666666666667</v>
      </c>
      <c r="J4147" s="89">
        <v>5.415</v>
      </c>
      <c r="K4147" s="89">
        <v>0.89133333333333331</v>
      </c>
      <c r="L4147" s="89">
        <v>0.89349999999999996</v>
      </c>
      <c r="M4147" s="89">
        <v>1.0919999999999999</v>
      </c>
      <c r="N4147" s="89">
        <v>0.43650000000000011</v>
      </c>
      <c r="O4147" s="89">
        <v>1.5285</v>
      </c>
    </row>
    <row r="4148" spans="1:15" x14ac:dyDescent="0.25">
      <c r="A4148" s="88">
        <v>43273.70833332328</v>
      </c>
      <c r="B4148" s="89">
        <v>9.418333333333333</v>
      </c>
      <c r="C4148" s="89">
        <v>8.6066666666666674</v>
      </c>
      <c r="D4148" s="89">
        <v>4.1148333333333342</v>
      </c>
      <c r="E4148" s="89">
        <v>225.48902544736242</v>
      </c>
      <c r="F4148" s="89"/>
      <c r="G4148" s="89">
        <v>1015.1666666666666</v>
      </c>
      <c r="H4148" s="89"/>
      <c r="I4148" s="89">
        <v>1.9826666666666666</v>
      </c>
      <c r="J4148" s="89">
        <v>5.8585000000000003</v>
      </c>
      <c r="K4148" s="89">
        <v>0.76416666666666666</v>
      </c>
      <c r="L4148" s="89">
        <v>1.3833333333333331</v>
      </c>
      <c r="M4148" s="89">
        <v>1.4470000000000001</v>
      </c>
      <c r="N4148" s="89">
        <v>1.2498333333333334</v>
      </c>
      <c r="O4148" s="89">
        <v>2.6968333333333327</v>
      </c>
    </row>
    <row r="4149" spans="1:15" x14ac:dyDescent="0.25">
      <c r="A4149" s="88">
        <v>43273.749999989945</v>
      </c>
      <c r="B4149" s="89">
        <v>9.1416666666666675</v>
      </c>
      <c r="C4149" s="89">
        <v>8.5000000000000018</v>
      </c>
      <c r="D4149" s="89">
        <v>4.4255000000000004</v>
      </c>
      <c r="E4149" s="89">
        <v>207.37400232086637</v>
      </c>
      <c r="F4149" s="89"/>
      <c r="G4149" s="89">
        <v>1015.6666666666666</v>
      </c>
      <c r="H4149" s="89"/>
      <c r="I4149" s="89">
        <v>2.2518333333333334</v>
      </c>
      <c r="J4149" s="89">
        <v>8.0244999999999997</v>
      </c>
      <c r="K4149" s="89">
        <v>0.69916666666666671</v>
      </c>
      <c r="L4149" s="89">
        <v>0.38916666666666666</v>
      </c>
      <c r="M4149" s="89">
        <v>1.0930000000000002</v>
      </c>
      <c r="N4149" s="89">
        <v>2.7763333333333335</v>
      </c>
      <c r="O4149" s="89">
        <v>3.8684999999999996</v>
      </c>
    </row>
    <row r="4150" spans="1:15" x14ac:dyDescent="0.25">
      <c r="A4150" s="88">
        <v>43273.791666656609</v>
      </c>
      <c r="B4150" s="89">
        <v>9.42</v>
      </c>
      <c r="C4150" s="89">
        <v>8.6066666666666674</v>
      </c>
      <c r="D4150" s="89">
        <v>3.5301666666666662</v>
      </c>
      <c r="E4150" s="89">
        <v>191.64840296249309</v>
      </c>
      <c r="F4150" s="89"/>
      <c r="G4150" s="89">
        <v>1015</v>
      </c>
      <c r="H4150" s="89"/>
      <c r="I4150" s="89">
        <v>2.3878333333333335</v>
      </c>
      <c r="J4150" s="89">
        <v>6.4913333333333334</v>
      </c>
      <c r="K4150" s="89">
        <v>0.31133333333333335</v>
      </c>
      <c r="L4150" s="89">
        <v>1.4706666666666666</v>
      </c>
      <c r="M4150" s="89">
        <v>1.4610000000000003</v>
      </c>
      <c r="N4150" s="89">
        <v>2.9055</v>
      </c>
      <c r="O4150" s="89">
        <v>4.3668333333333331</v>
      </c>
    </row>
    <row r="4151" spans="1:15" x14ac:dyDescent="0.25">
      <c r="A4151" s="88">
        <v>43273.833333323273</v>
      </c>
      <c r="B4151" s="89">
        <v>9.4049999999999994</v>
      </c>
      <c r="C4151" s="89">
        <v>8.6950000000000003</v>
      </c>
      <c r="D4151" s="89">
        <v>3.0519999999999996</v>
      </c>
      <c r="E4151" s="89">
        <v>180.7542976860444</v>
      </c>
      <c r="F4151" s="89"/>
      <c r="G4151" s="89">
        <v>1014.5</v>
      </c>
      <c r="H4151" s="89"/>
      <c r="I4151" s="89">
        <v>2.0979999999999999</v>
      </c>
      <c r="J4151" s="89">
        <v>5.4161666666666664</v>
      </c>
      <c r="K4151" s="89">
        <v>0.87133333333333329</v>
      </c>
      <c r="L4151" s="89">
        <v>0.45566666666666661</v>
      </c>
      <c r="M4151" s="89">
        <v>1.4604999999999999</v>
      </c>
      <c r="N4151" s="89">
        <v>2.5251666666666668</v>
      </c>
      <c r="O4151" s="89">
        <v>3.9860000000000002</v>
      </c>
    </row>
    <row r="4152" spans="1:15" x14ac:dyDescent="0.25">
      <c r="A4152" s="88">
        <v>43273.874999989937</v>
      </c>
      <c r="B4152" s="89">
        <v>9.2900000000000009</v>
      </c>
      <c r="C4152" s="89">
        <v>8.4666666666666668</v>
      </c>
      <c r="D4152" s="89">
        <v>4.0970000000000004</v>
      </c>
      <c r="E4152" s="89">
        <v>177.63784822323845</v>
      </c>
      <c r="F4152" s="89"/>
      <c r="G4152" s="89">
        <v>1014</v>
      </c>
      <c r="H4152" s="89"/>
      <c r="I4152" s="89">
        <v>2.0771666666666664</v>
      </c>
      <c r="J4152" s="89">
        <v>5.2606666666666664</v>
      </c>
      <c r="K4152" s="89">
        <v>-0.17849999999999999</v>
      </c>
      <c r="L4152" s="89">
        <v>0.4825000000000001</v>
      </c>
      <c r="M4152" s="89">
        <v>1.7176666666666665</v>
      </c>
      <c r="N4152" s="89">
        <v>3.8218333333333336</v>
      </c>
      <c r="O4152" s="89">
        <v>5.5391666666666666</v>
      </c>
    </row>
    <row r="4153" spans="1:15" x14ac:dyDescent="0.25">
      <c r="A4153" s="88">
        <v>43273.916666656602</v>
      </c>
      <c r="B4153" s="89">
        <v>9.1766666666666676</v>
      </c>
      <c r="C4153" s="89">
        <v>8.3416666666666668</v>
      </c>
      <c r="D4153" s="89">
        <v>3.8171666666666666</v>
      </c>
      <c r="E4153" s="89">
        <v>174.91442492814843</v>
      </c>
      <c r="F4153" s="89"/>
      <c r="G4153" s="89">
        <v>1014</v>
      </c>
      <c r="H4153" s="89"/>
      <c r="I4153" s="89">
        <v>2.3733333333333335</v>
      </c>
      <c r="J4153" s="89">
        <v>6.0693333333333337</v>
      </c>
      <c r="K4153" s="89">
        <v>0.55649999999999999</v>
      </c>
      <c r="L4153" s="89">
        <v>0.40966666666666662</v>
      </c>
      <c r="M4153" s="89">
        <v>1.8268333333333333</v>
      </c>
      <c r="N4153" s="89">
        <v>2.5621666666666667</v>
      </c>
      <c r="O4153" s="89">
        <v>4.3890000000000002</v>
      </c>
    </row>
    <row r="4154" spans="1:15" x14ac:dyDescent="0.25">
      <c r="A4154" s="88">
        <v>43273.958333323266</v>
      </c>
      <c r="B4154" s="89">
        <v>8.3404999999999987</v>
      </c>
      <c r="C4154" s="89">
        <v>7.6018333333333326</v>
      </c>
      <c r="D4154" s="89">
        <v>3.5041666666666664</v>
      </c>
      <c r="E4154" s="89">
        <v>188.7708484314303</v>
      </c>
      <c r="F4154" s="89"/>
      <c r="G4154" s="89">
        <v>1013.6666666666666</v>
      </c>
      <c r="H4154" s="89"/>
      <c r="I4154" s="89">
        <v>2.4761666666666664</v>
      </c>
      <c r="J4154" s="89">
        <v>6.3701666666666661</v>
      </c>
      <c r="K4154" s="89">
        <v>-0.26216666666666655</v>
      </c>
      <c r="L4154" s="89">
        <v>0.43183333333333335</v>
      </c>
      <c r="M4154" s="89">
        <v>1.1628333333333334</v>
      </c>
      <c r="N4154" s="89">
        <v>2.6114999999999999</v>
      </c>
      <c r="O4154" s="89">
        <v>3.7738333333333336</v>
      </c>
    </row>
    <row r="4155" spans="1:15" x14ac:dyDescent="0.25">
      <c r="A4155" s="88">
        <v>43273.99999998993</v>
      </c>
      <c r="B4155" s="89">
        <v>7.43</v>
      </c>
      <c r="C4155" s="89">
        <v>6.8704999999999998</v>
      </c>
      <c r="D4155" s="89">
        <v>2.7324999999999999</v>
      </c>
      <c r="E4155" s="89">
        <v>175.02853934026226</v>
      </c>
      <c r="F4155" s="89"/>
      <c r="G4155" s="89">
        <v>1013</v>
      </c>
      <c r="H4155" s="89"/>
      <c r="I4155" s="89">
        <v>3.8930000000000002</v>
      </c>
      <c r="J4155" s="89">
        <v>6.2464999999999984</v>
      </c>
      <c r="K4155" s="89">
        <v>-0.48583333333333323</v>
      </c>
      <c r="L4155" s="89">
        <v>0.51983333333333326</v>
      </c>
      <c r="M4155" s="89">
        <v>3.3728333333333329</v>
      </c>
      <c r="N4155" s="89">
        <v>4.1938333333333331</v>
      </c>
      <c r="O4155" s="89">
        <v>7.5670000000000002</v>
      </c>
    </row>
    <row r="4156" spans="1:15" x14ac:dyDescent="0.25">
      <c r="A4156" s="88">
        <v>43274.041666656594</v>
      </c>
      <c r="B4156" s="89">
        <v>7.7526666666666673</v>
      </c>
      <c r="C4156" s="89">
        <v>7.4509999999999996</v>
      </c>
      <c r="D4156" s="89">
        <v>3.2414999999999998</v>
      </c>
      <c r="E4156" s="89">
        <v>169.38446578243878</v>
      </c>
      <c r="F4156" s="89"/>
      <c r="G4156" s="89">
        <v>1013</v>
      </c>
      <c r="H4156" s="89"/>
      <c r="I4156" s="89">
        <v>3.9859999999999993</v>
      </c>
      <c r="J4156" s="89">
        <v>6.9973333333333336</v>
      </c>
      <c r="K4156" s="89">
        <v>0.53649999999999998</v>
      </c>
      <c r="L4156" s="89">
        <v>2.1999999999999995E-2</v>
      </c>
      <c r="M4156" s="89">
        <v>0.52449999999999997</v>
      </c>
      <c r="N4156" s="89">
        <v>2.059333333333333</v>
      </c>
      <c r="O4156" s="89">
        <v>2.5840000000000001</v>
      </c>
    </row>
    <row r="4157" spans="1:15" x14ac:dyDescent="0.25">
      <c r="A4157" s="88">
        <v>43274.083333323259</v>
      </c>
      <c r="B4157" s="89">
        <v>7.3551666666666682</v>
      </c>
      <c r="C4157" s="89">
        <v>7.6611666666666665</v>
      </c>
      <c r="D4157" s="89">
        <v>3.4093333333333331</v>
      </c>
      <c r="E4157" s="89">
        <v>169.72382785037669</v>
      </c>
      <c r="F4157" s="89"/>
      <c r="G4157" s="89">
        <v>1012.1666666666666</v>
      </c>
      <c r="H4157" s="89"/>
      <c r="I4157" s="89">
        <v>3.7078333333333333</v>
      </c>
      <c r="J4157" s="89">
        <v>7.0298333333333334</v>
      </c>
      <c r="K4157" s="89">
        <v>-7.9666666666666663E-2</v>
      </c>
      <c r="L4157" s="89">
        <v>0.30749999999999994</v>
      </c>
      <c r="M4157" s="89">
        <v>0.10533333333333333</v>
      </c>
      <c r="N4157" s="89">
        <v>4.7458333333333336</v>
      </c>
      <c r="O4157" s="89">
        <v>4.8516666666666666</v>
      </c>
    </row>
    <row r="4158" spans="1:15" x14ac:dyDescent="0.25">
      <c r="A4158" s="88">
        <v>43274.124999989923</v>
      </c>
      <c r="B4158" s="89">
        <v>6.5723333333333338</v>
      </c>
      <c r="C4158" s="89">
        <v>7.2023333333333328</v>
      </c>
      <c r="D4158" s="89">
        <v>1.7375</v>
      </c>
      <c r="E4158" s="89">
        <v>58.040539397266926</v>
      </c>
      <c r="F4158" s="89"/>
      <c r="G4158" s="89">
        <v>1011.5</v>
      </c>
      <c r="H4158" s="89"/>
      <c r="I4158" s="89">
        <v>3.5788333333333333</v>
      </c>
      <c r="J4158" s="89">
        <v>7.1460000000000008</v>
      </c>
      <c r="K4158" s="89">
        <v>0.92616666666666658</v>
      </c>
      <c r="L4158" s="89">
        <v>-7.0833333333333345E-2</v>
      </c>
      <c r="M4158" s="89">
        <v>0.62683333333333335</v>
      </c>
      <c r="N4158" s="89">
        <v>11.612833333333333</v>
      </c>
      <c r="O4158" s="89">
        <v>12.238</v>
      </c>
    </row>
    <row r="4159" spans="1:15" x14ac:dyDescent="0.25">
      <c r="A4159" s="88">
        <v>43274.166666656587</v>
      </c>
      <c r="B4159" s="89">
        <v>7.2204999999999986</v>
      </c>
      <c r="C4159" s="89">
        <v>6.23</v>
      </c>
      <c r="D4159" s="89">
        <v>1.6876666666666669</v>
      </c>
      <c r="E4159" s="89">
        <v>181.16220212927942</v>
      </c>
      <c r="F4159" s="89"/>
      <c r="G4159" s="89">
        <v>1011.1666666666666</v>
      </c>
      <c r="H4159" s="89"/>
      <c r="I4159" s="89">
        <v>3.7733333333333334</v>
      </c>
      <c r="J4159" s="89">
        <v>7.0169999999999995</v>
      </c>
      <c r="K4159" s="89">
        <v>0.78849999999999998</v>
      </c>
      <c r="L4159" s="89">
        <v>0.34316666666666668</v>
      </c>
      <c r="M4159" s="89">
        <v>0.27916666666666667</v>
      </c>
      <c r="N4159" s="89">
        <v>4.0760000000000005</v>
      </c>
      <c r="O4159" s="89">
        <v>4.354166666666667</v>
      </c>
    </row>
    <row r="4160" spans="1:15" x14ac:dyDescent="0.25">
      <c r="A4160" s="88">
        <v>43274.208333323251</v>
      </c>
      <c r="B4160" s="89">
        <v>8.8633333333333315</v>
      </c>
      <c r="C4160" s="89">
        <v>8.3141666666666669</v>
      </c>
      <c r="D4160" s="89">
        <v>2.1263333333333332</v>
      </c>
      <c r="E4160" s="89">
        <v>95.445244332990882</v>
      </c>
      <c r="F4160" s="89"/>
      <c r="G4160" s="89">
        <v>1010</v>
      </c>
      <c r="H4160" s="89"/>
      <c r="I4160" s="89">
        <v>3.85</v>
      </c>
      <c r="J4160" s="89">
        <v>6.2648333333333328</v>
      </c>
      <c r="K4160" s="89">
        <v>0.35416666666666663</v>
      </c>
      <c r="L4160" s="89">
        <v>6.5333333333333327E-2</v>
      </c>
      <c r="M4160" s="89">
        <v>0.23933333333333331</v>
      </c>
      <c r="N4160" s="89">
        <v>0.88733333333333331</v>
      </c>
      <c r="O4160" s="89">
        <v>1.1265000000000001</v>
      </c>
    </row>
    <row r="4161" spans="1:15" x14ac:dyDescent="0.25">
      <c r="A4161" s="88">
        <v>43274.249999989916</v>
      </c>
      <c r="B4161" s="89">
        <v>9.4633333333333329</v>
      </c>
      <c r="C4161" s="89">
        <v>8.6566666666666663</v>
      </c>
      <c r="D4161" s="89">
        <v>2.2696666666666672</v>
      </c>
      <c r="E4161" s="89">
        <v>56.544148337083172</v>
      </c>
      <c r="F4161" s="89"/>
      <c r="G4161" s="89">
        <v>1009</v>
      </c>
      <c r="H4161" s="89"/>
      <c r="I4161" s="89">
        <v>3.6331666666666673</v>
      </c>
      <c r="J4161" s="89">
        <v>5.838000000000001</v>
      </c>
      <c r="K4161" s="89">
        <v>0.81766666666666654</v>
      </c>
      <c r="L4161" s="89">
        <v>-0.43066666666666675</v>
      </c>
      <c r="M4161" s="89">
        <v>0.37816666666666671</v>
      </c>
      <c r="N4161" s="89">
        <v>2.1875000000000004</v>
      </c>
      <c r="O4161" s="89">
        <v>2.5655000000000001</v>
      </c>
    </row>
    <row r="4162" spans="1:15" x14ac:dyDescent="0.25">
      <c r="A4162" s="88">
        <v>43274.29166665658</v>
      </c>
      <c r="B4162" s="89">
        <v>9.8849999999999998</v>
      </c>
      <c r="C4162" s="89">
        <v>9.2733333333333334</v>
      </c>
      <c r="D4162" s="89">
        <v>1.9858333333333331</v>
      </c>
      <c r="E4162" s="89">
        <v>127.92243164658959</v>
      </c>
      <c r="F4162" s="89"/>
      <c r="G4162" s="89">
        <v>1008.8333333333334</v>
      </c>
      <c r="H4162" s="89"/>
      <c r="I4162" s="89">
        <v>3.313333333333333</v>
      </c>
      <c r="J4162" s="89">
        <v>4.9664999999999999</v>
      </c>
      <c r="K4162" s="89">
        <v>0.26700000000000002</v>
      </c>
      <c r="L4162" s="89">
        <v>0.46416666666666667</v>
      </c>
      <c r="M4162" s="89">
        <v>0.6236666666666667</v>
      </c>
      <c r="N4162" s="89">
        <v>2.8079999999999998</v>
      </c>
      <c r="O4162" s="89">
        <v>3.4316666666666662</v>
      </c>
    </row>
    <row r="4163" spans="1:15" x14ac:dyDescent="0.25">
      <c r="A4163" s="88">
        <v>43274.333333323244</v>
      </c>
      <c r="B4163" s="89">
        <v>10.415000000000001</v>
      </c>
      <c r="C4163" s="89">
        <v>9.956666666666667</v>
      </c>
      <c r="D4163" s="89">
        <v>2.801166666666667</v>
      </c>
      <c r="E4163" s="89">
        <v>120.0145436639564</v>
      </c>
      <c r="F4163" s="89"/>
      <c r="G4163" s="89">
        <v>1007.6666666666666</v>
      </c>
      <c r="H4163" s="89"/>
      <c r="I4163" s="89">
        <v>2.5113333333333334</v>
      </c>
      <c r="J4163" s="89">
        <v>4.0149999999999997</v>
      </c>
      <c r="K4163" s="89">
        <v>5.6333333333333402E-2</v>
      </c>
      <c r="L4163" s="89">
        <v>0.31366666666666665</v>
      </c>
      <c r="M4163" s="89">
        <v>0.7961666666666668</v>
      </c>
      <c r="N4163" s="89">
        <v>3.03</v>
      </c>
      <c r="O4163" s="89">
        <v>3.8260000000000001</v>
      </c>
    </row>
    <row r="4164" spans="1:15" x14ac:dyDescent="0.25">
      <c r="A4164" s="88">
        <v>43274.374999989908</v>
      </c>
      <c r="B4164" s="89">
        <v>10.861666666666666</v>
      </c>
      <c r="C4164" s="89">
        <v>10.653333333333332</v>
      </c>
      <c r="D4164" s="89">
        <v>3.6871666666666667</v>
      </c>
      <c r="E4164" s="89">
        <v>138.66302057109115</v>
      </c>
      <c r="F4164" s="89"/>
      <c r="G4164" s="89">
        <v>1007.1666666666666</v>
      </c>
      <c r="H4164" s="89"/>
      <c r="I4164" s="89">
        <v>2.1778333333333335</v>
      </c>
      <c r="J4164" s="89">
        <v>3.1815000000000002</v>
      </c>
      <c r="K4164" s="89">
        <v>0.35583333333333333</v>
      </c>
      <c r="L4164" s="89">
        <v>-0.3785</v>
      </c>
      <c r="M4164" s="89">
        <v>0.80466666666666675</v>
      </c>
      <c r="N4164" s="89">
        <v>3.4188333333333336</v>
      </c>
      <c r="O4164" s="89">
        <v>4.2235000000000005</v>
      </c>
    </row>
    <row r="4165" spans="1:15" x14ac:dyDescent="0.25">
      <c r="A4165" s="88">
        <v>43274.416666656572</v>
      </c>
      <c r="B4165" s="89">
        <v>11.375</v>
      </c>
      <c r="C4165" s="89">
        <v>11.183333333333335</v>
      </c>
      <c r="D4165" s="89">
        <v>5.1784999999999997</v>
      </c>
      <c r="E4165" s="89">
        <v>145.37003618783183</v>
      </c>
      <c r="F4165" s="89"/>
      <c r="G4165" s="89">
        <v>1005.6666666666666</v>
      </c>
      <c r="H4165" s="89"/>
      <c r="I4165" s="89">
        <v>2.1620000000000004</v>
      </c>
      <c r="J4165" s="89">
        <v>3.33</v>
      </c>
      <c r="K4165" s="89">
        <v>2.2999999999999965E-2</v>
      </c>
      <c r="L4165" s="89">
        <v>0.27700000000000008</v>
      </c>
      <c r="M4165" s="89">
        <v>1.0806666666666664</v>
      </c>
      <c r="N4165" s="89">
        <v>2.3290000000000002</v>
      </c>
      <c r="O4165" s="89">
        <v>3.4093333333333331</v>
      </c>
    </row>
    <row r="4166" spans="1:15" x14ac:dyDescent="0.25">
      <c r="A4166" s="88">
        <v>43274.458333323237</v>
      </c>
      <c r="B4166" s="89">
        <v>11.501666666666667</v>
      </c>
      <c r="C4166" s="89">
        <v>11.296666666666667</v>
      </c>
      <c r="D4166" s="89">
        <v>7.18</v>
      </c>
      <c r="E4166" s="89">
        <v>143.97631170003129</v>
      </c>
      <c r="F4166" s="89"/>
      <c r="G4166" s="89">
        <v>1005</v>
      </c>
      <c r="H4166" s="89"/>
      <c r="I4166" s="89">
        <v>2.5393333333333334</v>
      </c>
      <c r="J4166" s="89">
        <v>3.3648333333333333</v>
      </c>
      <c r="K4166" s="89">
        <v>0.6895</v>
      </c>
      <c r="L4166" s="89">
        <v>-0.10833333333333335</v>
      </c>
      <c r="M4166" s="89">
        <v>1.4541666666666668</v>
      </c>
      <c r="N4166" s="89">
        <v>3.7973333333333339</v>
      </c>
      <c r="O4166" s="89">
        <v>5.2518333333333338</v>
      </c>
    </row>
    <row r="4167" spans="1:15" x14ac:dyDescent="0.25">
      <c r="A4167" s="88">
        <v>43274.499999989901</v>
      </c>
      <c r="B4167" s="89">
        <v>11.654999999999999</v>
      </c>
      <c r="C4167" s="89">
        <v>11.298333333333334</v>
      </c>
      <c r="D4167" s="89">
        <v>7.4513333333333334</v>
      </c>
      <c r="E4167" s="89">
        <v>148.06652858796406</v>
      </c>
      <c r="F4167" s="89"/>
      <c r="G4167" s="89">
        <v>1004.3333333333334</v>
      </c>
      <c r="H4167" s="89"/>
      <c r="I4167" s="89">
        <v>3.1590000000000003</v>
      </c>
      <c r="J4167" s="89">
        <v>4.1804999999999994</v>
      </c>
      <c r="K4167" s="89">
        <v>0.51066666666666671</v>
      </c>
      <c r="L4167" s="89">
        <v>0.18899999999999997</v>
      </c>
      <c r="M4167" s="89">
        <v>1.1965000000000001</v>
      </c>
      <c r="N4167" s="89">
        <v>1.0833333333333333</v>
      </c>
      <c r="O4167" s="89">
        <v>2.2798333333333334</v>
      </c>
    </row>
    <row r="4168" spans="1:15" x14ac:dyDescent="0.25">
      <c r="A4168" s="88">
        <v>43274.541666656565</v>
      </c>
      <c r="B4168" s="89">
        <v>11.659999999999998</v>
      </c>
      <c r="C4168" s="89">
        <v>11.341666666666667</v>
      </c>
      <c r="D4168" s="89">
        <v>6.8613333333333317</v>
      </c>
      <c r="E4168" s="89">
        <v>146.1165535388653</v>
      </c>
      <c r="F4168" s="89"/>
      <c r="G4168" s="89">
        <v>1003.1666666666666</v>
      </c>
      <c r="H4168" s="89"/>
      <c r="I4168" s="89">
        <v>2.9073333333333333</v>
      </c>
      <c r="J4168" s="89">
        <v>4.0878333333333332</v>
      </c>
      <c r="K4168" s="89">
        <v>0.31616666666666671</v>
      </c>
      <c r="L4168" s="89">
        <v>0.19333333333333336</v>
      </c>
      <c r="M4168" s="89">
        <v>1.6519999999999999</v>
      </c>
      <c r="N4168" s="89">
        <v>2.7516666666666665</v>
      </c>
      <c r="O4168" s="89">
        <v>4.4043333333333337</v>
      </c>
    </row>
    <row r="4169" spans="1:15" x14ac:dyDescent="0.25">
      <c r="A4169" s="88">
        <v>43274.583333323229</v>
      </c>
      <c r="B4169" s="89">
        <v>11.705</v>
      </c>
      <c r="C4169" s="89">
        <v>11.353333333333333</v>
      </c>
      <c r="D4169" s="89">
        <v>7.7519999999999989</v>
      </c>
      <c r="E4169" s="89">
        <v>146.93296701057392</v>
      </c>
      <c r="F4169" s="89"/>
      <c r="G4169" s="89">
        <v>1002.1666666666666</v>
      </c>
      <c r="H4169" s="89"/>
      <c r="I4169" s="89">
        <v>3.238</v>
      </c>
      <c r="J4169" s="89">
        <v>4.1176666666666666</v>
      </c>
      <c r="K4169" s="89">
        <v>0.17349999999999999</v>
      </c>
      <c r="L4169" s="89">
        <v>0.71716666666666684</v>
      </c>
      <c r="M4169" s="89">
        <v>1.9801666666666664</v>
      </c>
      <c r="N4169" s="89">
        <v>0.86750000000000005</v>
      </c>
      <c r="O4169" s="89">
        <v>2.8475000000000001</v>
      </c>
    </row>
    <row r="4170" spans="1:15" x14ac:dyDescent="0.25">
      <c r="A4170" s="88">
        <v>43274.624999989894</v>
      </c>
      <c r="B4170" s="89">
        <v>12.573333333333332</v>
      </c>
      <c r="C4170" s="89">
        <v>11.719999999999999</v>
      </c>
      <c r="D4170" s="89">
        <v>8.5278333333333336</v>
      </c>
      <c r="E4170" s="89">
        <v>157.55330428213958</v>
      </c>
      <c r="F4170" s="89"/>
      <c r="G4170" s="89">
        <v>1002</v>
      </c>
      <c r="H4170" s="89"/>
      <c r="I4170" s="89">
        <v>3.1184999999999996</v>
      </c>
      <c r="J4170" s="89">
        <v>3.4735</v>
      </c>
      <c r="K4170" s="89">
        <v>0.54549999999999998</v>
      </c>
      <c r="L4170" s="89">
        <v>2.4000000000000004E-2</v>
      </c>
      <c r="M4170" s="89">
        <v>2.1189999999999998</v>
      </c>
      <c r="N4170" s="89">
        <v>3.6711666666666667</v>
      </c>
      <c r="O4170" s="89">
        <v>5.7898333333333341</v>
      </c>
    </row>
    <row r="4171" spans="1:15" x14ac:dyDescent="0.25">
      <c r="A4171" s="88">
        <v>43274.666666656558</v>
      </c>
      <c r="B4171" s="89">
        <v>12.373333333333333</v>
      </c>
      <c r="C4171" s="89">
        <v>11.308333333333332</v>
      </c>
      <c r="D4171" s="89">
        <v>7.4946666666666664</v>
      </c>
      <c r="E4171" s="89">
        <v>171.01657205297525</v>
      </c>
      <c r="F4171" s="89"/>
      <c r="G4171" s="89">
        <v>1002</v>
      </c>
      <c r="H4171" s="89"/>
      <c r="I4171" s="89">
        <v>2.9781666666666666</v>
      </c>
      <c r="J4171" s="89">
        <v>2.4613333333333336</v>
      </c>
      <c r="K4171" s="89">
        <v>0.14116666666666666</v>
      </c>
      <c r="L4171" s="89">
        <v>0.53333333333333333</v>
      </c>
      <c r="M4171" s="89">
        <v>1.4566666666666668</v>
      </c>
      <c r="N4171" s="89">
        <v>3.1251666666666669</v>
      </c>
      <c r="O4171" s="89">
        <v>4.581666666666667</v>
      </c>
    </row>
    <row r="4172" spans="1:15" x14ac:dyDescent="0.25">
      <c r="A4172" s="88">
        <v>43274.708333323222</v>
      </c>
      <c r="B4172" s="89">
        <v>12.241666666666667</v>
      </c>
      <c r="C4172" s="89">
        <v>11.329999999999998</v>
      </c>
      <c r="D4172" s="89">
        <v>6.2379999999999995</v>
      </c>
      <c r="E4172" s="89">
        <v>185.06957146541359</v>
      </c>
      <c r="F4172" s="89"/>
      <c r="G4172" s="89">
        <v>1002</v>
      </c>
      <c r="H4172" s="89"/>
      <c r="I4172" s="89">
        <v>3.0440000000000005</v>
      </c>
      <c r="J4172" s="89">
        <v>2.3943333333333334</v>
      </c>
      <c r="K4172" s="89">
        <v>0.91216666666666657</v>
      </c>
      <c r="L4172" s="89">
        <v>0.17249999999999999</v>
      </c>
      <c r="M4172" s="89">
        <v>1.2428333333333332</v>
      </c>
      <c r="N4172" s="89">
        <v>1.8911666666666667</v>
      </c>
      <c r="O4172" s="89">
        <v>3.1338333333333335</v>
      </c>
    </row>
    <row r="4173" spans="1:15" x14ac:dyDescent="0.25">
      <c r="A4173" s="88">
        <v>43274.749999989886</v>
      </c>
      <c r="B4173" s="89">
        <v>12.274999999999999</v>
      </c>
      <c r="C4173" s="89">
        <v>11.49</v>
      </c>
      <c r="D4173" s="89">
        <v>5.5409999999999995</v>
      </c>
      <c r="E4173" s="89">
        <v>206.09518532108126</v>
      </c>
      <c r="F4173" s="89"/>
      <c r="G4173" s="89">
        <v>1002</v>
      </c>
      <c r="H4173" s="89"/>
      <c r="I4173" s="89">
        <v>3.0731666666666668</v>
      </c>
      <c r="J4173" s="89">
        <v>2.3428333333333331</v>
      </c>
      <c r="K4173" s="89">
        <v>-0.14500000000000002</v>
      </c>
      <c r="L4173" s="89">
        <v>1.0585</v>
      </c>
      <c r="M4173" s="89">
        <v>0.77833333333333332</v>
      </c>
      <c r="N4173" s="89">
        <v>0.68583333333333341</v>
      </c>
      <c r="O4173" s="89">
        <v>1.4641666666666666</v>
      </c>
    </row>
    <row r="4174" spans="1:15" x14ac:dyDescent="0.25">
      <c r="A4174" s="88">
        <v>43274.791666656551</v>
      </c>
      <c r="B4174" s="89">
        <v>12</v>
      </c>
      <c r="C4174" s="89">
        <v>11.159999999999998</v>
      </c>
      <c r="D4174" s="89">
        <v>5.6779999999999999</v>
      </c>
      <c r="E4174" s="89">
        <v>217.86687082194643</v>
      </c>
      <c r="F4174" s="89"/>
      <c r="G4174" s="89">
        <v>1002.3333333333334</v>
      </c>
      <c r="H4174" s="89"/>
      <c r="I4174" s="89">
        <v>3.1968333333333336</v>
      </c>
      <c r="J4174" s="89">
        <v>2.4428333333333336</v>
      </c>
      <c r="K4174" s="89">
        <v>0.66466666666666663</v>
      </c>
      <c r="L4174" s="89">
        <v>0.36849999999999999</v>
      </c>
      <c r="M4174" s="89">
        <v>0.29883333333333334</v>
      </c>
      <c r="N4174" s="89">
        <v>0.75116666666666665</v>
      </c>
      <c r="O4174" s="89">
        <v>1.0501666666666667</v>
      </c>
    </row>
    <row r="4175" spans="1:15" x14ac:dyDescent="0.25">
      <c r="A4175" s="88">
        <v>43274.833333323215</v>
      </c>
      <c r="B4175" s="89">
        <v>11.415000000000001</v>
      </c>
      <c r="C4175" s="89">
        <v>10.743333333333334</v>
      </c>
      <c r="D4175" s="89">
        <v>5.9243333333333332</v>
      </c>
      <c r="E4175" s="89">
        <v>217.50068304901231</v>
      </c>
      <c r="F4175" s="89"/>
      <c r="G4175" s="89">
        <v>1003</v>
      </c>
      <c r="H4175" s="89"/>
      <c r="I4175" s="89">
        <v>3.1718333333333333</v>
      </c>
      <c r="J4175" s="89">
        <v>2.5395000000000003</v>
      </c>
      <c r="K4175" s="89">
        <v>1.0161666666666667</v>
      </c>
      <c r="L4175" s="89">
        <v>0.33249999999999996</v>
      </c>
      <c r="M4175" s="89">
        <v>0.224</v>
      </c>
      <c r="N4175" s="89">
        <v>1.5046666666666668</v>
      </c>
      <c r="O4175" s="89">
        <v>1.7286666666666666</v>
      </c>
    </row>
    <row r="4176" spans="1:15" x14ac:dyDescent="0.25">
      <c r="A4176" s="88">
        <v>43274.874999989879</v>
      </c>
      <c r="B4176" s="89">
        <v>10.986666666666666</v>
      </c>
      <c r="C4176" s="89">
        <v>10.343333333333334</v>
      </c>
      <c r="D4176" s="89">
        <v>5.7046666666666672</v>
      </c>
      <c r="E4176" s="89">
        <v>214.13543692678849</v>
      </c>
      <c r="F4176" s="89"/>
      <c r="G4176" s="89">
        <v>1003.8333333333334</v>
      </c>
      <c r="H4176" s="89"/>
      <c r="I4176" s="89">
        <v>3.1861666666666668</v>
      </c>
      <c r="J4176" s="89">
        <v>2.7478333333333338</v>
      </c>
      <c r="K4176" s="89">
        <v>8.6500000000000021E-2</v>
      </c>
      <c r="L4176" s="89">
        <v>0.24033333333333337</v>
      </c>
      <c r="M4176" s="89">
        <v>0.62583333333333335</v>
      </c>
      <c r="N4176" s="89">
        <v>3.3089999999999997</v>
      </c>
      <c r="O4176" s="89">
        <v>3.9344999999999999</v>
      </c>
    </row>
    <row r="4177" spans="1:15" x14ac:dyDescent="0.25">
      <c r="A4177" s="88">
        <v>43274.916666656543</v>
      </c>
      <c r="B4177" s="89">
        <v>10.34</v>
      </c>
      <c r="C4177" s="89">
        <v>9.6916666666666682</v>
      </c>
      <c r="D4177" s="89">
        <v>5.3948333333333336</v>
      </c>
      <c r="E4177" s="89">
        <v>209.96667515320902</v>
      </c>
      <c r="F4177" s="89"/>
      <c r="G4177" s="89">
        <v>1004</v>
      </c>
      <c r="H4177" s="89"/>
      <c r="I4177" s="89">
        <v>3.2273333333333336</v>
      </c>
      <c r="J4177" s="89">
        <v>2.8586666666666667</v>
      </c>
      <c r="K4177" s="89">
        <v>0.19466666666666665</v>
      </c>
      <c r="L4177" s="89">
        <v>8.1000000000000003E-2</v>
      </c>
      <c r="M4177" s="89">
        <v>0.34600000000000003</v>
      </c>
      <c r="N4177" s="89">
        <v>1.3561666666666667</v>
      </c>
      <c r="O4177" s="89">
        <v>1.702</v>
      </c>
    </row>
    <row r="4178" spans="1:15" x14ac:dyDescent="0.25">
      <c r="A4178" s="88">
        <v>43274.958333323208</v>
      </c>
      <c r="B4178" s="89">
        <v>9.5400000000000009</v>
      </c>
      <c r="C4178" s="89">
        <v>8.82</v>
      </c>
      <c r="D4178" s="89">
        <v>5.242</v>
      </c>
      <c r="E4178" s="89">
        <v>225.86103467096774</v>
      </c>
      <c r="F4178" s="89"/>
      <c r="G4178" s="89">
        <v>1005</v>
      </c>
      <c r="H4178" s="89"/>
      <c r="I4178" s="89">
        <v>2.8791666666666664</v>
      </c>
      <c r="J4178" s="89">
        <v>2.4464999999999999</v>
      </c>
      <c r="K4178" s="89">
        <v>0.15783333333333333</v>
      </c>
      <c r="L4178" s="89">
        <v>0.84199999999999997</v>
      </c>
      <c r="M4178" s="89">
        <v>0.28333333333333338</v>
      </c>
      <c r="N4178" s="89">
        <v>1.1655</v>
      </c>
      <c r="O4178" s="89">
        <v>1.4491666666666667</v>
      </c>
    </row>
    <row r="4179" spans="1:15" x14ac:dyDescent="0.25">
      <c r="A4179" s="88">
        <v>43274.999999989872</v>
      </c>
      <c r="B4179" s="89">
        <v>9.2533333333333321</v>
      </c>
      <c r="C4179" s="89">
        <v>8.6766666666666676</v>
      </c>
      <c r="D4179" s="89">
        <v>4.5481666666666669</v>
      </c>
      <c r="E4179" s="89">
        <v>209.02091418593494</v>
      </c>
      <c r="F4179" s="89"/>
      <c r="G4179" s="89">
        <v>1005</v>
      </c>
      <c r="H4179" s="89"/>
      <c r="I4179" s="89">
        <v>3.1718333333333337</v>
      </c>
      <c r="J4179" s="89">
        <v>2.5621666666666667</v>
      </c>
      <c r="K4179" s="89">
        <v>0.499</v>
      </c>
      <c r="L4179" s="89">
        <v>0.68533333333333335</v>
      </c>
      <c r="M4179" s="89">
        <v>4.6166666666666661E-2</v>
      </c>
      <c r="N4179" s="89">
        <v>1.3998333333333335</v>
      </c>
      <c r="O4179" s="89">
        <v>1.4461666666666666</v>
      </c>
    </row>
    <row r="4180" spans="1:15" x14ac:dyDescent="0.25">
      <c r="A4180" s="88">
        <v>43275.041666656536</v>
      </c>
      <c r="B4180" s="89">
        <v>9.1616666666666671</v>
      </c>
      <c r="C4180" s="89">
        <v>8.6433333333333326</v>
      </c>
      <c r="D4180" s="89">
        <v>2.8873333333333338</v>
      </c>
      <c r="E4180" s="89">
        <v>189.90760020426751</v>
      </c>
      <c r="F4180" s="89"/>
      <c r="G4180" s="89">
        <v>1005.6666666666666</v>
      </c>
      <c r="H4180" s="89"/>
      <c r="I4180" s="89">
        <v>3.3138333333333332</v>
      </c>
      <c r="J4180" s="89">
        <v>3.2586666666666666</v>
      </c>
      <c r="K4180" s="89">
        <v>-0.17616666666666669</v>
      </c>
      <c r="L4180" s="89">
        <v>0.19650000000000004</v>
      </c>
      <c r="M4180" s="89">
        <v>0.21850000000000003</v>
      </c>
      <c r="N4180" s="89">
        <v>1.6056666666666668</v>
      </c>
      <c r="O4180" s="89">
        <v>1.8243333333333334</v>
      </c>
    </row>
    <row r="4181" spans="1:15" x14ac:dyDescent="0.25">
      <c r="A4181" s="88">
        <v>43275.0833333232</v>
      </c>
      <c r="B4181" s="89">
        <v>8.9516666666666662</v>
      </c>
      <c r="C4181" s="89">
        <v>8.4266666666666659</v>
      </c>
      <c r="D4181" s="89">
        <v>4.2311666666666667</v>
      </c>
      <c r="E4181" s="89">
        <v>234.32728841193222</v>
      </c>
      <c r="F4181" s="89"/>
      <c r="G4181" s="89">
        <v>1006</v>
      </c>
      <c r="H4181" s="89"/>
      <c r="I4181" s="89">
        <v>2.8476666666666666</v>
      </c>
      <c r="J4181" s="89">
        <v>3.2275000000000005</v>
      </c>
      <c r="K4181" s="89">
        <v>-0.99016666666666686</v>
      </c>
      <c r="L4181" s="89">
        <v>0.91616666666666668</v>
      </c>
      <c r="M4181" s="89">
        <v>2.3666666666666666E-2</v>
      </c>
      <c r="N4181" s="89">
        <v>0.39766666666666667</v>
      </c>
      <c r="O4181" s="89">
        <v>0.42149999999999999</v>
      </c>
    </row>
    <row r="4182" spans="1:15" x14ac:dyDescent="0.25">
      <c r="A4182" s="88">
        <v>43275.124999989865</v>
      </c>
      <c r="B4182" s="89">
        <v>8.5116666666666649</v>
      </c>
      <c r="C4182" s="89">
        <v>8.033666666666667</v>
      </c>
      <c r="D4182" s="89">
        <v>4.3159999999999998</v>
      </c>
      <c r="E4182" s="89">
        <v>228.50042445431646</v>
      </c>
      <c r="F4182" s="89"/>
      <c r="G4182" s="89">
        <v>1006</v>
      </c>
      <c r="H4182" s="89"/>
      <c r="I4182" s="89">
        <v>2.6773333333333333</v>
      </c>
      <c r="J4182" s="89">
        <v>3.2720000000000002</v>
      </c>
      <c r="K4182" s="89">
        <v>1.4683333333333333</v>
      </c>
      <c r="L4182" s="89">
        <v>0.70266666666666666</v>
      </c>
      <c r="M4182" s="89">
        <v>3.8333333333333305E-3</v>
      </c>
      <c r="N4182" s="89">
        <v>0.72866666666666668</v>
      </c>
      <c r="O4182" s="89">
        <v>0.73250000000000004</v>
      </c>
    </row>
    <row r="4183" spans="1:15" x14ac:dyDescent="0.25">
      <c r="A4183" s="88">
        <v>43275.166666656529</v>
      </c>
      <c r="B4183" s="89">
        <v>8.1143333333333327</v>
      </c>
      <c r="C4183" s="89">
        <v>7.6233333333333322</v>
      </c>
      <c r="D4183" s="89">
        <v>4.201833333333334</v>
      </c>
      <c r="E4183" s="89">
        <v>222.73434683433953</v>
      </c>
      <c r="F4183" s="89"/>
      <c r="G4183" s="89">
        <v>1006.3333333333334</v>
      </c>
      <c r="H4183" s="89"/>
      <c r="I4183" s="89">
        <v>2.0421666666666662</v>
      </c>
      <c r="J4183" s="89">
        <v>2.9586666666666663</v>
      </c>
      <c r="K4183" s="89">
        <v>0.13416666666666671</v>
      </c>
      <c r="L4183" s="89">
        <v>-0.45999999999999996</v>
      </c>
      <c r="M4183" s="89">
        <v>1.0333333333333333E-2</v>
      </c>
      <c r="N4183" s="89">
        <v>0.9408333333333333</v>
      </c>
      <c r="O4183" s="89">
        <v>0.95083333333333331</v>
      </c>
    </row>
    <row r="4184" spans="1:15" x14ac:dyDescent="0.25">
      <c r="A4184" s="88">
        <v>43275.208333323193</v>
      </c>
      <c r="B4184" s="89">
        <v>8.0295000000000005</v>
      </c>
      <c r="C4184" s="89">
        <v>7.4083333333333341</v>
      </c>
      <c r="D4184" s="89">
        <v>3.5798333333333332</v>
      </c>
      <c r="E4184" s="89">
        <v>198.89970154179852</v>
      </c>
      <c r="F4184" s="89"/>
      <c r="G4184" s="89">
        <v>1007</v>
      </c>
      <c r="H4184" s="89"/>
      <c r="I4184" s="89">
        <v>1.9688333333333334</v>
      </c>
      <c r="J4184" s="89">
        <v>2.5176666666666665</v>
      </c>
      <c r="K4184" s="89">
        <v>-0.19700000000000006</v>
      </c>
      <c r="L4184" s="89">
        <v>0.12233333333333336</v>
      </c>
      <c r="M4184" s="89">
        <v>-3.95E-2</v>
      </c>
      <c r="N4184" s="89">
        <v>0.58100000000000007</v>
      </c>
      <c r="O4184" s="89">
        <v>0.54150000000000009</v>
      </c>
    </row>
    <row r="4185" spans="1:15" x14ac:dyDescent="0.25">
      <c r="A4185" s="88">
        <v>43275.249999989857</v>
      </c>
      <c r="B4185" s="89">
        <v>8.1333333333333346</v>
      </c>
      <c r="C4185" s="89">
        <v>7.5006666666666675</v>
      </c>
      <c r="D4185" s="89">
        <v>3.8308333333333331</v>
      </c>
      <c r="E4185" s="89">
        <v>207.73757231693315</v>
      </c>
      <c r="F4185" s="89"/>
      <c r="G4185" s="89">
        <v>1007</v>
      </c>
      <c r="H4185" s="89"/>
      <c r="I4185" s="89">
        <v>2.0345</v>
      </c>
      <c r="J4185" s="89">
        <v>2.6804999999999999</v>
      </c>
      <c r="K4185" s="89">
        <v>-0.11199999999999999</v>
      </c>
      <c r="L4185" s="89">
        <v>4.2499999999999948E-2</v>
      </c>
      <c r="M4185" s="89">
        <v>5.0000000000000044E-4</v>
      </c>
      <c r="N4185" s="89">
        <v>0.71116666666666672</v>
      </c>
      <c r="O4185" s="89">
        <v>0.71166666666666678</v>
      </c>
    </row>
    <row r="4186" spans="1:15" x14ac:dyDescent="0.25">
      <c r="A4186" s="88">
        <v>43275.291666656522</v>
      </c>
      <c r="B4186" s="89">
        <v>8.3383333333333329</v>
      </c>
      <c r="C4186" s="89">
        <v>7.705000000000001</v>
      </c>
      <c r="D4186" s="89">
        <v>3.7905000000000002</v>
      </c>
      <c r="E4186" s="89">
        <v>217.42912254580216</v>
      </c>
      <c r="F4186" s="89"/>
      <c r="G4186" s="89">
        <v>1007</v>
      </c>
      <c r="H4186" s="89"/>
      <c r="I4186" s="89">
        <v>1.936333333333333</v>
      </c>
      <c r="J4186" s="89">
        <v>2.2863333333333333</v>
      </c>
      <c r="K4186" s="89">
        <v>0.16850000000000004</v>
      </c>
      <c r="L4186" s="89">
        <v>0.20766666666666667</v>
      </c>
      <c r="M4186" s="89">
        <v>0.73066666666666658</v>
      </c>
      <c r="N4186" s="89">
        <v>1.2668333333333333</v>
      </c>
      <c r="O4186" s="89">
        <v>1.997333333333333</v>
      </c>
    </row>
    <row r="4187" spans="1:15" x14ac:dyDescent="0.25">
      <c r="A4187" s="88">
        <v>43275.333333323186</v>
      </c>
      <c r="B4187" s="89">
        <v>8.9649999999999999</v>
      </c>
      <c r="C4187" s="89">
        <v>8.1701666666666668</v>
      </c>
      <c r="D4187" s="89">
        <v>3.0186666666666668</v>
      </c>
      <c r="E4187" s="89">
        <v>204.35846232735105</v>
      </c>
      <c r="F4187" s="89"/>
      <c r="G4187" s="89">
        <v>1007.5</v>
      </c>
      <c r="H4187" s="89"/>
      <c r="I4187" s="89">
        <v>1.9993333333333332</v>
      </c>
      <c r="J4187" s="89">
        <v>2.3296666666666668</v>
      </c>
      <c r="K4187" s="89">
        <v>0.26116666666666666</v>
      </c>
      <c r="L4187" s="89">
        <v>0.35033333333333333</v>
      </c>
      <c r="M4187" s="89">
        <v>0.18583333333333332</v>
      </c>
      <c r="N4187" s="89">
        <v>0.63449999999999995</v>
      </c>
      <c r="O4187" s="89">
        <v>0.82033333333333347</v>
      </c>
    </row>
    <row r="4188" spans="1:15" x14ac:dyDescent="0.25">
      <c r="A4188" s="88">
        <v>43275.37499998985</v>
      </c>
      <c r="B4188" s="89">
        <v>9.7649999999999988</v>
      </c>
      <c r="C4188" s="89">
        <v>8.4949999999999992</v>
      </c>
      <c r="D4188" s="89">
        <v>4.2088333333333336</v>
      </c>
      <c r="E4188" s="89">
        <v>177.44571905906457</v>
      </c>
      <c r="F4188" s="89"/>
      <c r="G4188" s="89">
        <v>1007</v>
      </c>
      <c r="H4188" s="89"/>
      <c r="I4188" s="89">
        <v>1.9360000000000002</v>
      </c>
      <c r="J4188" s="89">
        <v>2.1156666666666668</v>
      </c>
      <c r="K4188" s="89">
        <v>0.15050000000000002</v>
      </c>
      <c r="L4188" s="89">
        <v>0.57399999999999995</v>
      </c>
      <c r="M4188" s="89">
        <v>0.39066666666666666</v>
      </c>
      <c r="N4188" s="89">
        <v>0.66166666666666674</v>
      </c>
      <c r="O4188" s="89">
        <v>1.0521666666666667</v>
      </c>
    </row>
    <row r="4189" spans="1:15" x14ac:dyDescent="0.25">
      <c r="A4189" s="88">
        <v>43275.416666656514</v>
      </c>
      <c r="B4189" s="89">
        <v>10.753333333333336</v>
      </c>
      <c r="C4189" s="89">
        <v>9.1</v>
      </c>
      <c r="D4189" s="89">
        <v>5.1576666666666666</v>
      </c>
      <c r="E4189" s="89">
        <v>179.3477442800158</v>
      </c>
      <c r="F4189" s="89"/>
      <c r="G4189" s="89">
        <v>1007</v>
      </c>
      <c r="H4189" s="89"/>
      <c r="I4189" s="89">
        <v>1.6776666666666664</v>
      </c>
      <c r="J4189" s="89">
        <v>1.6713333333333333</v>
      </c>
      <c r="K4189" s="89">
        <v>0.8061666666666667</v>
      </c>
      <c r="L4189" s="89">
        <v>-0.29966666666666669</v>
      </c>
      <c r="M4189" s="89">
        <v>1.0261666666666667</v>
      </c>
      <c r="N4189" s="89">
        <v>-1.7833333333333368E-2</v>
      </c>
      <c r="O4189" s="89">
        <v>1.0081666666666667</v>
      </c>
    </row>
    <row r="4190" spans="1:15" x14ac:dyDescent="0.25">
      <c r="A4190" s="88">
        <v>43275.458333323179</v>
      </c>
      <c r="B4190" s="89">
        <v>11.006666666666666</v>
      </c>
      <c r="C4190" s="89">
        <v>9.2183333333333337</v>
      </c>
      <c r="D4190" s="89">
        <v>6.043166666666667</v>
      </c>
      <c r="E4190" s="89">
        <v>178.91547151821982</v>
      </c>
      <c r="F4190" s="89"/>
      <c r="G4190" s="89">
        <v>1007</v>
      </c>
      <c r="H4190" s="89"/>
      <c r="I4190" s="89">
        <v>1.6308333333333334</v>
      </c>
      <c r="J4190" s="89">
        <v>1.5834999999999999</v>
      </c>
      <c r="K4190" s="89">
        <v>0.9335</v>
      </c>
      <c r="L4190" s="89">
        <v>-0.24549999999999997</v>
      </c>
      <c r="M4190" s="89">
        <v>1.9635</v>
      </c>
      <c r="N4190" s="89">
        <v>1.8436666666666668</v>
      </c>
      <c r="O4190" s="89">
        <v>3.8069999999999999</v>
      </c>
    </row>
    <row r="4191" spans="1:15" x14ac:dyDescent="0.25">
      <c r="A4191" s="88">
        <v>43275.499999989843</v>
      </c>
      <c r="B4191" s="89">
        <v>11.996666666666664</v>
      </c>
      <c r="C4191" s="89">
        <v>9.7849999999999984</v>
      </c>
      <c r="D4191" s="89">
        <v>7.0268333333333333</v>
      </c>
      <c r="E4191" s="89">
        <v>177.48187841943616</v>
      </c>
      <c r="F4191" s="89"/>
      <c r="G4191" s="89">
        <v>1006.3333333333334</v>
      </c>
      <c r="H4191" s="89"/>
      <c r="I4191" s="89">
        <v>1.6213333333333333</v>
      </c>
      <c r="J4191" s="89">
        <v>1.5626666666666666</v>
      </c>
      <c r="K4191" s="89">
        <v>3.8166666666666682E-2</v>
      </c>
      <c r="L4191" s="89">
        <v>9.0333333333333335E-2</v>
      </c>
      <c r="M4191" s="89">
        <v>1.9353333333333333</v>
      </c>
      <c r="N4191" s="89">
        <v>1.4501666666666668</v>
      </c>
      <c r="O4191" s="89">
        <v>3.3856666666666668</v>
      </c>
    </row>
    <row r="4192" spans="1:15" x14ac:dyDescent="0.25">
      <c r="A4192" s="88">
        <v>43275.541666656507</v>
      </c>
      <c r="B4192" s="89">
        <v>13.013333333333334</v>
      </c>
      <c r="C4192" s="89">
        <v>10.546666666666667</v>
      </c>
      <c r="D4192" s="89">
        <v>6.2353333333333332</v>
      </c>
      <c r="E4192" s="89">
        <v>177.37812444071434</v>
      </c>
      <c r="F4192" s="89"/>
      <c r="G4192" s="89">
        <v>1005.6666666666666</v>
      </c>
      <c r="H4192" s="89"/>
      <c r="I4192" s="89">
        <v>1.5321666666666667</v>
      </c>
      <c r="J4192" s="89">
        <v>1.4041666666666666</v>
      </c>
      <c r="K4192" s="89">
        <v>1.1016666666666666</v>
      </c>
      <c r="L4192" s="89">
        <v>-0.157</v>
      </c>
      <c r="M4192" s="89">
        <v>1.9336666666666666</v>
      </c>
      <c r="N4192" s="89">
        <v>0.96333333333333337</v>
      </c>
      <c r="O4192" s="89">
        <v>2.8973333333333335</v>
      </c>
    </row>
    <row r="4193" spans="1:15" x14ac:dyDescent="0.25">
      <c r="A4193" s="88">
        <v>43275.583333323171</v>
      </c>
      <c r="B4193" s="89">
        <v>13.193333333333333</v>
      </c>
      <c r="C4193" s="89">
        <v>11.280000000000001</v>
      </c>
      <c r="D4193" s="89">
        <v>4.9705000000000004</v>
      </c>
      <c r="E4193" s="89">
        <v>174.18872559344626</v>
      </c>
      <c r="F4193" s="89"/>
      <c r="G4193" s="89">
        <v>1004.8333333333334</v>
      </c>
      <c r="H4193" s="89"/>
      <c r="I4193" s="89">
        <v>1.3266666666666669</v>
      </c>
      <c r="J4193" s="89">
        <v>1.1883333333333335</v>
      </c>
      <c r="K4193" s="89">
        <v>0.44850000000000001</v>
      </c>
      <c r="L4193" s="89">
        <v>-7.3166666666666699E-2</v>
      </c>
      <c r="M4193" s="89">
        <v>3.0165000000000002</v>
      </c>
      <c r="N4193" s="89">
        <v>1.1455</v>
      </c>
      <c r="O4193" s="89">
        <v>4.1619999999999999</v>
      </c>
    </row>
    <row r="4194" spans="1:15" x14ac:dyDescent="0.25">
      <c r="A4194" s="88">
        <v>43275.624999989835</v>
      </c>
      <c r="B4194" s="89">
        <v>12.303333333333333</v>
      </c>
      <c r="C4194" s="89">
        <v>11.344999999999999</v>
      </c>
      <c r="D4194" s="89">
        <v>3.1713333333333336</v>
      </c>
      <c r="E4194" s="89">
        <v>172.49931753992877</v>
      </c>
      <c r="F4194" s="89"/>
      <c r="G4194" s="89">
        <v>1003.8333333333334</v>
      </c>
      <c r="H4194" s="89"/>
      <c r="I4194" s="89">
        <v>1.4123333333333334</v>
      </c>
      <c r="J4194" s="89">
        <v>1.2610000000000001</v>
      </c>
      <c r="K4194" s="89">
        <v>-6.4666666666666761E-2</v>
      </c>
      <c r="L4194" s="89">
        <v>-0.12300000000000001</v>
      </c>
      <c r="M4194" s="89">
        <v>3.2040000000000002</v>
      </c>
      <c r="N4194" s="89">
        <v>1.1158333333333335</v>
      </c>
      <c r="O4194" s="89">
        <v>4.3198333333333325</v>
      </c>
    </row>
    <row r="4195" spans="1:15" x14ac:dyDescent="0.25">
      <c r="A4195" s="88">
        <v>43275.6666666565</v>
      </c>
      <c r="B4195" s="89">
        <v>11.18</v>
      </c>
      <c r="C4195" s="89">
        <v>10.383333333333335</v>
      </c>
      <c r="D4195" s="89">
        <v>3.8991666666666664</v>
      </c>
      <c r="E4195" s="89">
        <v>157.31746847260311</v>
      </c>
      <c r="F4195" s="89"/>
      <c r="G4195" s="89">
        <v>1002.6666666666666</v>
      </c>
      <c r="H4195" s="89"/>
      <c r="I4195" s="89">
        <v>1.7506666666666668</v>
      </c>
      <c r="J4195" s="89">
        <v>1.6178333333333332</v>
      </c>
      <c r="K4195" s="89">
        <v>0.4916666666666667</v>
      </c>
      <c r="L4195" s="89">
        <v>-0.15833333333333341</v>
      </c>
      <c r="M4195" s="89">
        <v>3.2580000000000005</v>
      </c>
      <c r="N4195" s="89">
        <v>2.1101666666666663</v>
      </c>
      <c r="O4195" s="89">
        <v>5.3681666666666672</v>
      </c>
    </row>
    <row r="4196" spans="1:15" x14ac:dyDescent="0.25">
      <c r="A4196" s="88">
        <v>43275.708333323164</v>
      </c>
      <c r="B4196" s="89">
        <v>10.576666666666666</v>
      </c>
      <c r="C4196" s="89">
        <v>9.8416666666666668</v>
      </c>
      <c r="D4196" s="89">
        <v>1.7908333333333335</v>
      </c>
      <c r="E4196" s="89">
        <v>113.51249722883884</v>
      </c>
      <c r="F4196" s="89"/>
      <c r="G4196" s="89">
        <v>1001.5</v>
      </c>
      <c r="H4196" s="89"/>
      <c r="I4196" s="89">
        <v>2.4540000000000002</v>
      </c>
      <c r="J4196" s="89">
        <v>2.4003333333333337</v>
      </c>
      <c r="K4196" s="89">
        <v>1.3233333333333333</v>
      </c>
      <c r="L4196" s="89">
        <v>-0.58266666666666678</v>
      </c>
      <c r="M4196" s="89">
        <v>5.6396666666666677</v>
      </c>
      <c r="N4196" s="89">
        <v>9.920166666666665</v>
      </c>
      <c r="O4196" s="89">
        <v>15.558333333333332</v>
      </c>
    </row>
    <row r="4197" spans="1:15" x14ac:dyDescent="0.25">
      <c r="A4197" s="88">
        <v>43275.749999989828</v>
      </c>
      <c r="B4197" s="89">
        <v>10.1</v>
      </c>
      <c r="C4197" s="89">
        <v>9.41</v>
      </c>
      <c r="D4197" s="89">
        <v>3.4520000000000004</v>
      </c>
      <c r="E4197" s="89">
        <v>35.858662223535511</v>
      </c>
      <c r="F4197" s="89"/>
      <c r="G4197" s="89">
        <v>999.33333333333337</v>
      </c>
      <c r="H4197" s="89"/>
      <c r="I4197" s="89">
        <v>3.2721666666666671</v>
      </c>
      <c r="J4197" s="89">
        <v>4.6423333333333332</v>
      </c>
      <c r="K4197" s="89">
        <v>1.0251666666666668</v>
      </c>
      <c r="L4197" s="89">
        <v>1.5993333333333333</v>
      </c>
      <c r="M4197" s="89">
        <v>3.0551666666666666</v>
      </c>
      <c r="N4197" s="89">
        <v>19.523333333333333</v>
      </c>
      <c r="O4197" s="89">
        <v>22.574999999999999</v>
      </c>
    </row>
    <row r="4198" spans="1:15" x14ac:dyDescent="0.25">
      <c r="A4198" s="88">
        <v>43275.791666656492</v>
      </c>
      <c r="B4198" s="89">
        <v>9.1549999999999994</v>
      </c>
      <c r="C4198" s="89">
        <v>8.6566666666666681</v>
      </c>
      <c r="D4198" s="89">
        <v>7.0703333333333331</v>
      </c>
      <c r="E4198" s="89">
        <v>9.0442062111857222</v>
      </c>
      <c r="F4198" s="89"/>
      <c r="G4198" s="89">
        <v>997.66666666666663</v>
      </c>
      <c r="H4198" s="89"/>
      <c r="I4198" s="89">
        <v>2.7518333333333334</v>
      </c>
      <c r="J4198" s="89">
        <v>4.5419999999999989</v>
      </c>
      <c r="K4198" s="89">
        <v>3.5166666666666735E-2</v>
      </c>
      <c r="L4198" s="89">
        <v>0.97483333333333333</v>
      </c>
      <c r="M4198" s="89">
        <v>7.5833333333333322E-2</v>
      </c>
      <c r="N4198" s="89">
        <v>1.6453333333333333</v>
      </c>
      <c r="O4198" s="89">
        <v>1.7213333333333332</v>
      </c>
    </row>
    <row r="4199" spans="1:15" x14ac:dyDescent="0.25">
      <c r="A4199" s="88">
        <v>43275.833333323157</v>
      </c>
      <c r="B4199" s="89">
        <v>8.9233333333333338</v>
      </c>
      <c r="C4199" s="89">
        <v>8.5533333333333346</v>
      </c>
      <c r="D4199" s="89">
        <v>8.6783333333333328</v>
      </c>
      <c r="E4199" s="89">
        <v>5.6983607308302684</v>
      </c>
      <c r="F4199" s="89"/>
      <c r="G4199" s="89">
        <v>996</v>
      </c>
      <c r="H4199" s="89"/>
      <c r="I4199" s="89">
        <v>2.7876666666666665</v>
      </c>
      <c r="J4199" s="89">
        <v>4.7026666666666666</v>
      </c>
      <c r="K4199" s="89">
        <v>-0.1333333333333333</v>
      </c>
      <c r="L4199" s="89">
        <v>0.15616666666666665</v>
      </c>
      <c r="M4199" s="89">
        <v>-5.3333333333333332E-3</v>
      </c>
      <c r="N4199" s="89">
        <v>0.70450000000000002</v>
      </c>
      <c r="O4199" s="89">
        <v>0.69883333333333331</v>
      </c>
    </row>
    <row r="4200" spans="1:15" x14ac:dyDescent="0.25">
      <c r="A4200" s="88">
        <v>43275.874999989821</v>
      </c>
      <c r="B4200" s="89">
        <v>8.8366666666666678</v>
      </c>
      <c r="C4200" s="89">
        <v>8.4566666666666652</v>
      </c>
      <c r="D4200" s="89">
        <v>10.014999999999999</v>
      </c>
      <c r="E4200" s="89">
        <v>6.9655846918456144</v>
      </c>
      <c r="F4200" s="89"/>
      <c r="G4200" s="89">
        <v>994.33333333333337</v>
      </c>
      <c r="H4200" s="89"/>
      <c r="I4200" s="89">
        <v>3.0421666666666667</v>
      </c>
      <c r="J4200" s="89">
        <v>4.6505000000000001</v>
      </c>
      <c r="K4200" s="89">
        <v>-0.22150000000000014</v>
      </c>
      <c r="L4200" s="89">
        <v>0.28083333333333332</v>
      </c>
      <c r="M4200" s="89">
        <v>-2.4333333333333332E-2</v>
      </c>
      <c r="N4200" s="89">
        <v>0.48433333333333334</v>
      </c>
      <c r="O4200" s="89">
        <v>0.45966666666666661</v>
      </c>
    </row>
    <row r="4201" spans="1:15" x14ac:dyDescent="0.25">
      <c r="A4201" s="88">
        <v>43275.916666656485</v>
      </c>
      <c r="B4201" s="89">
        <v>8.9700000000000006</v>
      </c>
      <c r="C4201" s="89">
        <v>8.5250000000000004</v>
      </c>
      <c r="D4201" s="89">
        <v>10.183333333333334</v>
      </c>
      <c r="E4201" s="89">
        <v>353.1249324390829</v>
      </c>
      <c r="F4201" s="89"/>
      <c r="G4201" s="89">
        <v>993.16666666666663</v>
      </c>
      <c r="H4201" s="89"/>
      <c r="I4201" s="89">
        <v>3.4558333333333326</v>
      </c>
      <c r="J4201" s="89">
        <v>6.2025000000000006</v>
      </c>
      <c r="K4201" s="89">
        <v>0.16733333333333339</v>
      </c>
      <c r="L4201" s="89">
        <v>1.1481666666666666</v>
      </c>
      <c r="M4201" s="89">
        <v>0.60599999999999998</v>
      </c>
      <c r="N4201" s="89">
        <v>1.5041666666666671</v>
      </c>
      <c r="O4201" s="89">
        <v>2.1100000000000003</v>
      </c>
    </row>
    <row r="4202" spans="1:15" x14ac:dyDescent="0.25">
      <c r="A4202" s="88">
        <v>43275.958333323149</v>
      </c>
      <c r="B4202" s="89">
        <v>8.9383333333333326</v>
      </c>
      <c r="C4202" s="89">
        <v>8.5183333333333326</v>
      </c>
      <c r="D4202" s="89">
        <v>11.961666666666666</v>
      </c>
      <c r="E4202" s="89">
        <v>328.1963086374077</v>
      </c>
      <c r="F4202" s="89"/>
      <c r="G4202" s="89">
        <v>993.33333333333337</v>
      </c>
      <c r="H4202" s="89"/>
      <c r="I4202" s="89">
        <v>3.3871666666666669</v>
      </c>
      <c r="J4202" s="89">
        <v>7.5019999999999998</v>
      </c>
      <c r="K4202" s="89">
        <v>8.6333333333333373E-2</v>
      </c>
      <c r="L4202" s="89">
        <v>0.39783333333333326</v>
      </c>
      <c r="M4202" s="89">
        <v>-6.2666666666666662E-2</v>
      </c>
      <c r="N4202" s="89">
        <v>0.35149999999999998</v>
      </c>
      <c r="O4202" s="89">
        <v>0.28916666666666674</v>
      </c>
    </row>
    <row r="4203" spans="1:15" x14ac:dyDescent="0.25">
      <c r="A4203" s="88">
        <v>43275.999999989814</v>
      </c>
      <c r="B4203" s="89">
        <v>8.4750000000000014</v>
      </c>
      <c r="C4203" s="89">
        <v>8.0768333333333313</v>
      </c>
      <c r="D4203" s="89">
        <v>12.976666666666667</v>
      </c>
      <c r="E4203" s="89">
        <v>302.42026395529393</v>
      </c>
      <c r="F4203" s="89"/>
      <c r="G4203" s="89">
        <v>994.5</v>
      </c>
      <c r="H4203" s="89"/>
      <c r="I4203" s="89">
        <v>2.8683333333333336</v>
      </c>
      <c r="J4203" s="89">
        <v>7.894333333333333</v>
      </c>
      <c r="K4203" s="89">
        <v>-0.80566666666666653</v>
      </c>
      <c r="L4203" s="89">
        <v>0.70750000000000013</v>
      </c>
      <c r="M4203" s="89">
        <v>-7.2333333333333333E-2</v>
      </c>
      <c r="N4203" s="89">
        <v>0.3738333333333333</v>
      </c>
      <c r="O4203" s="89">
        <v>0.30166666666666664</v>
      </c>
    </row>
    <row r="4204" spans="1:15" x14ac:dyDescent="0.25">
      <c r="A4204" s="88">
        <v>43276.041666656478</v>
      </c>
      <c r="B4204" s="89">
        <v>8.1304999999999996</v>
      </c>
      <c r="C4204" s="89">
        <v>7.6415000000000006</v>
      </c>
      <c r="D4204" s="89">
        <v>12.416666666666666</v>
      </c>
      <c r="E4204" s="89">
        <v>283.96454243998846</v>
      </c>
      <c r="F4204" s="89"/>
      <c r="G4204" s="89">
        <v>996.33333333333337</v>
      </c>
      <c r="H4204" s="89"/>
      <c r="I4204" s="89">
        <v>3.0523333333333333</v>
      </c>
      <c r="J4204" s="89">
        <v>9.2645</v>
      </c>
      <c r="K4204" s="89">
        <v>0.13650000000000007</v>
      </c>
      <c r="L4204" s="89">
        <v>-0.22716666666666666</v>
      </c>
      <c r="M4204" s="89">
        <v>-4.0333333333333332E-2</v>
      </c>
      <c r="N4204" s="89">
        <v>0.40666666666666673</v>
      </c>
      <c r="O4204" s="89">
        <v>0.36599999999999994</v>
      </c>
    </row>
    <row r="4205" spans="1:15" x14ac:dyDescent="0.25">
      <c r="A4205" s="88">
        <v>43276.083333323142</v>
      </c>
      <c r="B4205" s="89">
        <v>7.301333333333333</v>
      </c>
      <c r="C4205" s="89">
        <v>6.7149999999999999</v>
      </c>
      <c r="D4205" s="89">
        <v>12.835000000000001</v>
      </c>
      <c r="E4205" s="89">
        <v>270.43343339091041</v>
      </c>
      <c r="F4205" s="89"/>
      <c r="G4205" s="89">
        <v>998.33333333333337</v>
      </c>
      <c r="H4205" s="89"/>
      <c r="I4205" s="89">
        <v>2.4928333333333335</v>
      </c>
      <c r="J4205" s="89">
        <v>8.2458333333333336</v>
      </c>
      <c r="K4205" s="89">
        <v>-0.23116666666666663</v>
      </c>
      <c r="L4205" s="89">
        <v>4.4500000000000005E-2</v>
      </c>
      <c r="M4205" s="89">
        <v>-6.8499999999999991E-2</v>
      </c>
      <c r="N4205" s="89">
        <v>0.28099999999999997</v>
      </c>
      <c r="O4205" s="89">
        <v>0.21250000000000002</v>
      </c>
    </row>
    <row r="4206" spans="1:15" x14ac:dyDescent="0.25">
      <c r="A4206" s="88">
        <v>43276.124999989806</v>
      </c>
      <c r="B4206" s="89">
        <v>7.2293333333333338</v>
      </c>
      <c r="C4206" s="89">
        <v>6.6391666666666653</v>
      </c>
      <c r="D4206" s="89">
        <v>10.496666666666666</v>
      </c>
      <c r="E4206" s="89">
        <v>268.66653694079122</v>
      </c>
      <c r="F4206" s="89"/>
      <c r="G4206" s="89">
        <v>999.83333333333337</v>
      </c>
      <c r="H4206" s="89"/>
      <c r="I4206" s="89">
        <v>2.9743333333333335</v>
      </c>
      <c r="J4206" s="89">
        <v>7.3136666666666663</v>
      </c>
      <c r="K4206" s="89">
        <v>0.49949999999999994</v>
      </c>
      <c r="L4206" s="89">
        <v>-0.47400000000000003</v>
      </c>
      <c r="M4206" s="89">
        <v>-4.4000000000000004E-2</v>
      </c>
      <c r="N4206" s="89">
        <v>0.16466666666666666</v>
      </c>
      <c r="O4206" s="89">
        <v>0.12083333333333335</v>
      </c>
    </row>
    <row r="4207" spans="1:15" x14ac:dyDescent="0.25">
      <c r="A4207" s="88">
        <v>43276.166666656471</v>
      </c>
      <c r="B4207" s="89">
        <v>7.2591666666666663</v>
      </c>
      <c r="C4207" s="89">
        <v>6.7038333333333329</v>
      </c>
      <c r="D4207" s="89">
        <v>8.5938333333333343</v>
      </c>
      <c r="E4207" s="89">
        <v>253.78057466755553</v>
      </c>
      <c r="F4207" s="89"/>
      <c r="G4207" s="89">
        <v>1001.3333333333334</v>
      </c>
      <c r="H4207" s="89"/>
      <c r="I4207" s="89">
        <v>2.9019999999999997</v>
      </c>
      <c r="J4207" s="89">
        <v>6.7235000000000005</v>
      </c>
      <c r="K4207" s="89">
        <v>0.24216666666666659</v>
      </c>
      <c r="L4207" s="89">
        <v>-5.2833333333333336E-2</v>
      </c>
      <c r="M4207" s="89">
        <v>4.9166666666666671E-2</v>
      </c>
      <c r="N4207" s="89">
        <v>0.81233333333333346</v>
      </c>
      <c r="O4207" s="89">
        <v>0.8613333333333334</v>
      </c>
    </row>
    <row r="4208" spans="1:15" x14ac:dyDescent="0.25">
      <c r="A4208" s="88">
        <v>43276.208333323135</v>
      </c>
      <c r="B4208" s="89">
        <v>7.3968333333333334</v>
      </c>
      <c r="C4208" s="89">
        <v>6.8768333333333338</v>
      </c>
      <c r="D4208" s="89">
        <v>7.711833333333332</v>
      </c>
      <c r="E4208" s="89">
        <v>246.48318850387622</v>
      </c>
      <c r="F4208" s="89"/>
      <c r="G4208" s="89">
        <v>1002.5</v>
      </c>
      <c r="H4208" s="89"/>
      <c r="I4208" s="89">
        <v>2.971166666666667</v>
      </c>
      <c r="J4208" s="89">
        <v>6.8984999999999994</v>
      </c>
      <c r="K4208" s="89">
        <v>2.1073333333333339</v>
      </c>
      <c r="L4208" s="89">
        <v>2.7833333333333338E-2</v>
      </c>
      <c r="M4208" s="89">
        <v>0.12016666666666666</v>
      </c>
      <c r="N4208" s="89">
        <v>1.6823333333333335</v>
      </c>
      <c r="O4208" s="89">
        <v>1.8025</v>
      </c>
    </row>
    <row r="4209" spans="1:15" x14ac:dyDescent="0.25">
      <c r="A4209" s="88">
        <v>43276.249999989799</v>
      </c>
      <c r="B4209" s="89">
        <v>7.4334999999999996</v>
      </c>
      <c r="C4209" s="89">
        <v>7.0019999999999998</v>
      </c>
      <c r="D4209" s="89">
        <v>8.5434999999999999</v>
      </c>
      <c r="E4209" s="89">
        <v>233.00050271967461</v>
      </c>
      <c r="F4209" s="89"/>
      <c r="G4209" s="89">
        <v>1003.6666666666666</v>
      </c>
      <c r="H4209" s="89"/>
      <c r="I4209" s="89">
        <v>2.6898333333333331</v>
      </c>
      <c r="J4209" s="89">
        <v>6.3168333333333342</v>
      </c>
      <c r="K4209" s="89">
        <v>10.630333333333333</v>
      </c>
      <c r="L4209" s="89">
        <v>-0.35616666666666669</v>
      </c>
      <c r="M4209" s="89">
        <v>1.2424999999999999</v>
      </c>
      <c r="N4209" s="89">
        <v>2.2263333333333333</v>
      </c>
      <c r="O4209" s="89">
        <v>3.468</v>
      </c>
    </row>
    <row r="4210" spans="1:15" x14ac:dyDescent="0.25">
      <c r="A4210" s="88">
        <v>43276.291666656463</v>
      </c>
      <c r="B4210" s="89">
        <v>8.136333333333333</v>
      </c>
      <c r="C4210" s="89">
        <v>7.6754999999999995</v>
      </c>
      <c r="D4210" s="89">
        <v>8.2706666666666653</v>
      </c>
      <c r="E4210" s="89">
        <v>220.14869921540273</v>
      </c>
      <c r="F4210" s="89"/>
      <c r="G4210" s="89">
        <v>1004.1666666666666</v>
      </c>
      <c r="H4210" s="89"/>
      <c r="I4210" s="89">
        <v>2.1708333333333329</v>
      </c>
      <c r="J4210" s="89">
        <v>4.9333333333333327</v>
      </c>
      <c r="K4210" s="89">
        <v>5.7423333333333337</v>
      </c>
      <c r="L4210" s="89">
        <v>-7.8333333333331367E-3</v>
      </c>
      <c r="M4210" s="89">
        <v>0.53700000000000003</v>
      </c>
      <c r="N4210" s="89">
        <v>1.5534999999999999</v>
      </c>
      <c r="O4210" s="89">
        <v>2.0906666666666669</v>
      </c>
    </row>
    <row r="4211" spans="1:15" x14ac:dyDescent="0.25">
      <c r="A4211" s="88">
        <v>43276.333333323128</v>
      </c>
      <c r="B4211" s="89">
        <v>8.5950000000000006</v>
      </c>
      <c r="C4211" s="89">
        <v>7.9896666666666674</v>
      </c>
      <c r="D4211" s="89">
        <v>7.905666666666666</v>
      </c>
      <c r="E4211" s="89">
        <v>210.71445574823758</v>
      </c>
      <c r="F4211" s="89"/>
      <c r="G4211" s="89">
        <v>1005</v>
      </c>
      <c r="H4211" s="89"/>
      <c r="I4211" s="89">
        <v>2.2016666666666667</v>
      </c>
      <c r="J4211" s="89">
        <v>5.4819999999999993</v>
      </c>
      <c r="K4211" s="89">
        <v>1.0263333333333335</v>
      </c>
      <c r="L4211" s="89">
        <v>1.2000000000000011E-2</v>
      </c>
      <c r="M4211" s="89">
        <v>0.69133333333333324</v>
      </c>
      <c r="N4211" s="89">
        <v>2.4286666666666665</v>
      </c>
      <c r="O4211" s="89">
        <v>3.1198333333333337</v>
      </c>
    </row>
    <row r="4212" spans="1:15" x14ac:dyDescent="0.25">
      <c r="A4212" s="88">
        <v>43276.374999989792</v>
      </c>
      <c r="B4212" s="89">
        <v>8.84</v>
      </c>
      <c r="C4212" s="89">
        <v>8.2131666666666678</v>
      </c>
      <c r="D4212" s="89">
        <v>8.8356666666666666</v>
      </c>
      <c r="E4212" s="89">
        <v>208.78843445489841</v>
      </c>
      <c r="F4212" s="89"/>
      <c r="G4212" s="89">
        <v>1005</v>
      </c>
      <c r="H4212" s="89"/>
      <c r="I4212" s="89">
        <v>2.6913333333333331</v>
      </c>
      <c r="J4212" s="89">
        <v>5.9491666666666667</v>
      </c>
      <c r="K4212" s="89">
        <v>1.1488333333333334</v>
      </c>
      <c r="L4212" s="89">
        <v>-0.76916666666666655</v>
      </c>
      <c r="M4212" s="89">
        <v>0.89900000000000002</v>
      </c>
      <c r="N4212" s="89">
        <v>2.2016666666666667</v>
      </c>
      <c r="O4212" s="89">
        <v>3.1008333333333336</v>
      </c>
    </row>
    <row r="4213" spans="1:15" x14ac:dyDescent="0.25">
      <c r="A4213" s="88">
        <v>43276.416666656456</v>
      </c>
      <c r="B4213" s="89">
        <v>8.8233333333333324</v>
      </c>
      <c r="C4213" s="89">
        <v>8.3861666666666661</v>
      </c>
      <c r="D4213" s="89">
        <v>10.893333333333333</v>
      </c>
      <c r="E4213" s="89">
        <v>223.23302690783805</v>
      </c>
      <c r="F4213" s="89"/>
      <c r="G4213" s="89">
        <v>1005.1666666666666</v>
      </c>
      <c r="H4213" s="89"/>
      <c r="I4213" s="89">
        <v>3.3880000000000003</v>
      </c>
      <c r="J4213" s="89">
        <v>7.237166666666667</v>
      </c>
      <c r="K4213" s="89">
        <v>5.5103333333333335</v>
      </c>
      <c r="L4213" s="89">
        <v>-0.60016666666666663</v>
      </c>
      <c r="M4213" s="89">
        <v>0.83450000000000013</v>
      </c>
      <c r="N4213" s="89">
        <v>1.9383333333333332</v>
      </c>
      <c r="O4213" s="89">
        <v>2.7728333333333333</v>
      </c>
    </row>
    <row r="4214" spans="1:15" x14ac:dyDescent="0.25">
      <c r="A4214" s="88">
        <v>43276.45833332312</v>
      </c>
      <c r="B4214" s="89">
        <v>9.0966666666666676</v>
      </c>
      <c r="C4214" s="89">
        <v>8.4784999999999986</v>
      </c>
      <c r="D4214" s="89">
        <v>12.575000000000001</v>
      </c>
      <c r="E4214" s="89">
        <v>221.01283832465811</v>
      </c>
      <c r="F4214" s="89"/>
      <c r="G4214" s="89">
        <v>1006</v>
      </c>
      <c r="H4214" s="89"/>
      <c r="I4214" s="89">
        <v>3.2011666666666669</v>
      </c>
      <c r="J4214" s="89">
        <v>7.2718333333333334</v>
      </c>
      <c r="K4214" s="89">
        <v>2.5051666666666672</v>
      </c>
      <c r="L4214" s="89">
        <v>1.8546666666666667</v>
      </c>
      <c r="M4214" s="89">
        <v>0.94750000000000012</v>
      </c>
      <c r="N4214" s="89">
        <v>1.3654999999999999</v>
      </c>
      <c r="O4214" s="89">
        <v>2.313333333333333</v>
      </c>
    </row>
    <row r="4215" spans="1:15" x14ac:dyDescent="0.25">
      <c r="A4215" s="88">
        <v>43276.499999989785</v>
      </c>
      <c r="B4215" s="89">
        <v>8.4853333333333349</v>
      </c>
      <c r="C4215" s="89">
        <v>8.0444999999999993</v>
      </c>
      <c r="D4215" s="89">
        <v>12.174999999999999</v>
      </c>
      <c r="E4215" s="89">
        <v>222.34919494873358</v>
      </c>
      <c r="F4215" s="89"/>
      <c r="G4215" s="89">
        <v>1006.1666666666666</v>
      </c>
      <c r="H4215" s="89"/>
      <c r="I4215" s="89">
        <v>2.8396666666666666</v>
      </c>
      <c r="J4215" s="89">
        <v>6.7511666666666663</v>
      </c>
      <c r="K4215" s="89">
        <v>4.8773333333333335</v>
      </c>
      <c r="L4215" s="89">
        <v>-0.9418333333333333</v>
      </c>
      <c r="M4215" s="89">
        <v>0.55466666666666664</v>
      </c>
      <c r="N4215" s="89">
        <v>1.4418333333333333</v>
      </c>
      <c r="O4215" s="89">
        <v>1.9966666666666668</v>
      </c>
    </row>
    <row r="4216" spans="1:15" x14ac:dyDescent="0.25">
      <c r="A4216" s="88">
        <v>43276.541666656449</v>
      </c>
      <c r="B4216" s="89">
        <v>9.1866666666666674</v>
      </c>
      <c r="C4216" s="89">
        <v>8.4883333333333333</v>
      </c>
      <c r="D4216" s="89">
        <v>12.576666666666668</v>
      </c>
      <c r="E4216" s="89">
        <v>226.76674877920641</v>
      </c>
      <c r="F4216" s="89"/>
      <c r="G4216" s="89">
        <v>1007</v>
      </c>
      <c r="H4216" s="89"/>
      <c r="I4216" s="89">
        <v>3.0323333333333333</v>
      </c>
      <c r="J4216" s="89">
        <v>6.8888333333333343</v>
      </c>
      <c r="K4216" s="89">
        <v>16.6495</v>
      </c>
      <c r="L4216" s="89">
        <v>-2.7333333333333321E-2</v>
      </c>
      <c r="M4216" s="89">
        <v>0.92083333333333339</v>
      </c>
      <c r="N4216" s="89">
        <v>1.6378333333333333</v>
      </c>
      <c r="O4216" s="89">
        <v>2.5589999999999997</v>
      </c>
    </row>
    <row r="4217" spans="1:15" x14ac:dyDescent="0.25">
      <c r="A4217" s="88">
        <v>43276.583333323113</v>
      </c>
      <c r="B4217" s="89">
        <v>9.2133333333333329</v>
      </c>
      <c r="C4217" s="89">
        <v>8.42</v>
      </c>
      <c r="D4217" s="89">
        <v>11.336666666666666</v>
      </c>
      <c r="E4217" s="89">
        <v>220.03389415756502</v>
      </c>
      <c r="F4217" s="89"/>
      <c r="G4217" s="89">
        <v>1007</v>
      </c>
      <c r="H4217" s="89"/>
      <c r="I4217" s="89">
        <v>3.0286666666666666</v>
      </c>
      <c r="J4217" s="89">
        <v>6.8015000000000008</v>
      </c>
      <c r="K4217" s="89">
        <v>6.9540000000000006</v>
      </c>
      <c r="L4217" s="89">
        <v>-0.3148333333333333</v>
      </c>
      <c r="M4217" s="89">
        <v>0.90716666666666657</v>
      </c>
      <c r="N4217" s="89">
        <v>1.4550000000000001</v>
      </c>
      <c r="O4217" s="89">
        <v>2.3620000000000001</v>
      </c>
    </row>
    <row r="4218" spans="1:15" x14ac:dyDescent="0.25">
      <c r="A4218" s="88">
        <v>43276.624999989777</v>
      </c>
      <c r="B4218" s="89">
        <v>8.9016666666666655</v>
      </c>
      <c r="C4218" s="89">
        <v>8.26</v>
      </c>
      <c r="D4218" s="89">
        <v>10.636666666666667</v>
      </c>
      <c r="E4218" s="89">
        <v>219.95548444381333</v>
      </c>
      <c r="F4218" s="89"/>
      <c r="G4218" s="89">
        <v>1007</v>
      </c>
      <c r="H4218" s="89"/>
      <c r="I4218" s="89">
        <v>2.7643333333333335</v>
      </c>
      <c r="J4218" s="89">
        <v>7.0295000000000014</v>
      </c>
      <c r="K4218" s="89">
        <v>0.75100000000000011</v>
      </c>
      <c r="L4218" s="89">
        <v>0.90200000000000002</v>
      </c>
      <c r="M4218" s="89">
        <v>1.0028333333333332</v>
      </c>
      <c r="N4218" s="89">
        <v>1.4315</v>
      </c>
      <c r="O4218" s="89">
        <v>2.4343333333333335</v>
      </c>
    </row>
    <row r="4219" spans="1:15" x14ac:dyDescent="0.25">
      <c r="A4219" s="88">
        <v>43276.666666656442</v>
      </c>
      <c r="B4219" s="89">
        <v>8.3058333333333341</v>
      </c>
      <c r="C4219" s="89">
        <v>7.843</v>
      </c>
      <c r="D4219" s="89">
        <v>9.7949999999999999</v>
      </c>
      <c r="E4219" s="89">
        <v>215.64995558187584</v>
      </c>
      <c r="F4219" s="89"/>
      <c r="G4219" s="89">
        <v>1007</v>
      </c>
      <c r="H4219" s="89"/>
      <c r="I4219" s="89">
        <v>2.9983333333333335</v>
      </c>
      <c r="J4219" s="89">
        <v>7.1950000000000003</v>
      </c>
      <c r="K4219" s="89">
        <v>0.15866666666666668</v>
      </c>
      <c r="L4219" s="89">
        <v>-0.18666666666666665</v>
      </c>
      <c r="M4219" s="89">
        <v>1.4046666666666667</v>
      </c>
      <c r="N4219" s="89">
        <v>2.6983333333333337</v>
      </c>
      <c r="O4219" s="89">
        <v>4.1029999999999998</v>
      </c>
    </row>
    <row r="4220" spans="1:15" x14ac:dyDescent="0.25">
      <c r="A4220" s="88">
        <v>43276.708333323106</v>
      </c>
      <c r="B4220" s="89">
        <v>8.4604999999999997</v>
      </c>
      <c r="C4220" s="89">
        <v>7.7663333333333329</v>
      </c>
      <c r="D4220" s="89">
        <v>9.69</v>
      </c>
      <c r="E4220" s="89">
        <v>219.0896260640537</v>
      </c>
      <c r="F4220" s="89"/>
      <c r="G4220" s="89">
        <v>1007</v>
      </c>
      <c r="H4220" s="89"/>
      <c r="I4220" s="89">
        <v>3.5403333333333333</v>
      </c>
      <c r="J4220" s="89">
        <v>8.5663333333333327</v>
      </c>
      <c r="K4220" s="89">
        <v>2.2401666666666671</v>
      </c>
      <c r="L4220" s="89">
        <v>0.18783333333333338</v>
      </c>
      <c r="M4220" s="89">
        <v>3.1248333333333336</v>
      </c>
      <c r="N4220" s="89">
        <v>0.19116666666666671</v>
      </c>
      <c r="O4220" s="89">
        <v>3.3168333333333333</v>
      </c>
    </row>
    <row r="4221" spans="1:15" x14ac:dyDescent="0.25">
      <c r="A4221" s="88">
        <v>43276.74999998977</v>
      </c>
      <c r="B4221" s="89">
        <v>9.0166666666666675</v>
      </c>
      <c r="C4221" s="89">
        <v>8.3916666666666657</v>
      </c>
      <c r="D4221" s="89">
        <v>10.063333333333334</v>
      </c>
      <c r="E4221" s="89">
        <v>220.27051691023647</v>
      </c>
      <c r="F4221" s="89"/>
      <c r="G4221" s="89">
        <v>1007</v>
      </c>
      <c r="H4221" s="89"/>
      <c r="I4221" s="89">
        <v>2.62</v>
      </c>
      <c r="J4221" s="89">
        <v>6.7989999999999995</v>
      </c>
      <c r="K4221" s="89">
        <v>1.6178333333333332</v>
      </c>
      <c r="L4221" s="89">
        <v>0.25733333333333336</v>
      </c>
      <c r="M4221" s="89">
        <v>0.79616666666666669</v>
      </c>
      <c r="N4221" s="89">
        <v>1.3833333333333335</v>
      </c>
      <c r="O4221" s="89">
        <v>2.1795</v>
      </c>
    </row>
    <row r="4222" spans="1:15" x14ac:dyDescent="0.25">
      <c r="A4222" s="88">
        <v>43276.791666656434</v>
      </c>
      <c r="B4222" s="89">
        <v>8.9083333333333332</v>
      </c>
      <c r="C4222" s="89">
        <v>8.1178333333333352</v>
      </c>
      <c r="D4222" s="89">
        <v>10.368333333333334</v>
      </c>
      <c r="E4222" s="89">
        <v>225.57255309274487</v>
      </c>
      <c r="F4222" s="89"/>
      <c r="G4222" s="89">
        <v>1007.3333333333334</v>
      </c>
      <c r="H4222" s="89"/>
      <c r="I4222" s="89">
        <v>2.41</v>
      </c>
      <c r="J4222" s="89">
        <v>6.2830000000000004</v>
      </c>
      <c r="K4222" s="89">
        <v>7.911666666666668</v>
      </c>
      <c r="L4222" s="89">
        <v>1.0196666666666665</v>
      </c>
      <c r="M4222" s="89">
        <v>0.77116666666666667</v>
      </c>
      <c r="N4222" s="89">
        <v>0.73483333333333334</v>
      </c>
      <c r="O4222" s="89">
        <v>1.5061666666666664</v>
      </c>
    </row>
    <row r="4223" spans="1:15" x14ac:dyDescent="0.25">
      <c r="A4223" s="88">
        <v>43276.833333323098</v>
      </c>
      <c r="B4223" s="89">
        <v>8.4416666666666682</v>
      </c>
      <c r="C4223" s="89">
        <v>7.681333333333332</v>
      </c>
      <c r="D4223" s="89">
        <v>8.7868333333333339</v>
      </c>
      <c r="E4223" s="89">
        <v>234.19829796395089</v>
      </c>
      <c r="F4223" s="89"/>
      <c r="G4223" s="89">
        <v>1008</v>
      </c>
      <c r="H4223" s="89"/>
      <c r="I4223" s="89">
        <v>3.077833333333333</v>
      </c>
      <c r="J4223" s="89">
        <v>8.0108333333333324</v>
      </c>
      <c r="K4223" s="89">
        <v>11.234499999999999</v>
      </c>
      <c r="L4223" s="89">
        <v>2.5411666666666668</v>
      </c>
      <c r="M4223" s="89">
        <v>0.7619999999999999</v>
      </c>
      <c r="N4223" s="89">
        <v>1.7038333333333331</v>
      </c>
      <c r="O4223" s="89">
        <v>2.4659999999999997</v>
      </c>
    </row>
    <row r="4224" spans="1:15" x14ac:dyDescent="0.25">
      <c r="A4224" s="88">
        <v>43276.874999989763</v>
      </c>
      <c r="B4224" s="89">
        <v>8.0321666666666651</v>
      </c>
      <c r="C4224" s="89">
        <v>7.3853333333333326</v>
      </c>
      <c r="D4224" s="89">
        <v>9.3066666666666666</v>
      </c>
      <c r="E4224" s="89">
        <v>231.49020914964882</v>
      </c>
      <c r="F4224" s="89"/>
      <c r="G4224" s="89">
        <v>1008.8333333333334</v>
      </c>
      <c r="H4224" s="89"/>
      <c r="I4224" s="89">
        <v>3.1654999999999998</v>
      </c>
      <c r="J4224" s="89">
        <v>8.0793333333333344</v>
      </c>
      <c r="K4224" s="89">
        <v>16.783333333333335</v>
      </c>
      <c r="L4224" s="89">
        <v>1.1984999999999999</v>
      </c>
      <c r="M4224" s="89">
        <v>1.1131666666666666</v>
      </c>
      <c r="N4224" s="89">
        <v>1.5331666666666666</v>
      </c>
      <c r="O4224" s="89">
        <v>2.6463333333333332</v>
      </c>
    </row>
    <row r="4225" spans="1:15" x14ac:dyDescent="0.25">
      <c r="A4225" s="88">
        <v>43276.916666656427</v>
      </c>
      <c r="B4225" s="89">
        <v>6.9959999999999996</v>
      </c>
      <c r="C4225" s="89">
        <v>6.504833333333333</v>
      </c>
      <c r="D4225" s="89">
        <v>6.2394999999999996</v>
      </c>
      <c r="E4225" s="89">
        <v>206.99317264335897</v>
      </c>
      <c r="F4225" s="89"/>
      <c r="G4225" s="89">
        <v>1009.8333333333334</v>
      </c>
      <c r="H4225" s="89"/>
      <c r="I4225" s="89">
        <v>2.6968333333333327</v>
      </c>
      <c r="J4225" s="89">
        <v>7.3421666666666665</v>
      </c>
      <c r="K4225" s="89">
        <v>1.1968333333333332</v>
      </c>
      <c r="L4225" s="89">
        <v>1.0491666666666666</v>
      </c>
      <c r="M4225" s="89">
        <v>0.90200000000000002</v>
      </c>
      <c r="N4225" s="89">
        <v>1.1661666666666666</v>
      </c>
      <c r="O4225" s="89">
        <v>2.0681666666666665</v>
      </c>
    </row>
    <row r="4226" spans="1:15" x14ac:dyDescent="0.25">
      <c r="A4226" s="88">
        <v>43276.958333323091</v>
      </c>
      <c r="B4226" s="89">
        <v>6.7081666666666671</v>
      </c>
      <c r="C4226" s="89">
        <v>6.1680000000000001</v>
      </c>
      <c r="D4226" s="89">
        <v>5.4328333333333321</v>
      </c>
      <c r="E4226" s="89">
        <v>200.44996130849626</v>
      </c>
      <c r="F4226" s="89"/>
      <c r="G4226" s="89">
        <v>1010.5</v>
      </c>
      <c r="H4226" s="89"/>
      <c r="I4226" s="89">
        <v>4.7404999999999999</v>
      </c>
      <c r="J4226" s="89">
        <v>10.854999999999999</v>
      </c>
      <c r="K4226" s="89">
        <v>1.2601666666666667</v>
      </c>
      <c r="L4226" s="89">
        <v>1.7115</v>
      </c>
      <c r="M4226" s="89">
        <v>0.35316666666666668</v>
      </c>
      <c r="N4226" s="89">
        <v>0.42483333333333334</v>
      </c>
      <c r="O4226" s="89">
        <v>0.77816666666666678</v>
      </c>
    </row>
    <row r="4227" spans="1:15" x14ac:dyDescent="0.25">
      <c r="A4227" s="88">
        <v>43276.999999989755</v>
      </c>
      <c r="B4227" s="89">
        <v>6.4436666666666662</v>
      </c>
      <c r="C4227" s="89">
        <v>5.881166666666668</v>
      </c>
      <c r="D4227" s="89">
        <v>5.9473333333333338</v>
      </c>
      <c r="E4227" s="89">
        <v>203.41042310447418</v>
      </c>
      <c r="F4227" s="89"/>
      <c r="G4227" s="89">
        <v>1011.3333333333334</v>
      </c>
      <c r="H4227" s="89"/>
      <c r="I4227" s="89">
        <v>6.0166666666666666</v>
      </c>
      <c r="J4227" s="89">
        <v>10.156666666666666</v>
      </c>
      <c r="K4227" s="89">
        <v>0.49349999999999994</v>
      </c>
      <c r="L4227" s="89">
        <v>2.7868333333333326</v>
      </c>
      <c r="M4227" s="89">
        <v>6.533333333333334E-2</v>
      </c>
      <c r="N4227" s="89">
        <v>0.90266666666666673</v>
      </c>
      <c r="O4227" s="89">
        <v>0.96799999999999997</v>
      </c>
    </row>
    <row r="4228" spans="1:15" x14ac:dyDescent="0.25">
      <c r="A4228" s="88">
        <v>43277.04166665642</v>
      </c>
      <c r="B4228" s="89">
        <v>6.4009999999999998</v>
      </c>
      <c r="C4228" s="89">
        <v>5.8136666666666663</v>
      </c>
      <c r="D4228" s="89">
        <v>6.5638333333333341</v>
      </c>
      <c r="E4228" s="89">
        <v>203.47074298548205</v>
      </c>
      <c r="F4228" s="89"/>
      <c r="G4228" s="89">
        <v>1012</v>
      </c>
      <c r="H4228" s="89"/>
      <c r="I4228" s="89">
        <v>6.0051666666666668</v>
      </c>
      <c r="J4228" s="89">
        <v>9.2933333333333312</v>
      </c>
      <c r="K4228" s="89">
        <v>0.58366666666666667</v>
      </c>
      <c r="L4228" s="89">
        <v>0.88166666666666671</v>
      </c>
      <c r="M4228" s="89">
        <v>5.0333333333333334E-2</v>
      </c>
      <c r="N4228" s="89">
        <v>0.62316666666666665</v>
      </c>
      <c r="O4228" s="89">
        <v>0.6735000000000001</v>
      </c>
    </row>
    <row r="4229" spans="1:15" x14ac:dyDescent="0.25">
      <c r="A4229" s="88">
        <v>43277.083333323084</v>
      </c>
      <c r="B4229" s="89">
        <v>6.4891666666666659</v>
      </c>
      <c r="C4229" s="89">
        <v>6.1955</v>
      </c>
      <c r="D4229" s="89">
        <v>7.7878333333333325</v>
      </c>
      <c r="E4229" s="89">
        <v>212.06495109477174</v>
      </c>
      <c r="F4229" s="89"/>
      <c r="G4229" s="89">
        <v>1012.5</v>
      </c>
      <c r="H4229" s="89"/>
      <c r="I4229" s="89">
        <v>5.6448333333333336</v>
      </c>
      <c r="J4229" s="89">
        <v>8.7766666666666655</v>
      </c>
      <c r="K4229" s="89">
        <v>0.94116666666666671</v>
      </c>
      <c r="L4229" s="89">
        <v>0.34933333333333333</v>
      </c>
      <c r="M4229" s="89">
        <v>2.9166666666666671E-2</v>
      </c>
      <c r="N4229" s="89">
        <v>0.41533333333333333</v>
      </c>
      <c r="O4229" s="89">
        <v>0.44449999999999995</v>
      </c>
    </row>
    <row r="4230" spans="1:15" x14ac:dyDescent="0.25">
      <c r="A4230" s="88">
        <v>43277.124999989748</v>
      </c>
      <c r="B4230" s="89">
        <v>6.450333333333333</v>
      </c>
      <c r="C4230" s="89">
        <v>6.1323333333333343</v>
      </c>
      <c r="D4230" s="89">
        <v>7.5276666666666658</v>
      </c>
      <c r="E4230" s="89">
        <v>217.19508173267039</v>
      </c>
      <c r="F4230" s="89"/>
      <c r="G4230" s="89">
        <v>1013</v>
      </c>
      <c r="H4230" s="89"/>
      <c r="I4230" s="89">
        <v>5.176333333333333</v>
      </c>
      <c r="J4230" s="89">
        <v>8.3198333333333334</v>
      </c>
      <c r="K4230" s="89">
        <v>8.2963333333333331</v>
      </c>
      <c r="L4230" s="89">
        <v>1.7688333333333333</v>
      </c>
      <c r="M4230" s="89">
        <v>4.9000000000000009E-2</v>
      </c>
      <c r="N4230" s="89">
        <v>1.1588333333333332</v>
      </c>
      <c r="O4230" s="89">
        <v>1.2078333333333333</v>
      </c>
    </row>
    <row r="4231" spans="1:15" x14ac:dyDescent="0.25">
      <c r="A4231" s="88">
        <v>43277.166666656412</v>
      </c>
      <c r="B4231" s="89">
        <v>6.4346666666666676</v>
      </c>
      <c r="C4231" s="89">
        <v>6.137666666666667</v>
      </c>
      <c r="D4231" s="89">
        <v>6.6583333333333341</v>
      </c>
      <c r="E4231" s="89">
        <v>208.23182437415991</v>
      </c>
      <c r="F4231" s="89"/>
      <c r="G4231" s="89">
        <v>1013.3333333333334</v>
      </c>
      <c r="H4231" s="89"/>
      <c r="I4231" s="89">
        <v>4.1641666666666666</v>
      </c>
      <c r="J4231" s="89">
        <v>6.8133333333333326</v>
      </c>
      <c r="K4231" s="89">
        <v>0.82983333333333331</v>
      </c>
      <c r="L4231" s="89">
        <v>1.6891666666666667</v>
      </c>
      <c r="M4231" s="89">
        <v>4.1666666666666666E-3</v>
      </c>
      <c r="N4231" s="89">
        <v>0.51083333333333336</v>
      </c>
      <c r="O4231" s="89">
        <v>0.51516666666666666</v>
      </c>
    </row>
    <row r="4232" spans="1:15" x14ac:dyDescent="0.25">
      <c r="A4232" s="88">
        <v>43277.208333323077</v>
      </c>
      <c r="B4232" s="89">
        <v>6.9085000000000001</v>
      </c>
      <c r="C4232" s="89">
        <v>6.3338333333333336</v>
      </c>
      <c r="D4232" s="89">
        <v>5.8155000000000001</v>
      </c>
      <c r="E4232" s="89">
        <v>195.25001654651672</v>
      </c>
      <c r="F4232" s="89"/>
      <c r="G4232" s="89">
        <v>1014</v>
      </c>
      <c r="H4232" s="89"/>
      <c r="I4232" s="89">
        <v>4.4390000000000001</v>
      </c>
      <c r="J4232" s="89">
        <v>7.9328333333333338</v>
      </c>
      <c r="K4232" s="89">
        <v>1.3159999999999998</v>
      </c>
      <c r="L4232" s="89">
        <v>0.12399999999999999</v>
      </c>
      <c r="M4232" s="89">
        <v>0.11166666666666668</v>
      </c>
      <c r="N4232" s="89">
        <v>1.0185000000000002</v>
      </c>
      <c r="O4232" s="89">
        <v>1.1301666666666665</v>
      </c>
    </row>
    <row r="4233" spans="1:15" x14ac:dyDescent="0.25">
      <c r="A4233" s="88">
        <v>43277.249999989741</v>
      </c>
      <c r="B4233" s="89">
        <v>7.3303333333333329</v>
      </c>
      <c r="C4233" s="89">
        <v>6.7344999999999997</v>
      </c>
      <c r="D4233" s="89">
        <v>7.0073333333333325</v>
      </c>
      <c r="E4233" s="89">
        <v>199.65380475713818</v>
      </c>
      <c r="F4233" s="89"/>
      <c r="G4233" s="89">
        <v>1014.6666666666666</v>
      </c>
      <c r="H4233" s="89"/>
      <c r="I4233" s="89">
        <v>3.7681666666666662</v>
      </c>
      <c r="J4233" s="89">
        <v>7.2353333333333332</v>
      </c>
      <c r="K4233" s="89">
        <v>0.7493333333333333</v>
      </c>
      <c r="L4233" s="89">
        <v>0.54449999999999998</v>
      </c>
      <c r="M4233" s="89">
        <v>0.77083333333333337</v>
      </c>
      <c r="N4233" s="89">
        <v>0.8979999999999998</v>
      </c>
      <c r="O4233" s="89">
        <v>1.6685000000000001</v>
      </c>
    </row>
    <row r="4234" spans="1:15" x14ac:dyDescent="0.25">
      <c r="A4234" s="88">
        <v>43277.291666656405</v>
      </c>
      <c r="B4234" s="89">
        <v>7.681</v>
      </c>
      <c r="C4234" s="89">
        <v>7.0821666666666658</v>
      </c>
      <c r="D4234" s="89">
        <v>7.8988333333333332</v>
      </c>
      <c r="E4234" s="89">
        <v>208.47221178049088</v>
      </c>
      <c r="F4234" s="89"/>
      <c r="G4234" s="89">
        <v>1015</v>
      </c>
      <c r="H4234" s="89"/>
      <c r="I4234" s="89">
        <v>4.0553333333333335</v>
      </c>
      <c r="J4234" s="89">
        <v>6.5981666666666676</v>
      </c>
      <c r="K4234" s="89">
        <v>0.98166666666666669</v>
      </c>
      <c r="L4234" s="89">
        <v>0.9345</v>
      </c>
      <c r="M4234" s="89">
        <v>0.59299999999999997</v>
      </c>
      <c r="N4234" s="89">
        <v>1.7805</v>
      </c>
      <c r="O4234" s="89">
        <v>2.3734999999999999</v>
      </c>
    </row>
    <row r="4235" spans="1:15" x14ac:dyDescent="0.25">
      <c r="A4235" s="88">
        <v>43277.333333323069</v>
      </c>
      <c r="B4235" s="89">
        <v>7.7258333333333331</v>
      </c>
      <c r="C4235" s="89">
        <v>7.1114999999999995</v>
      </c>
      <c r="D4235" s="89">
        <v>8.3886666666666674</v>
      </c>
      <c r="E4235" s="89">
        <v>203.38156978015326</v>
      </c>
      <c r="F4235" s="89"/>
      <c r="G4235" s="89">
        <v>1015.5</v>
      </c>
      <c r="H4235" s="89"/>
      <c r="I4235" s="89">
        <v>3.2141666666666668</v>
      </c>
      <c r="J4235" s="89">
        <v>6.2084999999999999</v>
      </c>
      <c r="K4235" s="89">
        <v>1.5848333333333333</v>
      </c>
      <c r="L4235" s="89">
        <v>-0.34133333333333332</v>
      </c>
      <c r="M4235" s="89">
        <v>1.2676666666666665</v>
      </c>
      <c r="N4235" s="89">
        <v>3.168333333333333</v>
      </c>
      <c r="O4235" s="89">
        <v>4.4359999999999991</v>
      </c>
    </row>
    <row r="4236" spans="1:15" x14ac:dyDescent="0.25">
      <c r="A4236" s="88">
        <v>43277.374999989734</v>
      </c>
      <c r="B4236" s="89">
        <v>8.2708333333333339</v>
      </c>
      <c r="C4236" s="89">
        <v>7.4136666666666677</v>
      </c>
      <c r="D4236" s="89">
        <v>8.8034999999999979</v>
      </c>
      <c r="E4236" s="89">
        <v>209.86457578572222</v>
      </c>
      <c r="F4236" s="89"/>
      <c r="G4236" s="89">
        <v>1016</v>
      </c>
      <c r="H4236" s="89"/>
      <c r="I4236" s="89">
        <v>3.4326666666666665</v>
      </c>
      <c r="J4236" s="89">
        <v>6.6160000000000005</v>
      </c>
      <c r="K4236" s="89">
        <v>1.1895000000000002</v>
      </c>
      <c r="L4236" s="89">
        <v>0.12650000000000003</v>
      </c>
      <c r="M4236" s="89">
        <v>1.6466666666666667</v>
      </c>
      <c r="N4236" s="89">
        <v>3.8258333333333336</v>
      </c>
      <c r="O4236" s="89">
        <v>5.4723333333333324</v>
      </c>
    </row>
    <row r="4237" spans="1:15" x14ac:dyDescent="0.25">
      <c r="A4237" s="88">
        <v>43277.416666656398</v>
      </c>
      <c r="B4237" s="89">
        <v>8.773833333333334</v>
      </c>
      <c r="C4237" s="89">
        <v>8.086333333333334</v>
      </c>
      <c r="D4237" s="89">
        <v>8.6333333333333329</v>
      </c>
      <c r="E4237" s="89">
        <v>200.90038779922247</v>
      </c>
      <c r="F4237" s="89"/>
      <c r="G4237" s="89">
        <v>1016</v>
      </c>
      <c r="H4237" s="89"/>
      <c r="I4237" s="89">
        <v>3.2505000000000002</v>
      </c>
      <c r="J4237" s="89">
        <v>6.1963333333333344</v>
      </c>
      <c r="K4237" s="89">
        <v>0.8899999999999999</v>
      </c>
      <c r="L4237" s="89">
        <v>-0.13883333333333334</v>
      </c>
      <c r="M4237" s="89">
        <v>1.3879999999999999</v>
      </c>
      <c r="N4237" s="89">
        <v>3.0041666666666669</v>
      </c>
      <c r="O4237" s="89">
        <v>4.3920000000000003</v>
      </c>
    </row>
    <row r="4238" spans="1:15" x14ac:dyDescent="0.25">
      <c r="A4238" s="88">
        <v>43277.458333323062</v>
      </c>
      <c r="B4238" s="89">
        <v>9.2233333333333327</v>
      </c>
      <c r="C4238" s="89">
        <v>8.2951666666666686</v>
      </c>
      <c r="D4238" s="89">
        <v>8.6156666666666677</v>
      </c>
      <c r="E4238" s="89">
        <v>203.00258077549077</v>
      </c>
      <c r="F4238" s="89"/>
      <c r="G4238" s="89">
        <v>1016.1666666666666</v>
      </c>
      <c r="H4238" s="89"/>
      <c r="I4238" s="89">
        <v>2.8886666666666669</v>
      </c>
      <c r="J4238" s="89">
        <v>5.8555000000000001</v>
      </c>
      <c r="K4238" s="89">
        <v>0.78516666666666657</v>
      </c>
      <c r="L4238" s="89">
        <v>0.44249999999999995</v>
      </c>
      <c r="M4238" s="89">
        <v>1.9651666666666667</v>
      </c>
      <c r="N4238" s="89">
        <v>3.1678333333333328</v>
      </c>
      <c r="O4238" s="89">
        <v>5.1331666666666669</v>
      </c>
    </row>
    <row r="4239" spans="1:15" x14ac:dyDescent="0.25">
      <c r="A4239" s="88">
        <v>43277.499999989726</v>
      </c>
      <c r="B4239" s="89">
        <v>10.125</v>
      </c>
      <c r="C4239" s="89">
        <v>8.9933333333333341</v>
      </c>
      <c r="D4239" s="89">
        <v>9.19</v>
      </c>
      <c r="E4239" s="89">
        <v>202.08895741966194</v>
      </c>
      <c r="F4239" s="89"/>
      <c r="G4239" s="89">
        <v>1016.8333333333334</v>
      </c>
      <c r="H4239" s="89"/>
      <c r="I4239" s="89">
        <v>2.0026666666666668</v>
      </c>
      <c r="J4239" s="89">
        <v>4.8310000000000004</v>
      </c>
      <c r="K4239" s="89">
        <v>1.0083333333333333</v>
      </c>
      <c r="L4239" s="89">
        <v>0.46433333333333326</v>
      </c>
      <c r="M4239" s="89">
        <v>2.270833333333333</v>
      </c>
      <c r="N4239" s="89">
        <v>1.7498333333333331</v>
      </c>
      <c r="O4239" s="89">
        <v>4.0206666666666662</v>
      </c>
    </row>
    <row r="4240" spans="1:15" x14ac:dyDescent="0.25">
      <c r="A4240" s="88">
        <v>43277.541666656391</v>
      </c>
      <c r="B4240" s="89">
        <v>10.200000000000001</v>
      </c>
      <c r="C4240" s="89">
        <v>9.0050000000000008</v>
      </c>
      <c r="D4240" s="89">
        <v>8.6433333333333326</v>
      </c>
      <c r="E4240" s="89">
        <v>189.41711589838295</v>
      </c>
      <c r="F4240" s="89"/>
      <c r="G4240" s="89">
        <v>1017</v>
      </c>
      <c r="H4240" s="89"/>
      <c r="I4240" s="89">
        <v>2.4889999999999999</v>
      </c>
      <c r="J4240" s="89">
        <v>5.6705000000000005</v>
      </c>
      <c r="K4240" s="89">
        <v>-7.8166666666666718E-2</v>
      </c>
      <c r="L4240" s="89">
        <v>0.72400000000000009</v>
      </c>
      <c r="M4240" s="89">
        <v>2.3783333333333334</v>
      </c>
      <c r="N4240" s="89">
        <v>2.6476666666666664</v>
      </c>
      <c r="O4240" s="89">
        <v>5.0261666666666667</v>
      </c>
    </row>
    <row r="4241" spans="1:15" x14ac:dyDescent="0.25">
      <c r="A4241" s="88">
        <v>43277.583333323055</v>
      </c>
      <c r="B4241" s="89">
        <v>10.505000000000001</v>
      </c>
      <c r="C4241" s="89">
        <v>9.31</v>
      </c>
      <c r="D4241" s="89">
        <v>9.9866666666666664</v>
      </c>
      <c r="E4241" s="89">
        <v>196.8862258005945</v>
      </c>
      <c r="F4241" s="89"/>
      <c r="G4241" s="89">
        <v>1017</v>
      </c>
      <c r="H4241" s="89"/>
      <c r="I4241" s="89">
        <v>2.198</v>
      </c>
      <c r="J4241" s="89">
        <v>5.4615</v>
      </c>
      <c r="K4241" s="89">
        <v>0.9335</v>
      </c>
      <c r="L4241" s="89">
        <v>-8.9833333333333307E-2</v>
      </c>
      <c r="M4241" s="89">
        <v>1.9180000000000001</v>
      </c>
      <c r="N4241" s="89">
        <v>2.8393333333333337</v>
      </c>
      <c r="O4241" s="89">
        <v>4.7575000000000003</v>
      </c>
    </row>
    <row r="4242" spans="1:15" x14ac:dyDescent="0.25">
      <c r="A4242" s="88">
        <v>43277.624999989719</v>
      </c>
      <c r="B4242" s="89">
        <v>10.61</v>
      </c>
      <c r="C4242" s="89">
        <v>9.5933333333333337</v>
      </c>
      <c r="D4242" s="89">
        <v>9.2666666666666675</v>
      </c>
      <c r="E4242" s="89">
        <v>199.01991603685519</v>
      </c>
      <c r="F4242" s="89"/>
      <c r="G4242" s="89">
        <v>1017</v>
      </c>
      <c r="H4242" s="89"/>
      <c r="I4242" s="89">
        <v>2.4458333333333333</v>
      </c>
      <c r="J4242" s="89">
        <v>5.4526666666666666</v>
      </c>
      <c r="K4242" s="89">
        <v>0.25083333333333335</v>
      </c>
      <c r="L4242" s="89">
        <v>0.26266666666666666</v>
      </c>
      <c r="M4242" s="89">
        <v>1.2536666666666667</v>
      </c>
      <c r="N4242" s="89">
        <v>2.0215000000000001</v>
      </c>
      <c r="O4242" s="89">
        <v>3.2751666666666672</v>
      </c>
    </row>
    <row r="4243" spans="1:15" x14ac:dyDescent="0.25">
      <c r="A4243" s="88">
        <v>43277.666666656383</v>
      </c>
      <c r="B4243" s="89">
        <v>10.924999999999999</v>
      </c>
      <c r="C4243" s="89">
        <v>9.7299999999999986</v>
      </c>
      <c r="D4243" s="89">
        <v>9.2299999999999986</v>
      </c>
      <c r="E4243" s="89">
        <v>202.41623876113132</v>
      </c>
      <c r="F4243" s="89"/>
      <c r="G4243" s="89">
        <v>1017</v>
      </c>
      <c r="H4243" s="89"/>
      <c r="I4243" s="89">
        <v>2.3085</v>
      </c>
      <c r="J4243" s="89">
        <v>4.687666666666666</v>
      </c>
      <c r="K4243" s="89">
        <v>-0.12266666666666659</v>
      </c>
      <c r="L4243" s="89">
        <v>0.35066666666666668</v>
      </c>
      <c r="M4243" s="89">
        <v>1.0836666666666666</v>
      </c>
      <c r="N4243" s="89">
        <v>1.7713333333333334</v>
      </c>
      <c r="O4243" s="89">
        <v>2.8551666666666669</v>
      </c>
    </row>
    <row r="4244" spans="1:15" x14ac:dyDescent="0.25">
      <c r="A4244" s="88">
        <v>43277.708333323048</v>
      </c>
      <c r="B4244" s="89">
        <v>10.848333333333331</v>
      </c>
      <c r="C4244" s="89">
        <v>9.77</v>
      </c>
      <c r="D4244" s="89">
        <v>7.8028333333333331</v>
      </c>
      <c r="E4244" s="89">
        <v>202.9614348130936</v>
      </c>
      <c r="F4244" s="89"/>
      <c r="G4244" s="89">
        <v>1017.1666666666666</v>
      </c>
      <c r="H4244" s="89"/>
      <c r="I4244" s="89">
        <v>2.5893333333333328</v>
      </c>
      <c r="J4244" s="89">
        <v>5.394333333333333</v>
      </c>
      <c r="K4244" s="89">
        <v>0.35499999999999998</v>
      </c>
      <c r="L4244" s="89">
        <v>0.3778333333333333</v>
      </c>
      <c r="M4244" s="89">
        <v>1.4185000000000001</v>
      </c>
      <c r="N4244" s="89">
        <v>1.4749999999999996</v>
      </c>
      <c r="O4244" s="89">
        <v>2.893333333333334</v>
      </c>
    </row>
    <row r="4245" spans="1:15" x14ac:dyDescent="0.25">
      <c r="A4245" s="88">
        <v>43277.749999989712</v>
      </c>
      <c r="B4245" s="89">
        <v>10.676666666666668</v>
      </c>
      <c r="C4245" s="89">
        <v>9.65</v>
      </c>
      <c r="D4245" s="89">
        <v>5.855666666666667</v>
      </c>
      <c r="E4245" s="89">
        <v>185.31892534848498</v>
      </c>
      <c r="F4245" s="89"/>
      <c r="G4245" s="89">
        <v>1017.1666666666666</v>
      </c>
      <c r="H4245" s="89"/>
      <c r="I4245" s="89">
        <v>3.0900000000000003</v>
      </c>
      <c r="J4245" s="89">
        <v>7.0963333333333329</v>
      </c>
      <c r="K4245" s="89">
        <v>0.60166666666666668</v>
      </c>
      <c r="L4245" s="89">
        <v>-8.4666666666666668E-2</v>
      </c>
      <c r="M4245" s="89">
        <v>1.2249999999999999</v>
      </c>
      <c r="N4245" s="89">
        <v>1.9156666666666666</v>
      </c>
      <c r="O4245" s="89">
        <v>3.1408333333333331</v>
      </c>
    </row>
    <row r="4246" spans="1:15" x14ac:dyDescent="0.25">
      <c r="A4246" s="88">
        <v>43277.791666656376</v>
      </c>
      <c r="B4246" s="89">
        <v>10.236666666666666</v>
      </c>
      <c r="C4246" s="89">
        <v>9.5500000000000007</v>
      </c>
      <c r="D4246" s="89">
        <v>5.3810000000000002</v>
      </c>
      <c r="E4246" s="89">
        <v>174.40059219571674</v>
      </c>
      <c r="F4246" s="89"/>
      <c r="G4246" s="89">
        <v>1017</v>
      </c>
      <c r="H4246" s="89"/>
      <c r="I4246" s="89">
        <v>3.7531666666666665</v>
      </c>
      <c r="J4246" s="89">
        <v>8.1751666666666676</v>
      </c>
      <c r="K4246" s="89">
        <v>0.91266666666666674</v>
      </c>
      <c r="L4246" s="89">
        <v>-0.45550000000000002</v>
      </c>
      <c r="M4246" s="89">
        <v>1.2590000000000001</v>
      </c>
      <c r="N4246" s="89">
        <v>1.9316666666666666</v>
      </c>
      <c r="O4246" s="89">
        <v>3.1906666666666665</v>
      </c>
    </row>
    <row r="4247" spans="1:15" x14ac:dyDescent="0.25">
      <c r="A4247" s="88">
        <v>43277.83333332304</v>
      </c>
      <c r="B4247" s="89">
        <v>9.4916666666666671</v>
      </c>
      <c r="C4247" s="89">
        <v>8.7250000000000014</v>
      </c>
      <c r="D4247" s="89">
        <v>6.6531666666666673</v>
      </c>
      <c r="E4247" s="89">
        <v>182.50035126168984</v>
      </c>
      <c r="F4247" s="89"/>
      <c r="G4247" s="89">
        <v>1017.3333333333334</v>
      </c>
      <c r="H4247" s="89"/>
      <c r="I4247" s="89">
        <v>3.5388333333333333</v>
      </c>
      <c r="J4247" s="89">
        <v>6.0919999999999996</v>
      </c>
      <c r="K4247" s="89">
        <v>0.379</v>
      </c>
      <c r="L4247" s="89">
        <v>0.35800000000000004</v>
      </c>
      <c r="M4247" s="89">
        <v>1.3788333333333334</v>
      </c>
      <c r="N4247" s="89">
        <v>1.647</v>
      </c>
      <c r="O4247" s="89">
        <v>3.0260000000000002</v>
      </c>
    </row>
    <row r="4248" spans="1:15" x14ac:dyDescent="0.25">
      <c r="A4248" s="88">
        <v>43277.874999989705</v>
      </c>
      <c r="B4248" s="89">
        <v>8.9066666666666663</v>
      </c>
      <c r="C4248" s="89">
        <v>8.3041666666666671</v>
      </c>
      <c r="D4248" s="89">
        <v>4.7441666666666675</v>
      </c>
      <c r="E4248" s="89">
        <v>178.98307308715417</v>
      </c>
      <c r="F4248" s="89"/>
      <c r="G4248" s="89">
        <v>1017.8333333333334</v>
      </c>
      <c r="H4248" s="89"/>
      <c r="I4248" s="89">
        <v>3.9756666666666667</v>
      </c>
      <c r="J4248" s="89">
        <v>6.344666666666666</v>
      </c>
      <c r="K4248" s="89">
        <v>1.3119999999999998</v>
      </c>
      <c r="L4248" s="89">
        <v>-0.76733333333333331</v>
      </c>
      <c r="M4248" s="89">
        <v>2.6684999999999999</v>
      </c>
      <c r="N4248" s="89">
        <v>2.6866666666666661</v>
      </c>
      <c r="O4248" s="89">
        <v>5.3548333333333344</v>
      </c>
    </row>
    <row r="4249" spans="1:15" x14ac:dyDescent="0.25">
      <c r="A4249" s="88">
        <v>43277.916666656369</v>
      </c>
      <c r="B4249" s="89">
        <v>8.7850000000000001</v>
      </c>
      <c r="C4249" s="89">
        <v>8.0901666666666667</v>
      </c>
      <c r="D4249" s="89">
        <v>4.2156666666666665</v>
      </c>
      <c r="E4249" s="89">
        <v>171.93234133274126</v>
      </c>
      <c r="F4249" s="89"/>
      <c r="G4249" s="89">
        <v>1018</v>
      </c>
      <c r="H4249" s="89"/>
      <c r="I4249" s="89">
        <v>3.1536666666666666</v>
      </c>
      <c r="J4249" s="89">
        <v>5.7783333333333333</v>
      </c>
      <c r="K4249" s="89">
        <v>0.24733333333333335</v>
      </c>
      <c r="L4249" s="89">
        <v>0.45266666666666661</v>
      </c>
      <c r="M4249" s="89">
        <v>1.1739999999999999</v>
      </c>
      <c r="N4249" s="89">
        <v>3.8773333333333331</v>
      </c>
      <c r="O4249" s="89">
        <v>5.0508333333333333</v>
      </c>
    </row>
    <row r="4250" spans="1:15" x14ac:dyDescent="0.25">
      <c r="A4250" s="88">
        <v>43277.958333323033</v>
      </c>
      <c r="B4250" s="89">
        <v>8.8400000000000016</v>
      </c>
      <c r="C4250" s="89">
        <v>8.0833333333333339</v>
      </c>
      <c r="D4250" s="89">
        <v>2.6146666666666669</v>
      </c>
      <c r="E4250" s="89">
        <v>179.66870502145076</v>
      </c>
      <c r="F4250" s="89"/>
      <c r="G4250" s="89">
        <v>1018</v>
      </c>
      <c r="H4250" s="89"/>
      <c r="I4250" s="89">
        <v>2.9351666666666669</v>
      </c>
      <c r="J4250" s="89">
        <v>5.5398333333333341</v>
      </c>
      <c r="K4250" s="89">
        <v>0.55100000000000005</v>
      </c>
      <c r="L4250" s="89">
        <v>0.17566666666666672</v>
      </c>
      <c r="M4250" s="89">
        <v>0.29216666666666669</v>
      </c>
      <c r="N4250" s="89">
        <v>2.1901666666666668</v>
      </c>
      <c r="O4250" s="89">
        <v>2.4828333333333337</v>
      </c>
    </row>
    <row r="4251" spans="1:15" x14ac:dyDescent="0.25">
      <c r="A4251" s="88">
        <v>43277.999999989697</v>
      </c>
      <c r="B4251" s="89">
        <v>8.8466666666666658</v>
      </c>
      <c r="C4251" s="89">
        <v>8.2266666666666683</v>
      </c>
      <c r="D4251" s="89">
        <v>2.4144999999999999</v>
      </c>
      <c r="E4251" s="89">
        <v>175.48226392861133</v>
      </c>
      <c r="F4251" s="89"/>
      <c r="G4251" s="89">
        <v>1018</v>
      </c>
      <c r="H4251" s="89"/>
      <c r="I4251" s="89">
        <v>4.4736666666666665</v>
      </c>
      <c r="J4251" s="89">
        <v>9.3211666666666684</v>
      </c>
      <c r="K4251" s="89">
        <v>0.5568333333333334</v>
      </c>
      <c r="L4251" s="89">
        <v>-0.47350000000000003</v>
      </c>
      <c r="M4251" s="89">
        <v>0.13499999999999998</v>
      </c>
      <c r="N4251" s="89">
        <v>2.6204999999999998</v>
      </c>
      <c r="O4251" s="89">
        <v>2.7556666666666665</v>
      </c>
    </row>
    <row r="4252" spans="1:15" x14ac:dyDescent="0.25">
      <c r="A4252" s="88">
        <v>43278.041666656361</v>
      </c>
      <c r="B4252" s="89">
        <v>8.81</v>
      </c>
      <c r="C4252" s="89">
        <v>8.6366666666666667</v>
      </c>
      <c r="D4252" s="89">
        <v>1.9936666666666669</v>
      </c>
      <c r="E4252" s="89">
        <v>180.22275255043735</v>
      </c>
      <c r="F4252" s="89"/>
      <c r="G4252" s="89">
        <v>1018</v>
      </c>
      <c r="H4252" s="89"/>
      <c r="I4252" s="89">
        <v>4.3401666666666658</v>
      </c>
      <c r="J4252" s="89">
        <v>8.7101666666666659</v>
      </c>
      <c r="K4252" s="89">
        <v>0.61166666666666669</v>
      </c>
      <c r="L4252" s="89">
        <v>5.3373333333333335</v>
      </c>
      <c r="M4252" s="89">
        <v>0.73133333333333328</v>
      </c>
      <c r="N4252" s="89">
        <v>7.2461666666666673</v>
      </c>
      <c r="O4252" s="89">
        <v>7.9773333333333332</v>
      </c>
    </row>
    <row r="4253" spans="1:15" x14ac:dyDescent="0.25">
      <c r="A4253" s="88">
        <v>43278.083333323026</v>
      </c>
      <c r="B4253" s="89">
        <v>8.6883333333333344</v>
      </c>
      <c r="C4253" s="89">
        <v>8.1038333333333341</v>
      </c>
      <c r="D4253" s="89">
        <v>1.6838333333333335</v>
      </c>
      <c r="E4253" s="89">
        <v>200.68665562000382</v>
      </c>
      <c r="F4253" s="89"/>
      <c r="G4253" s="89">
        <v>1018</v>
      </c>
      <c r="H4253" s="89"/>
      <c r="I4253" s="89">
        <v>4.9781666666666666</v>
      </c>
      <c r="J4253" s="89">
        <v>10.108333333333334</v>
      </c>
      <c r="K4253" s="89">
        <v>2.8698333333333337</v>
      </c>
      <c r="L4253" s="89">
        <v>1.8318333333333336</v>
      </c>
      <c r="M4253" s="89">
        <v>1.9866666666666664</v>
      </c>
      <c r="N4253" s="89">
        <v>26.183333333333326</v>
      </c>
      <c r="O4253" s="89">
        <v>28.17166666666667</v>
      </c>
    </row>
    <row r="4254" spans="1:15" x14ac:dyDescent="0.25">
      <c r="A4254" s="88">
        <v>43278.12499998969</v>
      </c>
      <c r="B4254" s="89">
        <v>8.2899999999999991</v>
      </c>
      <c r="C4254" s="89">
        <v>7.1455000000000011</v>
      </c>
      <c r="D4254" s="89">
        <v>0.89200000000000002</v>
      </c>
      <c r="E4254" s="89">
        <v>168.11268321352492</v>
      </c>
      <c r="F4254" s="89"/>
      <c r="G4254" s="89">
        <v>1018</v>
      </c>
      <c r="H4254" s="89"/>
      <c r="I4254" s="89">
        <v>4.110666666666666</v>
      </c>
      <c r="J4254" s="89">
        <v>9.5024999999999995</v>
      </c>
      <c r="K4254" s="89">
        <v>0.23533333333333334</v>
      </c>
      <c r="L4254" s="89">
        <v>1.1000000000000001</v>
      </c>
      <c r="M4254" s="89">
        <v>0.15383333333333335</v>
      </c>
      <c r="N4254" s="89">
        <v>10.561666666666667</v>
      </c>
      <c r="O4254" s="89">
        <v>10.718333333333334</v>
      </c>
    </row>
    <row r="4255" spans="1:15" x14ac:dyDescent="0.25">
      <c r="A4255" s="88">
        <v>43278.166666656354</v>
      </c>
      <c r="B4255" s="89">
        <v>7.6353333333333326</v>
      </c>
      <c r="C4255" s="89">
        <v>5.6905000000000001</v>
      </c>
      <c r="D4255" s="89">
        <v>1.5654999999999999</v>
      </c>
      <c r="E4255" s="89">
        <v>179.07748857364496</v>
      </c>
      <c r="F4255" s="89"/>
      <c r="G4255" s="89">
        <v>1018</v>
      </c>
      <c r="H4255" s="89"/>
      <c r="I4255" s="89">
        <v>4.089666666666667</v>
      </c>
      <c r="J4255" s="89">
        <v>9.2093333333333351</v>
      </c>
      <c r="K4255" s="89">
        <v>1.1031666666666666</v>
      </c>
      <c r="L4255" s="89">
        <v>0.502</v>
      </c>
      <c r="M4255" s="89">
        <v>0.40700000000000003</v>
      </c>
      <c r="N4255" s="89">
        <v>9.8053333333333335</v>
      </c>
      <c r="O4255" s="89">
        <v>10.212</v>
      </c>
    </row>
    <row r="4256" spans="1:15" x14ac:dyDescent="0.25">
      <c r="A4256" s="88">
        <v>43278.208333323018</v>
      </c>
      <c r="B4256" s="89">
        <v>8.0463333333333331</v>
      </c>
      <c r="C4256" s="89">
        <v>6.2205000000000004</v>
      </c>
      <c r="D4256" s="89">
        <v>1.7946666666666664</v>
      </c>
      <c r="E4256" s="89">
        <v>174.81366723730756</v>
      </c>
      <c r="F4256" s="89"/>
      <c r="G4256" s="89">
        <v>1018.3333333333334</v>
      </c>
      <c r="H4256" s="89"/>
      <c r="I4256" s="89">
        <v>3.5135000000000001</v>
      </c>
      <c r="J4256" s="89">
        <v>7.2838333333333338</v>
      </c>
      <c r="K4256" s="89">
        <v>1.7093333333333334</v>
      </c>
      <c r="L4256" s="89">
        <v>-0.14816666666666664</v>
      </c>
      <c r="M4256" s="89">
        <v>0.75183333333333335</v>
      </c>
      <c r="N4256" s="89">
        <v>6.3223333333333329</v>
      </c>
      <c r="O4256" s="89">
        <v>7.0743333333333327</v>
      </c>
    </row>
    <row r="4257" spans="1:15" x14ac:dyDescent="0.25">
      <c r="A4257" s="88">
        <v>43278.249999989683</v>
      </c>
      <c r="B4257" s="89">
        <v>8.8916666666666657</v>
      </c>
      <c r="C4257" s="89">
        <v>7.9520000000000008</v>
      </c>
      <c r="D4257" s="89">
        <v>0.97166666666666679</v>
      </c>
      <c r="E4257" s="89">
        <v>156.19266598083709</v>
      </c>
      <c r="F4257" s="89"/>
      <c r="G4257" s="89">
        <v>1019</v>
      </c>
      <c r="H4257" s="89"/>
      <c r="I4257" s="89">
        <v>3.577666666666667</v>
      </c>
      <c r="J4257" s="89">
        <v>6.3486666666666665</v>
      </c>
      <c r="K4257" s="89">
        <v>0.43</v>
      </c>
      <c r="L4257" s="89">
        <v>0.57166666666666688</v>
      </c>
      <c r="M4257" s="89">
        <v>1.2825</v>
      </c>
      <c r="N4257" s="89">
        <v>4.8096666666666659</v>
      </c>
      <c r="O4257" s="89">
        <v>6.0919999999999996</v>
      </c>
    </row>
    <row r="4258" spans="1:15" x14ac:dyDescent="0.25">
      <c r="A4258" s="88">
        <v>43278.291666656347</v>
      </c>
      <c r="B4258" s="89">
        <v>9.8033333333333328</v>
      </c>
      <c r="C4258" s="89">
        <v>8.26</v>
      </c>
      <c r="D4258" s="89">
        <v>1.0465</v>
      </c>
      <c r="E4258" s="89">
        <v>35.371376108478771</v>
      </c>
      <c r="F4258" s="89"/>
      <c r="G4258" s="89">
        <v>1019</v>
      </c>
      <c r="H4258" s="89"/>
      <c r="I4258" s="89">
        <v>2.8070000000000004</v>
      </c>
      <c r="J4258" s="89">
        <v>4.6956666666666669</v>
      </c>
      <c r="K4258" s="89">
        <v>0.56566666666666665</v>
      </c>
      <c r="L4258" s="89">
        <v>1.1071666666666666</v>
      </c>
      <c r="M4258" s="89">
        <v>0.29733333333333339</v>
      </c>
      <c r="N4258" s="89">
        <v>1.3328333333333333</v>
      </c>
      <c r="O4258" s="89">
        <v>1.6300000000000001</v>
      </c>
    </row>
    <row r="4259" spans="1:15" x14ac:dyDescent="0.25">
      <c r="A4259" s="88">
        <v>43278.333333323011</v>
      </c>
      <c r="B4259" s="89">
        <v>10.050000000000001</v>
      </c>
      <c r="C4259" s="89">
        <v>9.0366666666666671</v>
      </c>
      <c r="D4259" s="89">
        <v>1.7206666666666666</v>
      </c>
      <c r="E4259" s="89">
        <v>215.80464130949551</v>
      </c>
      <c r="F4259" s="89"/>
      <c r="G4259" s="89">
        <v>1019</v>
      </c>
      <c r="H4259" s="89"/>
      <c r="I4259" s="89">
        <v>2.7751666666666668</v>
      </c>
      <c r="J4259" s="89">
        <v>5.0958333333333341</v>
      </c>
      <c r="K4259" s="89">
        <v>2.1479999999999997</v>
      </c>
      <c r="L4259" s="89">
        <v>0.31766666666666671</v>
      </c>
      <c r="M4259" s="89">
        <v>2.6160000000000001</v>
      </c>
      <c r="N4259" s="89">
        <v>11.100166666666667</v>
      </c>
      <c r="O4259" s="89">
        <v>13.716666666666669</v>
      </c>
    </row>
    <row r="4260" spans="1:15" x14ac:dyDescent="0.25">
      <c r="A4260" s="88">
        <v>43278.374999989675</v>
      </c>
      <c r="B4260" s="89">
        <v>11.103333333333333</v>
      </c>
      <c r="C4260" s="89">
        <v>9.7350000000000012</v>
      </c>
      <c r="D4260" s="89">
        <v>4.2793333333333328</v>
      </c>
      <c r="E4260" s="89">
        <v>189.33529492846031</v>
      </c>
      <c r="F4260" s="89"/>
      <c r="G4260" s="89">
        <v>1019</v>
      </c>
      <c r="H4260" s="89"/>
      <c r="I4260" s="89">
        <v>2.1071666666666666</v>
      </c>
      <c r="J4260" s="89">
        <v>3.7158333333333329</v>
      </c>
      <c r="K4260" s="89">
        <v>2.0541666666666663</v>
      </c>
      <c r="L4260" s="89">
        <v>3.766666666666664E-2</v>
      </c>
      <c r="M4260" s="89">
        <v>1.458</v>
      </c>
      <c r="N4260" s="89">
        <v>3.6483333333333334</v>
      </c>
      <c r="O4260" s="89">
        <v>5.1063333333333327</v>
      </c>
    </row>
    <row r="4261" spans="1:15" x14ac:dyDescent="0.25">
      <c r="A4261" s="88">
        <v>43278.41666665634</v>
      </c>
      <c r="B4261" s="89">
        <v>11.35</v>
      </c>
      <c r="C4261" s="89">
        <v>9.9983333333333348</v>
      </c>
      <c r="D4261" s="89">
        <v>4.5418333333333329</v>
      </c>
      <c r="E4261" s="89">
        <v>183.73559047183693</v>
      </c>
      <c r="F4261" s="89"/>
      <c r="G4261" s="89">
        <v>1019.5</v>
      </c>
      <c r="H4261" s="89"/>
      <c r="I4261" s="89">
        <v>1.8931666666666667</v>
      </c>
      <c r="J4261" s="89">
        <v>2.9058333333333333</v>
      </c>
      <c r="K4261" s="89">
        <v>0.42333333333333334</v>
      </c>
      <c r="L4261" s="89">
        <v>0.12733333333333338</v>
      </c>
      <c r="M4261" s="89">
        <v>1.3221666666666667</v>
      </c>
      <c r="N4261" s="89">
        <v>3.7744999999999997</v>
      </c>
      <c r="O4261" s="89">
        <v>5.0964999999999998</v>
      </c>
    </row>
    <row r="4262" spans="1:15" x14ac:dyDescent="0.25">
      <c r="A4262" s="88">
        <v>43278.458333323004</v>
      </c>
      <c r="B4262" s="89">
        <v>11.126666666666667</v>
      </c>
      <c r="C4262" s="89">
        <v>9.9550000000000001</v>
      </c>
      <c r="D4262" s="89">
        <v>4.823666666666667</v>
      </c>
      <c r="E4262" s="89">
        <v>184.59726894028765</v>
      </c>
      <c r="F4262" s="89"/>
      <c r="G4262" s="89">
        <v>1020</v>
      </c>
      <c r="H4262" s="89"/>
      <c r="I4262" s="89">
        <v>1.9960000000000002</v>
      </c>
      <c r="J4262" s="89">
        <v>2.9486666666666661</v>
      </c>
      <c r="K4262" s="89">
        <v>1.9823333333333333</v>
      </c>
      <c r="L4262" s="89">
        <v>-0.65249999999999997</v>
      </c>
      <c r="M4262" s="89">
        <v>2.2544999999999997</v>
      </c>
      <c r="N4262" s="89">
        <v>4.2809999999999997</v>
      </c>
      <c r="O4262" s="89">
        <v>6.5353333333333339</v>
      </c>
    </row>
    <row r="4263" spans="1:15" x14ac:dyDescent="0.25">
      <c r="A4263" s="88">
        <v>43278.499999989668</v>
      </c>
      <c r="B4263" s="89">
        <v>11.176666666666668</v>
      </c>
      <c r="C4263" s="89">
        <v>10.108333333333334</v>
      </c>
      <c r="D4263" s="89">
        <v>4.9636666666666667</v>
      </c>
      <c r="E4263" s="89">
        <v>194.60384855138093</v>
      </c>
      <c r="F4263" s="89"/>
      <c r="G4263" s="89">
        <v>1020</v>
      </c>
      <c r="H4263" s="89"/>
      <c r="I4263" s="89">
        <v>2.1713333333333336</v>
      </c>
      <c r="J4263" s="89">
        <v>3.0786666666666669</v>
      </c>
      <c r="K4263" s="89">
        <v>1.1665000000000001</v>
      </c>
      <c r="L4263" s="89">
        <v>-0.41116666666666662</v>
      </c>
      <c r="M4263" s="89">
        <v>1.0403333333333336</v>
      </c>
      <c r="N4263" s="89">
        <v>2.7711666666666672</v>
      </c>
      <c r="O4263" s="89">
        <v>3.8115000000000001</v>
      </c>
    </row>
    <row r="4264" spans="1:15" x14ac:dyDescent="0.25">
      <c r="A4264" s="88">
        <v>43278.541666656332</v>
      </c>
      <c r="B4264" s="89">
        <v>11.306666666666667</v>
      </c>
      <c r="C4264" s="89">
        <v>10.33</v>
      </c>
      <c r="D4264" s="89">
        <v>5.953166666666668</v>
      </c>
      <c r="E4264" s="89">
        <v>195.03093505057905</v>
      </c>
      <c r="F4264" s="89"/>
      <c r="G4264" s="89">
        <v>1020.5</v>
      </c>
      <c r="H4264" s="89"/>
      <c r="I4264" s="89">
        <v>2.2401666666666666</v>
      </c>
      <c r="J4264" s="89">
        <v>3.035166666666667</v>
      </c>
      <c r="K4264" s="89">
        <v>1.3468333333333331</v>
      </c>
      <c r="L4264" s="89">
        <v>-9.416666666666669E-2</v>
      </c>
      <c r="M4264" s="89">
        <v>2.4976666666666665</v>
      </c>
      <c r="N4264" s="89">
        <v>3.3384999999999998</v>
      </c>
      <c r="O4264" s="89">
        <v>5.8363333333333332</v>
      </c>
    </row>
    <row r="4265" spans="1:15" x14ac:dyDescent="0.25">
      <c r="A4265" s="88">
        <v>43278.583333322997</v>
      </c>
      <c r="B4265" s="89">
        <v>11.761666666666665</v>
      </c>
      <c r="C4265" s="89">
        <v>10.443333333333333</v>
      </c>
      <c r="D4265" s="89">
        <v>5.3073333333333332</v>
      </c>
      <c r="E4265" s="89">
        <v>178.21627348688006</v>
      </c>
      <c r="F4265" s="89"/>
      <c r="G4265" s="89">
        <v>1020.3333333333334</v>
      </c>
      <c r="H4265" s="89"/>
      <c r="I4265" s="89">
        <v>2.3236666666666665</v>
      </c>
      <c r="J4265" s="89">
        <v>2.9769999999999999</v>
      </c>
      <c r="K4265" s="89">
        <v>0.70816666666666661</v>
      </c>
      <c r="L4265" s="89">
        <v>-7.1000000000000021E-2</v>
      </c>
      <c r="M4265" s="89">
        <v>3.1765000000000003</v>
      </c>
      <c r="N4265" s="89">
        <v>4.5010000000000003</v>
      </c>
      <c r="O4265" s="89">
        <v>7.6783333333333337</v>
      </c>
    </row>
    <row r="4266" spans="1:15" x14ac:dyDescent="0.25">
      <c r="A4266" s="88">
        <v>43278.624999989661</v>
      </c>
      <c r="B4266" s="89">
        <v>12.14</v>
      </c>
      <c r="C4266" s="89">
        <v>10.948333333333336</v>
      </c>
      <c r="D4266" s="89">
        <v>4.0301666666666662</v>
      </c>
      <c r="E4266" s="89">
        <v>183.16066479910691</v>
      </c>
      <c r="F4266" s="89"/>
      <c r="G4266" s="89">
        <v>1020</v>
      </c>
      <c r="H4266" s="89"/>
      <c r="I4266" s="89">
        <v>2.3853333333333331</v>
      </c>
      <c r="J4266" s="89">
        <v>2.5894999999999997</v>
      </c>
      <c r="K4266" s="89">
        <v>6.1333333333333406E-2</v>
      </c>
      <c r="L4266" s="89">
        <v>1.6333333333333384E-2</v>
      </c>
      <c r="M4266" s="89">
        <v>2.5219999999999998</v>
      </c>
      <c r="N4266" s="89">
        <v>3.9849999999999994</v>
      </c>
      <c r="O4266" s="89">
        <v>6.5060000000000002</v>
      </c>
    </row>
    <row r="4267" spans="1:15" x14ac:dyDescent="0.25">
      <c r="A4267" s="88">
        <v>43278.666666656325</v>
      </c>
      <c r="B4267" s="89">
        <v>12.646666666666668</v>
      </c>
      <c r="C4267" s="89">
        <v>11.661666666666667</v>
      </c>
      <c r="D4267" s="89">
        <v>4.0361666666666665</v>
      </c>
      <c r="E4267" s="89">
        <v>183.71948431733554</v>
      </c>
      <c r="F4267" s="89"/>
      <c r="G4267" s="89">
        <v>1020</v>
      </c>
      <c r="H4267" s="89"/>
      <c r="I4267" s="89">
        <v>2.5193333333333334</v>
      </c>
      <c r="J4267" s="89">
        <v>2.6808333333333336</v>
      </c>
      <c r="K4267" s="89">
        <v>0.10216666666666657</v>
      </c>
      <c r="L4267" s="89">
        <v>0.28199999999999997</v>
      </c>
      <c r="M4267" s="89">
        <v>7.2549999999999999</v>
      </c>
      <c r="N4267" s="89">
        <v>8.1935000000000002</v>
      </c>
      <c r="O4267" s="89">
        <v>15.4495</v>
      </c>
    </row>
    <row r="4268" spans="1:15" x14ac:dyDescent="0.25">
      <c r="A4268" s="88">
        <v>43278.708333322989</v>
      </c>
      <c r="B4268" s="89">
        <v>12.826666666666666</v>
      </c>
      <c r="C4268" s="89">
        <v>11.571666666666665</v>
      </c>
      <c r="D4268" s="89">
        <v>5.6243333333333334</v>
      </c>
      <c r="E4268" s="89">
        <v>185.05098928074426</v>
      </c>
      <c r="F4268" s="89"/>
      <c r="G4268" s="89">
        <v>1020.5</v>
      </c>
      <c r="H4268" s="89"/>
      <c r="I4268" s="89">
        <v>2.7178333333333335</v>
      </c>
      <c r="J4268" s="89">
        <v>2.5895000000000006</v>
      </c>
      <c r="K4268" s="89">
        <v>0.85933333333333328</v>
      </c>
      <c r="L4268" s="89">
        <v>0.11050000000000003</v>
      </c>
      <c r="M4268" s="89">
        <v>4.8775000000000004</v>
      </c>
      <c r="N4268" s="89">
        <v>4.5738333333333339</v>
      </c>
      <c r="O4268" s="89">
        <v>9.4526666666666674</v>
      </c>
    </row>
    <row r="4269" spans="1:15" x14ac:dyDescent="0.25">
      <c r="A4269" s="88">
        <v>43278.749999989654</v>
      </c>
      <c r="B4269" s="89">
        <v>12.521666666666667</v>
      </c>
      <c r="C4269" s="89">
        <v>11.280000000000001</v>
      </c>
      <c r="D4269" s="89">
        <v>5.1780000000000008</v>
      </c>
      <c r="E4269" s="89">
        <v>184.7492317866795</v>
      </c>
      <c r="F4269" s="89"/>
      <c r="G4269" s="89">
        <v>1021</v>
      </c>
      <c r="H4269" s="89"/>
      <c r="I4269" s="89">
        <v>2.8584999999999998</v>
      </c>
      <c r="J4269" s="89">
        <v>2.8904999999999998</v>
      </c>
      <c r="K4269" s="89">
        <v>-0.41250000000000009</v>
      </c>
      <c r="L4269" s="89">
        <v>0.3711666666666667</v>
      </c>
      <c r="M4269" s="89">
        <v>2.5831666666666666</v>
      </c>
      <c r="N4269" s="89">
        <v>4.1055000000000001</v>
      </c>
      <c r="O4269" s="89">
        <v>6.689166666666666</v>
      </c>
    </row>
    <row r="4270" spans="1:15" x14ac:dyDescent="0.25">
      <c r="A4270" s="88">
        <v>43278.791666656318</v>
      </c>
      <c r="B4270" s="89">
        <v>12.069999999999999</v>
      </c>
      <c r="C4270" s="89">
        <v>10.863333333333335</v>
      </c>
      <c r="D4270" s="89">
        <v>5.4706666666666663</v>
      </c>
      <c r="E4270" s="89">
        <v>187.60135412207708</v>
      </c>
      <c r="F4270" s="89"/>
      <c r="G4270" s="89">
        <v>1021.5</v>
      </c>
      <c r="H4270" s="89"/>
      <c r="I4270" s="89">
        <v>3.0645000000000002</v>
      </c>
      <c r="J4270" s="89">
        <v>3.2658333333333336</v>
      </c>
      <c r="K4270" s="89">
        <v>6.5666666666666706E-2</v>
      </c>
      <c r="L4270" s="89">
        <v>-4.8999999999999995E-2</v>
      </c>
      <c r="M4270" s="89">
        <v>1.7631666666666668</v>
      </c>
      <c r="N4270" s="89">
        <v>4.0258333333333338</v>
      </c>
      <c r="O4270" s="89">
        <v>5.7890000000000006</v>
      </c>
    </row>
    <row r="4271" spans="1:15" x14ac:dyDescent="0.25">
      <c r="A4271" s="88">
        <v>43278.833333322982</v>
      </c>
      <c r="B4271" s="89">
        <v>11.553333333333333</v>
      </c>
      <c r="C4271" s="89">
        <v>10.543333333333335</v>
      </c>
      <c r="D4271" s="89">
        <v>3.7430000000000003</v>
      </c>
      <c r="E4271" s="89">
        <v>198.85282279435523</v>
      </c>
      <c r="F4271" s="89"/>
      <c r="G4271" s="89">
        <v>1022</v>
      </c>
      <c r="H4271" s="89"/>
      <c r="I4271" s="89">
        <v>3.3481666666666672</v>
      </c>
      <c r="J4271" s="89">
        <v>3.996</v>
      </c>
      <c r="K4271" s="89">
        <v>0.55566666666666664</v>
      </c>
      <c r="L4271" s="89">
        <v>0.35466666666666652</v>
      </c>
      <c r="M4271" s="89">
        <v>3.0381666666666671</v>
      </c>
      <c r="N4271" s="89">
        <v>2.0570000000000004</v>
      </c>
      <c r="O4271" s="89">
        <v>5.0953333333333335</v>
      </c>
    </row>
    <row r="4272" spans="1:15" x14ac:dyDescent="0.25">
      <c r="A4272" s="88">
        <v>43278.874999989646</v>
      </c>
      <c r="B4272" s="89">
        <v>11.283333333333333</v>
      </c>
      <c r="C4272" s="89">
        <v>10.568333333333333</v>
      </c>
      <c r="D4272" s="89">
        <v>3.6519999999999997</v>
      </c>
      <c r="E4272" s="89">
        <v>198.23291850749399</v>
      </c>
      <c r="F4272" s="89"/>
      <c r="G4272" s="89">
        <v>1022</v>
      </c>
      <c r="H4272" s="89"/>
      <c r="I4272" s="89">
        <v>3.7578333333333336</v>
      </c>
      <c r="J4272" s="89">
        <v>4.8316666666666661</v>
      </c>
      <c r="K4272" s="89">
        <v>0.56633333333333336</v>
      </c>
      <c r="L4272" s="89">
        <v>0.36516666666666669</v>
      </c>
      <c r="M4272" s="89">
        <v>2.4111666666666669</v>
      </c>
      <c r="N4272" s="89">
        <v>2.7903333333333333</v>
      </c>
      <c r="O4272" s="89">
        <v>5.2016666666666671</v>
      </c>
    </row>
    <row r="4273" spans="1:15" x14ac:dyDescent="0.25">
      <c r="A4273" s="88">
        <v>43278.916666656311</v>
      </c>
      <c r="B4273" s="89">
        <v>10.803333333333333</v>
      </c>
      <c r="C4273" s="89">
        <v>10.450000000000001</v>
      </c>
      <c r="D4273" s="89">
        <v>2.5651666666666668</v>
      </c>
      <c r="E4273" s="89">
        <v>217.77000525800466</v>
      </c>
      <c r="F4273" s="89"/>
      <c r="G4273" s="89">
        <v>1022.5</v>
      </c>
      <c r="H4273" s="89"/>
      <c r="I4273" s="89">
        <v>3.6696666666666662</v>
      </c>
      <c r="J4273" s="89">
        <v>4.4691666666666672</v>
      </c>
      <c r="K4273" s="89">
        <v>0.96916666666666673</v>
      </c>
      <c r="L4273" s="89">
        <v>0.44700000000000001</v>
      </c>
      <c r="M4273" s="89">
        <v>4.4029999999999996</v>
      </c>
      <c r="N4273" s="89">
        <v>4.6598333333333342</v>
      </c>
      <c r="O4273" s="89">
        <v>9.0633333333333326</v>
      </c>
    </row>
    <row r="4274" spans="1:15" x14ac:dyDescent="0.25">
      <c r="A4274" s="88">
        <v>43278.958333322975</v>
      </c>
      <c r="B4274" s="89">
        <v>10.296666666666667</v>
      </c>
      <c r="C4274" s="89">
        <v>9.7066666666666652</v>
      </c>
      <c r="D4274" s="89">
        <v>2.3665000000000003</v>
      </c>
      <c r="E4274" s="89">
        <v>181.02268637860917</v>
      </c>
      <c r="F4274" s="89"/>
      <c r="G4274" s="89">
        <v>1023</v>
      </c>
      <c r="H4274" s="89"/>
      <c r="I4274" s="89">
        <v>3.8693333333333335</v>
      </c>
      <c r="J4274" s="89">
        <v>4.5013333333333341</v>
      </c>
      <c r="K4274" s="89">
        <v>0.50166666666666671</v>
      </c>
      <c r="L4274" s="89">
        <v>0.35683333333333334</v>
      </c>
      <c r="M4274" s="89">
        <v>4.2566666666666668</v>
      </c>
      <c r="N4274" s="89">
        <v>6.9386666666666663</v>
      </c>
      <c r="O4274" s="89">
        <v>11.195333333333332</v>
      </c>
    </row>
    <row r="4275" spans="1:15" x14ac:dyDescent="0.25">
      <c r="A4275" s="88">
        <v>43278.999999989639</v>
      </c>
      <c r="B4275" s="89">
        <v>9.6933333333333334</v>
      </c>
      <c r="C4275" s="89">
        <v>8.6866666666666674</v>
      </c>
      <c r="D4275" s="89">
        <v>1.9794999999999998</v>
      </c>
      <c r="E4275" s="89">
        <v>167.35685401826652</v>
      </c>
      <c r="F4275" s="89"/>
      <c r="G4275" s="89">
        <v>1023.6666666666666</v>
      </c>
      <c r="H4275" s="89"/>
      <c r="I4275" s="89">
        <v>4.2498333333333331</v>
      </c>
      <c r="J4275" s="89">
        <v>3.6766666666666672</v>
      </c>
      <c r="K4275" s="89">
        <v>0.62766666666666671</v>
      </c>
      <c r="L4275" s="89">
        <v>-0.21983333333333335</v>
      </c>
      <c r="M4275" s="89">
        <v>2.1746666666666665</v>
      </c>
      <c r="N4275" s="89">
        <v>4.4413333333333327</v>
      </c>
      <c r="O4275" s="89">
        <v>6.6176666666666657</v>
      </c>
    </row>
    <row r="4276" spans="1:15" x14ac:dyDescent="0.25">
      <c r="A4276" s="88">
        <v>43279.041666656303</v>
      </c>
      <c r="B4276" s="89">
        <v>9.5750000000000011</v>
      </c>
      <c r="C4276" s="89">
        <v>9.3166666666666682</v>
      </c>
      <c r="D4276" s="89">
        <v>1.8680000000000001</v>
      </c>
      <c r="E4276" s="89">
        <v>156.59089438676554</v>
      </c>
      <c r="F4276" s="89"/>
      <c r="G4276" s="89">
        <v>1023.8333333333334</v>
      </c>
      <c r="H4276" s="89"/>
      <c r="I4276" s="89">
        <v>3.8223333333333334</v>
      </c>
      <c r="J4276" s="89">
        <v>3.390333333333333</v>
      </c>
      <c r="K4276" s="89">
        <v>6.0499999999999998E-2</v>
      </c>
      <c r="L4276" s="89">
        <v>0.40733333333333333</v>
      </c>
      <c r="M4276" s="89">
        <v>1.2588333333333332</v>
      </c>
      <c r="N4276" s="89">
        <v>0.70133333333333325</v>
      </c>
      <c r="O4276" s="89">
        <v>1.9600000000000002</v>
      </c>
    </row>
    <row r="4277" spans="1:15" x14ac:dyDescent="0.25">
      <c r="A4277" s="88">
        <v>43279.083333322968</v>
      </c>
      <c r="B4277" s="89">
        <v>9.9149999999999991</v>
      </c>
      <c r="C4277" s="89">
        <v>9.8416666666666668</v>
      </c>
      <c r="D4277" s="89">
        <v>2.5886666666666667</v>
      </c>
      <c r="E4277" s="89">
        <v>164.94794803915437</v>
      </c>
      <c r="F4277" s="89"/>
      <c r="G4277" s="89">
        <v>1024</v>
      </c>
      <c r="H4277" s="89"/>
      <c r="I4277" s="89">
        <v>3.456</v>
      </c>
      <c r="J4277" s="89">
        <v>3.702</v>
      </c>
      <c r="K4277" s="89">
        <v>0.22600000000000003</v>
      </c>
      <c r="L4277" s="89">
        <v>8.2000000000000003E-2</v>
      </c>
      <c r="M4277" s="89">
        <v>0.4925000000000001</v>
      </c>
      <c r="N4277" s="89">
        <v>1.1985000000000001</v>
      </c>
      <c r="O4277" s="89">
        <v>1.6908333333333336</v>
      </c>
    </row>
    <row r="4278" spans="1:15" x14ac:dyDescent="0.25">
      <c r="A4278" s="88">
        <v>43279.124999989632</v>
      </c>
      <c r="B4278" s="89">
        <v>9.5516666666666676</v>
      </c>
      <c r="C4278" s="89">
        <v>9.4983333333333331</v>
      </c>
      <c r="D4278" s="89">
        <v>1.7341666666666666</v>
      </c>
      <c r="E4278" s="89">
        <v>160.0409139394302</v>
      </c>
      <c r="F4278" s="89"/>
      <c r="G4278" s="89">
        <v>1024</v>
      </c>
      <c r="H4278" s="89"/>
      <c r="I4278" s="89">
        <v>3.536</v>
      </c>
      <c r="J4278" s="89">
        <v>3.8788333333333331</v>
      </c>
      <c r="K4278" s="89">
        <v>0.27833333333333332</v>
      </c>
      <c r="L4278" s="89">
        <v>0.85499999999999998</v>
      </c>
      <c r="M4278" s="89">
        <v>0.22983333333333333</v>
      </c>
      <c r="N4278" s="89">
        <v>3.7928333333333337</v>
      </c>
      <c r="O4278" s="89">
        <v>4.0218333333333325</v>
      </c>
    </row>
    <row r="4279" spans="1:15" x14ac:dyDescent="0.25">
      <c r="A4279" s="88">
        <v>43279.166666656296</v>
      </c>
      <c r="B4279" s="89">
        <v>9.83</v>
      </c>
      <c r="C4279" s="89">
        <v>9.8950000000000014</v>
      </c>
      <c r="D4279" s="89">
        <v>2.2273333333333336</v>
      </c>
      <c r="E4279" s="89">
        <v>106.1887753810912</v>
      </c>
      <c r="F4279" s="89"/>
      <c r="G4279" s="89">
        <v>1023.3333333333334</v>
      </c>
      <c r="H4279" s="89"/>
      <c r="I4279" s="89">
        <v>3.7378333333333331</v>
      </c>
      <c r="J4279" s="89">
        <v>3.8378333333333337</v>
      </c>
      <c r="K4279" s="89">
        <v>0.29233333333333333</v>
      </c>
      <c r="L4279" s="89">
        <v>0.11333333333333333</v>
      </c>
      <c r="M4279" s="89">
        <v>0.16566666666666668</v>
      </c>
      <c r="N4279" s="89">
        <v>3.3458333333333332</v>
      </c>
      <c r="O4279" s="89">
        <v>3.5111666666666665</v>
      </c>
    </row>
    <row r="4280" spans="1:15" x14ac:dyDescent="0.25">
      <c r="A4280" s="88">
        <v>43279.20833332296</v>
      </c>
      <c r="B4280" s="89">
        <v>9.9433333333333334</v>
      </c>
      <c r="C4280" s="89">
        <v>9.9066666666666681</v>
      </c>
      <c r="D4280" s="89">
        <v>1.6476666666666666</v>
      </c>
      <c r="E4280" s="89">
        <v>118.64663132764643</v>
      </c>
      <c r="F4280" s="89"/>
      <c r="G4280" s="89">
        <v>1023</v>
      </c>
      <c r="H4280" s="89"/>
      <c r="I4280" s="89">
        <v>3.2863333333333329</v>
      </c>
      <c r="J4280" s="89">
        <v>3.5585</v>
      </c>
      <c r="K4280" s="89">
        <v>0.14466666666666667</v>
      </c>
      <c r="L4280" s="89">
        <v>3.4166666666666644E-2</v>
      </c>
      <c r="M4280" s="89">
        <v>0.152</v>
      </c>
      <c r="N4280" s="89">
        <v>1.3626666666666667</v>
      </c>
      <c r="O4280" s="89">
        <v>1.5151666666666668</v>
      </c>
    </row>
    <row r="4281" spans="1:15" x14ac:dyDescent="0.25">
      <c r="A4281" s="88">
        <v>43279.249999989624</v>
      </c>
      <c r="B4281" s="89">
        <v>11.121666666666664</v>
      </c>
      <c r="C4281" s="89">
        <v>9.8650000000000002</v>
      </c>
      <c r="D4281" s="89">
        <v>1.2333333333333334</v>
      </c>
      <c r="E4281" s="89">
        <v>352.84021031934765</v>
      </c>
      <c r="F4281" s="89"/>
      <c r="G4281" s="89">
        <v>1023.1666666666666</v>
      </c>
      <c r="H4281" s="89"/>
      <c r="I4281" s="89">
        <v>2.504</v>
      </c>
      <c r="J4281" s="89">
        <v>2.4940000000000002</v>
      </c>
      <c r="K4281" s="89">
        <v>0.2536666666666666</v>
      </c>
      <c r="L4281" s="89">
        <v>8.5666666666666683E-2</v>
      </c>
      <c r="M4281" s="89">
        <v>1.1034999999999999</v>
      </c>
      <c r="N4281" s="89">
        <v>4.3456666666666663</v>
      </c>
      <c r="O4281" s="89">
        <v>5.4491666666666658</v>
      </c>
    </row>
    <row r="4282" spans="1:15" x14ac:dyDescent="0.25">
      <c r="A4282" s="88">
        <v>43279.291666656289</v>
      </c>
      <c r="B4282" s="89">
        <v>11.28</v>
      </c>
      <c r="C4282" s="89">
        <v>11.546666666666667</v>
      </c>
      <c r="D4282" s="89">
        <v>1.6994999999999998</v>
      </c>
      <c r="E4282" s="89">
        <v>124.17487576168588</v>
      </c>
      <c r="F4282" s="89"/>
      <c r="G4282" s="89">
        <v>1023</v>
      </c>
      <c r="H4282" s="89"/>
      <c r="I4282" s="89">
        <v>2.5343333333333331</v>
      </c>
      <c r="J4282" s="89">
        <v>2.4348333333333332</v>
      </c>
      <c r="K4282" s="89">
        <v>0.23633333333333334</v>
      </c>
      <c r="L4282" s="89">
        <v>0.64916666666666667</v>
      </c>
      <c r="M4282" s="89">
        <v>1.5383333333333333</v>
      </c>
      <c r="N4282" s="89">
        <v>3.1208333333333331</v>
      </c>
      <c r="O4282" s="89">
        <v>4.66</v>
      </c>
    </row>
    <row r="4283" spans="1:15" x14ac:dyDescent="0.25">
      <c r="A4283" s="88">
        <v>43279.333333322953</v>
      </c>
      <c r="B4283" s="89">
        <v>11.158333333333333</v>
      </c>
      <c r="C4283" s="89">
        <v>11.404999999999999</v>
      </c>
      <c r="D4283" s="89">
        <v>2.4464999999999999</v>
      </c>
      <c r="E4283" s="89">
        <v>112.5686998219394</v>
      </c>
      <c r="F4283" s="89"/>
      <c r="G4283" s="89">
        <v>1023</v>
      </c>
      <c r="H4283" s="89"/>
      <c r="I4283" s="89">
        <v>2.8873333333333329</v>
      </c>
      <c r="J4283" s="89">
        <v>2.8405</v>
      </c>
      <c r="K4283" s="89">
        <v>0.39666666666666667</v>
      </c>
      <c r="L4283" s="89">
        <v>0.11216666666666668</v>
      </c>
      <c r="M4283" s="89">
        <v>1.6403333333333332</v>
      </c>
      <c r="N4283" s="89">
        <v>4.6635000000000009</v>
      </c>
      <c r="O4283" s="89">
        <v>6.3031666666666668</v>
      </c>
    </row>
    <row r="4284" spans="1:15" x14ac:dyDescent="0.25">
      <c r="A4284" s="88">
        <v>43279.374999989617</v>
      </c>
      <c r="B4284" s="89">
        <v>12.321666666666667</v>
      </c>
      <c r="C4284" s="89">
        <v>12.448333333333332</v>
      </c>
      <c r="D4284" s="89">
        <v>2.3966666666666669</v>
      </c>
      <c r="E4284" s="89">
        <v>123.46969150955161</v>
      </c>
      <c r="F4284" s="89"/>
      <c r="G4284" s="89">
        <v>1023</v>
      </c>
      <c r="H4284" s="89"/>
      <c r="I4284" s="89">
        <v>2.6076666666666668</v>
      </c>
      <c r="J4284" s="89">
        <v>2.7073333333333331</v>
      </c>
      <c r="K4284" s="89">
        <v>0.57516666666666671</v>
      </c>
      <c r="L4284" s="89">
        <v>0.22349999999999995</v>
      </c>
      <c r="M4284" s="89">
        <v>2.0349999999999997</v>
      </c>
      <c r="N4284" s="89">
        <v>6.5288333333333339</v>
      </c>
      <c r="O4284" s="89">
        <v>8.5650000000000013</v>
      </c>
    </row>
    <row r="4285" spans="1:15" x14ac:dyDescent="0.25">
      <c r="A4285" s="88">
        <v>43279.416666656281</v>
      </c>
      <c r="B4285" s="89">
        <v>11.633333333333335</v>
      </c>
      <c r="C4285" s="89">
        <v>11.791666666666666</v>
      </c>
      <c r="D4285" s="89">
        <v>3.7029999999999998</v>
      </c>
      <c r="E4285" s="89">
        <v>113.73196073281407</v>
      </c>
      <c r="F4285" s="89"/>
      <c r="G4285" s="89">
        <v>1023</v>
      </c>
      <c r="H4285" s="89"/>
      <c r="I4285" s="89">
        <v>2.7521666666666671</v>
      </c>
      <c r="J4285" s="89">
        <v>3.374166666666667</v>
      </c>
      <c r="K4285" s="89">
        <v>0.23716666666666669</v>
      </c>
      <c r="L4285" s="89">
        <v>0.21283333333333332</v>
      </c>
      <c r="M4285" s="89">
        <v>1.0376666666666667</v>
      </c>
      <c r="N4285" s="89">
        <v>2.1846666666666668</v>
      </c>
      <c r="O4285" s="89">
        <v>3.2223333333333333</v>
      </c>
    </row>
    <row r="4286" spans="1:15" x14ac:dyDescent="0.25">
      <c r="A4286" s="88">
        <v>43279.458333322946</v>
      </c>
      <c r="B4286" s="89">
        <v>11.563333333333333</v>
      </c>
      <c r="C4286" s="89">
        <v>11.566666666666668</v>
      </c>
      <c r="D4286" s="89">
        <v>4.1626666666666674</v>
      </c>
      <c r="E4286" s="89">
        <v>128.39977160059036</v>
      </c>
      <c r="F4286" s="89"/>
      <c r="G4286" s="89">
        <v>1022.5</v>
      </c>
      <c r="H4286" s="89"/>
      <c r="I4286" s="89">
        <v>3.2961666666666662</v>
      </c>
      <c r="J4286" s="89">
        <v>4.0091666666666672</v>
      </c>
      <c r="K4286" s="89">
        <v>4.8499999999999988E-2</v>
      </c>
      <c r="L4286" s="89">
        <v>0.15116666666666667</v>
      </c>
      <c r="M4286" s="89">
        <v>3.8041666666666671</v>
      </c>
      <c r="N4286" s="89">
        <v>3.420666666666667</v>
      </c>
      <c r="O4286" s="89">
        <v>7.2263333333333328</v>
      </c>
    </row>
    <row r="4287" spans="1:15" x14ac:dyDescent="0.25">
      <c r="A4287" s="88">
        <v>43279.49999998961</v>
      </c>
      <c r="B4287" s="89">
        <v>11.486666666666666</v>
      </c>
      <c r="C4287" s="89">
        <v>11.338333333333333</v>
      </c>
      <c r="D4287" s="89">
        <v>4.1273333333333335</v>
      </c>
      <c r="E4287" s="89">
        <v>129.96663468180009</v>
      </c>
      <c r="F4287" s="89"/>
      <c r="G4287" s="89">
        <v>1022.1666666666666</v>
      </c>
      <c r="H4287" s="89"/>
      <c r="I4287" s="89">
        <v>3.609</v>
      </c>
      <c r="J4287" s="89">
        <v>5.0098333333333338</v>
      </c>
      <c r="K4287" s="89">
        <v>0.55500000000000005</v>
      </c>
      <c r="L4287" s="89">
        <v>1.0333333333333352E-2</v>
      </c>
      <c r="M4287" s="89">
        <v>1.2409999999999999</v>
      </c>
      <c r="N4287" s="89">
        <v>0.70699999999999985</v>
      </c>
      <c r="O4287" s="89">
        <v>1.9483333333333333</v>
      </c>
    </row>
    <row r="4288" spans="1:15" x14ac:dyDescent="0.25">
      <c r="A4288" s="88">
        <v>43279.541666656274</v>
      </c>
      <c r="B4288" s="89">
        <v>11.576666666666668</v>
      </c>
      <c r="C4288" s="89">
        <v>11.581666666666665</v>
      </c>
      <c r="D4288" s="89">
        <v>4.1805000000000003</v>
      </c>
      <c r="E4288" s="89">
        <v>126.75025744369397</v>
      </c>
      <c r="F4288" s="89"/>
      <c r="G4288" s="89">
        <v>1022</v>
      </c>
      <c r="H4288" s="89"/>
      <c r="I4288" s="89">
        <v>4.7048333333333341</v>
      </c>
      <c r="J4288" s="89">
        <v>6.4178333333333342</v>
      </c>
      <c r="K4288" s="89">
        <v>0.33516666666666672</v>
      </c>
      <c r="L4288" s="89">
        <v>0.29133333333333328</v>
      </c>
      <c r="M4288" s="89">
        <v>0.8051666666666667</v>
      </c>
      <c r="N4288" s="89">
        <v>2.3480000000000003</v>
      </c>
      <c r="O4288" s="89">
        <v>3.1533333333333338</v>
      </c>
    </row>
    <row r="4289" spans="1:15" x14ac:dyDescent="0.25">
      <c r="A4289" s="88">
        <v>43279.583333322938</v>
      </c>
      <c r="B4289" s="89">
        <v>12.103333333333333</v>
      </c>
      <c r="C4289" s="89">
        <v>12.078333333333333</v>
      </c>
      <c r="D4289" s="89">
        <v>4.2288333333333332</v>
      </c>
      <c r="E4289" s="89">
        <v>116.17099817381444</v>
      </c>
      <c r="F4289" s="89"/>
      <c r="G4289" s="89">
        <v>1021</v>
      </c>
      <c r="H4289" s="89"/>
      <c r="I4289" s="89">
        <v>4.2091666666666665</v>
      </c>
      <c r="J4289" s="89">
        <v>5.2641666666666671</v>
      </c>
      <c r="K4289" s="89">
        <v>0.53683333333333338</v>
      </c>
      <c r="L4289" s="89">
        <v>-3.5333333333333328E-2</v>
      </c>
      <c r="M4289" s="89">
        <v>0.66400000000000003</v>
      </c>
      <c r="N4289" s="89">
        <v>2.3146666666666667</v>
      </c>
      <c r="O4289" s="89">
        <v>2.9785000000000004</v>
      </c>
    </row>
    <row r="4290" spans="1:15" x14ac:dyDescent="0.25">
      <c r="A4290" s="88">
        <v>43279.624999989603</v>
      </c>
      <c r="B4290" s="89">
        <v>11.996666666666668</v>
      </c>
      <c r="C4290" s="89">
        <v>12.156666666666666</v>
      </c>
      <c r="D4290" s="89">
        <v>3.3526666666666665</v>
      </c>
      <c r="E4290" s="89">
        <v>123.15050782733312</v>
      </c>
      <c r="F4290" s="89"/>
      <c r="G4290" s="89">
        <v>1021</v>
      </c>
      <c r="H4290" s="89"/>
      <c r="I4290" s="89">
        <v>3.8805000000000001</v>
      </c>
      <c r="J4290" s="89">
        <v>5.1938333333333331</v>
      </c>
      <c r="K4290" s="89">
        <v>-8.0166666666666608E-2</v>
      </c>
      <c r="L4290" s="89">
        <v>-0.20416666666666664</v>
      </c>
      <c r="M4290" s="89">
        <v>0.70566666666666666</v>
      </c>
      <c r="N4290" s="89">
        <v>2.8895</v>
      </c>
      <c r="O4290" s="89">
        <v>3.5950000000000002</v>
      </c>
    </row>
    <row r="4291" spans="1:15" x14ac:dyDescent="0.25">
      <c r="A4291" s="88">
        <v>43279.666666656267</v>
      </c>
      <c r="B4291" s="89">
        <v>11.535000000000002</v>
      </c>
      <c r="C4291" s="89">
        <v>12.131666666666666</v>
      </c>
      <c r="D4291" s="89">
        <v>3.1481666666666666</v>
      </c>
      <c r="E4291" s="89">
        <v>116.6832938226419</v>
      </c>
      <c r="F4291" s="89"/>
      <c r="G4291" s="89">
        <v>1021</v>
      </c>
      <c r="H4291" s="89"/>
      <c r="I4291" s="89">
        <v>3.6756666666666669</v>
      </c>
      <c r="J4291" s="89">
        <v>5.8791666666666664</v>
      </c>
      <c r="K4291" s="89">
        <v>-1.2311666666666667</v>
      </c>
      <c r="L4291" s="89">
        <v>0.78233333333333333</v>
      </c>
      <c r="M4291" s="89">
        <v>0.66833333333333345</v>
      </c>
      <c r="N4291" s="89">
        <v>2.0356666666666667</v>
      </c>
      <c r="O4291" s="89">
        <v>2.7040000000000002</v>
      </c>
    </row>
    <row r="4292" spans="1:15" x14ac:dyDescent="0.25">
      <c r="A4292" s="88">
        <v>43279.708333322931</v>
      </c>
      <c r="B4292" s="89">
        <v>11.663333333333334</v>
      </c>
      <c r="C4292" s="89">
        <v>12.328333333333335</v>
      </c>
      <c r="D4292" s="89">
        <v>2.8576666666666668</v>
      </c>
      <c r="E4292" s="89">
        <v>105.03318841128772</v>
      </c>
      <c r="F4292" s="89"/>
      <c r="G4292" s="89">
        <v>1021</v>
      </c>
      <c r="H4292" s="89"/>
      <c r="I4292" s="89">
        <v>3.7951666666666668</v>
      </c>
      <c r="J4292" s="89">
        <v>5.2941666666666656</v>
      </c>
      <c r="K4292" s="89">
        <v>0.8726666666666667</v>
      </c>
      <c r="L4292" s="89">
        <v>-0.39416666666666672</v>
      </c>
      <c r="M4292" s="89">
        <v>0.42766666666666664</v>
      </c>
      <c r="N4292" s="89">
        <v>2.4156666666666671</v>
      </c>
      <c r="O4292" s="89">
        <v>2.8433333333333333</v>
      </c>
    </row>
    <row r="4293" spans="1:15" x14ac:dyDescent="0.25">
      <c r="A4293" s="88">
        <v>43279.749999989595</v>
      </c>
      <c r="B4293" s="89">
        <v>12.108333333333334</v>
      </c>
      <c r="C4293" s="89">
        <v>12.350000000000001</v>
      </c>
      <c r="D4293" s="89">
        <v>2.9324999999999997</v>
      </c>
      <c r="E4293" s="89">
        <v>113.7834083488803</v>
      </c>
      <c r="F4293" s="89"/>
      <c r="G4293" s="89">
        <v>1020.5</v>
      </c>
      <c r="H4293" s="89"/>
      <c r="I4293" s="89">
        <v>2.9158333333333335</v>
      </c>
      <c r="J4293" s="89">
        <v>3.7571666666666665</v>
      </c>
      <c r="K4293" s="89">
        <v>0.54800000000000004</v>
      </c>
      <c r="L4293" s="89">
        <v>-0.97449999999999992</v>
      </c>
      <c r="M4293" s="89">
        <v>0.70650000000000002</v>
      </c>
      <c r="N4293" s="89">
        <v>1.2803333333333333</v>
      </c>
      <c r="O4293" s="89">
        <v>1.9870000000000001</v>
      </c>
    </row>
    <row r="4294" spans="1:15" x14ac:dyDescent="0.25">
      <c r="A4294" s="88">
        <v>43279.79166665626</v>
      </c>
      <c r="B4294" s="89">
        <v>12.106666666666667</v>
      </c>
      <c r="C4294" s="89">
        <v>12.158333333333333</v>
      </c>
      <c r="D4294" s="89">
        <v>2.5539999999999998</v>
      </c>
      <c r="E4294" s="89">
        <v>118.53504305430816</v>
      </c>
      <c r="F4294" s="89"/>
      <c r="G4294" s="89">
        <v>1020.8333333333334</v>
      </c>
      <c r="H4294" s="89"/>
      <c r="I4294" s="89">
        <v>3.0105</v>
      </c>
      <c r="J4294" s="89">
        <v>4.368666666666666</v>
      </c>
      <c r="K4294" s="89">
        <v>0.53700000000000003</v>
      </c>
      <c r="L4294" s="89">
        <v>-0.26966666666666667</v>
      </c>
      <c r="M4294" s="89">
        <v>0.23783333333333334</v>
      </c>
      <c r="N4294" s="89">
        <v>1.4711666666666667</v>
      </c>
      <c r="O4294" s="89">
        <v>1.7090000000000003</v>
      </c>
    </row>
    <row r="4295" spans="1:15" x14ac:dyDescent="0.25">
      <c r="A4295" s="88">
        <v>43279.833333322924</v>
      </c>
      <c r="B4295" s="89">
        <v>11.981666666666667</v>
      </c>
      <c r="C4295" s="89">
        <v>12.436666666666667</v>
      </c>
      <c r="D4295" s="89">
        <v>2.5361666666666665</v>
      </c>
      <c r="E4295" s="89">
        <v>114.78160667287015</v>
      </c>
      <c r="F4295" s="89"/>
      <c r="G4295" s="89">
        <v>1021</v>
      </c>
      <c r="H4295" s="89"/>
      <c r="I4295" s="89">
        <v>2.875833333333333</v>
      </c>
      <c r="J4295" s="89">
        <v>3.5390000000000001</v>
      </c>
      <c r="K4295" s="89">
        <v>-9.0333333333333377E-2</v>
      </c>
      <c r="L4295" s="89">
        <v>2.7166666666666683E-2</v>
      </c>
      <c r="M4295" s="89">
        <v>0.49716666666666676</v>
      </c>
      <c r="N4295" s="89">
        <v>1.4153333333333331</v>
      </c>
      <c r="O4295" s="89">
        <v>1.9123333333333334</v>
      </c>
    </row>
    <row r="4296" spans="1:15" x14ac:dyDescent="0.25">
      <c r="A4296" s="88">
        <v>43279.874999989588</v>
      </c>
      <c r="B4296" s="89">
        <v>12.306666666666667</v>
      </c>
      <c r="C4296" s="89">
        <v>12.115</v>
      </c>
      <c r="D4296" s="89">
        <v>3.1630000000000003</v>
      </c>
      <c r="E4296" s="89">
        <v>126.7986690835688</v>
      </c>
      <c r="F4296" s="89"/>
      <c r="G4296" s="89">
        <v>1020.5</v>
      </c>
      <c r="H4296" s="89"/>
      <c r="I4296" s="89">
        <v>2.5451666666666668</v>
      </c>
      <c r="J4296" s="89">
        <v>3.0503333333333331</v>
      </c>
      <c r="K4296" s="89">
        <v>-1.7500000000000071E-2</v>
      </c>
      <c r="L4296" s="89">
        <v>0.68816666666666659</v>
      </c>
      <c r="M4296" s="89">
        <v>0.44600000000000001</v>
      </c>
      <c r="N4296" s="89">
        <v>1.4455</v>
      </c>
      <c r="O4296" s="89">
        <v>1.8915</v>
      </c>
    </row>
    <row r="4297" spans="1:15" x14ac:dyDescent="0.25">
      <c r="A4297" s="88">
        <v>43279.916666656252</v>
      </c>
      <c r="B4297" s="89">
        <v>12.303333333333335</v>
      </c>
      <c r="C4297" s="89">
        <v>11.748333333333333</v>
      </c>
      <c r="D4297" s="89">
        <v>3.882333333333333</v>
      </c>
      <c r="E4297" s="89">
        <v>143.62550987726243</v>
      </c>
      <c r="F4297" s="89"/>
      <c r="G4297" s="89">
        <v>1021</v>
      </c>
      <c r="H4297" s="89"/>
      <c r="I4297" s="89">
        <v>2.4113333333333329</v>
      </c>
      <c r="J4297" s="89">
        <v>2.4506666666666663</v>
      </c>
      <c r="K4297" s="89">
        <v>-5.3000000000000047E-2</v>
      </c>
      <c r="L4297" s="89">
        <v>6.8666666666666695E-2</v>
      </c>
      <c r="M4297" s="89">
        <v>1.0668333333333333</v>
      </c>
      <c r="N4297" s="89">
        <v>1.5948333333333331</v>
      </c>
      <c r="O4297" s="89">
        <v>2.6614999999999998</v>
      </c>
    </row>
    <row r="4298" spans="1:15" x14ac:dyDescent="0.25">
      <c r="A4298" s="88">
        <v>43279.958333322917</v>
      </c>
      <c r="B4298" s="89">
        <v>12.076666666666668</v>
      </c>
      <c r="C4298" s="89">
        <v>11.563333333333334</v>
      </c>
      <c r="D4298" s="89">
        <v>5.9009999999999998</v>
      </c>
      <c r="E4298" s="89">
        <v>158.1171169172805</v>
      </c>
      <c r="F4298" s="89"/>
      <c r="G4298" s="89">
        <v>1020.8333333333334</v>
      </c>
      <c r="H4298" s="89"/>
      <c r="I4298" s="89">
        <v>2.3554999999999997</v>
      </c>
      <c r="J4298" s="89">
        <v>2.2158333333333338</v>
      </c>
      <c r="K4298" s="89">
        <v>-0.1861666666666667</v>
      </c>
      <c r="L4298" s="89">
        <v>0.23250000000000001</v>
      </c>
      <c r="M4298" s="89">
        <v>8.6000000000000007E-2</v>
      </c>
      <c r="N4298" s="89">
        <v>0.58266666666666678</v>
      </c>
      <c r="O4298" s="89">
        <v>0.66866666666666674</v>
      </c>
    </row>
    <row r="4299" spans="1:15" x14ac:dyDescent="0.25">
      <c r="A4299" s="88">
        <v>43279.999999989581</v>
      </c>
      <c r="B4299" s="89">
        <v>11.875</v>
      </c>
      <c r="C4299" s="89">
        <v>11.458333333333334</v>
      </c>
      <c r="D4299" s="89">
        <v>5.0106666666666664</v>
      </c>
      <c r="E4299" s="89">
        <v>156.18917877675185</v>
      </c>
      <c r="F4299" s="89"/>
      <c r="G4299" s="89">
        <v>1020.6666666666666</v>
      </c>
      <c r="H4299" s="89"/>
      <c r="I4299" s="89">
        <v>2.7284999999999999</v>
      </c>
      <c r="J4299" s="89">
        <v>2.5806666666666667</v>
      </c>
      <c r="K4299" s="89">
        <v>-0.28866666666666674</v>
      </c>
      <c r="L4299" s="89">
        <v>1.1074999999999999</v>
      </c>
      <c r="M4299" s="89">
        <v>0.38233333333333336</v>
      </c>
      <c r="N4299" s="89">
        <v>1.1073333333333333</v>
      </c>
      <c r="O4299" s="89">
        <v>1.4895000000000003</v>
      </c>
    </row>
    <row r="4300" spans="1:15" x14ac:dyDescent="0.25">
      <c r="A4300" s="88">
        <v>43280.041666656245</v>
      </c>
      <c r="B4300" s="89">
        <v>11.856666666666667</v>
      </c>
      <c r="C4300" s="89">
        <v>11.298333333333332</v>
      </c>
      <c r="D4300" s="89">
        <v>3.5558333333333336</v>
      </c>
      <c r="E4300" s="89">
        <v>151.82616645575104</v>
      </c>
      <c r="F4300" s="89"/>
      <c r="G4300" s="89">
        <v>1020.6666666666666</v>
      </c>
      <c r="H4300" s="89"/>
      <c r="I4300" s="89">
        <v>2.5336666666666665</v>
      </c>
      <c r="J4300" s="89">
        <v>3.7300000000000004</v>
      </c>
      <c r="K4300" s="89">
        <v>-0.58850000000000002</v>
      </c>
      <c r="L4300" s="89">
        <v>1.1986666666666668</v>
      </c>
      <c r="M4300" s="89">
        <v>0.15883333333333335</v>
      </c>
      <c r="N4300" s="89">
        <v>0.51583333333333325</v>
      </c>
      <c r="O4300" s="89">
        <v>0.67466666666666664</v>
      </c>
    </row>
    <row r="4301" spans="1:15" x14ac:dyDescent="0.25">
      <c r="A4301" s="88">
        <v>43280.083333322909</v>
      </c>
      <c r="B4301" s="89">
        <v>11.793333333333331</v>
      </c>
      <c r="C4301" s="89">
        <v>11.126666666666665</v>
      </c>
      <c r="D4301" s="89">
        <v>4.8574999999999999</v>
      </c>
      <c r="E4301" s="89">
        <v>168.03336689166991</v>
      </c>
      <c r="F4301" s="89"/>
      <c r="G4301" s="89">
        <v>1020</v>
      </c>
      <c r="H4301" s="89"/>
      <c r="I4301" s="89">
        <v>2.515166666666667</v>
      </c>
      <c r="J4301" s="89">
        <v>3.387833333333333</v>
      </c>
      <c r="K4301" s="89">
        <v>-0.54833333333333334</v>
      </c>
      <c r="L4301" s="89">
        <v>0.4335</v>
      </c>
      <c r="M4301" s="89">
        <v>5.4999999999999993E-2</v>
      </c>
      <c r="N4301" s="89">
        <v>0.43683333333333335</v>
      </c>
      <c r="O4301" s="89">
        <v>0.49216666666666681</v>
      </c>
    </row>
    <row r="4302" spans="1:15" x14ac:dyDescent="0.25">
      <c r="A4302" s="88">
        <v>43280.124999989574</v>
      </c>
      <c r="B4302" s="89">
        <v>11.526666666666666</v>
      </c>
      <c r="C4302" s="89">
        <v>10.575000000000001</v>
      </c>
      <c r="D4302" s="89">
        <v>4.8919999999999995</v>
      </c>
      <c r="E4302" s="89">
        <v>174.8837799998885</v>
      </c>
      <c r="F4302" s="89"/>
      <c r="G4302" s="89">
        <v>1020.8333333333334</v>
      </c>
      <c r="H4302" s="89"/>
      <c r="I4302" s="89">
        <v>2.3325</v>
      </c>
      <c r="J4302" s="89">
        <v>2.9338333333333337</v>
      </c>
      <c r="K4302" s="89">
        <v>0.36250000000000004</v>
      </c>
      <c r="L4302" s="89">
        <v>0.2101666666666667</v>
      </c>
      <c r="M4302" s="89">
        <v>5.1499999999999997E-2</v>
      </c>
      <c r="N4302" s="89">
        <v>0.3128333333333333</v>
      </c>
      <c r="O4302" s="89">
        <v>0.36433333333333334</v>
      </c>
    </row>
    <row r="4303" spans="1:15" x14ac:dyDescent="0.25">
      <c r="A4303" s="88">
        <v>43280.166666656238</v>
      </c>
      <c r="B4303" s="89">
        <v>10.986666666666666</v>
      </c>
      <c r="C4303" s="89">
        <v>10.209999999999999</v>
      </c>
      <c r="D4303" s="89">
        <v>4.7213333333333329</v>
      </c>
      <c r="E4303" s="89">
        <v>175.83331222334334</v>
      </c>
      <c r="F4303" s="89"/>
      <c r="G4303" s="89">
        <v>1021</v>
      </c>
      <c r="H4303" s="89"/>
      <c r="I4303" s="89">
        <v>2.6258333333333335</v>
      </c>
      <c r="J4303" s="89">
        <v>2.9540000000000002</v>
      </c>
      <c r="K4303" s="89">
        <v>-0.50800000000000001</v>
      </c>
      <c r="L4303" s="89">
        <v>0.53349999999999997</v>
      </c>
      <c r="M4303" s="89">
        <v>4.3833333333333335E-2</v>
      </c>
      <c r="N4303" s="89">
        <v>0.4415</v>
      </c>
      <c r="O4303" s="89">
        <v>0.48516666666666669</v>
      </c>
    </row>
    <row r="4304" spans="1:15" x14ac:dyDescent="0.25">
      <c r="A4304" s="88">
        <v>43280.208333322902</v>
      </c>
      <c r="B4304" s="89">
        <v>11.006666666666666</v>
      </c>
      <c r="C4304" s="89">
        <v>10.14</v>
      </c>
      <c r="D4304" s="89">
        <v>3.7676666666666665</v>
      </c>
      <c r="E4304" s="89">
        <v>189.66491354073821</v>
      </c>
      <c r="F4304" s="89"/>
      <c r="G4304" s="89">
        <v>1021</v>
      </c>
      <c r="H4304" s="89"/>
      <c r="I4304" s="89">
        <v>2.7593333333333336</v>
      </c>
      <c r="J4304" s="89">
        <v>3.315666666666667</v>
      </c>
      <c r="K4304" s="89">
        <v>0.90483333333333338</v>
      </c>
      <c r="L4304" s="89">
        <v>6.0499999999999977E-2</v>
      </c>
      <c r="M4304" s="89">
        <v>0.16550000000000001</v>
      </c>
      <c r="N4304" s="89">
        <v>0.65366666666666662</v>
      </c>
      <c r="O4304" s="89">
        <v>0.81916666666666671</v>
      </c>
    </row>
    <row r="4305" spans="1:15" x14ac:dyDescent="0.25">
      <c r="A4305" s="88">
        <v>43280.249999989566</v>
      </c>
      <c r="B4305" s="89">
        <v>10.076666666666666</v>
      </c>
      <c r="C4305" s="89">
        <v>9.4533333333333331</v>
      </c>
      <c r="D4305" s="89">
        <v>4.2205000000000004</v>
      </c>
      <c r="E4305" s="89">
        <v>244.5528845363749</v>
      </c>
      <c r="F4305" s="89"/>
      <c r="G4305" s="89">
        <v>1021</v>
      </c>
      <c r="H4305" s="89"/>
      <c r="I4305" s="89">
        <v>2.5746666666666664</v>
      </c>
      <c r="J4305" s="89">
        <v>3.1929999999999996</v>
      </c>
      <c r="K4305" s="89">
        <v>0.2506666666666667</v>
      </c>
      <c r="L4305" s="89">
        <v>1.3494999999999999</v>
      </c>
      <c r="M4305" s="89">
        <v>0.60500000000000009</v>
      </c>
      <c r="N4305" s="89">
        <v>1.7348333333333332</v>
      </c>
      <c r="O4305" s="89">
        <v>2.3396666666666666</v>
      </c>
    </row>
    <row r="4306" spans="1:15" x14ac:dyDescent="0.25">
      <c r="A4306" s="88">
        <v>43280.291666656231</v>
      </c>
      <c r="B4306" s="89">
        <v>9.1516666666666655</v>
      </c>
      <c r="C4306" s="89">
        <v>8.76</v>
      </c>
      <c r="D4306" s="89">
        <v>3.7991666666666668</v>
      </c>
      <c r="E4306" s="89">
        <v>273.73189644163381</v>
      </c>
      <c r="F4306" s="89"/>
      <c r="G4306" s="89">
        <v>1021.1666666666666</v>
      </c>
      <c r="H4306" s="89"/>
      <c r="I4306" s="89">
        <v>2.5048333333333335</v>
      </c>
      <c r="J4306" s="89">
        <v>3.3348333333333327</v>
      </c>
      <c r="K4306" s="89">
        <v>-0.34883333333333333</v>
      </c>
      <c r="L4306" s="89">
        <v>3.7221666666666664</v>
      </c>
      <c r="M4306" s="89">
        <v>0.95966666666666678</v>
      </c>
      <c r="N4306" s="89">
        <v>0.80533333333333335</v>
      </c>
      <c r="O4306" s="89">
        <v>1.7649999999999999</v>
      </c>
    </row>
    <row r="4307" spans="1:15" x14ac:dyDescent="0.25">
      <c r="A4307" s="88">
        <v>43280.333333322895</v>
      </c>
      <c r="B4307" s="89">
        <v>8.8966666666666665</v>
      </c>
      <c r="C4307" s="89">
        <v>8.3366666666666678</v>
      </c>
      <c r="D4307" s="89">
        <v>2.9</v>
      </c>
      <c r="E4307" s="89">
        <v>311.63845191890175</v>
      </c>
      <c r="F4307" s="89"/>
      <c r="G4307" s="89">
        <v>1021</v>
      </c>
      <c r="H4307" s="89"/>
      <c r="I4307" s="89">
        <v>2.5038333333333331</v>
      </c>
      <c r="J4307" s="89">
        <v>3.4745000000000004</v>
      </c>
      <c r="K4307" s="89">
        <v>0.39649999999999996</v>
      </c>
      <c r="L4307" s="89">
        <v>-6.183333333333333E-2</v>
      </c>
      <c r="M4307" s="89">
        <v>1.2215</v>
      </c>
      <c r="N4307" s="89">
        <v>2.749333333333333</v>
      </c>
      <c r="O4307" s="89">
        <v>3.9704999999999999</v>
      </c>
    </row>
    <row r="4308" spans="1:15" x14ac:dyDescent="0.25">
      <c r="A4308" s="88">
        <v>43280.374999989559</v>
      </c>
      <c r="B4308" s="89">
        <v>9.0750000000000011</v>
      </c>
      <c r="C4308" s="89">
        <v>8.1366666666666667</v>
      </c>
      <c r="D4308" s="89">
        <v>2.2223333333333333</v>
      </c>
      <c r="E4308" s="89">
        <v>6.8322893003760035</v>
      </c>
      <c r="F4308" s="89"/>
      <c r="G4308" s="89">
        <v>1021</v>
      </c>
      <c r="H4308" s="89"/>
      <c r="I4308" s="89">
        <v>2.6166666666666667</v>
      </c>
      <c r="J4308" s="89">
        <v>3.5883333333333334</v>
      </c>
      <c r="K4308" s="89">
        <v>-0.26466666666666672</v>
      </c>
      <c r="L4308" s="89">
        <v>0.39183333333333331</v>
      </c>
      <c r="M4308" s="89">
        <v>0.9558333333333332</v>
      </c>
      <c r="N4308" s="89">
        <v>1.6313333333333331</v>
      </c>
      <c r="O4308" s="89">
        <v>2.587333333333333</v>
      </c>
    </row>
    <row r="4309" spans="1:15" x14ac:dyDescent="0.25">
      <c r="A4309" s="88">
        <v>43280.416666656223</v>
      </c>
      <c r="B4309" s="89">
        <v>9.2849999999999984</v>
      </c>
      <c r="C4309" s="89">
        <v>8.1150000000000002</v>
      </c>
      <c r="D4309" s="89">
        <v>1.6851666666666667</v>
      </c>
      <c r="E4309" s="89">
        <v>17.426443992648046</v>
      </c>
      <c r="F4309" s="89"/>
      <c r="G4309" s="89">
        <v>1021</v>
      </c>
      <c r="H4309" s="89"/>
      <c r="I4309" s="89">
        <v>2.6493333333333329</v>
      </c>
      <c r="J4309" s="89">
        <v>2.9873333333333334</v>
      </c>
      <c r="K4309" s="89">
        <v>-0.29533333333333334</v>
      </c>
      <c r="L4309" s="89">
        <v>0.48399999999999999</v>
      </c>
      <c r="M4309" s="89">
        <v>2.063166666666667</v>
      </c>
      <c r="N4309" s="89">
        <v>1.7936666666666667</v>
      </c>
      <c r="O4309" s="89">
        <v>3.8574999999999999</v>
      </c>
    </row>
    <row r="4310" spans="1:15" x14ac:dyDescent="0.25">
      <c r="A4310" s="88">
        <v>43280.458333322887</v>
      </c>
      <c r="B4310" s="89">
        <v>9.1750000000000007</v>
      </c>
      <c r="C4310" s="89">
        <v>8.1516666666666673</v>
      </c>
      <c r="D4310" s="89">
        <v>1.7831666666666666</v>
      </c>
      <c r="E4310" s="89">
        <v>10.590664596068958</v>
      </c>
      <c r="F4310" s="89"/>
      <c r="G4310" s="89">
        <v>1020.5</v>
      </c>
      <c r="H4310" s="89"/>
      <c r="I4310" s="89">
        <v>2.5230000000000001</v>
      </c>
      <c r="J4310" s="89">
        <v>2.5528333333333335</v>
      </c>
      <c r="K4310" s="89">
        <v>0.64100000000000001</v>
      </c>
      <c r="L4310" s="89">
        <v>1.1046666666666665</v>
      </c>
      <c r="M4310" s="89">
        <v>8.1000000000000003E-2</v>
      </c>
      <c r="N4310" s="89">
        <v>0.48449999999999999</v>
      </c>
      <c r="O4310" s="89">
        <v>0.56533333333333335</v>
      </c>
    </row>
    <row r="4311" spans="1:15" x14ac:dyDescent="0.25">
      <c r="A4311" s="88">
        <v>43280.499999989552</v>
      </c>
      <c r="B4311" s="89">
        <v>9.4816666666666674</v>
      </c>
      <c r="C4311" s="89">
        <v>8.2533333333333321</v>
      </c>
      <c r="D4311" s="89">
        <v>1.6833333333333333</v>
      </c>
      <c r="E4311" s="89">
        <v>357.49640163797892</v>
      </c>
      <c r="F4311" s="89"/>
      <c r="G4311" s="89">
        <v>1020.5</v>
      </c>
      <c r="H4311" s="89"/>
      <c r="I4311" s="89">
        <v>2.9064999999999999</v>
      </c>
      <c r="J4311" s="89">
        <v>2.86</v>
      </c>
      <c r="K4311" s="89">
        <v>-0.29433333333333345</v>
      </c>
      <c r="L4311" s="89">
        <v>0.9345</v>
      </c>
      <c r="M4311" s="89">
        <v>0.32816666666666666</v>
      </c>
      <c r="N4311" s="89">
        <v>1.4358333333333333</v>
      </c>
      <c r="O4311" s="89">
        <v>1.7638333333333334</v>
      </c>
    </row>
    <row r="4312" spans="1:15" x14ac:dyDescent="0.25">
      <c r="A4312" s="88">
        <v>43280.541666656216</v>
      </c>
      <c r="B4312" s="89">
        <v>10.058333333333334</v>
      </c>
      <c r="C4312" s="89">
        <v>8.2416666666666654</v>
      </c>
      <c r="D4312" s="89">
        <v>2.3188333333333331</v>
      </c>
      <c r="E4312" s="89">
        <v>11.39625055625074</v>
      </c>
      <c r="F4312" s="89"/>
      <c r="G4312" s="89">
        <v>1020</v>
      </c>
      <c r="H4312" s="89"/>
      <c r="I4312" s="89">
        <v>2.8776666666666664</v>
      </c>
      <c r="J4312" s="89">
        <v>2.7281666666666666</v>
      </c>
      <c r="K4312" s="89">
        <v>1.3421666666666665</v>
      </c>
      <c r="L4312" s="89">
        <v>0.58716666666666673</v>
      </c>
      <c r="M4312" s="89">
        <v>0.64466666666666661</v>
      </c>
      <c r="N4312" s="89">
        <v>1.7346666666666666</v>
      </c>
      <c r="O4312" s="89">
        <v>2.3793333333333333</v>
      </c>
    </row>
    <row r="4313" spans="1:15" x14ac:dyDescent="0.25">
      <c r="A4313" s="88">
        <v>43280.58333332288</v>
      </c>
      <c r="B4313" s="89">
        <v>11.208333333333334</v>
      </c>
      <c r="C4313" s="89">
        <v>8.7783333333333324</v>
      </c>
      <c r="D4313" s="89">
        <v>2.2573333333333334</v>
      </c>
      <c r="E4313" s="89">
        <v>26.343592001991755</v>
      </c>
      <c r="F4313" s="89"/>
      <c r="G4313" s="89">
        <v>1020</v>
      </c>
      <c r="H4313" s="89"/>
      <c r="I4313" s="89">
        <v>3.2033333333333336</v>
      </c>
      <c r="J4313" s="89">
        <v>2.9228333333333332</v>
      </c>
      <c r="K4313" s="89">
        <v>1.2293333333333334</v>
      </c>
      <c r="L4313" s="89">
        <v>1.1643333333333334</v>
      </c>
      <c r="M4313" s="89">
        <v>1.0786666666666667</v>
      </c>
      <c r="N4313" s="89">
        <v>2.4520000000000004</v>
      </c>
      <c r="O4313" s="89">
        <v>3.5308333333333337</v>
      </c>
    </row>
    <row r="4314" spans="1:15" x14ac:dyDescent="0.25">
      <c r="A4314" s="88">
        <v>43280.624999989544</v>
      </c>
      <c r="B4314" s="89">
        <v>13.103333333333333</v>
      </c>
      <c r="C4314" s="89">
        <v>10.788333333333334</v>
      </c>
      <c r="D4314" s="89">
        <v>3.0201666666666664</v>
      </c>
      <c r="E4314" s="89">
        <v>215.78004025796341</v>
      </c>
      <c r="F4314" s="89"/>
      <c r="G4314" s="89">
        <v>1019</v>
      </c>
      <c r="H4314" s="89"/>
      <c r="I4314" s="89">
        <v>1.8298333333333334</v>
      </c>
      <c r="J4314" s="89">
        <v>1.5363333333333333</v>
      </c>
      <c r="K4314" s="89">
        <v>-0.17949999999999999</v>
      </c>
      <c r="L4314" s="89">
        <v>0.85133333333333339</v>
      </c>
      <c r="M4314" s="89">
        <v>1.2598333333333331</v>
      </c>
      <c r="N4314" s="89">
        <v>2.0585</v>
      </c>
      <c r="O4314" s="89">
        <v>3.3184999999999998</v>
      </c>
    </row>
    <row r="4315" spans="1:15" x14ac:dyDescent="0.25">
      <c r="A4315" s="88">
        <v>43280.666666656209</v>
      </c>
      <c r="B4315" s="89">
        <v>12.261666666666668</v>
      </c>
      <c r="C4315" s="89">
        <v>10.909999999999998</v>
      </c>
      <c r="D4315" s="89">
        <v>5.338333333333332</v>
      </c>
      <c r="E4315" s="89">
        <v>197.83898557970713</v>
      </c>
      <c r="F4315" s="89"/>
      <c r="G4315" s="89">
        <v>1019</v>
      </c>
      <c r="H4315" s="89"/>
      <c r="I4315" s="89">
        <v>1.5483333333333336</v>
      </c>
      <c r="J4315" s="89">
        <v>1.3773333333333333</v>
      </c>
      <c r="K4315" s="89">
        <v>-0.12666666666666671</v>
      </c>
      <c r="L4315" s="89">
        <v>0.51116666666666666</v>
      </c>
      <c r="M4315" s="89">
        <v>0.75700000000000001</v>
      </c>
      <c r="N4315" s="89">
        <v>1.752</v>
      </c>
      <c r="O4315" s="89">
        <v>2.5091666666666668</v>
      </c>
    </row>
    <row r="4316" spans="1:15" x14ac:dyDescent="0.25">
      <c r="A4316" s="88">
        <v>43280.708333322873</v>
      </c>
      <c r="B4316" s="89">
        <v>11.671666666666665</v>
      </c>
      <c r="C4316" s="89">
        <v>10.555</v>
      </c>
      <c r="D4316" s="89">
        <v>4.0413333333333341</v>
      </c>
      <c r="E4316" s="89">
        <v>212.8039527035221</v>
      </c>
      <c r="F4316" s="89"/>
      <c r="G4316" s="89">
        <v>1019</v>
      </c>
      <c r="H4316" s="89"/>
      <c r="I4316" s="89">
        <v>1.6453333333333333</v>
      </c>
      <c r="J4316" s="89">
        <v>1.5715000000000001</v>
      </c>
      <c r="K4316" s="89">
        <v>0.59683333333333333</v>
      </c>
      <c r="L4316" s="89">
        <v>0.68433333333333335</v>
      </c>
      <c r="M4316" s="89">
        <v>1.169</v>
      </c>
      <c r="N4316" s="89">
        <v>1.9988333333333335</v>
      </c>
      <c r="O4316" s="89">
        <v>3.1676666666666669</v>
      </c>
    </row>
    <row r="4317" spans="1:15" x14ac:dyDescent="0.25">
      <c r="A4317" s="88">
        <v>43280.749999989537</v>
      </c>
      <c r="B4317" s="89">
        <v>11.450000000000001</v>
      </c>
      <c r="C4317" s="89">
        <v>10.451666666666666</v>
      </c>
      <c r="D4317" s="89">
        <v>3.5676666666666663</v>
      </c>
      <c r="E4317" s="89">
        <v>220.86639262194325</v>
      </c>
      <c r="F4317" s="89"/>
      <c r="G4317" s="89">
        <v>1019</v>
      </c>
      <c r="H4317" s="89"/>
      <c r="I4317" s="89">
        <v>1.7774999999999999</v>
      </c>
      <c r="J4317" s="89">
        <v>1.6746666666666667</v>
      </c>
      <c r="K4317" s="89">
        <v>-0.2639999999999999</v>
      </c>
      <c r="L4317" s="89">
        <v>0.77816666666666656</v>
      </c>
      <c r="M4317" s="89">
        <v>1.2396666666666667</v>
      </c>
      <c r="N4317" s="89">
        <v>2.1515</v>
      </c>
      <c r="O4317" s="89">
        <v>3.3911666666666669</v>
      </c>
    </row>
    <row r="4318" spans="1:15" x14ac:dyDescent="0.25">
      <c r="A4318" s="88">
        <v>43280.791666656201</v>
      </c>
      <c r="B4318" s="89">
        <v>10.908333333333333</v>
      </c>
      <c r="C4318" s="89">
        <v>9.98</v>
      </c>
      <c r="D4318" s="89">
        <v>3.2814999999999999</v>
      </c>
      <c r="E4318" s="89">
        <v>226.06615073407914</v>
      </c>
      <c r="F4318" s="89"/>
      <c r="G4318" s="89">
        <v>1018.8333333333334</v>
      </c>
      <c r="H4318" s="89"/>
      <c r="I4318" s="89">
        <v>1.8358333333333334</v>
      </c>
      <c r="J4318" s="89">
        <v>1.775166666666667</v>
      </c>
      <c r="K4318" s="89">
        <v>-0.51</v>
      </c>
      <c r="L4318" s="89">
        <v>1.1196666666666666</v>
      </c>
      <c r="M4318" s="89">
        <v>1.6326666666666665</v>
      </c>
      <c r="N4318" s="89">
        <v>2.6214999999999997</v>
      </c>
      <c r="O4318" s="89">
        <v>4.2541666666666664</v>
      </c>
    </row>
    <row r="4319" spans="1:15" x14ac:dyDescent="0.25">
      <c r="A4319" s="88">
        <v>43280.833333322866</v>
      </c>
      <c r="B4319" s="89">
        <v>10.526666666666666</v>
      </c>
      <c r="C4319" s="89">
        <v>9.7583333333333329</v>
      </c>
      <c r="D4319" s="89">
        <v>2.2758333333333329</v>
      </c>
      <c r="E4319" s="89">
        <v>205.14470539920302</v>
      </c>
      <c r="F4319" s="89"/>
      <c r="G4319" s="89">
        <v>1018</v>
      </c>
      <c r="H4319" s="89"/>
      <c r="I4319" s="89">
        <v>2.0376666666666665</v>
      </c>
      <c r="J4319" s="89">
        <v>2.5188333333333337</v>
      </c>
      <c r="K4319" s="89">
        <v>0.30649999999999999</v>
      </c>
      <c r="L4319" s="89">
        <v>1.2000000000000011E-2</v>
      </c>
      <c r="M4319" s="89">
        <v>1.1338333333333332</v>
      </c>
      <c r="N4319" s="89">
        <v>2.7688333333333333</v>
      </c>
      <c r="O4319" s="89">
        <v>3.9025000000000003</v>
      </c>
    </row>
    <row r="4320" spans="1:15" x14ac:dyDescent="0.25">
      <c r="A4320" s="88">
        <v>43280.87499998953</v>
      </c>
      <c r="B4320" s="89">
        <v>9.5533333333333346</v>
      </c>
      <c r="C4320" s="89">
        <v>9.2483333333333331</v>
      </c>
      <c r="D4320" s="89">
        <v>2.0121666666666669</v>
      </c>
      <c r="E4320" s="89">
        <v>331.88996088274291</v>
      </c>
      <c r="F4320" s="89"/>
      <c r="G4320" s="89">
        <v>1018</v>
      </c>
      <c r="H4320" s="89"/>
      <c r="I4320" s="89">
        <v>2.3645</v>
      </c>
      <c r="J4320" s="89">
        <v>3.0713333333333335</v>
      </c>
      <c r="K4320" s="89">
        <v>-8.0166666666666719E-2</v>
      </c>
      <c r="L4320" s="89">
        <v>0.24833333333333338</v>
      </c>
      <c r="M4320" s="89">
        <v>7.1333333333333346E-2</v>
      </c>
      <c r="N4320" s="89">
        <v>0.58183333333333331</v>
      </c>
      <c r="O4320" s="89">
        <v>0.65283333333333327</v>
      </c>
    </row>
    <row r="4321" spans="1:15" x14ac:dyDescent="0.25">
      <c r="A4321" s="88">
        <v>43280.916666656194</v>
      </c>
      <c r="B4321" s="89">
        <v>9.4200000000000017</v>
      </c>
      <c r="C4321" s="89">
        <v>8.8083333333333318</v>
      </c>
      <c r="D4321" s="89">
        <v>0.79333333333333333</v>
      </c>
      <c r="E4321" s="89">
        <v>6.3692191698855556</v>
      </c>
      <c r="F4321" s="89"/>
      <c r="G4321" s="89">
        <v>1018</v>
      </c>
      <c r="H4321" s="89"/>
      <c r="I4321" s="89">
        <v>2.5188333333333337</v>
      </c>
      <c r="J4321" s="89">
        <v>3.6806666666666672</v>
      </c>
      <c r="K4321" s="89">
        <v>0.40083333333333337</v>
      </c>
      <c r="L4321" s="89">
        <v>0.66516666666666657</v>
      </c>
      <c r="M4321" s="89">
        <v>9.9166666666666667E-2</v>
      </c>
      <c r="N4321" s="89">
        <v>1.8211666666666666</v>
      </c>
      <c r="O4321" s="89">
        <v>1.9201666666666668</v>
      </c>
    </row>
    <row r="4322" spans="1:15" x14ac:dyDescent="0.25">
      <c r="A4322" s="88">
        <v>43280.958333322858</v>
      </c>
      <c r="B4322" s="89">
        <v>9.6016666666666666</v>
      </c>
      <c r="C4322" s="89">
        <v>8.8933333333333326</v>
      </c>
      <c r="D4322" s="89">
        <v>1.361</v>
      </c>
      <c r="E4322" s="89">
        <v>37.673407749132856</v>
      </c>
      <c r="F4322" s="89"/>
      <c r="G4322" s="89">
        <v>1017</v>
      </c>
      <c r="H4322" s="89"/>
      <c r="I4322" s="89">
        <v>2.8725000000000001</v>
      </c>
      <c r="J4322" s="89">
        <v>3.746</v>
      </c>
      <c r="K4322" s="89">
        <v>-0.16150000000000009</v>
      </c>
      <c r="L4322" s="89">
        <v>1.1671666666666667</v>
      </c>
      <c r="M4322" s="89">
        <v>0.83483333333333321</v>
      </c>
      <c r="N4322" s="89">
        <v>6.6749999999999998</v>
      </c>
      <c r="O4322" s="89">
        <v>7.5106666666666655</v>
      </c>
    </row>
    <row r="4323" spans="1:15" x14ac:dyDescent="0.25">
      <c r="A4323" s="88">
        <v>43280.999999989523</v>
      </c>
      <c r="B4323" s="89">
        <v>9.8866666666666649</v>
      </c>
      <c r="C4323" s="89">
        <v>9.0849999999999991</v>
      </c>
      <c r="D4323" s="89">
        <v>0.77016666666666678</v>
      </c>
      <c r="E4323" s="89">
        <v>292.2059147992033</v>
      </c>
      <c r="F4323" s="89"/>
      <c r="G4323" s="89">
        <v>1016.6666666666666</v>
      </c>
      <c r="H4323" s="89"/>
      <c r="I4323" s="89">
        <v>4.5018333333333329</v>
      </c>
      <c r="J4323" s="89">
        <v>4.2453333333333338</v>
      </c>
      <c r="K4323" s="89">
        <v>1.0455000000000001</v>
      </c>
      <c r="L4323" s="89">
        <v>1.8223333333333329</v>
      </c>
      <c r="M4323" s="89">
        <v>0.17516666666666669</v>
      </c>
      <c r="N4323" s="89">
        <v>7.3180000000000005</v>
      </c>
      <c r="O4323" s="89">
        <v>7.4928333333333335</v>
      </c>
    </row>
    <row r="4324" spans="1:15" x14ac:dyDescent="0.25">
      <c r="A4324" s="88">
        <v>43281.041666656187</v>
      </c>
      <c r="B4324" s="89">
        <v>9.7050000000000001</v>
      </c>
      <c r="C4324" s="89">
        <v>9.2866666666666671</v>
      </c>
      <c r="D4324" s="89">
        <v>1.9438333333333333</v>
      </c>
      <c r="E4324" s="89">
        <v>256.875220480199</v>
      </c>
      <c r="F4324" s="89"/>
      <c r="G4324" s="89">
        <v>1016.1666666666666</v>
      </c>
      <c r="H4324" s="89"/>
      <c r="I4324" s="89">
        <v>4.5061666666666662</v>
      </c>
      <c r="J4324" s="89">
        <v>6.2321666666666671</v>
      </c>
      <c r="K4324" s="89">
        <v>1.1173333333333333</v>
      </c>
      <c r="L4324" s="89">
        <v>0.27866666666666662</v>
      </c>
      <c r="M4324" s="89">
        <v>6.9666666666666668E-2</v>
      </c>
      <c r="N4324" s="89">
        <v>4.5121666666666673</v>
      </c>
      <c r="O4324" s="89">
        <v>4.5821666666666667</v>
      </c>
    </row>
    <row r="4325" spans="1:15" x14ac:dyDescent="0.25">
      <c r="A4325" s="88">
        <v>43281.083333322851</v>
      </c>
      <c r="B4325" s="89">
        <v>9.3616666666666664</v>
      </c>
      <c r="C4325" s="89">
        <v>8.9916666666666671</v>
      </c>
      <c r="D4325" s="89">
        <v>1.6214999999999999</v>
      </c>
      <c r="E4325" s="89">
        <v>276.45744100384292</v>
      </c>
      <c r="F4325" s="89"/>
      <c r="G4325" s="89">
        <v>1016</v>
      </c>
      <c r="H4325" s="89"/>
      <c r="I4325" s="89">
        <v>3.7959999999999998</v>
      </c>
      <c r="J4325" s="89">
        <v>6.8479999999999999</v>
      </c>
      <c r="K4325" s="89">
        <v>-0.14533333333333331</v>
      </c>
      <c r="L4325" s="89">
        <v>0.74250000000000005</v>
      </c>
      <c r="M4325" s="89">
        <v>5.8666666666666666E-2</v>
      </c>
      <c r="N4325" s="89">
        <v>1.329</v>
      </c>
      <c r="O4325" s="89">
        <v>1.3876666666666668</v>
      </c>
    </row>
    <row r="4326" spans="1:15" x14ac:dyDescent="0.25">
      <c r="A4326" s="88">
        <v>43281.124999989515</v>
      </c>
      <c r="B4326" s="89">
        <v>8.9633333333333329</v>
      </c>
      <c r="C4326" s="89">
        <v>8.5833333333333321</v>
      </c>
      <c r="D4326" s="89">
        <v>2.1476666666666664</v>
      </c>
      <c r="E4326" s="89">
        <v>276.70122375555439</v>
      </c>
      <c r="F4326" s="89"/>
      <c r="G4326" s="89">
        <v>1016</v>
      </c>
      <c r="H4326" s="89"/>
      <c r="I4326" s="89">
        <v>3.6431666666666662</v>
      </c>
      <c r="J4326" s="89">
        <v>10.031333333333334</v>
      </c>
      <c r="K4326" s="89">
        <v>-0.15616666666666656</v>
      </c>
      <c r="L4326" s="89">
        <v>0</v>
      </c>
      <c r="M4326" s="89">
        <v>2.9500000000000002E-2</v>
      </c>
      <c r="N4326" s="89">
        <v>0.32866666666666666</v>
      </c>
      <c r="O4326" s="89">
        <v>0.35816666666666669</v>
      </c>
    </row>
    <row r="4327" spans="1:15" x14ac:dyDescent="0.25">
      <c r="A4327" s="88">
        <v>43281.16666665618</v>
      </c>
      <c r="B4327" s="89">
        <v>8.8566666666666674</v>
      </c>
      <c r="C4327" s="89">
        <v>8.4049999999999994</v>
      </c>
      <c r="D4327" s="89">
        <v>1.6266666666666667</v>
      </c>
      <c r="E4327" s="89">
        <v>314.61295068262109</v>
      </c>
      <c r="F4327" s="89"/>
      <c r="G4327" s="89">
        <v>1015.6666666666666</v>
      </c>
      <c r="H4327" s="89"/>
      <c r="I4327" s="89">
        <v>3.1426666666666665</v>
      </c>
      <c r="J4327" s="89">
        <v>6.1026666666666669</v>
      </c>
      <c r="K4327" s="89">
        <v>-0.18099999999999994</v>
      </c>
      <c r="L4327" s="89">
        <v>0.44500000000000001</v>
      </c>
      <c r="M4327" s="89">
        <v>4.1833333333333333E-2</v>
      </c>
      <c r="N4327" s="89">
        <v>0.23766666666666666</v>
      </c>
      <c r="O4327" s="89">
        <v>0.27983333333333332</v>
      </c>
    </row>
    <row r="4328" spans="1:15" x14ac:dyDescent="0.25">
      <c r="A4328" s="88">
        <v>43281.208333322844</v>
      </c>
      <c r="B4328" s="89">
        <v>8.7883333333333322</v>
      </c>
      <c r="C4328" s="89">
        <v>8.3383333333333329</v>
      </c>
      <c r="D4328" s="89">
        <v>1.1563333333333334</v>
      </c>
      <c r="E4328" s="89">
        <v>57.893972880408079</v>
      </c>
      <c r="F4328" s="89"/>
      <c r="G4328" s="89">
        <v>1015</v>
      </c>
      <c r="H4328" s="89"/>
      <c r="I4328" s="89">
        <v>2.8648333333333333</v>
      </c>
      <c r="J4328" s="89">
        <v>5.2299999999999995</v>
      </c>
      <c r="K4328" s="89">
        <v>0.188</v>
      </c>
      <c r="L4328" s="89">
        <v>0.39516666666666667</v>
      </c>
      <c r="M4328" s="89">
        <v>3.9166666666666662E-2</v>
      </c>
      <c r="N4328" s="89">
        <v>0.33516666666666667</v>
      </c>
      <c r="O4328" s="89">
        <v>0.37433333333333335</v>
      </c>
    </row>
    <row r="4329" spans="1:15" x14ac:dyDescent="0.25">
      <c r="A4329" s="88">
        <v>43281.249999989508</v>
      </c>
      <c r="B4329" s="89">
        <v>9.1150000000000002</v>
      </c>
      <c r="C4329" s="89">
        <v>8.3849999999999998</v>
      </c>
      <c r="D4329" s="89">
        <v>1.4591666666666665</v>
      </c>
      <c r="E4329" s="89">
        <v>46.165917986088736</v>
      </c>
      <c r="F4329" s="89"/>
      <c r="G4329" s="89">
        <v>1015</v>
      </c>
      <c r="H4329" s="89"/>
      <c r="I4329" s="89">
        <v>2.9943333333333335</v>
      </c>
      <c r="J4329" s="89">
        <v>4.8336666666666668</v>
      </c>
      <c r="K4329" s="89">
        <v>0.51049999999999995</v>
      </c>
      <c r="L4329" s="89">
        <v>0.43933333333333335</v>
      </c>
      <c r="M4329" s="89">
        <v>0.53066666666666662</v>
      </c>
      <c r="N4329" s="89">
        <v>4.9126666666666674</v>
      </c>
      <c r="O4329" s="89">
        <v>5.4445000000000006</v>
      </c>
    </row>
    <row r="4330" spans="1:15" x14ac:dyDescent="0.25">
      <c r="A4330" s="88">
        <v>43281.291666656172</v>
      </c>
      <c r="B4330" s="89">
        <v>9.2433333333333341</v>
      </c>
      <c r="C4330" s="89">
        <v>8.5133333333333336</v>
      </c>
      <c r="D4330" s="89">
        <v>1.3638333333333332</v>
      </c>
      <c r="E4330" s="89">
        <v>5.8628365619300808</v>
      </c>
      <c r="F4330" s="89"/>
      <c r="G4330" s="89">
        <v>1015</v>
      </c>
      <c r="H4330" s="89"/>
      <c r="I4330" s="89">
        <v>2.8841666666666668</v>
      </c>
      <c r="J4330" s="89">
        <v>4.2641666666666671</v>
      </c>
      <c r="K4330" s="89">
        <v>0.83299999999999996</v>
      </c>
      <c r="L4330" s="89">
        <v>0.55516666666666659</v>
      </c>
      <c r="M4330" s="89">
        <v>0.39716666666666667</v>
      </c>
      <c r="N4330" s="89">
        <v>2.9268333333333332</v>
      </c>
      <c r="O4330" s="89">
        <v>3.3233333333333328</v>
      </c>
    </row>
    <row r="4331" spans="1:15" x14ac:dyDescent="0.25">
      <c r="A4331" s="88">
        <v>43281.333333322837</v>
      </c>
      <c r="B4331" s="89">
        <v>9.2766666666666673</v>
      </c>
      <c r="C4331" s="89">
        <v>8.3783333333333321</v>
      </c>
      <c r="D4331" s="89">
        <v>1.1963333333333335</v>
      </c>
      <c r="E4331" s="89">
        <v>20.803031525330198</v>
      </c>
      <c r="F4331" s="89"/>
      <c r="G4331" s="89">
        <v>1015</v>
      </c>
      <c r="H4331" s="89"/>
      <c r="I4331" s="89">
        <v>2.6296666666666666</v>
      </c>
      <c r="J4331" s="89">
        <v>4.1855000000000002</v>
      </c>
      <c r="K4331" s="89">
        <v>2.1238333333333328</v>
      </c>
      <c r="L4331" s="89">
        <v>-0.25950000000000001</v>
      </c>
      <c r="M4331" s="89">
        <v>0.21983333333333333</v>
      </c>
      <c r="N4331" s="89">
        <v>1.1919999999999999</v>
      </c>
      <c r="O4331" s="89">
        <v>1.4115000000000002</v>
      </c>
    </row>
    <row r="4332" spans="1:15" x14ac:dyDescent="0.25">
      <c r="A4332" s="88">
        <v>43281.374999989501</v>
      </c>
      <c r="B4332" s="89">
        <v>9.4233333333333338</v>
      </c>
      <c r="C4332" s="89">
        <v>8.4749999999999996</v>
      </c>
      <c r="D4332" s="89">
        <v>1.4661666666666668</v>
      </c>
      <c r="E4332" s="89">
        <v>0.27065761600518895</v>
      </c>
      <c r="F4332" s="89"/>
      <c r="G4332" s="89">
        <v>1015</v>
      </c>
      <c r="H4332" s="89"/>
      <c r="I4332" s="89">
        <v>2.5535000000000001</v>
      </c>
      <c r="J4332" s="89">
        <v>3.7113333333333336</v>
      </c>
      <c r="K4332" s="89">
        <v>-3.616666666666668E-2</v>
      </c>
      <c r="L4332" s="89">
        <v>0.34916666666666663</v>
      </c>
      <c r="M4332" s="89">
        <v>0.20699999999999999</v>
      </c>
      <c r="N4332" s="89">
        <v>0.57783333333333331</v>
      </c>
      <c r="O4332" s="89">
        <v>0.78483333333333327</v>
      </c>
    </row>
    <row r="4333" spans="1:15" x14ac:dyDescent="0.25">
      <c r="A4333" s="88">
        <v>43281.416666656165</v>
      </c>
      <c r="B4333" s="89">
        <v>9.3550000000000022</v>
      </c>
      <c r="C4333" s="89">
        <v>8.548333333333332</v>
      </c>
      <c r="D4333" s="89">
        <v>1.9403333333333335</v>
      </c>
      <c r="E4333" s="89">
        <v>327.45370432906975</v>
      </c>
      <c r="F4333" s="89"/>
      <c r="G4333" s="89">
        <v>1015</v>
      </c>
      <c r="H4333" s="89"/>
      <c r="I4333" s="89">
        <v>2.3648333333333338</v>
      </c>
      <c r="J4333" s="89">
        <v>3.1425000000000001</v>
      </c>
      <c r="K4333" s="89">
        <v>1.0205000000000002</v>
      </c>
      <c r="L4333" s="89">
        <v>0.47349999999999998</v>
      </c>
      <c r="M4333" s="89">
        <v>0.30883333333333335</v>
      </c>
      <c r="N4333" s="89">
        <v>1.8083333333333333</v>
      </c>
      <c r="O4333" s="89">
        <v>2.1171666666666664</v>
      </c>
    </row>
    <row r="4334" spans="1:15" x14ac:dyDescent="0.25">
      <c r="A4334" s="88">
        <v>43281.458333322829</v>
      </c>
      <c r="B4334" s="89">
        <v>9.6033333333333335</v>
      </c>
      <c r="C4334" s="89">
        <v>8.7166666666666668</v>
      </c>
      <c r="D4334" s="89">
        <v>2.4156666666666666</v>
      </c>
      <c r="E4334" s="89">
        <v>314.30286264953168</v>
      </c>
      <c r="F4334" s="89"/>
      <c r="G4334" s="89">
        <v>1015</v>
      </c>
      <c r="H4334" s="89"/>
      <c r="I4334" s="89">
        <v>2.8465000000000003</v>
      </c>
      <c r="J4334" s="89">
        <v>4.2438333333333338</v>
      </c>
      <c r="K4334" s="89">
        <v>-0.33566666666666667</v>
      </c>
      <c r="L4334" s="89">
        <v>1.2693333333333332</v>
      </c>
      <c r="M4334" s="89">
        <v>0.66200000000000003</v>
      </c>
      <c r="N4334" s="89">
        <v>2.6568333333333332</v>
      </c>
      <c r="O4334" s="89">
        <v>3.3186666666666671</v>
      </c>
    </row>
    <row r="4335" spans="1:15" x14ac:dyDescent="0.25">
      <c r="A4335" s="88">
        <v>43281.499999989494</v>
      </c>
      <c r="B4335" s="89">
        <v>9.6483333333333334</v>
      </c>
      <c r="C4335" s="89">
        <v>8.8650000000000002</v>
      </c>
      <c r="D4335" s="89">
        <v>2.245166666666667</v>
      </c>
      <c r="E4335" s="89">
        <v>316.6638732534185</v>
      </c>
      <c r="F4335" s="89"/>
      <c r="G4335" s="89">
        <v>1015</v>
      </c>
      <c r="H4335" s="89"/>
      <c r="I4335" s="89">
        <v>2.7153333333333336</v>
      </c>
      <c r="J4335" s="89">
        <v>3.5123333333333329</v>
      </c>
      <c r="K4335" s="89">
        <v>1.0273333333333334</v>
      </c>
      <c r="L4335" s="89">
        <v>3.7833333333333309E-2</v>
      </c>
      <c r="M4335" s="89">
        <v>0.13366666666666666</v>
      </c>
      <c r="N4335" s="89">
        <v>0.66816666666666669</v>
      </c>
      <c r="O4335" s="89">
        <v>0.80216666666666681</v>
      </c>
    </row>
    <row r="4336" spans="1:15" x14ac:dyDescent="0.25">
      <c r="A4336" s="88">
        <v>43281.541666656158</v>
      </c>
      <c r="B4336" s="89">
        <v>9.6416666666666675</v>
      </c>
      <c r="C4336" s="89">
        <v>8.8166666666666682</v>
      </c>
      <c r="D4336" s="89">
        <v>4.0114999999999998</v>
      </c>
      <c r="E4336" s="89">
        <v>318.68443321133253</v>
      </c>
      <c r="F4336" s="89"/>
      <c r="G4336" s="89">
        <v>1015</v>
      </c>
      <c r="H4336" s="89"/>
      <c r="I4336" s="89">
        <v>2.7398333333333333</v>
      </c>
      <c r="J4336" s="89">
        <v>3.4724999999999997</v>
      </c>
      <c r="K4336" s="89">
        <v>0.50600000000000001</v>
      </c>
      <c r="L4336" s="89">
        <v>0.27233333333333337</v>
      </c>
      <c r="M4336" s="89">
        <v>0.19233333333333336</v>
      </c>
      <c r="N4336" s="89">
        <v>0.92249999999999999</v>
      </c>
      <c r="O4336" s="89">
        <v>1.1146666666666667</v>
      </c>
    </row>
    <row r="4337" spans="1:15" x14ac:dyDescent="0.25">
      <c r="A4337" s="88">
        <v>43281.583333322822</v>
      </c>
      <c r="B4337" s="89">
        <v>9.3650000000000002</v>
      </c>
      <c r="C4337" s="89">
        <v>8.6066666666666656</v>
      </c>
      <c r="D4337" s="89">
        <v>4.1353333333333335</v>
      </c>
      <c r="E4337" s="89">
        <v>329.80232661562013</v>
      </c>
      <c r="F4337" s="89"/>
      <c r="G4337" s="89">
        <v>1015</v>
      </c>
      <c r="H4337" s="89"/>
      <c r="I4337" s="89">
        <v>2.5136666666666669</v>
      </c>
      <c r="J4337" s="89">
        <v>3.3505000000000003</v>
      </c>
      <c r="K4337" s="89">
        <v>0.44700000000000001</v>
      </c>
      <c r="L4337" s="89">
        <v>1.0039999999999998</v>
      </c>
      <c r="M4337" s="89">
        <v>9.4833333333333339E-2</v>
      </c>
      <c r="N4337" s="89">
        <v>0.19216666666666671</v>
      </c>
      <c r="O4337" s="89">
        <v>0.28699999999999998</v>
      </c>
    </row>
    <row r="4338" spans="1:15" x14ac:dyDescent="0.25">
      <c r="A4338" s="88">
        <v>43281.624999989486</v>
      </c>
      <c r="B4338" s="89">
        <v>9.4149999999999991</v>
      </c>
      <c r="C4338" s="89">
        <v>8.7249999999999996</v>
      </c>
      <c r="D4338" s="89">
        <v>4.0606666666666671</v>
      </c>
      <c r="E4338" s="89">
        <v>336.042162548259</v>
      </c>
      <c r="F4338" s="89"/>
      <c r="G4338" s="89">
        <v>1015</v>
      </c>
      <c r="H4338" s="89"/>
      <c r="I4338" s="89">
        <v>2.5286666666666666</v>
      </c>
      <c r="J4338" s="89">
        <v>3.7906666666666666</v>
      </c>
      <c r="K4338" s="89">
        <v>0.71966666666666668</v>
      </c>
      <c r="L4338" s="89">
        <v>-0.25516666666666676</v>
      </c>
      <c r="M4338" s="89">
        <v>6.7499999999999991E-2</v>
      </c>
      <c r="N4338" s="89">
        <v>0.2101666666666667</v>
      </c>
      <c r="O4338" s="89">
        <v>0.27783333333333332</v>
      </c>
    </row>
    <row r="4339" spans="1:15" x14ac:dyDescent="0.25">
      <c r="A4339" s="88">
        <v>43281.66666665615</v>
      </c>
      <c r="B4339" s="89">
        <v>9.6866666666666656</v>
      </c>
      <c r="C4339" s="89">
        <v>8.8616666666666664</v>
      </c>
      <c r="D4339" s="89">
        <v>4.7495000000000003</v>
      </c>
      <c r="E4339" s="89">
        <v>327.28341664801354</v>
      </c>
      <c r="F4339" s="89"/>
      <c r="G4339" s="89">
        <v>1015</v>
      </c>
      <c r="H4339" s="89"/>
      <c r="I4339" s="89">
        <v>2.9715000000000003</v>
      </c>
      <c r="J4339" s="89">
        <v>4.2270000000000003</v>
      </c>
      <c r="K4339" s="89">
        <v>1.1048333333333333</v>
      </c>
      <c r="L4339" s="89">
        <v>-0.32683333333333331</v>
      </c>
      <c r="M4339" s="89">
        <v>0.129</v>
      </c>
      <c r="N4339" s="89">
        <v>0.61750000000000005</v>
      </c>
      <c r="O4339" s="89">
        <v>0.74633333333333329</v>
      </c>
    </row>
    <row r="4340" spans="1:15" x14ac:dyDescent="0.25">
      <c r="A4340" s="88">
        <v>43281.708333322815</v>
      </c>
      <c r="B4340" s="89">
        <v>9.9583333333333339</v>
      </c>
      <c r="C4340" s="89">
        <v>9.0050000000000008</v>
      </c>
      <c r="D4340" s="89">
        <v>5.4521666666666668</v>
      </c>
      <c r="E4340" s="89">
        <v>328.21838996281093</v>
      </c>
      <c r="F4340" s="89"/>
      <c r="G4340" s="89">
        <v>1015</v>
      </c>
      <c r="H4340" s="89"/>
      <c r="I4340" s="89">
        <v>3.1071666666666666</v>
      </c>
      <c r="J4340" s="89">
        <v>4.5709999999999997</v>
      </c>
      <c r="K4340" s="89">
        <v>-1.1833333333333362E-2</v>
      </c>
      <c r="L4340" s="89">
        <v>0.61033333333333351</v>
      </c>
      <c r="M4340" s="89">
        <v>0.35233333333333339</v>
      </c>
      <c r="N4340" s="89">
        <v>1.1958333333333333</v>
      </c>
      <c r="O4340" s="89">
        <v>1.5481666666666667</v>
      </c>
    </row>
    <row r="4341" spans="1:15" x14ac:dyDescent="0.25">
      <c r="A4341" s="88">
        <v>43281.749999989479</v>
      </c>
      <c r="B4341" s="89">
        <v>9.9350000000000005</v>
      </c>
      <c r="C4341" s="89">
        <v>9.0116666666666667</v>
      </c>
      <c r="D4341" s="89">
        <v>6.349499999999999</v>
      </c>
      <c r="E4341" s="89">
        <v>320.46641257647309</v>
      </c>
      <c r="F4341" s="89"/>
      <c r="G4341" s="89">
        <v>1015</v>
      </c>
      <c r="H4341" s="89"/>
      <c r="I4341" s="89">
        <v>2.5041666666666669</v>
      </c>
      <c r="J4341" s="89">
        <v>3.4008333333333334</v>
      </c>
      <c r="K4341" s="89">
        <v>0.12233333333333335</v>
      </c>
      <c r="L4341" s="89">
        <v>5.0000000000000044E-3</v>
      </c>
      <c r="M4341" s="89">
        <v>9.9833333333333329E-2</v>
      </c>
      <c r="N4341" s="89">
        <v>8.3833333333333315E-2</v>
      </c>
      <c r="O4341" s="89">
        <v>0.18366666666666664</v>
      </c>
    </row>
    <row r="4342" spans="1:15" x14ac:dyDescent="0.25">
      <c r="A4342" s="88">
        <v>43281.791666656143</v>
      </c>
      <c r="B4342" s="89">
        <v>9.5549999999999997</v>
      </c>
      <c r="C4342" s="89">
        <v>8.9083333333333332</v>
      </c>
      <c r="D4342" s="89">
        <v>7.5540000000000012</v>
      </c>
      <c r="E4342" s="89">
        <v>314.10038660727349</v>
      </c>
      <c r="F4342" s="89"/>
      <c r="G4342" s="89">
        <v>1015.8333333333334</v>
      </c>
      <c r="H4342" s="89"/>
      <c r="I4342" s="89">
        <v>2.1181666666666668</v>
      </c>
      <c r="J4342" s="89">
        <v>2.5654999999999997</v>
      </c>
      <c r="K4342" s="89">
        <v>-0.81183333333333318</v>
      </c>
      <c r="L4342" s="89">
        <v>0.80433333333333323</v>
      </c>
      <c r="M4342" s="89">
        <v>4.8833333333333333E-2</v>
      </c>
      <c r="N4342" s="89">
        <v>5.9166666666666666E-2</v>
      </c>
      <c r="O4342" s="89">
        <v>0.108</v>
      </c>
    </row>
    <row r="4343" spans="1:15" x14ac:dyDescent="0.25">
      <c r="A4343" s="88">
        <v>43281.833333322807</v>
      </c>
      <c r="B4343" s="89">
        <v>9.3600000000000012</v>
      </c>
      <c r="C4343" s="89">
        <v>8.8183333333333334</v>
      </c>
      <c r="D4343" s="89">
        <v>8.0648333333333326</v>
      </c>
      <c r="E4343" s="89">
        <v>313.7500782309545</v>
      </c>
      <c r="F4343" s="89"/>
      <c r="G4343" s="89">
        <v>1016</v>
      </c>
      <c r="H4343" s="89"/>
      <c r="I4343" s="89">
        <v>2.0938333333333334</v>
      </c>
      <c r="J4343" s="89">
        <v>2.9504999999999999</v>
      </c>
      <c r="K4343" s="89">
        <v>0.4911666666666667</v>
      </c>
      <c r="L4343" s="89">
        <v>0.66983333333333339</v>
      </c>
      <c r="M4343" s="89">
        <v>5.6000000000000001E-2</v>
      </c>
      <c r="N4343" s="89">
        <v>0.28216666666666662</v>
      </c>
      <c r="O4343" s="89">
        <v>0.33800000000000002</v>
      </c>
    </row>
    <row r="4344" spans="1:15" x14ac:dyDescent="0.25">
      <c r="A4344" s="88">
        <v>43281.874999989472</v>
      </c>
      <c r="B4344" s="89">
        <v>9.3216666666666672</v>
      </c>
      <c r="C4344" s="89">
        <v>8.81</v>
      </c>
      <c r="D4344" s="89">
        <v>6.8978333333333337</v>
      </c>
      <c r="E4344" s="89">
        <v>313.56666052707169</v>
      </c>
      <c r="F4344" s="89"/>
      <c r="G4344" s="89">
        <v>1016</v>
      </c>
      <c r="H4344" s="89"/>
      <c r="I4344" s="89">
        <v>2.0383333333333336</v>
      </c>
      <c r="J4344" s="89">
        <v>2.7688333333333333</v>
      </c>
      <c r="K4344" s="89">
        <v>-0.3623333333333334</v>
      </c>
      <c r="L4344" s="89">
        <v>0.315</v>
      </c>
      <c r="M4344" s="89">
        <v>3.833333333333333E-2</v>
      </c>
      <c r="N4344" s="89">
        <v>9.5166666666666677E-2</v>
      </c>
      <c r="O4344" s="89">
        <v>0.13366666666666666</v>
      </c>
    </row>
    <row r="4345" spans="1:15" x14ac:dyDescent="0.25">
      <c r="A4345" s="88">
        <v>43281.916666656136</v>
      </c>
      <c r="B4345" s="89">
        <v>9.1766666666666676</v>
      </c>
      <c r="C4345" s="89">
        <v>8.6150000000000002</v>
      </c>
      <c r="D4345" s="89">
        <v>6.7108333333333325</v>
      </c>
      <c r="E4345" s="89">
        <v>309.11704348321734</v>
      </c>
      <c r="F4345" s="89"/>
      <c r="G4345" s="89">
        <v>1016.6666666666666</v>
      </c>
      <c r="H4345" s="89"/>
      <c r="I4345" s="89">
        <v>1.9313333333333336</v>
      </c>
      <c r="J4345" s="89">
        <v>2.8306666666666662</v>
      </c>
      <c r="K4345" s="89">
        <v>-9.0333333333333488E-2</v>
      </c>
      <c r="L4345" s="89">
        <v>-0.16716666666666669</v>
      </c>
      <c r="M4345" s="89">
        <v>5.1999999999999998E-2</v>
      </c>
      <c r="N4345" s="89">
        <v>0.10733333333333334</v>
      </c>
      <c r="O4345" s="89">
        <v>0.15933333333333335</v>
      </c>
    </row>
    <row r="4346" spans="1:15" x14ac:dyDescent="0.25">
      <c r="A4346" s="88">
        <v>43281.9583333228</v>
      </c>
      <c r="B4346" s="89">
        <v>8.7166666666666668</v>
      </c>
      <c r="C4346" s="89">
        <v>8.4083333333333332</v>
      </c>
      <c r="D4346" s="89">
        <v>6.6125000000000007</v>
      </c>
      <c r="E4346" s="89">
        <v>311.58548318854912</v>
      </c>
      <c r="F4346" s="89"/>
      <c r="G4346" s="89">
        <v>1017</v>
      </c>
      <c r="H4346" s="89"/>
      <c r="I4346" s="89">
        <v>1.9861666666666666</v>
      </c>
      <c r="J4346" s="89">
        <v>3.5400000000000005</v>
      </c>
      <c r="K4346" s="89">
        <v>0.52750000000000008</v>
      </c>
      <c r="L4346" s="89">
        <v>9.333333333333341E-3</v>
      </c>
      <c r="M4346" s="89">
        <v>6.4166666666666664E-2</v>
      </c>
      <c r="N4346" s="89">
        <v>1.3781666666666663</v>
      </c>
      <c r="O4346" s="89">
        <v>1.4419999999999999</v>
      </c>
    </row>
    <row r="4347" spans="1:15" x14ac:dyDescent="0.25">
      <c r="A4347" s="88">
        <v>43281.999999989464</v>
      </c>
      <c r="B4347" s="89">
        <v>8.67</v>
      </c>
      <c r="C4347" s="89">
        <v>8.4</v>
      </c>
      <c r="D4347" s="89">
        <v>5.9033333333333333</v>
      </c>
      <c r="E4347" s="89">
        <v>318.82839585715527</v>
      </c>
      <c r="F4347" s="89"/>
      <c r="G4347" s="89">
        <v>1017</v>
      </c>
      <c r="H4347" s="89"/>
      <c r="I4347" s="89">
        <v>2.2476666666666669</v>
      </c>
      <c r="J4347" s="89">
        <v>3.9253333333333331</v>
      </c>
      <c r="K4347" s="89">
        <v>-0.19899999999999995</v>
      </c>
      <c r="L4347" s="89">
        <v>0.3</v>
      </c>
      <c r="M4347" s="89">
        <v>3.7666666666666668E-2</v>
      </c>
      <c r="N4347" s="89">
        <v>0.13016666666666668</v>
      </c>
      <c r="O4347" s="89">
        <v>0.16766666666666666</v>
      </c>
    </row>
    <row r="4348" spans="1:15" x14ac:dyDescent="0.25">
      <c r="A4348" s="88">
        <v>43282.041666656129</v>
      </c>
      <c r="B4348" s="89">
        <v>8.64</v>
      </c>
      <c r="C4348" s="89">
        <v>8.2866666666666653</v>
      </c>
      <c r="D4348" s="89">
        <v>5.7630000000000008</v>
      </c>
      <c r="E4348" s="89">
        <v>305.84274664805321</v>
      </c>
      <c r="F4348" s="89"/>
      <c r="G4348" s="89">
        <v>1017</v>
      </c>
      <c r="H4348" s="89"/>
      <c r="I4348" s="89">
        <v>2.2083333333333335</v>
      </c>
      <c r="J4348" s="89">
        <v>4.9474999999999998</v>
      </c>
      <c r="K4348" s="89">
        <v>-0.54949999999999988</v>
      </c>
      <c r="L4348" s="89">
        <v>0.79966666666666686</v>
      </c>
      <c r="M4348" s="89">
        <v>1.3666666666666669E-2</v>
      </c>
      <c r="N4348" s="89">
        <v>0.12866666666666668</v>
      </c>
      <c r="O4348" s="89">
        <v>0.14266666666666664</v>
      </c>
    </row>
    <row r="4349" spans="1:15" x14ac:dyDescent="0.25">
      <c r="A4349" s="88">
        <v>43282.083333322793</v>
      </c>
      <c r="B4349" s="89">
        <v>8.58</v>
      </c>
      <c r="C4349" s="89">
        <v>8.2100000000000009</v>
      </c>
      <c r="D4349" s="89">
        <v>5.1813333333333338</v>
      </c>
      <c r="E4349" s="89">
        <v>306.63397366373886</v>
      </c>
      <c r="F4349" s="89"/>
      <c r="G4349" s="89">
        <v>1017</v>
      </c>
      <c r="H4349" s="89"/>
      <c r="I4349" s="89">
        <v>2.2616666666666663</v>
      </c>
      <c r="J4349" s="89">
        <v>6.2301666666666664</v>
      </c>
      <c r="K4349" s="89">
        <v>0.22233333333333333</v>
      </c>
      <c r="L4349" s="89">
        <v>-0.14549999999999999</v>
      </c>
      <c r="M4349" s="89">
        <v>1.6666666666666663E-3</v>
      </c>
      <c r="N4349" s="89">
        <v>0.18600000000000003</v>
      </c>
      <c r="O4349" s="89">
        <v>0.18766666666666668</v>
      </c>
    </row>
    <row r="4350" spans="1:15" x14ac:dyDescent="0.25">
      <c r="A4350" s="88">
        <v>43282.124999989457</v>
      </c>
      <c r="B4350" s="89">
        <v>8.56</v>
      </c>
      <c r="C4350" s="89">
        <v>8.0693333333333328</v>
      </c>
      <c r="D4350" s="89">
        <v>4.4618333333333338</v>
      </c>
      <c r="E4350" s="89">
        <v>290.42503704520084</v>
      </c>
      <c r="F4350" s="89"/>
      <c r="G4350" s="89">
        <v>1017</v>
      </c>
      <c r="H4350" s="89"/>
      <c r="I4350" s="89">
        <v>1.7841666666666667</v>
      </c>
      <c r="J4350" s="89">
        <v>5.1124999999999998</v>
      </c>
      <c r="K4350" s="89">
        <v>0.50083333333333335</v>
      </c>
      <c r="L4350" s="89">
        <v>-0.33916666666666662</v>
      </c>
      <c r="M4350" s="89">
        <v>-2.2333333333333334E-2</v>
      </c>
      <c r="N4350" s="89">
        <v>0.25266666666666665</v>
      </c>
      <c r="O4350" s="89">
        <v>0.23016666666666666</v>
      </c>
    </row>
    <row r="4351" spans="1:15" x14ac:dyDescent="0.25">
      <c r="A4351" s="88">
        <v>43282.166666656121</v>
      </c>
      <c r="B4351" s="89">
        <v>8.35</v>
      </c>
      <c r="C4351" s="89">
        <v>7.9605000000000006</v>
      </c>
      <c r="D4351" s="89">
        <v>3.8401666666666667</v>
      </c>
      <c r="E4351" s="89">
        <v>302.16495664149022</v>
      </c>
      <c r="F4351" s="89"/>
      <c r="G4351" s="89">
        <v>1017</v>
      </c>
      <c r="H4351" s="89"/>
      <c r="I4351" s="89">
        <v>1.7531666666666663</v>
      </c>
      <c r="J4351" s="89">
        <v>4.8058333333333332</v>
      </c>
      <c r="K4351" s="89">
        <v>-0.15383333333333338</v>
      </c>
      <c r="L4351" s="89">
        <v>0.21366666666666667</v>
      </c>
      <c r="M4351" s="89">
        <v>1.8833333333333334E-2</v>
      </c>
      <c r="N4351" s="89">
        <v>0.25799999999999995</v>
      </c>
      <c r="O4351" s="89">
        <v>0.27683333333333332</v>
      </c>
    </row>
    <row r="4352" spans="1:15" x14ac:dyDescent="0.25">
      <c r="A4352" s="88">
        <v>43282.208333322786</v>
      </c>
      <c r="B4352" s="89">
        <v>8.3000000000000007</v>
      </c>
      <c r="C4352" s="89">
        <v>7.8576666666666659</v>
      </c>
      <c r="D4352" s="89">
        <v>3.2114999999999996</v>
      </c>
      <c r="E4352" s="89">
        <v>308.43685970078087</v>
      </c>
      <c r="F4352" s="89"/>
      <c r="G4352" s="89">
        <v>1017</v>
      </c>
      <c r="H4352" s="89"/>
      <c r="I4352" s="89">
        <v>1.4664999999999999</v>
      </c>
      <c r="J4352" s="89">
        <v>4.1116666666666672</v>
      </c>
      <c r="K4352" s="89">
        <v>-0.51683333333333326</v>
      </c>
      <c r="L4352" s="89">
        <v>0.32366666666666671</v>
      </c>
      <c r="M4352" s="89">
        <v>4.9999999999999984E-3</v>
      </c>
      <c r="N4352" s="89">
        <v>0.15916666666666668</v>
      </c>
      <c r="O4352" s="89">
        <v>0.16450000000000001</v>
      </c>
    </row>
    <row r="4353" spans="1:15" x14ac:dyDescent="0.25">
      <c r="A4353" s="88">
        <v>43282.24999998945</v>
      </c>
      <c r="B4353" s="89">
        <v>8.52</v>
      </c>
      <c r="C4353" s="89">
        <v>7.9041666666666659</v>
      </c>
      <c r="D4353" s="89">
        <v>1.8660000000000003</v>
      </c>
      <c r="E4353" s="89">
        <v>315.45074965377358</v>
      </c>
      <c r="F4353" s="89"/>
      <c r="G4353" s="89">
        <v>1017</v>
      </c>
      <c r="H4353" s="89"/>
      <c r="I4353" s="89">
        <v>1.2466666666666668</v>
      </c>
      <c r="J4353" s="89">
        <v>3.2503333333333333</v>
      </c>
      <c r="K4353" s="89">
        <v>0.51216666666666666</v>
      </c>
      <c r="L4353" s="89">
        <v>-0.41850000000000004</v>
      </c>
      <c r="M4353" s="89">
        <v>9.1333333333333336E-2</v>
      </c>
      <c r="N4353" s="89">
        <v>0.56933333333333336</v>
      </c>
      <c r="O4353" s="89">
        <v>0.66049999999999998</v>
      </c>
    </row>
    <row r="4354" spans="1:15" x14ac:dyDescent="0.25">
      <c r="A4354" s="88">
        <v>43282.291666656114</v>
      </c>
      <c r="B4354" s="89">
        <v>9.1</v>
      </c>
      <c r="C4354" s="89">
        <v>8.2016666666666662</v>
      </c>
      <c r="D4354" s="89">
        <v>0.96083333333333343</v>
      </c>
      <c r="E4354" s="89">
        <v>305.54815330590918</v>
      </c>
      <c r="F4354" s="89"/>
      <c r="G4354" s="89">
        <v>1017</v>
      </c>
      <c r="H4354" s="89"/>
      <c r="I4354" s="89">
        <v>1.0483333333333333</v>
      </c>
      <c r="J4354" s="89">
        <v>2.3418333333333332</v>
      </c>
      <c r="K4354" s="89">
        <v>0.40966666666666668</v>
      </c>
      <c r="L4354" s="89">
        <v>0.27166666666666672</v>
      </c>
      <c r="M4354" s="89">
        <v>0.31466666666666665</v>
      </c>
      <c r="N4354" s="89">
        <v>0.12983333333333336</v>
      </c>
      <c r="O4354" s="89">
        <v>0.44416666666666665</v>
      </c>
    </row>
    <row r="4355" spans="1:15" x14ac:dyDescent="0.25">
      <c r="A4355" s="88">
        <v>43282.333333322778</v>
      </c>
      <c r="B4355" s="89">
        <v>9.43</v>
      </c>
      <c r="C4355" s="89">
        <v>8.3216666666666672</v>
      </c>
      <c r="D4355" s="89">
        <v>0.9863333333333334</v>
      </c>
      <c r="E4355" s="89">
        <v>338.27153849650307</v>
      </c>
      <c r="F4355" s="89"/>
      <c r="G4355" s="89">
        <v>1016.5</v>
      </c>
      <c r="H4355" s="89"/>
      <c r="I4355" s="89">
        <v>1.0423333333333333</v>
      </c>
      <c r="J4355" s="89">
        <v>1.7823333333333335</v>
      </c>
      <c r="K4355" s="89">
        <v>-0.34633333333333327</v>
      </c>
      <c r="L4355" s="89">
        <v>0.28300000000000003</v>
      </c>
      <c r="M4355" s="89">
        <v>6.9499999999999992E-2</v>
      </c>
      <c r="N4355" s="89">
        <v>8.7000000000000008E-2</v>
      </c>
      <c r="O4355" s="89">
        <v>0.1565</v>
      </c>
    </row>
    <row r="4356" spans="1:15" x14ac:dyDescent="0.25">
      <c r="A4356" s="88">
        <v>43282.374999989443</v>
      </c>
      <c r="B4356" s="89">
        <v>9.4700000000000006</v>
      </c>
      <c r="C4356" s="89">
        <v>8.2533333333333321</v>
      </c>
      <c r="D4356" s="89">
        <v>1.4660000000000002</v>
      </c>
      <c r="E4356" s="89">
        <v>15.657659132481234</v>
      </c>
      <c r="F4356" s="89"/>
      <c r="G4356" s="89">
        <v>1016.3333333333334</v>
      </c>
      <c r="H4356" s="89"/>
      <c r="I4356" s="89">
        <v>0.94533333333333347</v>
      </c>
      <c r="J4356" s="89">
        <v>1.2586666666666668</v>
      </c>
      <c r="K4356" s="89">
        <v>0.65900000000000003</v>
      </c>
      <c r="L4356" s="89">
        <v>-0.27233333333333332</v>
      </c>
      <c r="M4356" s="89">
        <v>7.1833333333333332E-2</v>
      </c>
      <c r="N4356" s="89">
        <v>6.9833333333333344E-2</v>
      </c>
      <c r="O4356" s="89">
        <v>0.14183333333333334</v>
      </c>
    </row>
    <row r="4357" spans="1:15" x14ac:dyDescent="0.25">
      <c r="A4357" s="88">
        <v>43282.416666656107</v>
      </c>
      <c r="B4357" s="89">
        <v>9.81</v>
      </c>
      <c r="C4357" s="89">
        <v>8.3016666666666659</v>
      </c>
      <c r="D4357" s="89">
        <v>2.0075000000000003</v>
      </c>
      <c r="E4357" s="89">
        <v>28.646667585145725</v>
      </c>
      <c r="F4357" s="89"/>
      <c r="G4357" s="89">
        <v>1015.6666666666666</v>
      </c>
      <c r="H4357" s="89"/>
      <c r="I4357" s="89">
        <v>1.0846666666666664</v>
      </c>
      <c r="J4357" s="89">
        <v>1.6260000000000001</v>
      </c>
      <c r="K4357" s="89">
        <v>0.54133333333333322</v>
      </c>
      <c r="L4357" s="89">
        <v>3.7166666666666646E-2</v>
      </c>
      <c r="M4357" s="89">
        <v>0.11533333333333333</v>
      </c>
      <c r="N4357" s="89">
        <v>0.38733333333333331</v>
      </c>
      <c r="O4357" s="89">
        <v>0.50216666666666665</v>
      </c>
    </row>
    <row r="4358" spans="1:15" x14ac:dyDescent="0.25">
      <c r="A4358" s="88">
        <v>43282.458333322771</v>
      </c>
      <c r="B4358" s="89">
        <v>11.59</v>
      </c>
      <c r="C4358" s="89">
        <v>8.6133333333333351</v>
      </c>
      <c r="D4358" s="89">
        <v>2.6810000000000005</v>
      </c>
      <c r="E4358" s="89">
        <v>9.0885903879102088</v>
      </c>
      <c r="F4358" s="89"/>
      <c r="G4358" s="89">
        <v>1015</v>
      </c>
      <c r="H4358" s="89"/>
      <c r="I4358" s="89">
        <v>2.0686666666666667</v>
      </c>
      <c r="J4358" s="89">
        <v>2.4896666666666669</v>
      </c>
      <c r="K4358" s="89">
        <v>3.0488333333333331</v>
      </c>
      <c r="L4358" s="89">
        <v>3.9166666666666607E-2</v>
      </c>
      <c r="M4358" s="89">
        <v>0.76816666666666666</v>
      </c>
      <c r="N4358" s="89">
        <v>2.2138333333333335</v>
      </c>
      <c r="O4358" s="89">
        <v>2.9820000000000007</v>
      </c>
    </row>
    <row r="4359" spans="1:15" x14ac:dyDescent="0.25">
      <c r="A4359" s="88">
        <v>43282.499999989435</v>
      </c>
      <c r="B4359" s="89">
        <v>12.08</v>
      </c>
      <c r="C4359" s="89">
        <v>9.4533333333333331</v>
      </c>
      <c r="D4359" s="89">
        <v>2.4538333333333333</v>
      </c>
      <c r="E4359" s="89">
        <v>335.59694335010954</v>
      </c>
      <c r="F4359" s="89"/>
      <c r="G4359" s="89">
        <v>1014.1666666666666</v>
      </c>
      <c r="H4359" s="89"/>
      <c r="I4359" s="89">
        <v>1.9614999999999998</v>
      </c>
      <c r="J4359" s="89">
        <v>2.4408333333333334</v>
      </c>
      <c r="K4359" s="89">
        <v>2.8458333333333337</v>
      </c>
      <c r="L4359" s="89">
        <v>0.28883333333333333</v>
      </c>
      <c r="M4359" s="89">
        <v>1.5843333333333334</v>
      </c>
      <c r="N4359" s="89">
        <v>1.7546666666666664</v>
      </c>
      <c r="O4359" s="89">
        <v>3.3391666666666668</v>
      </c>
    </row>
    <row r="4360" spans="1:15" x14ac:dyDescent="0.25">
      <c r="A4360" s="88">
        <v>43282.5416666561</v>
      </c>
      <c r="B4360" s="89">
        <v>12.66</v>
      </c>
      <c r="C4360" s="89">
        <v>10.213333333333333</v>
      </c>
      <c r="D4360" s="89">
        <v>6.0718333333333332</v>
      </c>
      <c r="E4360" s="89">
        <v>184.31920529800408</v>
      </c>
      <c r="F4360" s="89"/>
      <c r="G4360" s="89">
        <v>1014</v>
      </c>
      <c r="H4360" s="89"/>
      <c r="I4360" s="89">
        <v>1.3853333333333333</v>
      </c>
      <c r="J4360" s="89">
        <v>1.6836666666666666</v>
      </c>
      <c r="K4360" s="89">
        <v>0.13599999999999995</v>
      </c>
      <c r="L4360" s="89">
        <v>9.2333333333333337E-2</v>
      </c>
      <c r="M4360" s="89">
        <v>1.5901666666666667</v>
      </c>
      <c r="N4360" s="89">
        <v>1.6316666666666666</v>
      </c>
      <c r="O4360" s="89">
        <v>3.2215000000000003</v>
      </c>
    </row>
    <row r="4361" spans="1:15" x14ac:dyDescent="0.25">
      <c r="A4361" s="88">
        <v>43282.583333322764</v>
      </c>
      <c r="B4361" s="89">
        <v>12.68</v>
      </c>
      <c r="C4361" s="89">
        <v>10.076666666666666</v>
      </c>
      <c r="D4361" s="89">
        <v>7.2458333333333327</v>
      </c>
      <c r="E4361" s="89">
        <v>178.93339823048493</v>
      </c>
      <c r="F4361" s="89"/>
      <c r="G4361" s="89">
        <v>1013.1666666666666</v>
      </c>
      <c r="H4361" s="89"/>
      <c r="I4361" s="89">
        <v>1.0591666666666668</v>
      </c>
      <c r="J4361" s="89">
        <v>1.5266666666666666</v>
      </c>
      <c r="K4361" s="89">
        <v>1.5574999999999999</v>
      </c>
      <c r="L4361" s="89">
        <v>-0.23266666666666666</v>
      </c>
      <c r="M4361" s="89">
        <v>1.5421666666666667</v>
      </c>
      <c r="N4361" s="89">
        <v>1.0145</v>
      </c>
      <c r="O4361" s="89">
        <v>2.5563333333333333</v>
      </c>
    </row>
    <row r="4362" spans="1:15" x14ac:dyDescent="0.25">
      <c r="A4362" s="88">
        <v>43282.624999989428</v>
      </c>
      <c r="B4362" s="89">
        <v>12.44</v>
      </c>
      <c r="C4362" s="89">
        <v>9.82</v>
      </c>
      <c r="D4362" s="89">
        <v>7.4540000000000006</v>
      </c>
      <c r="E4362" s="89">
        <v>175.24491857844782</v>
      </c>
      <c r="F4362" s="89"/>
      <c r="G4362" s="89">
        <v>1012.8333333333334</v>
      </c>
      <c r="H4362" s="89"/>
      <c r="I4362" s="89">
        <v>0.8663333333333334</v>
      </c>
      <c r="J4362" s="89">
        <v>1.2335</v>
      </c>
      <c r="K4362" s="89">
        <v>0.64300000000000002</v>
      </c>
      <c r="L4362" s="89">
        <v>0.122</v>
      </c>
      <c r="M4362" s="89">
        <v>2.4198333333333335</v>
      </c>
      <c r="N4362" s="89">
        <v>0.59683333333333344</v>
      </c>
      <c r="O4362" s="89">
        <v>3.0163333333333338</v>
      </c>
    </row>
    <row r="4363" spans="1:15" x14ac:dyDescent="0.25">
      <c r="A4363" s="88">
        <v>43282.666666656092</v>
      </c>
      <c r="B4363" s="89">
        <v>11.27</v>
      </c>
      <c r="C4363" s="89">
        <v>9.9483333333333324</v>
      </c>
      <c r="D4363" s="89">
        <v>4.7786666666666671</v>
      </c>
      <c r="E4363" s="89">
        <v>168.56759440681853</v>
      </c>
      <c r="F4363" s="89"/>
      <c r="G4363" s="89">
        <v>1011.6666666666666</v>
      </c>
      <c r="H4363" s="89"/>
      <c r="I4363" s="89">
        <v>0.98066666666666669</v>
      </c>
      <c r="J4363" s="89">
        <v>1.8153333333333332</v>
      </c>
      <c r="K4363" s="89">
        <v>-0.63100000000000001</v>
      </c>
      <c r="L4363" s="89">
        <v>0.84299999999999997</v>
      </c>
      <c r="M4363" s="89">
        <v>2.4059999999999997</v>
      </c>
      <c r="N4363" s="89">
        <v>3.5563333333333329</v>
      </c>
      <c r="O4363" s="89">
        <v>5.961666666666666</v>
      </c>
    </row>
    <row r="4364" spans="1:15" x14ac:dyDescent="0.25">
      <c r="A4364" s="88">
        <v>43282.708333322757</v>
      </c>
      <c r="B4364" s="89">
        <v>10.59</v>
      </c>
      <c r="C4364" s="89">
        <v>9.8983333333333317</v>
      </c>
      <c r="D4364" s="89">
        <v>2.6086666666666667</v>
      </c>
      <c r="E4364" s="89">
        <v>150.61039931370092</v>
      </c>
      <c r="F4364" s="89"/>
      <c r="G4364" s="89">
        <v>1011</v>
      </c>
      <c r="H4364" s="89"/>
      <c r="I4364" s="89">
        <v>1.9643333333333333</v>
      </c>
      <c r="J4364" s="89">
        <v>3.4816666666666669</v>
      </c>
      <c r="K4364" s="89">
        <v>-8.8000000000000078E-2</v>
      </c>
      <c r="L4364" s="89">
        <v>0.29833333333333334</v>
      </c>
      <c r="M4364" s="89">
        <v>2.0338333333333334</v>
      </c>
      <c r="N4364" s="89">
        <v>3.127333333333334</v>
      </c>
      <c r="O4364" s="89">
        <v>5.1615000000000002</v>
      </c>
    </row>
    <row r="4365" spans="1:15" x14ac:dyDescent="0.25">
      <c r="A4365" s="88">
        <v>43282.749999989421</v>
      </c>
      <c r="B4365" s="89">
        <v>9.6300000000000008</v>
      </c>
      <c r="C4365" s="89">
        <v>9.7416666666666654</v>
      </c>
      <c r="D4365" s="89">
        <v>1.9696666666666669</v>
      </c>
      <c r="E4365" s="89">
        <v>112.58722396677594</v>
      </c>
      <c r="F4365" s="89"/>
      <c r="G4365" s="89">
        <v>1011</v>
      </c>
      <c r="H4365" s="89"/>
      <c r="I4365" s="89">
        <v>3.7971666666666657</v>
      </c>
      <c r="J4365" s="89">
        <v>5.722833333333333</v>
      </c>
      <c r="K4365" s="89">
        <v>-0.71250000000000013</v>
      </c>
      <c r="L4365" s="89">
        <v>0.85933333333333328</v>
      </c>
      <c r="M4365" s="89">
        <v>1.8441666666666665</v>
      </c>
      <c r="N4365" s="89">
        <v>2.8208333333333329</v>
      </c>
      <c r="O4365" s="89">
        <v>4.6653333333333329</v>
      </c>
    </row>
    <row r="4366" spans="1:15" x14ac:dyDescent="0.25">
      <c r="A4366" s="88">
        <v>43282.791666656085</v>
      </c>
      <c r="B4366" s="89">
        <v>9.51</v>
      </c>
      <c r="C4366" s="89">
        <v>9.6749999999999989</v>
      </c>
      <c r="D4366" s="89">
        <v>2.4815</v>
      </c>
      <c r="E4366" s="89">
        <v>109.08326135749529</v>
      </c>
      <c r="F4366" s="89"/>
      <c r="G4366" s="89">
        <v>1010.3333333333334</v>
      </c>
      <c r="H4366" s="89"/>
      <c r="I4366" s="89">
        <v>3.8161666666666663</v>
      </c>
      <c r="J4366" s="89">
        <v>6.0006666666666666</v>
      </c>
      <c r="K4366" s="89">
        <v>0.71966666666666668</v>
      </c>
      <c r="L4366" s="89">
        <v>0.21200000000000005</v>
      </c>
      <c r="M4366" s="89">
        <v>1.1824999999999999</v>
      </c>
      <c r="N4366" s="89">
        <v>3.3374999999999999</v>
      </c>
      <c r="O4366" s="89">
        <v>4.5200000000000005</v>
      </c>
    </row>
    <row r="4367" spans="1:15" x14ac:dyDescent="0.25">
      <c r="A4367" s="88">
        <v>43282.833333322749</v>
      </c>
      <c r="B4367" s="89">
        <v>10.06</v>
      </c>
      <c r="C4367" s="89">
        <v>10.076666666666666</v>
      </c>
      <c r="D4367" s="89">
        <v>2.8706666666666667</v>
      </c>
      <c r="E4367" s="89">
        <v>111.46667662209275</v>
      </c>
      <c r="F4367" s="89"/>
      <c r="G4367" s="89">
        <v>1009.5</v>
      </c>
      <c r="H4367" s="89"/>
      <c r="I4367" s="89">
        <v>3.4224999999999999</v>
      </c>
      <c r="J4367" s="89">
        <v>5.262666666666667</v>
      </c>
      <c r="K4367" s="89">
        <v>-0.62083333333333335</v>
      </c>
      <c r="L4367" s="89">
        <v>4.7333333333333262E-2</v>
      </c>
      <c r="M4367" s="89">
        <v>0.89466666666666672</v>
      </c>
      <c r="N4367" s="89">
        <v>0.8743333333333333</v>
      </c>
      <c r="O4367" s="89">
        <v>1.7690000000000001</v>
      </c>
    </row>
    <row r="4368" spans="1:15" x14ac:dyDescent="0.25">
      <c r="A4368" s="88">
        <v>43282.874999989413</v>
      </c>
      <c r="B4368" s="89">
        <v>10.210000000000001</v>
      </c>
      <c r="C4368" s="89">
        <v>10.499999999999998</v>
      </c>
      <c r="D4368" s="89">
        <v>2.2643333333333331</v>
      </c>
      <c r="E4368" s="89">
        <v>110.6495097535072</v>
      </c>
      <c r="F4368" s="89"/>
      <c r="G4368" s="89">
        <v>1009</v>
      </c>
      <c r="H4368" s="89"/>
      <c r="I4368" s="89">
        <v>3.4730000000000003</v>
      </c>
      <c r="J4368" s="89">
        <v>4.2014999999999993</v>
      </c>
      <c r="K4368" s="89">
        <v>0.53733333333333333</v>
      </c>
      <c r="L4368" s="89">
        <v>-0.24116666666666667</v>
      </c>
      <c r="M4368" s="89">
        <v>1.1103333333333332</v>
      </c>
      <c r="N4368" s="89">
        <v>0.51150000000000007</v>
      </c>
      <c r="O4368" s="89">
        <v>1.6216666666666668</v>
      </c>
    </row>
    <row r="4369" spans="1:15" x14ac:dyDescent="0.25">
      <c r="A4369" s="88">
        <v>43282.916666656078</v>
      </c>
      <c r="B4369" s="89">
        <v>10.45</v>
      </c>
      <c r="C4369" s="89">
        <v>10.556666666666667</v>
      </c>
      <c r="D4369" s="89">
        <v>2.0263333333333335</v>
      </c>
      <c r="E4369" s="89">
        <v>109.30518618046213</v>
      </c>
      <c r="F4369" s="89"/>
      <c r="G4369" s="89">
        <v>1009</v>
      </c>
      <c r="H4369" s="89"/>
      <c r="I4369" s="89">
        <v>3.3038333333333334</v>
      </c>
      <c r="J4369" s="89">
        <v>3.2970000000000002</v>
      </c>
      <c r="K4369" s="89">
        <v>-8.5333333333333261E-2</v>
      </c>
      <c r="L4369" s="89">
        <v>-0.44483333333333336</v>
      </c>
      <c r="M4369" s="89">
        <v>0.22433333333333336</v>
      </c>
      <c r="N4369" s="89">
        <v>0.6845</v>
      </c>
      <c r="O4369" s="89">
        <v>0.90866666666666662</v>
      </c>
    </row>
    <row r="4370" spans="1:15" x14ac:dyDescent="0.25">
      <c r="A4370" s="88">
        <v>43282.958333322742</v>
      </c>
      <c r="B4370" s="89">
        <v>10.35</v>
      </c>
      <c r="C4370" s="89">
        <v>10.516666666666666</v>
      </c>
      <c r="D4370" s="89">
        <v>2.0183333333333331</v>
      </c>
      <c r="E4370" s="89">
        <v>126.08868322177985</v>
      </c>
      <c r="F4370" s="89"/>
      <c r="G4370" s="89">
        <v>1008.1666666666666</v>
      </c>
      <c r="H4370" s="89"/>
      <c r="I4370" s="89">
        <v>3.4631666666666665</v>
      </c>
      <c r="J4370" s="89">
        <v>3.249333333333333</v>
      </c>
      <c r="K4370" s="89">
        <v>0.32399999999999995</v>
      </c>
      <c r="L4370" s="89">
        <v>-0.42966666666666664</v>
      </c>
      <c r="M4370" s="89">
        <v>0.39966666666666667</v>
      </c>
      <c r="N4370" s="89">
        <v>6.9833333333333317E-2</v>
      </c>
      <c r="O4370" s="89">
        <v>0.46966666666666668</v>
      </c>
    </row>
    <row r="4371" spans="1:15" x14ac:dyDescent="0.25">
      <c r="A4371" s="88">
        <v>43282.999999989406</v>
      </c>
      <c r="B4371" s="89">
        <v>10.59</v>
      </c>
      <c r="C4371" s="89">
        <v>10.57</v>
      </c>
      <c r="D4371" s="89">
        <v>1.9431666666666665</v>
      </c>
      <c r="E4371" s="89">
        <v>133.12949274956949</v>
      </c>
      <c r="F4371" s="89"/>
      <c r="G4371" s="89">
        <v>1008</v>
      </c>
      <c r="H4371" s="89"/>
      <c r="I4371" s="89">
        <v>3.5846666666666658</v>
      </c>
      <c r="J4371" s="89">
        <v>4.5668333333333333</v>
      </c>
      <c r="K4371" s="89">
        <v>-0.49783333333333335</v>
      </c>
      <c r="L4371" s="89">
        <v>0.63583333333333325</v>
      </c>
      <c r="M4371" s="89">
        <v>0.14266666666666666</v>
      </c>
      <c r="N4371" s="89">
        <v>0.17850000000000002</v>
      </c>
      <c r="O4371" s="89">
        <v>0.32133333333333336</v>
      </c>
    </row>
    <row r="4372" spans="1:15" x14ac:dyDescent="0.25">
      <c r="A4372" s="88">
        <v>43283.04166665607</v>
      </c>
      <c r="B4372" s="89">
        <v>10.87</v>
      </c>
      <c r="C4372" s="89">
        <v>10.083333333333334</v>
      </c>
      <c r="D4372" s="89">
        <v>5.2058333333333335</v>
      </c>
      <c r="E4372" s="89">
        <v>175.67028058786127</v>
      </c>
      <c r="F4372" s="89"/>
      <c r="G4372" s="89">
        <v>1009</v>
      </c>
      <c r="H4372" s="89"/>
      <c r="I4372" s="89">
        <v>3.9423333333333335</v>
      </c>
      <c r="J4372" s="89">
        <v>6.695166666666668</v>
      </c>
      <c r="K4372" s="89">
        <v>0.22583333333333327</v>
      </c>
      <c r="L4372" s="89">
        <v>-0.33816666666666667</v>
      </c>
      <c r="M4372" s="89">
        <v>4.3333333333333331E-3</v>
      </c>
      <c r="N4372" s="89">
        <v>0.56866666666666665</v>
      </c>
      <c r="O4372" s="89">
        <v>0.57300000000000006</v>
      </c>
    </row>
    <row r="4373" spans="1:15" x14ac:dyDescent="0.25">
      <c r="A4373" s="88">
        <v>43283.083333322735</v>
      </c>
      <c r="B4373" s="89">
        <v>10.8</v>
      </c>
      <c r="C4373" s="89">
        <v>10.011666666666667</v>
      </c>
      <c r="D4373" s="89">
        <v>5.7330000000000005</v>
      </c>
      <c r="E4373" s="89">
        <v>178.23336905776671</v>
      </c>
      <c r="F4373" s="89"/>
      <c r="G4373" s="89">
        <v>1009</v>
      </c>
      <c r="H4373" s="89"/>
      <c r="I4373" s="89">
        <v>4.309166666666667</v>
      </c>
      <c r="J4373" s="89">
        <v>6.8208333333333329</v>
      </c>
      <c r="K4373" s="89">
        <v>0.30149999999999999</v>
      </c>
      <c r="L4373" s="89">
        <v>-0.17783333333333332</v>
      </c>
      <c r="M4373" s="89">
        <v>7.6666666666666662E-3</v>
      </c>
      <c r="N4373" s="89">
        <v>0.45450000000000007</v>
      </c>
      <c r="O4373" s="89">
        <v>0.46266666666666673</v>
      </c>
    </row>
    <row r="4374" spans="1:15" x14ac:dyDescent="0.25">
      <c r="A4374" s="88">
        <v>43283.124999989399</v>
      </c>
      <c r="B4374" s="89">
        <v>10.78</v>
      </c>
      <c r="C4374" s="89">
        <v>9.9599999999999991</v>
      </c>
      <c r="D4374" s="89">
        <v>5.3860000000000001</v>
      </c>
      <c r="E4374" s="89">
        <v>176.04944129819799</v>
      </c>
      <c r="F4374" s="89"/>
      <c r="G4374" s="89">
        <v>1009</v>
      </c>
      <c r="H4374" s="89"/>
      <c r="I4374" s="89">
        <v>4.5270000000000001</v>
      </c>
      <c r="J4374" s="89">
        <v>6.3930000000000007</v>
      </c>
      <c r="K4374" s="89">
        <v>0.26949999999999996</v>
      </c>
      <c r="L4374" s="89">
        <v>-0.4366666666666667</v>
      </c>
      <c r="M4374" s="89">
        <v>5.4999999999999979E-3</v>
      </c>
      <c r="N4374" s="89">
        <v>0.68933333333333335</v>
      </c>
      <c r="O4374" s="89">
        <v>0.6948333333333333</v>
      </c>
    </row>
    <row r="4375" spans="1:15" x14ac:dyDescent="0.25">
      <c r="A4375" s="88">
        <v>43283.166666656063</v>
      </c>
      <c r="B4375" s="89">
        <v>10.78</v>
      </c>
      <c r="C4375" s="89">
        <v>9.9316666666666666</v>
      </c>
      <c r="D4375" s="89">
        <v>5.3163333333333336</v>
      </c>
      <c r="E4375" s="89">
        <v>177.73327892906556</v>
      </c>
      <c r="F4375" s="89"/>
      <c r="G4375" s="89">
        <v>1009</v>
      </c>
      <c r="H4375" s="89"/>
      <c r="I4375" s="89">
        <v>4.4078333333333335</v>
      </c>
      <c r="J4375" s="89">
        <v>5.1183333333333332</v>
      </c>
      <c r="K4375" s="89">
        <v>-0.29016666666666657</v>
      </c>
      <c r="L4375" s="89">
        <v>0.34116666666666667</v>
      </c>
      <c r="M4375" s="89">
        <v>2.5999999999999999E-2</v>
      </c>
      <c r="N4375" s="89">
        <v>0.96716666666666662</v>
      </c>
      <c r="O4375" s="89">
        <v>0.99316666666666675</v>
      </c>
    </row>
    <row r="4376" spans="1:15" x14ac:dyDescent="0.25">
      <c r="A4376" s="88">
        <v>43283.208333322727</v>
      </c>
      <c r="B4376" s="89">
        <v>11.06</v>
      </c>
      <c r="C4376" s="89">
        <v>10.163333333333334</v>
      </c>
      <c r="D4376" s="89">
        <v>4.871666666666667</v>
      </c>
      <c r="E4376" s="89">
        <v>176.98316272247888</v>
      </c>
      <c r="F4376" s="89"/>
      <c r="G4376" s="89">
        <v>1009.3333333333334</v>
      </c>
      <c r="H4376" s="89"/>
      <c r="I4376" s="89">
        <v>4.1768333333333336</v>
      </c>
      <c r="J4376" s="89">
        <v>4.4036666666666671</v>
      </c>
      <c r="K4376" s="89">
        <v>-0.9930000000000001</v>
      </c>
      <c r="L4376" s="89">
        <v>1.2493333333333332</v>
      </c>
      <c r="M4376" s="89">
        <v>0.22983333333333333</v>
      </c>
      <c r="N4376" s="89">
        <v>1.4293333333333333</v>
      </c>
      <c r="O4376" s="89">
        <v>1.659</v>
      </c>
    </row>
    <row r="4377" spans="1:15" x14ac:dyDescent="0.25">
      <c r="A4377" s="88">
        <v>43283.249999989392</v>
      </c>
      <c r="B4377" s="89">
        <v>11.25</v>
      </c>
      <c r="C4377" s="89">
        <v>10.17</v>
      </c>
      <c r="D4377" s="89">
        <v>6.0181666666666667</v>
      </c>
      <c r="E4377" s="89">
        <v>176.68339581505609</v>
      </c>
      <c r="F4377" s="89"/>
      <c r="G4377" s="89">
        <v>1010</v>
      </c>
      <c r="H4377" s="89"/>
      <c r="I4377" s="89">
        <v>4.1646666666666663</v>
      </c>
      <c r="J4377" s="89">
        <v>3.6128333333333331</v>
      </c>
      <c r="K4377" s="89">
        <v>0.65600000000000003</v>
      </c>
      <c r="L4377" s="89">
        <v>-0.14516666666666669</v>
      </c>
      <c r="M4377" s="89">
        <v>0.39616666666666672</v>
      </c>
      <c r="N4377" s="89">
        <v>1.4068333333333332</v>
      </c>
      <c r="O4377" s="89">
        <v>1.8025</v>
      </c>
    </row>
    <row r="4378" spans="1:15" x14ac:dyDescent="0.25">
      <c r="A4378" s="88">
        <v>43283.291666656056</v>
      </c>
      <c r="B4378" s="89">
        <v>11.46</v>
      </c>
      <c r="C4378" s="89">
        <v>10.326666666666666</v>
      </c>
      <c r="D4378" s="89">
        <v>5.4723333333333342</v>
      </c>
      <c r="E4378" s="89">
        <v>175.99995667377027</v>
      </c>
      <c r="F4378" s="89"/>
      <c r="G4378" s="89">
        <v>1010</v>
      </c>
      <c r="H4378" s="89"/>
      <c r="I4378" s="89">
        <v>4.2576666666666672</v>
      </c>
      <c r="J4378" s="89">
        <v>3.3149999999999999</v>
      </c>
      <c r="K4378" s="89">
        <v>-0.4866666666666668</v>
      </c>
      <c r="L4378" s="89">
        <v>0.73250000000000004</v>
      </c>
      <c r="M4378" s="89">
        <v>1.9383333333333332</v>
      </c>
      <c r="N4378" s="89">
        <v>5.5704999999999991</v>
      </c>
      <c r="O4378" s="89">
        <v>7.5096666666666669</v>
      </c>
    </row>
    <row r="4379" spans="1:15" x14ac:dyDescent="0.25">
      <c r="A4379" s="88">
        <v>43283.33333332272</v>
      </c>
      <c r="B4379" s="89">
        <v>11.92</v>
      </c>
      <c r="C4379" s="89">
        <v>10.63</v>
      </c>
      <c r="D4379" s="89">
        <v>4.9639999999999995</v>
      </c>
      <c r="E4379" s="89">
        <v>175.35003564729362</v>
      </c>
      <c r="F4379" s="89"/>
      <c r="G4379" s="89">
        <v>1010</v>
      </c>
      <c r="H4379" s="89"/>
      <c r="I4379" s="89">
        <v>4.4938333333333338</v>
      </c>
      <c r="J4379" s="89">
        <v>3.2778333333333336</v>
      </c>
      <c r="K4379" s="89">
        <v>0.36800000000000005</v>
      </c>
      <c r="L4379" s="89">
        <v>0.31033333333333335</v>
      </c>
      <c r="M4379" s="89">
        <v>2.4630000000000005</v>
      </c>
      <c r="N4379" s="89">
        <v>6.6844999999999999</v>
      </c>
      <c r="O4379" s="89">
        <v>9.1468333333333334</v>
      </c>
    </row>
    <row r="4380" spans="1:15" x14ac:dyDescent="0.25">
      <c r="A4380" s="88">
        <v>43283.374999989384</v>
      </c>
      <c r="B4380" s="89">
        <v>12.09</v>
      </c>
      <c r="C4380" s="89">
        <v>10.748333333333333</v>
      </c>
      <c r="D4380" s="89">
        <v>5.7890000000000006</v>
      </c>
      <c r="E4380" s="89">
        <v>181.09889104225337</v>
      </c>
      <c r="F4380" s="89"/>
      <c r="G4380" s="89">
        <v>1010.1666666666666</v>
      </c>
      <c r="H4380" s="89"/>
      <c r="I4380" s="89">
        <v>4.5991666666666671</v>
      </c>
      <c r="J4380" s="89">
        <v>3.2343333333333333</v>
      </c>
      <c r="K4380" s="89">
        <v>0.2373333333333334</v>
      </c>
      <c r="L4380" s="89">
        <v>0.82433333333333325</v>
      </c>
      <c r="M4380" s="89">
        <v>2.4416666666666664</v>
      </c>
      <c r="N4380" s="89">
        <v>5.5418333333333338</v>
      </c>
      <c r="O4380" s="89">
        <v>7.9833333333333334</v>
      </c>
    </row>
    <row r="4381" spans="1:15" x14ac:dyDescent="0.25">
      <c r="A4381" s="88">
        <v>43283.416666656049</v>
      </c>
      <c r="B4381" s="89">
        <v>11.46</v>
      </c>
      <c r="C4381" s="89">
        <v>10.433333333333332</v>
      </c>
      <c r="D4381" s="89">
        <v>6.3243333333333327</v>
      </c>
      <c r="E4381" s="89">
        <v>192.31702822772405</v>
      </c>
      <c r="F4381" s="89"/>
      <c r="G4381" s="89">
        <v>1011</v>
      </c>
      <c r="H4381" s="89"/>
      <c r="I4381" s="89">
        <v>4.4821666666666671</v>
      </c>
      <c r="J4381" s="89">
        <v>3.2829999999999999</v>
      </c>
      <c r="K4381" s="89">
        <v>-0.42166666666666652</v>
      </c>
      <c r="L4381" s="89">
        <v>0.81050000000000011</v>
      </c>
      <c r="M4381" s="89">
        <v>1.6618333333333331</v>
      </c>
      <c r="N4381" s="89">
        <v>5.2116666666666669</v>
      </c>
      <c r="O4381" s="89">
        <v>6.8734999999999999</v>
      </c>
    </row>
    <row r="4382" spans="1:15" x14ac:dyDescent="0.25">
      <c r="A4382" s="88">
        <v>43283.458333322713</v>
      </c>
      <c r="B4382" s="89">
        <v>11.28</v>
      </c>
      <c r="C4382" s="89">
        <v>10.128333333333334</v>
      </c>
      <c r="D4382" s="89">
        <v>5.8673333333333337</v>
      </c>
      <c r="E4382" s="89">
        <v>196.60181118650922</v>
      </c>
      <c r="F4382" s="89"/>
      <c r="G4382" s="89">
        <v>1011.8333333333334</v>
      </c>
      <c r="H4382" s="89"/>
      <c r="I4382" s="89">
        <v>4.8263333333333334</v>
      </c>
      <c r="J4382" s="89">
        <v>3.7108333333333334</v>
      </c>
      <c r="K4382" s="89">
        <v>-0.38816666666666666</v>
      </c>
      <c r="L4382" s="89">
        <v>1.1289999999999998</v>
      </c>
      <c r="M4382" s="89">
        <v>3.5725000000000002</v>
      </c>
      <c r="N4382" s="89">
        <v>8.4821666666666662</v>
      </c>
      <c r="O4382" s="89">
        <v>12.054833333333335</v>
      </c>
    </row>
    <row r="4383" spans="1:15" x14ac:dyDescent="0.25">
      <c r="A4383" s="88">
        <v>43283.499999989377</v>
      </c>
      <c r="B4383" s="89">
        <v>10.8</v>
      </c>
      <c r="C4383" s="89">
        <v>9.98</v>
      </c>
      <c r="D4383" s="89">
        <v>5.0948333333333338</v>
      </c>
      <c r="E4383" s="89">
        <v>216.59313597966158</v>
      </c>
      <c r="F4383" s="89"/>
      <c r="G4383" s="89">
        <v>1012</v>
      </c>
      <c r="H4383" s="89"/>
      <c r="I4383" s="89">
        <v>4.9466666666666663</v>
      </c>
      <c r="J4383" s="89">
        <v>3.742833333333333</v>
      </c>
      <c r="K4383" s="89">
        <v>-0.33566666666666667</v>
      </c>
      <c r="L4383" s="89">
        <v>0.42749999999999994</v>
      </c>
      <c r="M4383" s="89">
        <v>1.5134999999999998</v>
      </c>
      <c r="N4383" s="89">
        <v>2.2048333333333332</v>
      </c>
      <c r="O4383" s="89">
        <v>3.7185000000000001</v>
      </c>
    </row>
    <row r="4384" spans="1:15" x14ac:dyDescent="0.25">
      <c r="A4384" s="88">
        <v>43283.541666656041</v>
      </c>
      <c r="B4384" s="89">
        <v>10.57</v>
      </c>
      <c r="C4384" s="89">
        <v>9.4049999999999994</v>
      </c>
      <c r="D4384" s="89">
        <v>4.7815000000000003</v>
      </c>
      <c r="E4384" s="89">
        <v>262.33465687413855</v>
      </c>
      <c r="F4384" s="89"/>
      <c r="G4384" s="89">
        <v>1012.1666666666666</v>
      </c>
      <c r="H4384" s="89"/>
      <c r="I4384" s="89">
        <v>4.87</v>
      </c>
      <c r="J4384" s="89">
        <v>3.6763333333333326</v>
      </c>
      <c r="K4384" s="89">
        <v>1.6686666666666667</v>
      </c>
      <c r="L4384" s="89">
        <v>-8.0000000000000071E-3</v>
      </c>
      <c r="M4384" s="89">
        <v>2.6093333333333333</v>
      </c>
      <c r="N4384" s="89">
        <v>3.1154999999999995</v>
      </c>
      <c r="O4384" s="89">
        <v>5.7243333333333339</v>
      </c>
    </row>
    <row r="4385" spans="1:15" x14ac:dyDescent="0.25">
      <c r="A4385" s="88">
        <v>43283.583333322706</v>
      </c>
      <c r="B4385" s="89">
        <v>9.67</v>
      </c>
      <c r="C4385" s="89">
        <v>8.8266666666666662</v>
      </c>
      <c r="D4385" s="89">
        <v>5.1254999999999997</v>
      </c>
      <c r="E4385" s="89">
        <v>274.53173723961515</v>
      </c>
      <c r="F4385" s="89"/>
      <c r="G4385" s="89">
        <v>1013</v>
      </c>
      <c r="H4385" s="89"/>
      <c r="I4385" s="89">
        <v>4.9924999999999997</v>
      </c>
      <c r="J4385" s="89">
        <v>3.53</v>
      </c>
      <c r="K4385" s="89">
        <v>0.26700000000000002</v>
      </c>
      <c r="L4385" s="89">
        <v>0.2135</v>
      </c>
      <c r="M4385" s="89">
        <v>1.5828333333333335</v>
      </c>
      <c r="N4385" s="89">
        <v>2.1333333333333333</v>
      </c>
      <c r="O4385" s="89">
        <v>3.716333333333333</v>
      </c>
    </row>
    <row r="4386" spans="1:15" x14ac:dyDescent="0.25">
      <c r="A4386" s="88">
        <v>43283.62499998937</v>
      </c>
      <c r="B4386" s="89">
        <v>9.8000000000000007</v>
      </c>
      <c r="C4386" s="89">
        <v>8.5033333333333321</v>
      </c>
      <c r="D4386" s="89">
        <v>5.7283333333333326</v>
      </c>
      <c r="E4386" s="89">
        <v>283.88204773294854</v>
      </c>
      <c r="F4386" s="89"/>
      <c r="G4386" s="89">
        <v>1013.8333333333334</v>
      </c>
      <c r="H4386" s="89"/>
      <c r="I4386" s="89">
        <v>6.0581666666666658</v>
      </c>
      <c r="J4386" s="89">
        <v>5.2441666666666658</v>
      </c>
      <c r="K4386" s="89">
        <v>0.63249999999999995</v>
      </c>
      <c r="L4386" s="89">
        <v>0.1516666666666667</v>
      </c>
      <c r="M4386" s="89">
        <v>1.1336666666666666</v>
      </c>
      <c r="N4386" s="89">
        <v>1.9673333333333334</v>
      </c>
      <c r="O4386" s="89">
        <v>3.1006666666666667</v>
      </c>
    </row>
    <row r="4387" spans="1:15" x14ac:dyDescent="0.25">
      <c r="A4387" s="88">
        <v>43283.666666656034</v>
      </c>
      <c r="B4387" s="89">
        <v>9.8000000000000007</v>
      </c>
      <c r="C4387" s="89">
        <v>8.6466666666666665</v>
      </c>
      <c r="D4387" s="89">
        <v>6.0801666666666661</v>
      </c>
      <c r="E4387" s="89">
        <v>278.88344224345849</v>
      </c>
      <c r="F4387" s="89"/>
      <c r="G4387" s="89">
        <v>1014.5</v>
      </c>
      <c r="H4387" s="89"/>
      <c r="I4387" s="89">
        <v>4.9965000000000002</v>
      </c>
      <c r="J4387" s="89">
        <v>4.6661666666666664</v>
      </c>
      <c r="K4387" s="89">
        <v>-0.44349999999999989</v>
      </c>
      <c r="L4387" s="89">
        <v>0.42166666666666663</v>
      </c>
      <c r="M4387" s="89">
        <v>0.60583333333333333</v>
      </c>
      <c r="N4387" s="89">
        <v>0.90533333333333321</v>
      </c>
      <c r="O4387" s="89">
        <v>1.5113333333333332</v>
      </c>
    </row>
    <row r="4388" spans="1:15" x14ac:dyDescent="0.25">
      <c r="A4388" s="88">
        <v>43283.708333322698</v>
      </c>
      <c r="B4388" s="89">
        <v>9.2899999999999991</v>
      </c>
      <c r="C4388" s="89">
        <v>8.39</v>
      </c>
      <c r="D4388" s="89">
        <v>5.8579999999999997</v>
      </c>
      <c r="E4388" s="89">
        <v>283.17846049889272</v>
      </c>
      <c r="F4388" s="89"/>
      <c r="G4388" s="89">
        <v>1015</v>
      </c>
      <c r="H4388" s="89"/>
      <c r="I4388" s="89">
        <v>4.4303333333333335</v>
      </c>
      <c r="J4388" s="89">
        <v>4.1988333333333339</v>
      </c>
      <c r="K4388" s="89">
        <v>-0.22849999999999993</v>
      </c>
      <c r="L4388" s="89">
        <v>0.60366666666666657</v>
      </c>
      <c r="M4388" s="89">
        <v>0.74583333333333324</v>
      </c>
      <c r="N4388" s="89">
        <v>0.99283333333333335</v>
      </c>
      <c r="O4388" s="89">
        <v>1.7385000000000002</v>
      </c>
    </row>
    <row r="4389" spans="1:15" x14ac:dyDescent="0.25">
      <c r="A4389" s="88">
        <v>43283.749999989363</v>
      </c>
      <c r="B4389" s="89">
        <v>9.6300000000000008</v>
      </c>
      <c r="C4389" s="89">
        <v>8.4633333333333329</v>
      </c>
      <c r="D4389" s="89">
        <v>5.9241666666666672</v>
      </c>
      <c r="E4389" s="89">
        <v>286.78300032541631</v>
      </c>
      <c r="F4389" s="89"/>
      <c r="G4389" s="89">
        <v>1016</v>
      </c>
      <c r="H4389" s="89"/>
      <c r="I4389" s="89">
        <v>4.3660000000000005</v>
      </c>
      <c r="J4389" s="89">
        <v>4.5364999999999993</v>
      </c>
      <c r="K4389" s="89">
        <v>-0.5026666666666666</v>
      </c>
      <c r="L4389" s="89">
        <v>7.8166666666666676E-2</v>
      </c>
      <c r="M4389" s="89">
        <v>0.22916666666666663</v>
      </c>
      <c r="N4389" s="89">
        <v>0.47433333333333333</v>
      </c>
      <c r="O4389" s="89">
        <v>0.70333333333333325</v>
      </c>
    </row>
    <row r="4390" spans="1:15" x14ac:dyDescent="0.25">
      <c r="A4390" s="88">
        <v>43283.791666656027</v>
      </c>
      <c r="B4390" s="89">
        <v>9.06</v>
      </c>
      <c r="C4390" s="89">
        <v>8.288333333333334</v>
      </c>
      <c r="D4390" s="89">
        <v>4.2504999999999997</v>
      </c>
      <c r="E4390" s="89">
        <v>281.33361456731825</v>
      </c>
      <c r="F4390" s="89"/>
      <c r="G4390" s="89">
        <v>1016</v>
      </c>
      <c r="H4390" s="89"/>
      <c r="I4390" s="89">
        <v>4.9018333333333333</v>
      </c>
      <c r="J4390" s="89">
        <v>6.2344999999999997</v>
      </c>
      <c r="K4390" s="89">
        <v>-9.9500000000000033E-2</v>
      </c>
      <c r="L4390" s="89">
        <v>0.29183333333333333</v>
      </c>
      <c r="M4390" s="89">
        <v>0.34833333333333333</v>
      </c>
      <c r="N4390" s="89">
        <v>0.48466666666666663</v>
      </c>
      <c r="O4390" s="89">
        <v>0.83333333333333337</v>
      </c>
    </row>
    <row r="4391" spans="1:15" x14ac:dyDescent="0.25">
      <c r="A4391" s="88">
        <v>43283.833333322691</v>
      </c>
      <c r="B4391" s="89">
        <v>9.42</v>
      </c>
      <c r="C4391" s="89">
        <v>8.6116666666666664</v>
      </c>
      <c r="D4391" s="89">
        <v>4.1068333333333333</v>
      </c>
      <c r="E4391" s="89">
        <v>248.28303712189478</v>
      </c>
      <c r="F4391" s="89"/>
      <c r="G4391" s="89">
        <v>1016.3333333333334</v>
      </c>
      <c r="H4391" s="89"/>
      <c r="I4391" s="89">
        <v>5.0086666666666666</v>
      </c>
      <c r="J4391" s="89">
        <v>7.1468333333333334</v>
      </c>
      <c r="K4391" s="89">
        <v>-0.72150000000000003</v>
      </c>
      <c r="L4391" s="89">
        <v>0.35299999999999998</v>
      </c>
      <c r="M4391" s="89">
        <v>1.7613333333333332</v>
      </c>
      <c r="N4391" s="89">
        <v>3.4621666666666666</v>
      </c>
      <c r="O4391" s="89">
        <v>5.2235000000000005</v>
      </c>
    </row>
    <row r="4392" spans="1:15" x14ac:dyDescent="0.25">
      <c r="A4392" s="88">
        <v>43283.874999989355</v>
      </c>
      <c r="B4392" s="89">
        <v>9.42</v>
      </c>
      <c r="C4392" s="89">
        <v>8.5616666666666674</v>
      </c>
      <c r="D4392" s="89">
        <v>4.3383333333333329</v>
      </c>
      <c r="E4392" s="89">
        <v>236.42442943790974</v>
      </c>
      <c r="F4392" s="89"/>
      <c r="G4392" s="89">
        <v>1017</v>
      </c>
      <c r="H4392" s="89"/>
      <c r="I4392" s="89">
        <v>4.1905000000000001</v>
      </c>
      <c r="J4392" s="89">
        <v>6.5198333333333336</v>
      </c>
      <c r="K4392" s="89">
        <v>-0.42533333333333323</v>
      </c>
      <c r="L4392" s="89">
        <v>0.26449999999999996</v>
      </c>
      <c r="M4392" s="89">
        <v>4.1816666666666666</v>
      </c>
      <c r="N4392" s="89">
        <v>1.6778333333333333</v>
      </c>
      <c r="O4392" s="89">
        <v>5.8590000000000009</v>
      </c>
    </row>
    <row r="4393" spans="1:15" x14ac:dyDescent="0.25">
      <c r="A4393" s="88">
        <v>43283.91666665602</v>
      </c>
      <c r="B4393" s="89">
        <v>8.6199999999999992</v>
      </c>
      <c r="C4393" s="89">
        <v>7.8511666666666668</v>
      </c>
      <c r="D4393" s="89">
        <v>3.4845000000000002</v>
      </c>
      <c r="E4393" s="89">
        <v>227.84919734873949</v>
      </c>
      <c r="F4393" s="89"/>
      <c r="G4393" s="89">
        <v>1017.3333333333334</v>
      </c>
      <c r="H4393" s="89"/>
      <c r="I4393" s="89">
        <v>4.9359999999999999</v>
      </c>
      <c r="J4393" s="89">
        <v>8.9961666666666673</v>
      </c>
      <c r="K4393" s="89">
        <v>4.8666666666666636E-2</v>
      </c>
      <c r="L4393" s="89">
        <v>0.36466666666666664</v>
      </c>
      <c r="M4393" s="89">
        <v>1.5241666666666667</v>
      </c>
      <c r="N4393" s="89">
        <v>6.8299999999999992</v>
      </c>
      <c r="O4393" s="89">
        <v>8.3541666666666661</v>
      </c>
    </row>
    <row r="4394" spans="1:15" x14ac:dyDescent="0.25">
      <c r="A4394" s="88">
        <v>43283.958333322684</v>
      </c>
      <c r="B4394" s="89">
        <v>8.25</v>
      </c>
      <c r="C4394" s="89">
        <v>7.3391666666666664</v>
      </c>
      <c r="D4394" s="89">
        <v>2.9861666666666671</v>
      </c>
      <c r="E4394" s="89">
        <v>189.86548705406801</v>
      </c>
      <c r="F4394" s="89"/>
      <c r="G4394" s="89">
        <v>1018</v>
      </c>
      <c r="H4394" s="89"/>
      <c r="I4394" s="89">
        <v>3.2166666666666668</v>
      </c>
      <c r="J4394" s="89">
        <v>9.7783333333333342</v>
      </c>
      <c r="K4394" s="89">
        <v>-0.63733333333333353</v>
      </c>
      <c r="L4394" s="89">
        <v>2.5121666666666669</v>
      </c>
      <c r="M4394" s="89">
        <v>0.60066666666666668</v>
      </c>
      <c r="N4394" s="89">
        <v>3.2416666666666671</v>
      </c>
      <c r="O4394" s="89">
        <v>3.842166666666667</v>
      </c>
    </row>
    <row r="4395" spans="1:15" x14ac:dyDescent="0.25">
      <c r="A4395" s="88">
        <v>43283.999999989348</v>
      </c>
      <c r="B4395" s="89">
        <v>8.17</v>
      </c>
      <c r="C4395" s="89">
        <v>7.2710000000000008</v>
      </c>
      <c r="D4395" s="89">
        <v>2.3270000000000004</v>
      </c>
      <c r="E4395" s="89">
        <v>184.89775074169037</v>
      </c>
      <c r="F4395" s="89"/>
      <c r="G4395" s="89">
        <v>1018</v>
      </c>
      <c r="H4395" s="89"/>
      <c r="I4395" s="89">
        <v>4.5388333333333337</v>
      </c>
      <c r="J4395" s="89">
        <v>11.453333333333333</v>
      </c>
      <c r="K4395" s="89">
        <v>1.3188333333333335</v>
      </c>
      <c r="L4395" s="89">
        <v>1.6858333333333333</v>
      </c>
      <c r="M4395" s="89">
        <v>0.29066666666666668</v>
      </c>
      <c r="N4395" s="89">
        <v>2.9529999999999998</v>
      </c>
      <c r="O4395" s="89">
        <v>3.2436666666666665</v>
      </c>
    </row>
    <row r="4396" spans="1:15" x14ac:dyDescent="0.25">
      <c r="A4396" s="88">
        <v>43284.041666656012</v>
      </c>
      <c r="B4396" s="89">
        <v>7.8890000000000002</v>
      </c>
      <c r="C4396" s="89">
        <v>6.6388333333333334</v>
      </c>
      <c r="D4396" s="89">
        <v>2.7385000000000002</v>
      </c>
      <c r="E4396" s="89">
        <v>185.63347058899757</v>
      </c>
      <c r="F4396" s="89"/>
      <c r="G4396" s="89">
        <v>1018</v>
      </c>
      <c r="H4396" s="89"/>
      <c r="I4396" s="89">
        <v>4.3563333333333336</v>
      </c>
      <c r="J4396" s="89">
        <v>12.343333333333334</v>
      </c>
      <c r="K4396" s="89">
        <v>-0.11449999999999994</v>
      </c>
      <c r="L4396" s="89">
        <v>0.60183333333333333</v>
      </c>
      <c r="M4396" s="89">
        <v>0.15133333333333335</v>
      </c>
      <c r="N4396" s="89">
        <v>2.8569999999999998</v>
      </c>
      <c r="O4396" s="89">
        <v>3.0081666666666673</v>
      </c>
    </row>
    <row r="4397" spans="1:15" x14ac:dyDescent="0.25">
      <c r="A4397" s="88">
        <v>43284.083333322676</v>
      </c>
      <c r="B4397" s="89">
        <v>7.38</v>
      </c>
      <c r="C4397" s="89">
        <v>5.9758333333333331</v>
      </c>
      <c r="D4397" s="89">
        <v>3.016833333333333</v>
      </c>
      <c r="E4397" s="89">
        <v>178.49186820549548</v>
      </c>
      <c r="F4397" s="89"/>
      <c r="G4397" s="89">
        <v>1018</v>
      </c>
      <c r="H4397" s="89"/>
      <c r="I4397" s="89">
        <v>4.3003333333333336</v>
      </c>
      <c r="J4397" s="89">
        <v>12.021666666666668</v>
      </c>
      <c r="K4397" s="89">
        <v>0.28600000000000003</v>
      </c>
      <c r="L4397" s="89">
        <v>9.4666666666666677E-2</v>
      </c>
      <c r="M4397" s="89">
        <v>0.27016666666666667</v>
      </c>
      <c r="N4397" s="89">
        <v>1.1448333333333334</v>
      </c>
      <c r="O4397" s="89">
        <v>1.4153333333333331</v>
      </c>
    </row>
    <row r="4398" spans="1:15" x14ac:dyDescent="0.25">
      <c r="A4398" s="88">
        <v>43284.124999989341</v>
      </c>
      <c r="B4398" s="89">
        <v>7.3739999999999997</v>
      </c>
      <c r="C4398" s="89">
        <v>6.0061666666666662</v>
      </c>
      <c r="D4398" s="89">
        <v>3.129666666666667</v>
      </c>
      <c r="E4398" s="89">
        <v>172.44970666549222</v>
      </c>
      <c r="F4398" s="89"/>
      <c r="G4398" s="89">
        <v>1018</v>
      </c>
      <c r="H4398" s="89"/>
      <c r="I4398" s="89">
        <v>3.9023333333333334</v>
      </c>
      <c r="J4398" s="89">
        <v>11.043333333333335</v>
      </c>
      <c r="K4398" s="89">
        <v>-0.33533333333333337</v>
      </c>
      <c r="L4398" s="89">
        <v>3.0705000000000005</v>
      </c>
      <c r="M4398" s="89">
        <v>1.1145</v>
      </c>
      <c r="N4398" s="89">
        <v>-4.6833333333333359E-2</v>
      </c>
      <c r="O4398" s="89">
        <v>1.0676666666666665</v>
      </c>
    </row>
    <row r="4399" spans="1:15" x14ac:dyDescent="0.25">
      <c r="A4399" s="88">
        <v>43284.166666656005</v>
      </c>
      <c r="B4399" s="89">
        <v>7.2510000000000003</v>
      </c>
      <c r="C4399" s="89">
        <v>5.8146666666666667</v>
      </c>
      <c r="D4399" s="89">
        <v>2.9978333333333338</v>
      </c>
      <c r="E4399" s="89">
        <v>173.56561957003228</v>
      </c>
      <c r="F4399" s="89"/>
      <c r="G4399" s="89">
        <v>1018</v>
      </c>
      <c r="H4399" s="89"/>
      <c r="I4399" s="89">
        <v>3.6423333333333332</v>
      </c>
      <c r="J4399" s="89">
        <v>10.220000000000001</v>
      </c>
      <c r="K4399" s="89">
        <v>-2.8166666666666673E-2</v>
      </c>
      <c r="L4399" s="89">
        <v>1.2106666666666666</v>
      </c>
      <c r="M4399" s="89">
        <v>7.350000000000001E-2</v>
      </c>
      <c r="N4399" s="89">
        <v>0.64600000000000002</v>
      </c>
      <c r="O4399" s="89">
        <v>0.71966666666666657</v>
      </c>
    </row>
    <row r="4400" spans="1:15" x14ac:dyDescent="0.25">
      <c r="A4400" s="88">
        <v>43284.208333322669</v>
      </c>
      <c r="B4400" s="89">
        <v>8.2200000000000006</v>
      </c>
      <c r="C4400" s="89">
        <v>6.4498333333333333</v>
      </c>
      <c r="D4400" s="89">
        <v>2.720333333333333</v>
      </c>
      <c r="E4400" s="89">
        <v>171.44942256896039</v>
      </c>
      <c r="F4400" s="89"/>
      <c r="G4400" s="89">
        <v>1018</v>
      </c>
      <c r="H4400" s="89"/>
      <c r="I4400" s="89">
        <v>2.8623333333333334</v>
      </c>
      <c r="J4400" s="89">
        <v>8.6016666666666666</v>
      </c>
      <c r="K4400" s="89">
        <v>0.35566666666666658</v>
      </c>
      <c r="L4400" s="89">
        <v>1.5926666666666669</v>
      </c>
      <c r="M4400" s="89">
        <v>0.15049999999999999</v>
      </c>
      <c r="N4400" s="89">
        <v>1.0170000000000001</v>
      </c>
      <c r="O4400" s="89">
        <v>1.1673333333333333</v>
      </c>
    </row>
    <row r="4401" spans="1:15" x14ac:dyDescent="0.25">
      <c r="A4401" s="88">
        <v>43284.249999989333</v>
      </c>
      <c r="B4401" s="89">
        <v>8.84</v>
      </c>
      <c r="C4401" s="89">
        <v>7.7854999999999999</v>
      </c>
      <c r="D4401" s="89">
        <v>3.2584999999999997</v>
      </c>
      <c r="E4401" s="89">
        <v>182.02213124148375</v>
      </c>
      <c r="F4401" s="89"/>
      <c r="G4401" s="89">
        <v>1018</v>
      </c>
      <c r="H4401" s="89"/>
      <c r="I4401" s="89">
        <v>2.6004999999999998</v>
      </c>
      <c r="J4401" s="89">
        <v>8.3566666666666674</v>
      </c>
      <c r="K4401" s="89">
        <v>0.39150000000000001</v>
      </c>
      <c r="L4401" s="89">
        <v>3.4085000000000001</v>
      </c>
      <c r="M4401" s="89">
        <v>1.4243333333333335</v>
      </c>
      <c r="N4401" s="89">
        <v>2.9085000000000001</v>
      </c>
      <c r="O4401" s="89">
        <v>4.3326666666666673</v>
      </c>
    </row>
    <row r="4402" spans="1:15" x14ac:dyDescent="0.25">
      <c r="A4402" s="88">
        <v>43284.291666655998</v>
      </c>
      <c r="B4402" s="89">
        <v>9.52</v>
      </c>
      <c r="C4402" s="89">
        <v>8.5016666666666669</v>
      </c>
      <c r="D4402" s="89">
        <v>3.5801666666666669</v>
      </c>
      <c r="E4402" s="89">
        <v>178.88354523180064</v>
      </c>
      <c r="F4402" s="89"/>
      <c r="G4402" s="89">
        <v>1018</v>
      </c>
      <c r="H4402" s="89"/>
      <c r="I4402" s="89">
        <v>3.0596666666666668</v>
      </c>
      <c r="J4402" s="89">
        <v>9.7050000000000001</v>
      </c>
      <c r="K4402" s="89">
        <v>1.2821666666666665</v>
      </c>
      <c r="L4402" s="89">
        <v>0.37800000000000011</v>
      </c>
      <c r="M4402" s="89">
        <v>3.0891666666666668</v>
      </c>
      <c r="N4402" s="89">
        <v>5.8543333333333329</v>
      </c>
      <c r="O4402" s="89">
        <v>8.9418333333333333</v>
      </c>
    </row>
    <row r="4403" spans="1:15" x14ac:dyDescent="0.25">
      <c r="A4403" s="88">
        <v>43284.333333322662</v>
      </c>
      <c r="B4403" s="89">
        <v>10.220000000000001</v>
      </c>
      <c r="C4403" s="89">
        <v>9.0633333333333326</v>
      </c>
      <c r="D4403" s="89">
        <v>3.7658333333333331</v>
      </c>
      <c r="E4403" s="89">
        <v>180.01829478073125</v>
      </c>
      <c r="F4403" s="89"/>
      <c r="G4403" s="89">
        <v>1018</v>
      </c>
      <c r="H4403" s="89"/>
      <c r="I4403" s="89">
        <v>2.7523333333333331</v>
      </c>
      <c r="J4403" s="89">
        <v>8.5076666666666672</v>
      </c>
      <c r="K4403" s="89">
        <v>0.96649999999999991</v>
      </c>
      <c r="L4403" s="89">
        <v>-0.52933333333333332</v>
      </c>
      <c r="M4403" s="89">
        <v>2.4499999999999997</v>
      </c>
      <c r="N4403" s="89">
        <v>5.1341666666666663</v>
      </c>
      <c r="O4403" s="89">
        <v>7.5838333333333336</v>
      </c>
    </row>
    <row r="4404" spans="1:15" x14ac:dyDescent="0.25">
      <c r="A4404" s="88">
        <v>43284.374999989326</v>
      </c>
      <c r="B4404" s="89">
        <v>10.1</v>
      </c>
      <c r="C4404" s="89">
        <v>8.75</v>
      </c>
      <c r="D4404" s="89">
        <v>3.2756666666666665</v>
      </c>
      <c r="E4404" s="89">
        <v>204.94335925658845</v>
      </c>
      <c r="F4404" s="89"/>
      <c r="G4404" s="89">
        <v>1018</v>
      </c>
      <c r="H4404" s="89"/>
      <c r="I4404" s="89">
        <v>3.0691666666666664</v>
      </c>
      <c r="J4404" s="89">
        <v>9.709833333333334</v>
      </c>
      <c r="K4404" s="89">
        <v>1.5165</v>
      </c>
      <c r="L4404" s="89">
        <v>0.52400000000000002</v>
      </c>
      <c r="M4404" s="89">
        <v>2.0325000000000002</v>
      </c>
      <c r="N4404" s="89">
        <v>4.8361666666666663</v>
      </c>
      <c r="O4404" s="89">
        <v>6.8694999999999995</v>
      </c>
    </row>
    <row r="4405" spans="1:15" x14ac:dyDescent="0.25">
      <c r="A4405" s="88">
        <v>43284.41666665599</v>
      </c>
      <c r="B4405" s="89">
        <v>11.19</v>
      </c>
      <c r="C4405" s="89">
        <v>9.3033333333333328</v>
      </c>
      <c r="D4405" s="89">
        <v>3.387</v>
      </c>
      <c r="E4405" s="89">
        <v>225.69709911828411</v>
      </c>
      <c r="F4405" s="89"/>
      <c r="G4405" s="89">
        <v>1017.8333333333334</v>
      </c>
      <c r="H4405" s="89"/>
      <c r="I4405" s="89">
        <v>3.3333333333333335</v>
      </c>
      <c r="J4405" s="89">
        <v>10.253333333333334</v>
      </c>
      <c r="K4405" s="89">
        <v>1.1456666666666666</v>
      </c>
      <c r="L4405" s="89">
        <v>0.44249999999999995</v>
      </c>
      <c r="M4405" s="89">
        <v>1.9155</v>
      </c>
      <c r="N4405" s="89">
        <v>5.4571666666666667</v>
      </c>
      <c r="O4405" s="89">
        <v>7.3726666666666683</v>
      </c>
    </row>
    <row r="4406" spans="1:15" x14ac:dyDescent="0.25">
      <c r="A4406" s="88">
        <v>43284.458333322655</v>
      </c>
      <c r="B4406" s="89">
        <v>11.28</v>
      </c>
      <c r="C4406" s="89">
        <v>10.041666666666666</v>
      </c>
      <c r="D4406" s="89">
        <v>3.9758333333333336</v>
      </c>
      <c r="E4406" s="89">
        <v>175.94043569991575</v>
      </c>
      <c r="F4406" s="89"/>
      <c r="G4406" s="89">
        <v>1017.1666666666666</v>
      </c>
      <c r="H4406" s="89"/>
      <c r="I4406" s="89">
        <v>2.091333333333333</v>
      </c>
      <c r="J4406" s="89">
        <v>7.3056666666666672</v>
      </c>
      <c r="K4406" s="89">
        <v>0.13683333333333331</v>
      </c>
      <c r="L4406" s="89">
        <v>0.16883333333333328</v>
      </c>
      <c r="M4406" s="89">
        <v>2.5284999999999997</v>
      </c>
      <c r="N4406" s="89">
        <v>2.7680000000000002</v>
      </c>
      <c r="O4406" s="89">
        <v>5.2965</v>
      </c>
    </row>
    <row r="4407" spans="1:15" x14ac:dyDescent="0.25">
      <c r="A4407" s="88">
        <v>43284.499999989319</v>
      </c>
      <c r="B4407" s="89">
        <v>11.7</v>
      </c>
      <c r="C4407" s="89">
        <v>9.4283333333333328</v>
      </c>
      <c r="D4407" s="89">
        <v>3.4811666666666667</v>
      </c>
      <c r="E4407" s="89">
        <v>308.44163120157168</v>
      </c>
      <c r="F4407" s="89"/>
      <c r="G4407" s="89">
        <v>1017</v>
      </c>
      <c r="H4407" s="89"/>
      <c r="I4407" s="89">
        <v>2.6510000000000002</v>
      </c>
      <c r="J4407" s="89">
        <v>8.69</v>
      </c>
      <c r="K4407" s="89">
        <v>-0.86383333333333323</v>
      </c>
      <c r="L4407" s="89">
        <v>1.0138333333333331</v>
      </c>
      <c r="M4407" s="89">
        <v>1.1256666666666668</v>
      </c>
      <c r="N4407" s="89">
        <v>1.2990000000000002</v>
      </c>
      <c r="O4407" s="89">
        <v>2.4246666666666665</v>
      </c>
    </row>
    <row r="4408" spans="1:15" x14ac:dyDescent="0.25">
      <c r="A4408" s="88">
        <v>43284.541666655983</v>
      </c>
      <c r="B4408" s="89">
        <v>10.11</v>
      </c>
      <c r="C4408" s="89">
        <v>8.8683333333333341</v>
      </c>
      <c r="D4408" s="89">
        <v>2.4050000000000002</v>
      </c>
      <c r="E4408" s="89">
        <v>4.999043821602422</v>
      </c>
      <c r="F4408" s="89"/>
      <c r="G4408" s="89">
        <v>1017</v>
      </c>
      <c r="H4408" s="89"/>
      <c r="I4408" s="89">
        <v>4.1239999999999997</v>
      </c>
      <c r="J4408" s="89">
        <v>11.686666666666667</v>
      </c>
      <c r="K4408" s="89">
        <v>-6.8333333333333468E-2</v>
      </c>
      <c r="L4408" s="89">
        <v>0.84249999999999992</v>
      </c>
      <c r="M4408" s="89">
        <v>0.14966666666666667</v>
      </c>
      <c r="N4408" s="89">
        <v>0.80733333333333335</v>
      </c>
      <c r="O4408" s="89">
        <v>0.95650000000000002</v>
      </c>
    </row>
    <row r="4409" spans="1:15" x14ac:dyDescent="0.25">
      <c r="A4409" s="88">
        <v>43284.583333322647</v>
      </c>
      <c r="B4409" s="89">
        <v>10.11</v>
      </c>
      <c r="C4409" s="89">
        <v>8.7716666666666683</v>
      </c>
      <c r="D4409" s="89">
        <v>2.8514999999999997</v>
      </c>
      <c r="E4409" s="89">
        <v>17.005236240908385</v>
      </c>
      <c r="F4409" s="89"/>
      <c r="G4409" s="89">
        <v>1017</v>
      </c>
      <c r="H4409" s="89"/>
      <c r="I4409" s="89">
        <v>4.299666666666667</v>
      </c>
      <c r="J4409" s="89">
        <v>12.356666666666667</v>
      </c>
      <c r="K4409" s="89">
        <v>-4.8666666666666636E-2</v>
      </c>
      <c r="L4409" s="89">
        <v>0.85400000000000009</v>
      </c>
      <c r="M4409" s="89">
        <v>0.17083333333333331</v>
      </c>
      <c r="N4409" s="89">
        <v>1.1433333333333333</v>
      </c>
      <c r="O4409" s="89">
        <v>1.3143333333333334</v>
      </c>
    </row>
    <row r="4410" spans="1:15" x14ac:dyDescent="0.25">
      <c r="A4410" s="88">
        <v>43284.624999989312</v>
      </c>
      <c r="B4410" s="89">
        <v>10.039999999999999</v>
      </c>
      <c r="C4410" s="89">
        <v>8.5900000000000016</v>
      </c>
      <c r="D4410" s="89">
        <v>2.8933333333333331</v>
      </c>
      <c r="E4410" s="89">
        <v>11.559504348145252</v>
      </c>
      <c r="F4410" s="89"/>
      <c r="G4410" s="89">
        <v>1017</v>
      </c>
      <c r="H4410" s="89"/>
      <c r="I4410" s="89">
        <v>4.519166666666667</v>
      </c>
      <c r="J4410" s="89">
        <v>13.236666666666666</v>
      </c>
      <c r="K4410" s="89">
        <v>-0.25733333333333341</v>
      </c>
      <c r="L4410" s="89">
        <v>0.98816666666666675</v>
      </c>
      <c r="M4410" s="89">
        <v>0.1595</v>
      </c>
      <c r="N4410" s="89">
        <v>1.0841666666666667</v>
      </c>
      <c r="O4410" s="89">
        <v>1.2441666666666666</v>
      </c>
    </row>
    <row r="4411" spans="1:15" x14ac:dyDescent="0.25">
      <c r="A4411" s="88">
        <v>43284.666666655976</v>
      </c>
      <c r="B4411" s="89">
        <v>9.5500000000000007</v>
      </c>
      <c r="C4411" s="89">
        <v>8.3483333333333345</v>
      </c>
      <c r="D4411" s="89">
        <v>3.4028333333333336</v>
      </c>
      <c r="E4411" s="89">
        <v>23.841737519638095</v>
      </c>
      <c r="F4411" s="89"/>
      <c r="G4411" s="89">
        <v>1016</v>
      </c>
      <c r="H4411" s="89"/>
      <c r="I4411" s="89">
        <v>5.6836666666666673</v>
      </c>
      <c r="J4411" s="89">
        <v>15.113333333333335</v>
      </c>
      <c r="K4411" s="89">
        <v>0.95633333333333348</v>
      </c>
      <c r="L4411" s="89">
        <v>2.2324999999999999</v>
      </c>
      <c r="M4411" s="89">
        <v>0.40616666666666673</v>
      </c>
      <c r="N4411" s="89">
        <v>1.7410000000000003</v>
      </c>
      <c r="O4411" s="89">
        <v>2.1469999999999998</v>
      </c>
    </row>
    <row r="4412" spans="1:15" x14ac:dyDescent="0.25">
      <c r="A4412" s="88">
        <v>43284.70833332264</v>
      </c>
      <c r="B4412" s="89">
        <v>9.6</v>
      </c>
      <c r="C4412" s="89">
        <v>8.1783333333333328</v>
      </c>
      <c r="D4412" s="89">
        <v>4.8418333333333337</v>
      </c>
      <c r="E4412" s="89">
        <v>21.401871660496731</v>
      </c>
      <c r="F4412" s="89"/>
      <c r="G4412" s="89">
        <v>1015.6666666666666</v>
      </c>
      <c r="H4412" s="89"/>
      <c r="I4412" s="89">
        <v>5.961666666666666</v>
      </c>
      <c r="J4412" s="89">
        <v>15.045</v>
      </c>
      <c r="K4412" s="89">
        <v>0.98866666666666658</v>
      </c>
      <c r="L4412" s="89">
        <v>1.5743333333333334</v>
      </c>
      <c r="M4412" s="89">
        <v>2.6558333333333333</v>
      </c>
      <c r="N4412" s="89">
        <v>9.6236666666666668</v>
      </c>
      <c r="O4412" s="89">
        <v>12.281000000000001</v>
      </c>
    </row>
    <row r="4413" spans="1:15" x14ac:dyDescent="0.25">
      <c r="A4413" s="88">
        <v>43284.749999989304</v>
      </c>
      <c r="B4413" s="89">
        <v>8.92</v>
      </c>
      <c r="C4413" s="89">
        <v>8.2033333333333331</v>
      </c>
      <c r="D4413" s="89">
        <v>4.7826666666666666</v>
      </c>
      <c r="E4413" s="89">
        <v>16.10660346141221</v>
      </c>
      <c r="F4413" s="89"/>
      <c r="G4413" s="89">
        <v>1015.5</v>
      </c>
      <c r="H4413" s="89"/>
      <c r="I4413" s="89">
        <v>4.8805000000000005</v>
      </c>
      <c r="J4413" s="89">
        <v>12.286666666666667</v>
      </c>
      <c r="K4413" s="89">
        <v>-1.4833333333333365E-2</v>
      </c>
      <c r="L4413" s="89">
        <v>0.88616666666666688</v>
      </c>
      <c r="M4413" s="89">
        <v>0.24883333333333332</v>
      </c>
      <c r="N4413" s="89">
        <v>1.554</v>
      </c>
      <c r="O4413" s="89">
        <v>1.8028333333333331</v>
      </c>
    </row>
    <row r="4414" spans="1:15" x14ac:dyDescent="0.25">
      <c r="A4414" s="88">
        <v>43284.791666655969</v>
      </c>
      <c r="B4414" s="89">
        <v>8.66</v>
      </c>
      <c r="C4414" s="89">
        <v>8.2533333333333339</v>
      </c>
      <c r="D4414" s="89">
        <v>4.63</v>
      </c>
      <c r="E4414" s="89">
        <v>17.420056669566431</v>
      </c>
      <c r="F4414" s="89"/>
      <c r="G4414" s="89">
        <v>1015</v>
      </c>
      <c r="H4414" s="89"/>
      <c r="I4414" s="89">
        <v>4.5711666666666666</v>
      </c>
      <c r="J4414" s="89">
        <v>12.893333333333333</v>
      </c>
      <c r="K4414" s="89">
        <v>0.77466666666666661</v>
      </c>
      <c r="L4414" s="89">
        <v>-0.3085</v>
      </c>
      <c r="M4414" s="89">
        <v>0.10366666666666667</v>
      </c>
      <c r="N4414" s="89">
        <v>0.68533333333333335</v>
      </c>
      <c r="O4414" s="89">
        <v>0.78883333333333339</v>
      </c>
    </row>
    <row r="4415" spans="1:15" x14ac:dyDescent="0.25">
      <c r="A4415" s="88">
        <v>43284.833333322633</v>
      </c>
      <c r="B4415" s="89">
        <v>8.5299999999999994</v>
      </c>
      <c r="C4415" s="89">
        <v>8.1466666666666665</v>
      </c>
      <c r="D4415" s="89">
        <v>4.7881666666666662</v>
      </c>
      <c r="E4415" s="89">
        <v>13.535236467200683</v>
      </c>
      <c r="F4415" s="89"/>
      <c r="G4415" s="89">
        <v>1015</v>
      </c>
      <c r="H4415" s="89"/>
      <c r="I4415" s="89">
        <v>4.0679999999999996</v>
      </c>
      <c r="J4415" s="89">
        <v>11.323333333333332</v>
      </c>
      <c r="K4415" s="89">
        <v>0.33466666666666667</v>
      </c>
      <c r="L4415" s="89">
        <v>0.32883333333333337</v>
      </c>
      <c r="M4415" s="89">
        <v>0.19566666666666666</v>
      </c>
      <c r="N4415" s="89">
        <v>1.0429999999999999</v>
      </c>
      <c r="O4415" s="89">
        <v>1.2383333333333333</v>
      </c>
    </row>
    <row r="4416" spans="1:15" x14ac:dyDescent="0.25">
      <c r="A4416" s="88">
        <v>43284.874999989297</v>
      </c>
      <c r="B4416" s="89">
        <v>8.3699999999999992</v>
      </c>
      <c r="C4416" s="89">
        <v>8.0766666666666662</v>
      </c>
      <c r="D4416" s="89">
        <v>4.4701666666666666</v>
      </c>
      <c r="E4416" s="89">
        <v>12.181042126271175</v>
      </c>
      <c r="F4416" s="89"/>
      <c r="G4416" s="89">
        <v>1014</v>
      </c>
      <c r="H4416" s="89"/>
      <c r="I4416" s="89">
        <v>3.1928333333333332</v>
      </c>
      <c r="J4416" s="89">
        <v>9.5733333333333324</v>
      </c>
      <c r="K4416" s="89">
        <v>2.0666666666666611E-2</v>
      </c>
      <c r="L4416" s="89">
        <v>0.24549999999999997</v>
      </c>
      <c r="M4416" s="89">
        <v>6.2999999999999987E-2</v>
      </c>
      <c r="N4416" s="89">
        <v>0.56433333333333335</v>
      </c>
      <c r="O4416" s="89">
        <v>0.6273333333333333</v>
      </c>
    </row>
    <row r="4417" spans="1:15" x14ac:dyDescent="0.25">
      <c r="A4417" s="88">
        <v>43284.916666655961</v>
      </c>
      <c r="B4417" s="89">
        <v>8.19</v>
      </c>
      <c r="C4417" s="89">
        <v>7.9180000000000001</v>
      </c>
      <c r="D4417" s="89">
        <v>4.557833333333333</v>
      </c>
      <c r="E4417" s="89">
        <v>13.858256235046484</v>
      </c>
      <c r="F4417" s="89"/>
      <c r="G4417" s="89">
        <v>1014</v>
      </c>
      <c r="H4417" s="89"/>
      <c r="I4417" s="89">
        <v>3.1484999999999999</v>
      </c>
      <c r="J4417" s="89">
        <v>9.4883333333333333</v>
      </c>
      <c r="K4417" s="89">
        <v>1.1741666666666668</v>
      </c>
      <c r="L4417" s="89">
        <v>-3.9666666666666683E-2</v>
      </c>
      <c r="M4417" s="89">
        <v>0.13033333333333333</v>
      </c>
      <c r="N4417" s="89">
        <v>1.4946666666666666</v>
      </c>
      <c r="O4417" s="89">
        <v>1.6251666666666669</v>
      </c>
    </row>
    <row r="4418" spans="1:15" x14ac:dyDescent="0.25">
      <c r="A4418" s="88">
        <v>43284.958333322626</v>
      </c>
      <c r="B4418" s="89">
        <v>8.1999999999999993</v>
      </c>
      <c r="C4418" s="89">
        <v>7.8929999999999998</v>
      </c>
      <c r="D4418" s="89">
        <v>4.593</v>
      </c>
      <c r="E4418" s="89">
        <v>14.306438843560368</v>
      </c>
      <c r="F4418" s="89"/>
      <c r="G4418" s="89">
        <v>1014</v>
      </c>
      <c r="H4418" s="89"/>
      <c r="I4418" s="89">
        <v>3.5345</v>
      </c>
      <c r="J4418" s="89">
        <v>9.5483333333333338</v>
      </c>
      <c r="K4418" s="89">
        <v>0.97850000000000015</v>
      </c>
      <c r="L4418" s="89">
        <v>0.68950000000000011</v>
      </c>
      <c r="M4418" s="89">
        <v>5.8000000000000003E-2</v>
      </c>
      <c r="N4418" s="89">
        <v>2.3118333333333339</v>
      </c>
      <c r="O4418" s="89">
        <v>2.37</v>
      </c>
    </row>
    <row r="4419" spans="1:15" x14ac:dyDescent="0.25">
      <c r="A4419" s="88">
        <v>43284.99999998929</v>
      </c>
      <c r="B4419" s="89">
        <v>8.15</v>
      </c>
      <c r="C4419" s="89">
        <v>7.5521666666666674</v>
      </c>
      <c r="D4419" s="89">
        <v>4.1864999999999997</v>
      </c>
      <c r="E4419" s="89">
        <v>8.708933484591622</v>
      </c>
      <c r="F4419" s="89"/>
      <c r="G4419" s="89">
        <v>1013.3333333333334</v>
      </c>
      <c r="H4419" s="89"/>
      <c r="I4419" s="89">
        <v>4.2048333333333341</v>
      </c>
      <c r="J4419" s="89">
        <v>9.9883333333333351</v>
      </c>
      <c r="K4419" s="89">
        <v>0.27733333333333332</v>
      </c>
      <c r="L4419" s="89">
        <v>0.69300000000000006</v>
      </c>
      <c r="M4419" s="89">
        <v>5.2166666666666674E-2</v>
      </c>
      <c r="N4419" s="89">
        <v>1.2055</v>
      </c>
      <c r="O4419" s="89">
        <v>1.2575000000000001</v>
      </c>
    </row>
    <row r="4420" spans="1:15" x14ac:dyDescent="0.25">
      <c r="A4420" s="88">
        <v>43285.041666655954</v>
      </c>
      <c r="B4420" s="89">
        <v>7.9640000000000004</v>
      </c>
      <c r="C4420" s="89">
        <v>7.1873333333333322</v>
      </c>
      <c r="D4420" s="89">
        <v>3.7903333333333329</v>
      </c>
      <c r="E4420" s="89">
        <v>357.11355981451783</v>
      </c>
      <c r="F4420" s="89"/>
      <c r="G4420" s="89">
        <v>1013</v>
      </c>
      <c r="H4420" s="89"/>
      <c r="I4420" s="89">
        <v>4.4906666666666668</v>
      </c>
      <c r="J4420" s="89">
        <v>10.973333333333334</v>
      </c>
      <c r="K4420" s="89">
        <v>1.8686666666666667</v>
      </c>
      <c r="L4420" s="89">
        <v>0.36316666666666664</v>
      </c>
      <c r="M4420" s="89">
        <v>4.6166666666666668E-2</v>
      </c>
      <c r="N4420" s="89">
        <v>1.6305000000000003</v>
      </c>
      <c r="O4420" s="89">
        <v>1.6766666666666667</v>
      </c>
    </row>
    <row r="4421" spans="1:15" x14ac:dyDescent="0.25">
      <c r="A4421" s="88">
        <v>43285.083333322618</v>
      </c>
      <c r="B4421" s="89">
        <v>7.7389999999999999</v>
      </c>
      <c r="C4421" s="89">
        <v>7.1599999999999993</v>
      </c>
      <c r="D4421" s="89">
        <v>3.1905000000000001</v>
      </c>
      <c r="E4421" s="89">
        <v>8.3415433836525068</v>
      </c>
      <c r="F4421" s="89"/>
      <c r="G4421" s="89">
        <v>1012.5</v>
      </c>
      <c r="H4421" s="89"/>
      <c r="I4421" s="89">
        <v>4.1051666666666664</v>
      </c>
      <c r="J4421" s="89">
        <v>10.978333333333332</v>
      </c>
      <c r="K4421" s="89">
        <v>2.0609999999999999</v>
      </c>
      <c r="L4421" s="89">
        <v>1.3398333333333332</v>
      </c>
      <c r="M4421" s="89">
        <v>5.0999999999999997E-2</v>
      </c>
      <c r="N4421" s="89">
        <v>1.9658333333333331</v>
      </c>
      <c r="O4421" s="89">
        <v>2.0169999999999999</v>
      </c>
    </row>
    <row r="4422" spans="1:15" x14ac:dyDescent="0.25">
      <c r="A4422" s="88">
        <v>43285.124999989283</v>
      </c>
      <c r="B4422" s="89">
        <v>7.7359999999999998</v>
      </c>
      <c r="C4422" s="89">
        <v>7.1921666666666679</v>
      </c>
      <c r="D4422" s="89">
        <v>3.1793333333333327</v>
      </c>
      <c r="E4422" s="89">
        <v>17.306633662409464</v>
      </c>
      <c r="F4422" s="89"/>
      <c r="G4422" s="89">
        <v>1012</v>
      </c>
      <c r="H4422" s="89"/>
      <c r="I4422" s="89">
        <v>4.2443333333333335</v>
      </c>
      <c r="J4422" s="89">
        <v>10.82</v>
      </c>
      <c r="K4422" s="89">
        <v>2.3968333333333334</v>
      </c>
      <c r="L4422" s="89">
        <v>1.6363333333333332</v>
      </c>
      <c r="M4422" s="89">
        <v>5.3499999999999999E-2</v>
      </c>
      <c r="N4422" s="89">
        <v>2.8013333333333335</v>
      </c>
      <c r="O4422" s="89">
        <v>2.8550000000000004</v>
      </c>
    </row>
    <row r="4423" spans="1:15" x14ac:dyDescent="0.25">
      <c r="A4423" s="88">
        <v>43285.166666655947</v>
      </c>
      <c r="B4423" s="89">
        <v>7.8529999999999998</v>
      </c>
      <c r="C4423" s="89">
        <v>7.3133333333333326</v>
      </c>
      <c r="D4423" s="89">
        <v>2.6494999999999997</v>
      </c>
      <c r="E4423" s="89">
        <v>13.144414139434062</v>
      </c>
      <c r="F4423" s="89"/>
      <c r="G4423" s="89">
        <v>1011.5</v>
      </c>
      <c r="H4423" s="89"/>
      <c r="I4423" s="89">
        <v>4.1008333333333331</v>
      </c>
      <c r="J4423" s="89">
        <v>10.291666666666666</v>
      </c>
      <c r="K4423" s="89">
        <v>1.7353333333333334</v>
      </c>
      <c r="L4423" s="89">
        <v>2.052</v>
      </c>
      <c r="M4423" s="89">
        <v>6.4500000000000002E-2</v>
      </c>
      <c r="N4423" s="89">
        <v>2.7071666666666672</v>
      </c>
      <c r="O4423" s="89">
        <v>2.7719999999999998</v>
      </c>
    </row>
    <row r="4424" spans="1:15" x14ac:dyDescent="0.25">
      <c r="A4424" s="88">
        <v>43285.208333322611</v>
      </c>
      <c r="B4424" s="89">
        <v>7.9560000000000004</v>
      </c>
      <c r="C4424" s="89">
        <v>7.5285000000000011</v>
      </c>
      <c r="D4424" s="89">
        <v>3.4611666666666667</v>
      </c>
      <c r="E4424" s="89">
        <v>347.71445012560673</v>
      </c>
      <c r="F4424" s="89"/>
      <c r="G4424" s="89">
        <v>1011</v>
      </c>
      <c r="H4424" s="89"/>
      <c r="I4424" s="89">
        <v>3.5229999999999997</v>
      </c>
      <c r="J4424" s="89">
        <v>8.8616666666666681</v>
      </c>
      <c r="K4424" s="89">
        <v>2.3731666666666671</v>
      </c>
      <c r="L4424" s="89">
        <v>0.44883333333333325</v>
      </c>
      <c r="M4424" s="89">
        <v>0.13650000000000004</v>
      </c>
      <c r="N4424" s="89">
        <v>2.9111666666666665</v>
      </c>
      <c r="O4424" s="89">
        <v>3.0485000000000002</v>
      </c>
    </row>
    <row r="4425" spans="1:15" x14ac:dyDescent="0.25">
      <c r="A4425" s="88">
        <v>43285.249999989275</v>
      </c>
      <c r="B4425" s="89">
        <v>8.1199999999999992</v>
      </c>
      <c r="C4425" s="89">
        <v>7.5503333333333345</v>
      </c>
      <c r="D4425" s="89">
        <v>3.3048333333333328</v>
      </c>
      <c r="E4425" s="89">
        <v>344.28283986052844</v>
      </c>
      <c r="F4425" s="89"/>
      <c r="G4425" s="89">
        <v>1011</v>
      </c>
      <c r="H4425" s="89"/>
      <c r="I4425" s="89">
        <v>3.4036666666666662</v>
      </c>
      <c r="J4425" s="89">
        <v>8.0276666666666667</v>
      </c>
      <c r="K4425" s="89">
        <v>1.23</v>
      </c>
      <c r="L4425" s="89">
        <v>0.66483333333333339</v>
      </c>
      <c r="M4425" s="89">
        <v>0.22450000000000001</v>
      </c>
      <c r="N4425" s="89">
        <v>0.63700000000000001</v>
      </c>
      <c r="O4425" s="89">
        <v>0.86116666666666664</v>
      </c>
    </row>
    <row r="4426" spans="1:15" x14ac:dyDescent="0.25">
      <c r="A4426" s="88">
        <v>43285.291666655939</v>
      </c>
      <c r="B4426" s="89">
        <v>8.2100000000000009</v>
      </c>
      <c r="C4426" s="89">
        <v>7.6643333333333343</v>
      </c>
      <c r="D4426" s="89">
        <v>2.4220000000000002</v>
      </c>
      <c r="E4426" s="89">
        <v>348.64377192370637</v>
      </c>
      <c r="F4426" s="89"/>
      <c r="G4426" s="89">
        <v>1010.3333333333334</v>
      </c>
      <c r="H4426" s="89"/>
      <c r="I4426" s="89">
        <v>2.9801666666666669</v>
      </c>
      <c r="J4426" s="89">
        <v>7.8825000000000003</v>
      </c>
      <c r="K4426" s="89">
        <v>1.2383333333333333</v>
      </c>
      <c r="L4426" s="89">
        <v>0.61116666666666664</v>
      </c>
      <c r="M4426" s="89">
        <v>0.2578333333333333</v>
      </c>
      <c r="N4426" s="89">
        <v>0.91900000000000004</v>
      </c>
      <c r="O4426" s="89">
        <v>1.177</v>
      </c>
    </row>
    <row r="4427" spans="1:15" x14ac:dyDescent="0.25">
      <c r="A4427" s="88">
        <v>43285.333333322604</v>
      </c>
      <c r="B4427" s="89">
        <v>8.5399999999999991</v>
      </c>
      <c r="C4427" s="89">
        <v>7.5748333333333342</v>
      </c>
      <c r="D4427" s="89">
        <v>2.4706666666666663</v>
      </c>
      <c r="E4427" s="89">
        <v>3.0162344716075986</v>
      </c>
      <c r="F4427" s="89"/>
      <c r="G4427" s="89">
        <v>1010</v>
      </c>
      <c r="H4427" s="89"/>
      <c r="I4427" s="89">
        <v>3.5926666666666662</v>
      </c>
      <c r="J4427" s="89">
        <v>7.5205000000000011</v>
      </c>
      <c r="K4427" s="89">
        <v>2.1178333333333335</v>
      </c>
      <c r="L4427" s="89">
        <v>-4.3500000000000004E-2</v>
      </c>
      <c r="M4427" s="89">
        <v>0.91100000000000003</v>
      </c>
      <c r="N4427" s="89">
        <v>2.1233333333333335</v>
      </c>
      <c r="O4427" s="89">
        <v>3.0346666666666664</v>
      </c>
    </row>
    <row r="4428" spans="1:15" x14ac:dyDescent="0.25">
      <c r="A4428" s="88">
        <v>43285.374999989268</v>
      </c>
      <c r="B4428" s="89">
        <v>9.49</v>
      </c>
      <c r="C4428" s="89">
        <v>8.0939999999999994</v>
      </c>
      <c r="D4428" s="89">
        <v>1.9000000000000001</v>
      </c>
      <c r="E4428" s="89">
        <v>350.840128520902</v>
      </c>
      <c r="F4428" s="89"/>
      <c r="G4428" s="89">
        <v>1010</v>
      </c>
      <c r="H4428" s="89"/>
      <c r="I4428" s="89">
        <v>3.2254999999999998</v>
      </c>
      <c r="J4428" s="89">
        <v>6.8028333333333331</v>
      </c>
      <c r="K4428" s="89">
        <v>2.2116666666666669</v>
      </c>
      <c r="L4428" s="89">
        <v>0.38966666666666666</v>
      </c>
      <c r="M4428" s="89">
        <v>0.72733333333333328</v>
      </c>
      <c r="N4428" s="89">
        <v>1.8999999999999997</v>
      </c>
      <c r="O4428" s="89">
        <v>2.6273333333333331</v>
      </c>
    </row>
    <row r="4429" spans="1:15" x14ac:dyDescent="0.25">
      <c r="A4429" s="88">
        <v>43285.416666655932</v>
      </c>
      <c r="B4429" s="89">
        <v>9.67</v>
      </c>
      <c r="C4429" s="89">
        <v>8.3766666666666669</v>
      </c>
      <c r="D4429" s="89">
        <v>2.6824999999999997</v>
      </c>
      <c r="E4429" s="89">
        <v>352.50551350762612</v>
      </c>
      <c r="F4429" s="89"/>
      <c r="G4429" s="89">
        <v>1009.3333333333334</v>
      </c>
      <c r="H4429" s="89"/>
      <c r="I4429" s="89">
        <v>2.6266666666666665</v>
      </c>
      <c r="J4429" s="89">
        <v>4.9819999999999993</v>
      </c>
      <c r="K4429" s="89">
        <v>5.7495000000000003</v>
      </c>
      <c r="L4429" s="89">
        <v>0.63466666666666671</v>
      </c>
      <c r="M4429" s="89">
        <v>1.0438333333333334</v>
      </c>
      <c r="N4429" s="89">
        <v>3.0098333333333329</v>
      </c>
      <c r="O4429" s="89">
        <v>4.0538333333333325</v>
      </c>
    </row>
    <row r="4430" spans="1:15" x14ac:dyDescent="0.25">
      <c r="A4430" s="88">
        <v>43285.458333322596</v>
      </c>
      <c r="B4430" s="89">
        <v>9.86</v>
      </c>
      <c r="C4430" s="89">
        <v>8.7283333333333335</v>
      </c>
      <c r="D4430" s="89">
        <v>3.4859999999999993</v>
      </c>
      <c r="E4430" s="89">
        <v>345.19453026334929</v>
      </c>
      <c r="F4430" s="89"/>
      <c r="G4430" s="89">
        <v>1009.1666666666666</v>
      </c>
      <c r="H4430" s="89"/>
      <c r="I4430" s="89">
        <v>2.4766666666666666</v>
      </c>
      <c r="J4430" s="89">
        <v>4.3004999999999995</v>
      </c>
      <c r="K4430" s="89">
        <v>3.2791666666666668</v>
      </c>
      <c r="L4430" s="89">
        <v>0.29949999999999999</v>
      </c>
      <c r="M4430" s="89">
        <v>3.406333333333333</v>
      </c>
      <c r="N4430" s="89">
        <v>1.139</v>
      </c>
      <c r="O4430" s="89">
        <v>4.5461666666666662</v>
      </c>
    </row>
    <row r="4431" spans="1:15" x14ac:dyDescent="0.25">
      <c r="A4431" s="88">
        <v>43285.499999989261</v>
      </c>
      <c r="B4431" s="89">
        <v>10.67</v>
      </c>
      <c r="C4431" s="89">
        <v>9.14</v>
      </c>
      <c r="D4431" s="89">
        <v>5.3191666666666668</v>
      </c>
      <c r="E4431" s="89">
        <v>358.49070316657259</v>
      </c>
      <c r="F4431" s="89"/>
      <c r="G4431" s="89">
        <v>1009</v>
      </c>
      <c r="H4431" s="89"/>
      <c r="I4431" s="89">
        <v>2.6091666666666664</v>
      </c>
      <c r="J4431" s="89">
        <v>4.4956666666666676</v>
      </c>
      <c r="K4431" s="89">
        <v>0.27016666666666667</v>
      </c>
      <c r="L4431" s="89">
        <v>0.53833333333333322</v>
      </c>
      <c r="M4431" s="89">
        <v>0.64033333333333331</v>
      </c>
      <c r="N4431" s="89">
        <v>1.1483333333333332</v>
      </c>
      <c r="O4431" s="89">
        <v>1.7888333333333335</v>
      </c>
    </row>
    <row r="4432" spans="1:15" x14ac:dyDescent="0.25">
      <c r="A4432" s="88">
        <v>43285.541666655925</v>
      </c>
      <c r="B4432" s="89">
        <v>10.63</v>
      </c>
      <c r="C4432" s="89">
        <v>9.2949999999999999</v>
      </c>
      <c r="D4432" s="89">
        <v>7.4006666666666661</v>
      </c>
      <c r="E4432" s="89">
        <v>359.0758538841132</v>
      </c>
      <c r="F4432" s="89"/>
      <c r="G4432" s="89">
        <v>1009</v>
      </c>
      <c r="H4432" s="89"/>
      <c r="I4432" s="89">
        <v>2.4571666666666667</v>
      </c>
      <c r="J4432" s="89">
        <v>4.2930000000000001</v>
      </c>
      <c r="K4432" s="89">
        <v>0.63983333333333337</v>
      </c>
      <c r="L4432" s="89">
        <v>-7.8333333333333366E-2</v>
      </c>
      <c r="M4432" s="89">
        <v>0.60716666666666663</v>
      </c>
      <c r="N4432" s="89">
        <v>1.5111666666666668</v>
      </c>
      <c r="O4432" s="89">
        <v>2.1183333333333332</v>
      </c>
    </row>
    <row r="4433" spans="1:15" x14ac:dyDescent="0.25">
      <c r="A4433" s="88">
        <v>43285.583333322589</v>
      </c>
      <c r="B4433" s="89">
        <v>10.9</v>
      </c>
      <c r="C4433" s="89">
        <v>9.3600000000000012</v>
      </c>
      <c r="D4433" s="89">
        <v>7.7463333333333333</v>
      </c>
      <c r="E4433" s="89">
        <v>357.66664852624109</v>
      </c>
      <c r="F4433" s="89"/>
      <c r="G4433" s="89">
        <v>1008.1666666666666</v>
      </c>
      <c r="H4433" s="89"/>
      <c r="I4433" s="89">
        <v>2.7861666666666665</v>
      </c>
      <c r="J4433" s="89">
        <v>4.5533333333333337</v>
      </c>
      <c r="K4433" s="89">
        <v>1.1680000000000001</v>
      </c>
      <c r="L4433" s="89">
        <v>-0.34983333333333327</v>
      </c>
      <c r="M4433" s="89">
        <v>0.15249999999999997</v>
      </c>
      <c r="N4433" s="89">
        <v>0.38783333333333331</v>
      </c>
      <c r="O4433" s="89">
        <v>0.54016666666666668</v>
      </c>
    </row>
    <row r="4434" spans="1:15" x14ac:dyDescent="0.25">
      <c r="A4434" s="88">
        <v>43285.624999989253</v>
      </c>
      <c r="B4434" s="89">
        <v>10.81</v>
      </c>
      <c r="C4434" s="89">
        <v>9.3899999999999988</v>
      </c>
      <c r="D4434" s="89">
        <v>7.7671666666666654</v>
      </c>
      <c r="E4434" s="89">
        <v>358.76510196416137</v>
      </c>
      <c r="F4434" s="89"/>
      <c r="G4434" s="89">
        <v>1008</v>
      </c>
      <c r="H4434" s="89"/>
      <c r="I4434" s="89">
        <v>2.5709999999999997</v>
      </c>
      <c r="J4434" s="89">
        <v>4.676333333333333</v>
      </c>
      <c r="K4434" s="89">
        <v>0.46700000000000003</v>
      </c>
      <c r="L4434" s="89">
        <v>0.18199999999999997</v>
      </c>
      <c r="M4434" s="89">
        <v>0.11499999999999999</v>
      </c>
      <c r="N4434" s="89">
        <v>0.34883333333333333</v>
      </c>
      <c r="O4434" s="89">
        <v>0.46350000000000002</v>
      </c>
    </row>
    <row r="4435" spans="1:15" x14ac:dyDescent="0.25">
      <c r="A4435" s="88">
        <v>43285.666666655918</v>
      </c>
      <c r="B4435" s="89">
        <v>10.94</v>
      </c>
      <c r="C4435" s="89">
        <v>9.6249999999999982</v>
      </c>
      <c r="D4435" s="89">
        <v>8.5536666666666665</v>
      </c>
      <c r="E4435" s="89">
        <v>357.17433223871001</v>
      </c>
      <c r="F4435" s="89"/>
      <c r="G4435" s="89">
        <v>1008</v>
      </c>
      <c r="H4435" s="89"/>
      <c r="I4435" s="89">
        <v>2.5308333333333333</v>
      </c>
      <c r="J4435" s="89">
        <v>4.3863333333333339</v>
      </c>
      <c r="K4435" s="89">
        <v>0.80283333333333329</v>
      </c>
      <c r="L4435" s="89">
        <v>0.47083333333333338</v>
      </c>
      <c r="M4435" s="89">
        <v>7.6833333333333337E-2</v>
      </c>
      <c r="N4435" s="89">
        <v>0.3126666666666667</v>
      </c>
      <c r="O4435" s="89">
        <v>0.38916666666666666</v>
      </c>
    </row>
    <row r="4436" spans="1:15" x14ac:dyDescent="0.25">
      <c r="A4436" s="88">
        <v>43285.708333322582</v>
      </c>
      <c r="B4436" s="89">
        <v>10.79</v>
      </c>
      <c r="C4436" s="89">
        <v>9.6666666666666661</v>
      </c>
      <c r="D4436" s="89">
        <v>8.7083333333333339</v>
      </c>
      <c r="E4436" s="89">
        <v>344.86553688064146</v>
      </c>
      <c r="F4436" s="89"/>
      <c r="G4436" s="89">
        <v>1008</v>
      </c>
      <c r="H4436" s="89"/>
      <c r="I4436" s="89">
        <v>2.813166666666667</v>
      </c>
      <c r="J4436" s="89">
        <v>5.0549999999999997</v>
      </c>
      <c r="K4436" s="89">
        <v>5.4166666666666696E-2</v>
      </c>
      <c r="L4436" s="89">
        <v>0.30216666666666664</v>
      </c>
      <c r="M4436" s="89">
        <v>8.4666666666666668E-2</v>
      </c>
      <c r="N4436" s="89">
        <v>0.31383333333333335</v>
      </c>
      <c r="O4436" s="89">
        <v>0.39833333333333337</v>
      </c>
    </row>
    <row r="4437" spans="1:15" x14ac:dyDescent="0.25">
      <c r="A4437" s="88">
        <v>43285.749999989246</v>
      </c>
      <c r="B4437" s="89">
        <v>10.66</v>
      </c>
      <c r="C4437" s="89">
        <v>9.7099999999999991</v>
      </c>
      <c r="D4437" s="89">
        <v>9.0366666666666671</v>
      </c>
      <c r="E4437" s="89">
        <v>346.46539012560447</v>
      </c>
      <c r="F4437" s="89"/>
      <c r="G4437" s="89">
        <v>1007.1666666666666</v>
      </c>
      <c r="H4437" s="89"/>
      <c r="I4437" s="89">
        <v>3.1391666666666667</v>
      </c>
      <c r="J4437" s="89">
        <v>6.6975000000000007</v>
      </c>
      <c r="K4437" s="89">
        <v>7.3500000000000065E-2</v>
      </c>
      <c r="L4437" s="89">
        <v>0.76333333333333331</v>
      </c>
      <c r="M4437" s="89">
        <v>0.34816666666666657</v>
      </c>
      <c r="N4437" s="89">
        <v>0.59950000000000003</v>
      </c>
      <c r="O4437" s="89">
        <v>0.94783333333333319</v>
      </c>
    </row>
    <row r="4438" spans="1:15" x14ac:dyDescent="0.25">
      <c r="A4438" s="88">
        <v>43285.79166665591</v>
      </c>
      <c r="B4438" s="89">
        <v>10.96</v>
      </c>
      <c r="C4438" s="89">
        <v>9.7833333333333314</v>
      </c>
      <c r="D4438" s="89">
        <v>7.3516666666666675</v>
      </c>
      <c r="E4438" s="89">
        <v>350.48542468593905</v>
      </c>
      <c r="F4438" s="89"/>
      <c r="G4438" s="89">
        <v>1007.6666666666666</v>
      </c>
      <c r="H4438" s="89"/>
      <c r="I4438" s="89">
        <v>2.5726666666666667</v>
      </c>
      <c r="J4438" s="89">
        <v>4.7761666666666658</v>
      </c>
      <c r="K4438" s="89">
        <v>1.2364999999999999</v>
      </c>
      <c r="L4438" s="89">
        <v>-0.22083333333333333</v>
      </c>
      <c r="M4438" s="89">
        <v>0.3086666666666667</v>
      </c>
      <c r="N4438" s="89">
        <v>2.0913333333333335</v>
      </c>
      <c r="O4438" s="89">
        <v>2.4003333333333337</v>
      </c>
    </row>
    <row r="4439" spans="1:15" x14ac:dyDescent="0.25">
      <c r="A4439" s="88">
        <v>43285.833333322575</v>
      </c>
      <c r="B4439" s="89">
        <v>11.24</v>
      </c>
      <c r="C4439" s="89">
        <v>10.003333333333332</v>
      </c>
      <c r="D4439" s="89">
        <v>5.5216666666666674</v>
      </c>
      <c r="E4439" s="89">
        <v>356.54366911263304</v>
      </c>
      <c r="F4439" s="89"/>
      <c r="G4439" s="89">
        <v>1008</v>
      </c>
      <c r="H4439" s="89"/>
      <c r="I4439" s="89">
        <v>2.2548333333333335</v>
      </c>
      <c r="J4439" s="89">
        <v>3.9886666666666666</v>
      </c>
      <c r="K4439" s="89">
        <v>0.78699999999999992</v>
      </c>
      <c r="L4439" s="89">
        <v>-1.8333333333333257E-3</v>
      </c>
      <c r="M4439" s="89">
        <v>0.39066666666666672</v>
      </c>
      <c r="N4439" s="89">
        <v>1.8460000000000001</v>
      </c>
      <c r="O4439" s="89">
        <v>2.2364999999999999</v>
      </c>
    </row>
    <row r="4440" spans="1:15" x14ac:dyDescent="0.25">
      <c r="A4440" s="88">
        <v>43285.874999989239</v>
      </c>
      <c r="B4440" s="89">
        <v>10.82</v>
      </c>
      <c r="C4440" s="89">
        <v>9.8816666666666659</v>
      </c>
      <c r="D4440" s="89">
        <v>4.8843333333333332</v>
      </c>
      <c r="E4440" s="89">
        <v>9.7586093033606041</v>
      </c>
      <c r="F4440" s="89"/>
      <c r="G4440" s="89">
        <v>1008</v>
      </c>
      <c r="H4440" s="89"/>
      <c r="I4440" s="89">
        <v>2.0775000000000001</v>
      </c>
      <c r="J4440" s="89">
        <v>3.4753333333333334</v>
      </c>
      <c r="K4440" s="89">
        <v>1.4751666666666665</v>
      </c>
      <c r="L4440" s="89">
        <v>-0.64650000000000007</v>
      </c>
      <c r="M4440" s="89">
        <v>0.25266666666666665</v>
      </c>
      <c r="N4440" s="89">
        <v>2.1664999999999996</v>
      </c>
      <c r="O4440" s="89">
        <v>2.419</v>
      </c>
    </row>
    <row r="4441" spans="1:15" x14ac:dyDescent="0.25">
      <c r="A4441" s="88">
        <v>43285.916666655903</v>
      </c>
      <c r="B4441" s="89">
        <v>10.41</v>
      </c>
      <c r="C4441" s="89">
        <v>9.7383333333333315</v>
      </c>
      <c r="D4441" s="89">
        <v>4.410333333333333</v>
      </c>
      <c r="E4441" s="89">
        <v>350.42528719116115</v>
      </c>
      <c r="F4441" s="89"/>
      <c r="G4441" s="89">
        <v>1008</v>
      </c>
      <c r="H4441" s="89"/>
      <c r="I4441" s="89">
        <v>2.0305</v>
      </c>
      <c r="J4441" s="89">
        <v>3.3791666666666669</v>
      </c>
      <c r="K4441" s="89">
        <v>0.72616666666666674</v>
      </c>
      <c r="L4441" s="89">
        <v>0.3643333333333334</v>
      </c>
      <c r="M4441" s="89">
        <v>3.0499999999999999E-2</v>
      </c>
      <c r="N4441" s="89">
        <v>0.96833333333333338</v>
      </c>
      <c r="O4441" s="89">
        <v>0.99899999999999978</v>
      </c>
    </row>
    <row r="4442" spans="1:15" x14ac:dyDescent="0.25">
      <c r="A4442" s="88">
        <v>43285.958333322567</v>
      </c>
      <c r="B4442" s="89">
        <v>9.9</v>
      </c>
      <c r="C4442" s="89">
        <v>9.6016666666666648</v>
      </c>
      <c r="D4442" s="89">
        <v>3.875833333333333</v>
      </c>
      <c r="E4442" s="89">
        <v>355.6407798585231</v>
      </c>
      <c r="F4442" s="89"/>
      <c r="G4442" s="89">
        <v>1008</v>
      </c>
      <c r="H4442" s="89"/>
      <c r="I4442" s="89">
        <v>2.4790000000000001</v>
      </c>
      <c r="J4442" s="89">
        <v>3.7383333333333333</v>
      </c>
      <c r="K4442" s="89">
        <v>0.47716666666666663</v>
      </c>
      <c r="L4442" s="89">
        <v>0.21483333333333335</v>
      </c>
      <c r="M4442" s="89">
        <v>2.8333333333333335E-2</v>
      </c>
      <c r="N4442" s="89">
        <v>0.90366666666666673</v>
      </c>
      <c r="O4442" s="89">
        <v>0.93183333333333318</v>
      </c>
    </row>
    <row r="4443" spans="1:15" x14ac:dyDescent="0.25">
      <c r="A4443" s="88">
        <v>43285.999999989232</v>
      </c>
      <c r="B4443" s="89">
        <v>9.76</v>
      </c>
      <c r="C4443" s="89">
        <v>9.44</v>
      </c>
      <c r="D4443" s="89">
        <v>5.2758333333333329</v>
      </c>
      <c r="E4443" s="89">
        <v>354.92143969799332</v>
      </c>
      <c r="F4443" s="89"/>
      <c r="G4443" s="89">
        <v>1008.8333333333334</v>
      </c>
      <c r="H4443" s="89"/>
      <c r="I4443" s="89">
        <v>4.1678333333333333</v>
      </c>
      <c r="J4443" s="89">
        <v>3.9228333333333336</v>
      </c>
      <c r="K4443" s="89">
        <v>0.33033333333333326</v>
      </c>
      <c r="L4443" s="89">
        <v>-0.26833333333333337</v>
      </c>
      <c r="M4443" s="89">
        <v>4.2833333333333334E-2</v>
      </c>
      <c r="N4443" s="89">
        <v>1.5561666666666667</v>
      </c>
      <c r="O4443" s="89">
        <v>1.5991666666666668</v>
      </c>
    </row>
    <row r="4444" spans="1:15" x14ac:dyDescent="0.25">
      <c r="A4444" s="88">
        <v>43286.041666655896</v>
      </c>
      <c r="B4444" s="89">
        <v>9.3699999999999992</v>
      </c>
      <c r="C4444" s="89">
        <v>9.3466666666666658</v>
      </c>
      <c r="D4444" s="89">
        <v>5.8508333333333331</v>
      </c>
      <c r="E4444" s="89">
        <v>5.6176403464945128</v>
      </c>
      <c r="F4444" s="89"/>
      <c r="G4444" s="89">
        <v>1008.6666666666666</v>
      </c>
      <c r="H4444" s="89"/>
      <c r="I4444" s="89">
        <v>4.1911666666666667</v>
      </c>
      <c r="J4444" s="89">
        <v>3.0998333333333332</v>
      </c>
      <c r="K4444" s="89">
        <v>0.44616666666666666</v>
      </c>
      <c r="L4444" s="89">
        <v>-4.7333333333333318E-2</v>
      </c>
      <c r="M4444" s="89">
        <v>-9.5000000000000015E-3</v>
      </c>
      <c r="N4444" s="89">
        <v>1.0963333333333332</v>
      </c>
      <c r="O4444" s="89">
        <v>1.0866666666666667</v>
      </c>
    </row>
    <row r="4445" spans="1:15" x14ac:dyDescent="0.25">
      <c r="A4445" s="88">
        <v>43286.08333332256</v>
      </c>
      <c r="B4445" s="89">
        <v>9.3699999999999992</v>
      </c>
      <c r="C4445" s="89">
        <v>9.1716666666666669</v>
      </c>
      <c r="D4445" s="89">
        <v>5.3805000000000005</v>
      </c>
      <c r="E4445" s="89">
        <v>0.23636578791273419</v>
      </c>
      <c r="F4445" s="89"/>
      <c r="G4445" s="89">
        <v>1009</v>
      </c>
      <c r="H4445" s="89"/>
      <c r="I4445" s="89">
        <v>4.2370000000000001</v>
      </c>
      <c r="J4445" s="89">
        <v>3.5051666666666672</v>
      </c>
      <c r="K4445" s="89">
        <v>0.5828333333333332</v>
      </c>
      <c r="L4445" s="89">
        <v>-0.28316666666666662</v>
      </c>
      <c r="M4445" s="89">
        <v>4.9166666666666671E-2</v>
      </c>
      <c r="N4445" s="89">
        <v>0.23683333333333334</v>
      </c>
      <c r="O4445" s="89">
        <v>0.28566666666666668</v>
      </c>
    </row>
    <row r="4446" spans="1:15" x14ac:dyDescent="0.25">
      <c r="A4446" s="88">
        <v>43286.124999989224</v>
      </c>
      <c r="B4446" s="89">
        <v>9.2899999999999991</v>
      </c>
      <c r="C4446" s="89">
        <v>8.9166666666666661</v>
      </c>
      <c r="D4446" s="89">
        <v>6.0209999999999999</v>
      </c>
      <c r="E4446" s="89">
        <v>354.60505966801685</v>
      </c>
      <c r="F4446" s="89"/>
      <c r="G4446" s="89">
        <v>1008.5</v>
      </c>
      <c r="H4446" s="89"/>
      <c r="I4446" s="89">
        <v>4.3398333333333339</v>
      </c>
      <c r="J4446" s="89">
        <v>3.8583333333333329</v>
      </c>
      <c r="K4446" s="89">
        <v>0.52116666666666667</v>
      </c>
      <c r="L4446" s="89">
        <v>-0.41516666666666674</v>
      </c>
      <c r="M4446" s="89">
        <v>3.6666666666666674E-2</v>
      </c>
      <c r="N4446" s="89">
        <v>0.18416666666666667</v>
      </c>
      <c r="O4446" s="89">
        <v>0.22066666666666668</v>
      </c>
    </row>
    <row r="4447" spans="1:15" x14ac:dyDescent="0.25">
      <c r="A4447" s="88">
        <v>43286.166666655889</v>
      </c>
      <c r="B4447" s="89">
        <v>9.15</v>
      </c>
      <c r="C4447" s="89">
        <v>8.8883333333333336</v>
      </c>
      <c r="D4447" s="89">
        <v>5.9073333333333338</v>
      </c>
      <c r="E4447" s="89">
        <v>0.59676923826215911</v>
      </c>
      <c r="F4447" s="89"/>
      <c r="G4447" s="89">
        <v>1008.5</v>
      </c>
      <c r="H4447" s="89"/>
      <c r="I4447" s="89">
        <v>4.1471666666666662</v>
      </c>
      <c r="J4447" s="89">
        <v>3.8258333333333332</v>
      </c>
      <c r="K4447" s="89">
        <v>5.8499999999999996E-2</v>
      </c>
      <c r="L4447" s="89">
        <v>0.46649999999999997</v>
      </c>
      <c r="M4447" s="89">
        <v>2.1833333333333333E-2</v>
      </c>
      <c r="N4447" s="89">
        <v>0.1885</v>
      </c>
      <c r="O4447" s="89">
        <v>0.21049999999999999</v>
      </c>
    </row>
    <row r="4448" spans="1:15" x14ac:dyDescent="0.25">
      <c r="A4448" s="88">
        <v>43286.208333322553</v>
      </c>
      <c r="B4448" s="89">
        <v>9.18</v>
      </c>
      <c r="C4448" s="89">
        <v>8.7466666666666679</v>
      </c>
      <c r="D4448" s="89">
        <v>6.5895000000000001</v>
      </c>
      <c r="E4448" s="89">
        <v>359.355827671111</v>
      </c>
      <c r="F4448" s="89"/>
      <c r="G4448" s="89">
        <v>1009</v>
      </c>
      <c r="H4448" s="89"/>
      <c r="I4448" s="89">
        <v>3.5966666666666662</v>
      </c>
      <c r="J4448" s="89">
        <v>3.6233333333333335</v>
      </c>
      <c r="K4448" s="89">
        <v>0.58683333333333332</v>
      </c>
      <c r="L4448" s="89">
        <v>0.56499999999999995</v>
      </c>
      <c r="M4448" s="89">
        <v>5.683333333333334E-2</v>
      </c>
      <c r="N4448" s="89">
        <v>0.25999999999999995</v>
      </c>
      <c r="O4448" s="89">
        <v>0.31666666666666665</v>
      </c>
    </row>
    <row r="4449" spans="1:15" x14ac:dyDescent="0.25">
      <c r="A4449" s="88">
        <v>43286.249999989217</v>
      </c>
      <c r="B4449" s="89">
        <v>9.41</v>
      </c>
      <c r="C4449" s="89">
        <v>8.7866666666666671</v>
      </c>
      <c r="D4449" s="89">
        <v>6.1116666666666672</v>
      </c>
      <c r="E4449" s="89">
        <v>352.84970996259131</v>
      </c>
      <c r="F4449" s="89"/>
      <c r="G4449" s="89">
        <v>1009</v>
      </c>
      <c r="H4449" s="89"/>
      <c r="I4449" s="89">
        <v>2.9785000000000004</v>
      </c>
      <c r="J4449" s="89">
        <v>3.3064999999999998</v>
      </c>
      <c r="K4449" s="89">
        <v>0.55100000000000005</v>
      </c>
      <c r="L4449" s="89">
        <v>-0.39250000000000002</v>
      </c>
      <c r="M4449" s="89">
        <v>0.3745</v>
      </c>
      <c r="N4449" s="89">
        <v>0.7945000000000001</v>
      </c>
      <c r="O4449" s="89">
        <v>1.169</v>
      </c>
    </row>
    <row r="4450" spans="1:15" x14ac:dyDescent="0.25">
      <c r="A4450" s="88">
        <v>43286.291666655881</v>
      </c>
      <c r="B4450" s="89">
        <v>10.42</v>
      </c>
      <c r="C4450" s="89">
        <v>8.7933333333333348</v>
      </c>
      <c r="D4450" s="89">
        <v>6.0710000000000006</v>
      </c>
      <c r="E4450" s="89">
        <v>9.2725641591139247</v>
      </c>
      <c r="F4450" s="89"/>
      <c r="G4450" s="89">
        <v>1009</v>
      </c>
      <c r="H4450" s="89"/>
      <c r="I4450" s="89">
        <v>2.234833333333333</v>
      </c>
      <c r="J4450" s="89">
        <v>2.2591666666666668</v>
      </c>
      <c r="K4450" s="89">
        <v>0.50249999999999995</v>
      </c>
      <c r="L4450" s="89">
        <v>-0.3051666666666667</v>
      </c>
      <c r="M4450" s="89">
        <v>2.2058333333333331</v>
      </c>
      <c r="N4450" s="89">
        <v>1.4493333333333334</v>
      </c>
      <c r="O4450" s="89">
        <v>3.654666666666667</v>
      </c>
    </row>
    <row r="4451" spans="1:15" x14ac:dyDescent="0.25">
      <c r="A4451" s="88">
        <v>43286.333333322546</v>
      </c>
      <c r="B4451" s="89">
        <v>10.33</v>
      </c>
      <c r="C4451" s="89">
        <v>8.7216666666666658</v>
      </c>
      <c r="D4451" s="89">
        <v>5.8416666666666677</v>
      </c>
      <c r="E4451" s="89">
        <v>7.5363717089970006</v>
      </c>
      <c r="F4451" s="89"/>
      <c r="G4451" s="89">
        <v>1009</v>
      </c>
      <c r="H4451" s="89"/>
      <c r="I4451" s="89">
        <v>1.7396666666666667</v>
      </c>
      <c r="J4451" s="89">
        <v>1.7590000000000003</v>
      </c>
      <c r="K4451" s="89">
        <v>0.38883333333333336</v>
      </c>
      <c r="L4451" s="89">
        <v>0.23499999999999999</v>
      </c>
      <c r="M4451" s="89">
        <v>1.2194999999999998</v>
      </c>
      <c r="N4451" s="89">
        <v>1.3360000000000001</v>
      </c>
      <c r="O4451" s="89">
        <v>2.5554999999999999</v>
      </c>
    </row>
    <row r="4452" spans="1:15" x14ac:dyDescent="0.25">
      <c r="A4452" s="88">
        <v>43286.37499998921</v>
      </c>
      <c r="B4452" s="89">
        <v>10.210000000000001</v>
      </c>
      <c r="C4452" s="89">
        <v>8.7016666666666662</v>
      </c>
      <c r="D4452" s="89">
        <v>6.1549999999999985</v>
      </c>
      <c r="E4452" s="89">
        <v>6.3820594221380809</v>
      </c>
      <c r="F4452" s="89"/>
      <c r="G4452" s="89">
        <v>1009</v>
      </c>
      <c r="H4452" s="89"/>
      <c r="I4452" s="89">
        <v>1.8063333333333331</v>
      </c>
      <c r="J4452" s="89">
        <v>1.7755000000000001</v>
      </c>
      <c r="K4452" s="89">
        <v>-7.7500000000000013E-2</v>
      </c>
      <c r="L4452" s="89">
        <v>0.20083333333333334</v>
      </c>
      <c r="M4452" s="89">
        <v>0.61799999999999999</v>
      </c>
      <c r="N4452" s="89">
        <v>0.75383333333333347</v>
      </c>
      <c r="O4452" s="89">
        <v>1.3716666666666664</v>
      </c>
    </row>
    <row r="4453" spans="1:15" x14ac:dyDescent="0.25">
      <c r="A4453" s="88">
        <v>43286.416666655874</v>
      </c>
      <c r="B4453" s="89">
        <v>10.74</v>
      </c>
      <c r="C4453" s="89">
        <v>8.8699999999999992</v>
      </c>
      <c r="D4453" s="89">
        <v>5.47</v>
      </c>
      <c r="E4453" s="89">
        <v>0.69014898061617425</v>
      </c>
      <c r="F4453" s="89"/>
      <c r="G4453" s="89">
        <v>1009</v>
      </c>
      <c r="H4453" s="89"/>
      <c r="I4453" s="89">
        <v>2.0563333333333333</v>
      </c>
      <c r="J4453" s="89">
        <v>2.2826666666666666</v>
      </c>
      <c r="K4453" s="89">
        <v>0.33416666666666672</v>
      </c>
      <c r="L4453" s="89">
        <v>0.2551666666666666</v>
      </c>
      <c r="M4453" s="89">
        <v>0.10633333333333332</v>
      </c>
      <c r="N4453" s="89">
        <v>0.31683333333333336</v>
      </c>
      <c r="O4453" s="89">
        <v>0.42333333333333334</v>
      </c>
    </row>
    <row r="4454" spans="1:15" x14ac:dyDescent="0.25">
      <c r="A4454" s="88">
        <v>43286.458333322538</v>
      </c>
      <c r="B4454" s="89">
        <v>10.7</v>
      </c>
      <c r="C4454" s="89">
        <v>9.0816666666666652</v>
      </c>
      <c r="D4454" s="89">
        <v>6.5575000000000001</v>
      </c>
      <c r="E4454" s="89">
        <v>357.82500724285643</v>
      </c>
      <c r="F4454" s="89"/>
      <c r="G4454" s="89">
        <v>1009</v>
      </c>
      <c r="H4454" s="89"/>
      <c r="I4454" s="89">
        <v>1.8870000000000002</v>
      </c>
      <c r="J4454" s="89">
        <v>2.1564999999999999</v>
      </c>
      <c r="K4454" s="89">
        <v>2.3666666666666669E-2</v>
      </c>
      <c r="L4454" s="89">
        <v>0.60866666666666669</v>
      </c>
      <c r="M4454" s="89">
        <v>0.3036666666666667</v>
      </c>
      <c r="N4454" s="89">
        <v>0.52799999999999991</v>
      </c>
      <c r="O4454" s="89">
        <v>0.83083333333333342</v>
      </c>
    </row>
    <row r="4455" spans="1:15" x14ac:dyDescent="0.25">
      <c r="A4455" s="88">
        <v>43286.499999989202</v>
      </c>
      <c r="B4455" s="89">
        <v>11.21</v>
      </c>
      <c r="C4455" s="89">
        <v>9.1416666666666657</v>
      </c>
      <c r="D4455" s="89">
        <v>6.9368333333333325</v>
      </c>
      <c r="E4455" s="89">
        <v>8.0899568127710157</v>
      </c>
      <c r="F4455" s="89"/>
      <c r="G4455" s="89">
        <v>1009</v>
      </c>
      <c r="H4455" s="89"/>
      <c r="I4455" s="89">
        <v>1.8613333333333333</v>
      </c>
      <c r="J4455" s="89">
        <v>2.1820000000000004</v>
      </c>
      <c r="K4455" s="89">
        <v>0.56933333333333347</v>
      </c>
      <c r="L4455" s="89">
        <v>0.11399999999999999</v>
      </c>
      <c r="M4455" s="89">
        <v>0.41016666666666662</v>
      </c>
      <c r="N4455" s="89">
        <v>0.5548333333333334</v>
      </c>
      <c r="O4455" s="89">
        <v>0.96499999999999986</v>
      </c>
    </row>
    <row r="4456" spans="1:15" x14ac:dyDescent="0.25">
      <c r="A4456" s="88">
        <v>43286.541666655867</v>
      </c>
      <c r="B4456" s="89">
        <v>10.95</v>
      </c>
      <c r="C4456" s="89">
        <v>9.2149999999999999</v>
      </c>
      <c r="D4456" s="89">
        <v>6.6276666666666673</v>
      </c>
      <c r="E4456" s="89">
        <v>348.9813648596712</v>
      </c>
      <c r="F4456" s="89"/>
      <c r="G4456" s="89">
        <v>1009</v>
      </c>
      <c r="H4456" s="89"/>
      <c r="I4456" s="89">
        <v>2.3475000000000001</v>
      </c>
      <c r="J4456" s="89">
        <v>3.2091666666666665</v>
      </c>
      <c r="K4456" s="89">
        <v>0.47266666666666662</v>
      </c>
      <c r="L4456" s="89">
        <v>0.59099999999999997</v>
      </c>
      <c r="M4456" s="89">
        <v>0.16650000000000001</v>
      </c>
      <c r="N4456" s="89">
        <v>8.7833333333333333E-2</v>
      </c>
      <c r="O4456" s="89">
        <v>0.25416666666666665</v>
      </c>
    </row>
    <row r="4457" spans="1:15" x14ac:dyDescent="0.25">
      <c r="A4457" s="88">
        <v>43286.583333322531</v>
      </c>
      <c r="B4457" s="89">
        <v>10.48</v>
      </c>
      <c r="C4457" s="89">
        <v>9.1516666666666673</v>
      </c>
      <c r="D4457" s="89">
        <v>7.575166666666667</v>
      </c>
      <c r="E4457" s="89">
        <v>330.58876454987472</v>
      </c>
      <c r="F4457" s="89"/>
      <c r="G4457" s="89">
        <v>1009</v>
      </c>
      <c r="H4457" s="89"/>
      <c r="I4457" s="89">
        <v>2.6768333333333332</v>
      </c>
      <c r="J4457" s="89">
        <v>4.1635</v>
      </c>
      <c r="K4457" s="89">
        <v>0.6183333333333334</v>
      </c>
      <c r="L4457" s="89">
        <v>9.1666666666666674E-2</v>
      </c>
      <c r="M4457" s="89">
        <v>9.3000000000000013E-2</v>
      </c>
      <c r="N4457" s="89">
        <v>0.20049999999999998</v>
      </c>
      <c r="O4457" s="89">
        <v>0.29333333333333333</v>
      </c>
    </row>
    <row r="4458" spans="1:15" x14ac:dyDescent="0.25">
      <c r="A4458" s="88">
        <v>43286.624999989195</v>
      </c>
      <c r="B4458" s="89">
        <v>10.23</v>
      </c>
      <c r="C4458" s="89">
        <v>9.1433333333333326</v>
      </c>
      <c r="D4458" s="89">
        <v>7.4254999999999995</v>
      </c>
      <c r="E4458" s="89">
        <v>330.67286219208171</v>
      </c>
      <c r="F4458" s="89"/>
      <c r="G4458" s="89">
        <v>1009</v>
      </c>
      <c r="H4458" s="89"/>
      <c r="I4458" s="89">
        <v>3.0556666666666668</v>
      </c>
      <c r="J4458" s="89">
        <v>4.8689999999999998</v>
      </c>
      <c r="K4458" s="89">
        <v>1.2096666666666667</v>
      </c>
      <c r="L4458" s="89">
        <v>0.29333333333333333</v>
      </c>
      <c r="M4458" s="89">
        <v>0.16550000000000001</v>
      </c>
      <c r="N4458" s="89">
        <v>0.52283333333333337</v>
      </c>
      <c r="O4458" s="89">
        <v>0.68816666666666659</v>
      </c>
    </row>
    <row r="4459" spans="1:15" x14ac:dyDescent="0.25">
      <c r="A4459" s="88">
        <v>43286.666666655859</v>
      </c>
      <c r="B4459" s="89">
        <v>10.4</v>
      </c>
      <c r="C4459" s="89">
        <v>9.2350000000000012</v>
      </c>
      <c r="D4459" s="89">
        <v>7.6864999999999997</v>
      </c>
      <c r="E4459" s="89">
        <v>333.73353385736391</v>
      </c>
      <c r="F4459" s="89"/>
      <c r="G4459" s="89">
        <v>1008</v>
      </c>
      <c r="H4459" s="89"/>
      <c r="I4459" s="89">
        <v>3.1894999999999993</v>
      </c>
      <c r="J4459" s="89">
        <v>5.5878333333333332</v>
      </c>
      <c r="K4459" s="89">
        <v>0.41100000000000003</v>
      </c>
      <c r="L4459" s="89">
        <v>3.0333333333333296E-2</v>
      </c>
      <c r="M4459" s="89">
        <v>9.2333333333333337E-2</v>
      </c>
      <c r="N4459" s="89">
        <v>0.29983333333333334</v>
      </c>
      <c r="O4459" s="89">
        <v>0.39233333333333337</v>
      </c>
    </row>
    <row r="4460" spans="1:15" x14ac:dyDescent="0.25">
      <c r="A4460" s="88">
        <v>43286.708333322524</v>
      </c>
      <c r="B4460" s="89">
        <v>10.31</v>
      </c>
      <c r="C4460" s="89">
        <v>9.1916666666666664</v>
      </c>
      <c r="D4460" s="89">
        <v>7.8579999999999997</v>
      </c>
      <c r="E4460" s="89">
        <v>326.03336939921371</v>
      </c>
      <c r="F4460" s="89"/>
      <c r="G4460" s="89">
        <v>1008</v>
      </c>
      <c r="H4460" s="89"/>
      <c r="I4460" s="89">
        <v>2.9049999999999994</v>
      </c>
      <c r="J4460" s="89">
        <v>5.8183333333333342</v>
      </c>
      <c r="K4460" s="89">
        <v>1.6113333333333333</v>
      </c>
      <c r="L4460" s="89">
        <v>-0.31449999999999995</v>
      </c>
      <c r="M4460" s="89">
        <v>0.64433333333333331</v>
      </c>
      <c r="N4460" s="89">
        <v>1.1363333333333334</v>
      </c>
      <c r="O4460" s="89">
        <v>1.7808333333333335</v>
      </c>
    </row>
    <row r="4461" spans="1:15" x14ac:dyDescent="0.25">
      <c r="A4461" s="88">
        <v>43286.749999989188</v>
      </c>
      <c r="B4461" s="89">
        <v>10.72</v>
      </c>
      <c r="C4461" s="89">
        <v>8.9249999999999989</v>
      </c>
      <c r="D4461" s="89">
        <v>8.0038333333333327</v>
      </c>
      <c r="E4461" s="89">
        <v>324.7835636895245</v>
      </c>
      <c r="F4461" s="89"/>
      <c r="G4461" s="89">
        <v>1008</v>
      </c>
      <c r="H4461" s="89"/>
      <c r="I4461" s="89">
        <v>3.0788333333333338</v>
      </c>
      <c r="J4461" s="89">
        <v>6.2801666666666662</v>
      </c>
      <c r="K4461" s="89">
        <v>0.8258333333333332</v>
      </c>
      <c r="L4461" s="89">
        <v>-0.246</v>
      </c>
      <c r="M4461" s="89">
        <v>0.14149999999999999</v>
      </c>
      <c r="N4461" s="89">
        <v>0.30549999999999994</v>
      </c>
      <c r="O4461" s="89">
        <v>0.44716666666666666</v>
      </c>
    </row>
    <row r="4462" spans="1:15" x14ac:dyDescent="0.25">
      <c r="A4462" s="88">
        <v>43286.791666655852</v>
      </c>
      <c r="B4462" s="89">
        <v>10.54</v>
      </c>
      <c r="C4462" s="89">
        <v>8.8066666666666666</v>
      </c>
      <c r="D4462" s="89">
        <v>7.1551666666666662</v>
      </c>
      <c r="E4462" s="89">
        <v>320.23524987490578</v>
      </c>
      <c r="F4462" s="89"/>
      <c r="G4462" s="89">
        <v>1008</v>
      </c>
      <c r="H4462" s="89"/>
      <c r="I4462" s="89">
        <v>2.4863333333333331</v>
      </c>
      <c r="J4462" s="89">
        <v>5.304666666666666</v>
      </c>
      <c r="K4462" s="89">
        <v>0.95966666666666667</v>
      </c>
      <c r="L4462" s="89">
        <v>6.8333333333332651E-3</v>
      </c>
      <c r="M4462" s="89">
        <v>0.308</v>
      </c>
      <c r="N4462" s="89">
        <v>0.87883333333333324</v>
      </c>
      <c r="O4462" s="89">
        <v>1.1868333333333332</v>
      </c>
    </row>
    <row r="4463" spans="1:15" x14ac:dyDescent="0.25">
      <c r="A4463" s="88">
        <v>43286.833333322516</v>
      </c>
      <c r="B4463" s="89">
        <v>9.7899999999999991</v>
      </c>
      <c r="C4463" s="89">
        <v>8.7466666666666644</v>
      </c>
      <c r="D4463" s="89">
        <v>6.3354999999999997</v>
      </c>
      <c r="E4463" s="89">
        <v>309.08325532999692</v>
      </c>
      <c r="F4463" s="89"/>
      <c r="G4463" s="89">
        <v>1008</v>
      </c>
      <c r="H4463" s="89"/>
      <c r="I4463" s="89">
        <v>2.2363333333333331</v>
      </c>
      <c r="J4463" s="89">
        <v>5.3836666666666666</v>
      </c>
      <c r="K4463" s="89">
        <v>0.14233333333333337</v>
      </c>
      <c r="L4463" s="89">
        <v>-0.14933333333333332</v>
      </c>
      <c r="M4463" s="89">
        <v>7.1999999999999995E-2</v>
      </c>
      <c r="N4463" s="89">
        <v>0.22916666666666666</v>
      </c>
      <c r="O4463" s="89">
        <v>0.30099999999999999</v>
      </c>
    </row>
    <row r="4464" spans="1:15" x14ac:dyDescent="0.25">
      <c r="A4464" s="88">
        <v>43286.874999989181</v>
      </c>
      <c r="B4464" s="89">
        <v>9.94</v>
      </c>
      <c r="C4464" s="89">
        <v>8.9383333333333326</v>
      </c>
      <c r="D4464" s="89">
        <v>4.023833333333334</v>
      </c>
      <c r="E4464" s="89">
        <v>282.68118497247269</v>
      </c>
      <c r="F4464" s="89"/>
      <c r="G4464" s="89">
        <v>1008</v>
      </c>
      <c r="H4464" s="89"/>
      <c r="I4464" s="89">
        <v>2.4083333333333332</v>
      </c>
      <c r="J4464" s="89">
        <v>6.9121666666666668</v>
      </c>
      <c r="K4464" s="89">
        <v>1.0298333333333334</v>
      </c>
      <c r="L4464" s="89">
        <v>-0.28566666666666668</v>
      </c>
      <c r="M4464" s="89">
        <v>0.54949999999999999</v>
      </c>
      <c r="N4464" s="89">
        <v>0.86416666666666675</v>
      </c>
      <c r="O4464" s="89">
        <v>1.4138333333333335</v>
      </c>
    </row>
    <row r="4465" spans="1:15" x14ac:dyDescent="0.25">
      <c r="A4465" s="88">
        <v>43286.916666655845</v>
      </c>
      <c r="B4465" s="89">
        <v>9.69</v>
      </c>
      <c r="C4465" s="89">
        <v>8.7249999999999996</v>
      </c>
      <c r="D4465" s="89">
        <v>5.4854999999999992</v>
      </c>
      <c r="E4465" s="89">
        <v>311.81298743609091</v>
      </c>
      <c r="F4465" s="89"/>
      <c r="G4465" s="89">
        <v>1008</v>
      </c>
      <c r="H4465" s="89"/>
      <c r="I4465" s="89">
        <v>2.343666666666667</v>
      </c>
      <c r="J4465" s="89">
        <v>6.2349999999999994</v>
      </c>
      <c r="K4465" s="89">
        <v>0.95150000000000001</v>
      </c>
      <c r="L4465" s="89">
        <v>-0.63950000000000007</v>
      </c>
      <c r="M4465" s="89">
        <v>1.5513333333333332</v>
      </c>
      <c r="N4465" s="89">
        <v>0.7001666666666666</v>
      </c>
      <c r="O4465" s="89">
        <v>2.2508333333333335</v>
      </c>
    </row>
    <row r="4466" spans="1:15" x14ac:dyDescent="0.25">
      <c r="A4466" s="88">
        <v>43286.958333322509</v>
      </c>
      <c r="B4466" s="89">
        <v>8.69</v>
      </c>
      <c r="C4466" s="89">
        <v>8.1983333333333341</v>
      </c>
      <c r="D4466" s="89">
        <v>6.1668333333333329</v>
      </c>
      <c r="E4466" s="89">
        <v>293.54855656108208</v>
      </c>
      <c r="F4466" s="89"/>
      <c r="G4466" s="89">
        <v>1008</v>
      </c>
      <c r="H4466" s="89"/>
      <c r="I4466" s="89">
        <v>2.2769999999999997</v>
      </c>
      <c r="J4466" s="89">
        <v>6.0438333333333327</v>
      </c>
      <c r="K4466" s="89">
        <v>-0.36</v>
      </c>
      <c r="L4466" s="89">
        <v>0.84233333333333338</v>
      </c>
      <c r="M4466" s="89">
        <v>0.26050000000000001</v>
      </c>
      <c r="N4466" s="89">
        <v>0.20416666666666664</v>
      </c>
      <c r="O4466" s="89">
        <v>0.46483333333333338</v>
      </c>
    </row>
    <row r="4467" spans="1:15" x14ac:dyDescent="0.25">
      <c r="A4467" s="88">
        <v>43286.999999989173</v>
      </c>
      <c r="B4467" s="89">
        <v>8.26</v>
      </c>
      <c r="C4467" s="89">
        <v>6.492</v>
      </c>
      <c r="D4467" s="89">
        <v>3.8648333333333338</v>
      </c>
      <c r="E4467" s="89">
        <v>246.59770147717541</v>
      </c>
      <c r="F4467" s="89"/>
      <c r="G4467" s="89">
        <v>1008</v>
      </c>
      <c r="H4467" s="89"/>
      <c r="I4467" s="89">
        <v>2.8308333333333331</v>
      </c>
      <c r="J4467" s="89">
        <v>7.0398333333333341</v>
      </c>
      <c r="K4467" s="89">
        <v>0.91283333333333339</v>
      </c>
      <c r="L4467" s="89">
        <v>0.21683333333333335</v>
      </c>
      <c r="M4467" s="89">
        <v>0.10516666666666667</v>
      </c>
      <c r="N4467" s="89">
        <v>1.375</v>
      </c>
      <c r="O4467" s="89">
        <v>1.4801666666666666</v>
      </c>
    </row>
    <row r="4468" spans="1:15" x14ac:dyDescent="0.25">
      <c r="A4468" s="88">
        <v>43287.041666655838</v>
      </c>
      <c r="B4468" s="89">
        <v>5.7779999999999996</v>
      </c>
      <c r="C4468" s="89">
        <v>3.8791666666666669</v>
      </c>
      <c r="D4468" s="89">
        <v>3.3528333333333333</v>
      </c>
      <c r="E4468" s="89">
        <v>196.95698701067786</v>
      </c>
      <c r="F4468" s="89"/>
      <c r="G4468" s="89">
        <v>1008</v>
      </c>
      <c r="H4468" s="89"/>
      <c r="I4468" s="89">
        <v>2.5993333333333335</v>
      </c>
      <c r="J4468" s="89">
        <v>6.1428333333333329</v>
      </c>
      <c r="K4468" s="89">
        <v>1.0561666666666667</v>
      </c>
      <c r="L4468" s="89">
        <v>-6.0000000000000005E-2</v>
      </c>
      <c r="M4468" s="89">
        <v>0.68833333333333335</v>
      </c>
      <c r="N4468" s="89">
        <v>2.379</v>
      </c>
      <c r="O4468" s="89">
        <v>3.0673333333333335</v>
      </c>
    </row>
    <row r="4469" spans="1:15" x14ac:dyDescent="0.25">
      <c r="A4469" s="88">
        <v>43287.083333322502</v>
      </c>
      <c r="B4469" s="89">
        <v>5.6440000000000001</v>
      </c>
      <c r="C4469" s="89">
        <v>3.6066666666666669</v>
      </c>
      <c r="D4469" s="89">
        <v>3.9931666666666668</v>
      </c>
      <c r="E4469" s="89">
        <v>194.24976805480847</v>
      </c>
      <c r="F4469" s="89"/>
      <c r="G4469" s="89">
        <v>1007.6666666666666</v>
      </c>
      <c r="H4469" s="89"/>
      <c r="I4469" s="89">
        <v>2.5128333333333335</v>
      </c>
      <c r="J4469" s="89">
        <v>6.1026666666666669</v>
      </c>
      <c r="K4469" s="89">
        <v>0.28616666666666668</v>
      </c>
      <c r="L4469" s="89">
        <v>-8.9333333333333265E-2</v>
      </c>
      <c r="M4469" s="89">
        <v>0.22183333333333333</v>
      </c>
      <c r="N4469" s="89">
        <v>2.4053333333333331</v>
      </c>
      <c r="O4469" s="89">
        <v>2.6273333333333331</v>
      </c>
    </row>
    <row r="4470" spans="1:15" x14ac:dyDescent="0.25">
      <c r="A4470" s="88">
        <v>43287.124999989166</v>
      </c>
      <c r="B4470" s="89">
        <v>5.327</v>
      </c>
      <c r="C4470" s="89">
        <v>3.6338333333333335</v>
      </c>
      <c r="D4470" s="89">
        <v>3.829333333333333</v>
      </c>
      <c r="E4470" s="89">
        <v>193.66818283565206</v>
      </c>
      <c r="F4470" s="89"/>
      <c r="G4470" s="89">
        <v>1007</v>
      </c>
      <c r="H4470" s="89"/>
      <c r="I4470" s="89">
        <v>3.0028333333333337</v>
      </c>
      <c r="J4470" s="89">
        <v>8.5694999999999997</v>
      </c>
      <c r="K4470" s="89">
        <v>0.43666666666666659</v>
      </c>
      <c r="L4470" s="89">
        <v>0.16600000000000001</v>
      </c>
      <c r="M4470" s="89">
        <v>0.13049999999999998</v>
      </c>
      <c r="N4470" s="89">
        <v>2.3915000000000002</v>
      </c>
      <c r="O4470" s="89">
        <v>2.5218333333333334</v>
      </c>
    </row>
    <row r="4471" spans="1:15" x14ac:dyDescent="0.25">
      <c r="A4471" s="88">
        <v>43287.16666665583</v>
      </c>
      <c r="B4471" s="89">
        <v>6.0060000000000002</v>
      </c>
      <c r="C4471" s="89">
        <v>3.7650000000000001</v>
      </c>
      <c r="D4471" s="89">
        <v>3.4265000000000003</v>
      </c>
      <c r="E4471" s="89">
        <v>189.21729538975993</v>
      </c>
      <c r="F4471" s="89"/>
      <c r="G4471" s="89">
        <v>1007</v>
      </c>
      <c r="H4471" s="89"/>
      <c r="I4471" s="89">
        <v>2.2461666666666664</v>
      </c>
      <c r="J4471" s="89">
        <v>6.4673333333333334</v>
      </c>
      <c r="K4471" s="89">
        <v>2.2729999999999997</v>
      </c>
      <c r="L4471" s="89">
        <v>0.96583333333333332</v>
      </c>
      <c r="M4471" s="89">
        <v>0.28000000000000003</v>
      </c>
      <c r="N4471" s="89">
        <v>2.0425</v>
      </c>
      <c r="O4471" s="89">
        <v>2.3226666666666667</v>
      </c>
    </row>
    <row r="4472" spans="1:15" x14ac:dyDescent="0.25">
      <c r="A4472" s="88">
        <v>43287.208333322495</v>
      </c>
      <c r="B4472" s="89">
        <v>6.9669999999999996</v>
      </c>
      <c r="C4472" s="89">
        <v>5.2868333333333331</v>
      </c>
      <c r="D4472" s="89">
        <v>2.9646666666666666</v>
      </c>
      <c r="E4472" s="89">
        <v>192.46421349454729</v>
      </c>
      <c r="F4472" s="89"/>
      <c r="G4472" s="89">
        <v>1007</v>
      </c>
      <c r="H4472" s="89"/>
      <c r="I4472" s="89">
        <v>2.186833333333333</v>
      </c>
      <c r="J4472" s="89">
        <v>5.9854999999999992</v>
      </c>
      <c r="K4472" s="89">
        <v>1.8688333333333331</v>
      </c>
      <c r="L4472" s="89">
        <v>0.379</v>
      </c>
      <c r="M4472" s="89">
        <v>1.0066666666666666</v>
      </c>
      <c r="N4472" s="89">
        <v>2.2808333333333333</v>
      </c>
      <c r="O4472" s="89">
        <v>3.2876666666666665</v>
      </c>
    </row>
    <row r="4473" spans="1:15" x14ac:dyDescent="0.25">
      <c r="A4473" s="88">
        <v>43287.249999989159</v>
      </c>
      <c r="B4473" s="89">
        <v>8.67</v>
      </c>
      <c r="C4473" s="89">
        <v>7.4133333333333331</v>
      </c>
      <c r="D4473" s="89">
        <v>2.3163333333333331</v>
      </c>
      <c r="E4473" s="89">
        <v>198.95674249563308</v>
      </c>
      <c r="F4473" s="89"/>
      <c r="G4473" s="89">
        <v>1007</v>
      </c>
      <c r="H4473" s="89"/>
      <c r="I4473" s="89">
        <v>1.9501666666666668</v>
      </c>
      <c r="J4473" s="89">
        <v>4.8826666666666663</v>
      </c>
      <c r="K4473" s="89">
        <v>0.80766666666666675</v>
      </c>
      <c r="L4473" s="89">
        <v>0.49133333333333323</v>
      </c>
      <c r="M4473" s="89">
        <v>0.91733333333333322</v>
      </c>
      <c r="N4473" s="89">
        <v>2.879</v>
      </c>
      <c r="O4473" s="89">
        <v>3.7963333333333331</v>
      </c>
    </row>
    <row r="4474" spans="1:15" x14ac:dyDescent="0.25">
      <c r="A4474" s="88">
        <v>43287.291666655823</v>
      </c>
      <c r="B4474" s="89">
        <v>8.75</v>
      </c>
      <c r="C4474" s="89">
        <v>7.8736666666666677</v>
      </c>
      <c r="D4474" s="89">
        <v>2.2565000000000004</v>
      </c>
      <c r="E4474" s="89">
        <v>235.74622538378139</v>
      </c>
      <c r="F4474" s="89"/>
      <c r="G4474" s="89">
        <v>1007</v>
      </c>
      <c r="H4474" s="89"/>
      <c r="I4474" s="89">
        <v>1.6584999999999999</v>
      </c>
      <c r="J4474" s="89">
        <v>3.9693333333333332</v>
      </c>
      <c r="K4474" s="89">
        <v>0.40683333333333332</v>
      </c>
      <c r="L4474" s="89">
        <v>5.0000000000000001E-3</v>
      </c>
      <c r="M4474" s="89">
        <v>0.57700000000000007</v>
      </c>
      <c r="N4474" s="89">
        <v>1.6193333333333335</v>
      </c>
      <c r="O4474" s="89">
        <v>2.1963333333333335</v>
      </c>
    </row>
    <row r="4475" spans="1:15" x14ac:dyDescent="0.25">
      <c r="A4475" s="88">
        <v>43287.333333322487</v>
      </c>
      <c r="B4475" s="89">
        <v>9.11</v>
      </c>
      <c r="C4475" s="89">
        <v>8.0640000000000001</v>
      </c>
      <c r="D4475" s="89">
        <v>1.6221666666666668</v>
      </c>
      <c r="E4475" s="89">
        <v>211.03918235366766</v>
      </c>
      <c r="F4475" s="89"/>
      <c r="G4475" s="89">
        <v>1007</v>
      </c>
      <c r="H4475" s="89"/>
      <c r="I4475" s="89">
        <v>1.5943333333333334</v>
      </c>
      <c r="J4475" s="89">
        <v>3.7185000000000001</v>
      </c>
      <c r="K4475" s="89">
        <v>0.59849999999999992</v>
      </c>
      <c r="L4475" s="89">
        <v>6.8833333333333344E-2</v>
      </c>
      <c r="M4475" s="89">
        <v>1.4648333333333332</v>
      </c>
      <c r="N4475" s="89">
        <v>3.2118333333333333</v>
      </c>
      <c r="O4475" s="89">
        <v>4.6761666666666661</v>
      </c>
    </row>
    <row r="4476" spans="1:15" x14ac:dyDescent="0.25">
      <c r="A4476" s="88">
        <v>43287.374999989152</v>
      </c>
      <c r="B4476" s="89">
        <v>10.19</v>
      </c>
      <c r="C4476" s="89">
        <v>8.6066666666666674</v>
      </c>
      <c r="D4476" s="89">
        <v>1.6429999999999998</v>
      </c>
      <c r="E4476" s="89">
        <v>191.72291744523571</v>
      </c>
      <c r="F4476" s="89"/>
      <c r="G4476" s="89">
        <v>1007</v>
      </c>
      <c r="H4476" s="89"/>
      <c r="I4476" s="89">
        <v>1.6349999999999998</v>
      </c>
      <c r="J4476" s="89">
        <v>3.5351666666666666</v>
      </c>
      <c r="K4476" s="89">
        <v>1.610166666666667</v>
      </c>
      <c r="L4476" s="89">
        <v>7.2000000000000064E-2</v>
      </c>
      <c r="M4476" s="89">
        <v>1.2420000000000002</v>
      </c>
      <c r="N4476" s="89">
        <v>2.581</v>
      </c>
      <c r="O4476" s="89">
        <v>3.8223333333333334</v>
      </c>
    </row>
    <row r="4477" spans="1:15" x14ac:dyDescent="0.25">
      <c r="A4477" s="88">
        <v>43287.416666655816</v>
      </c>
      <c r="B4477" s="89">
        <v>10.8</v>
      </c>
      <c r="C4477" s="89">
        <v>9.2083333333333339</v>
      </c>
      <c r="D4477" s="89">
        <v>2.9011666666666671</v>
      </c>
      <c r="E4477" s="89">
        <v>168.37848388929811</v>
      </c>
      <c r="F4477" s="89"/>
      <c r="G4477" s="89">
        <v>1007</v>
      </c>
      <c r="H4477" s="89"/>
      <c r="I4477" s="89">
        <v>1.2669999999999999</v>
      </c>
      <c r="J4477" s="89">
        <v>2.4885000000000002</v>
      </c>
      <c r="K4477" s="89">
        <v>1.0453333333333332</v>
      </c>
      <c r="L4477" s="89">
        <v>1.7258333333333331</v>
      </c>
      <c r="M4477" s="89">
        <v>2.3923333333333332</v>
      </c>
      <c r="N4477" s="89">
        <v>2.5286666666666666</v>
      </c>
      <c r="O4477" s="89">
        <v>4.9215000000000009</v>
      </c>
    </row>
    <row r="4478" spans="1:15" x14ac:dyDescent="0.25">
      <c r="A4478" s="88">
        <v>43287.45833332248</v>
      </c>
      <c r="B4478" s="89">
        <v>12.07</v>
      </c>
      <c r="C4478" s="89">
        <v>10.013333333333334</v>
      </c>
      <c r="D4478" s="89">
        <v>4.6351666666666667</v>
      </c>
      <c r="E4478" s="89">
        <v>174.69249300415322</v>
      </c>
      <c r="F4478" s="89"/>
      <c r="G4478" s="89">
        <v>1006.5</v>
      </c>
      <c r="H4478" s="89"/>
      <c r="I4478" s="89">
        <v>1.4758333333333333</v>
      </c>
      <c r="J4478" s="89">
        <v>2.6818333333333335</v>
      </c>
      <c r="K4478" s="89">
        <v>0.71366666666666667</v>
      </c>
      <c r="L4478" s="89">
        <v>0.43266666666666659</v>
      </c>
      <c r="M4478" s="89">
        <v>1.6764999999999999</v>
      </c>
      <c r="N4478" s="89">
        <v>1.3056666666666665</v>
      </c>
      <c r="O4478" s="89">
        <v>2.9823333333333331</v>
      </c>
    </row>
    <row r="4479" spans="1:15" x14ac:dyDescent="0.25">
      <c r="A4479" s="88">
        <v>43287.499999989144</v>
      </c>
      <c r="B4479" s="89">
        <v>12.31</v>
      </c>
      <c r="C4479" s="89">
        <v>10.558333333333332</v>
      </c>
      <c r="D4479" s="89">
        <v>5.2138333333333344</v>
      </c>
      <c r="E4479" s="89">
        <v>170.62368298505041</v>
      </c>
      <c r="F4479" s="89"/>
      <c r="G4479" s="89">
        <v>1006.1666666666666</v>
      </c>
      <c r="H4479" s="89"/>
      <c r="I4479" s="89">
        <v>1.6384999999999998</v>
      </c>
      <c r="J4479" s="89">
        <v>2.5554999999999999</v>
      </c>
      <c r="K4479" s="89">
        <v>0.97399999999999998</v>
      </c>
      <c r="L4479" s="89">
        <v>-2.9499999999999953E-2</v>
      </c>
      <c r="M4479" s="89">
        <v>3.0956666666666663</v>
      </c>
      <c r="N4479" s="89">
        <v>1.2363333333333333</v>
      </c>
      <c r="O4479" s="89">
        <v>4.331666666666667</v>
      </c>
    </row>
    <row r="4480" spans="1:15" x14ac:dyDescent="0.25">
      <c r="A4480" s="88">
        <v>43287.541666655809</v>
      </c>
      <c r="B4480" s="89">
        <v>11.47</v>
      </c>
      <c r="C4480" s="89">
        <v>10.526666666666667</v>
      </c>
      <c r="D4480" s="89">
        <v>4.2963333333333331</v>
      </c>
      <c r="E4480" s="89">
        <v>141.39050986427401</v>
      </c>
      <c r="F4480" s="89"/>
      <c r="G4480" s="89">
        <v>1006.1666666666666</v>
      </c>
      <c r="H4480" s="89"/>
      <c r="I4480" s="89">
        <v>2.3386666666666667</v>
      </c>
      <c r="J4480" s="89">
        <v>4.1645000000000003</v>
      </c>
      <c r="K4480" s="89">
        <v>0.82716666666666661</v>
      </c>
      <c r="L4480" s="89">
        <v>-0.21583333333333332</v>
      </c>
      <c r="M4480" s="89">
        <v>3.4520000000000004</v>
      </c>
      <c r="N4480" s="89">
        <v>1.8089999999999999</v>
      </c>
      <c r="O4480" s="89">
        <v>5.2603333333333326</v>
      </c>
    </row>
    <row r="4481" spans="1:15" x14ac:dyDescent="0.25">
      <c r="A4481" s="88">
        <v>43287.583333322473</v>
      </c>
      <c r="B4481" s="89">
        <v>11.2</v>
      </c>
      <c r="C4481" s="89">
        <v>10.968333333333334</v>
      </c>
      <c r="D4481" s="89">
        <v>3.9155000000000002</v>
      </c>
      <c r="E4481" s="89">
        <v>131.1074998079454</v>
      </c>
      <c r="F4481" s="89"/>
      <c r="G4481" s="89">
        <v>1006</v>
      </c>
      <c r="H4481" s="89"/>
      <c r="I4481" s="89">
        <v>3.2426666666666666</v>
      </c>
      <c r="J4481" s="89">
        <v>4.2923333333333336</v>
      </c>
      <c r="K4481" s="89">
        <v>7.9500000000000071E-2</v>
      </c>
      <c r="L4481" s="89">
        <v>0.28166666666666668</v>
      </c>
      <c r="M4481" s="89">
        <v>3.1019999999999999</v>
      </c>
      <c r="N4481" s="89">
        <v>3.6028333333333329</v>
      </c>
      <c r="O4481" s="89">
        <v>6.7046666666666654</v>
      </c>
    </row>
    <row r="4482" spans="1:15" x14ac:dyDescent="0.25">
      <c r="A4482" s="88">
        <v>43287.624999989137</v>
      </c>
      <c r="B4482" s="89">
        <v>12.3</v>
      </c>
      <c r="C4482" s="89">
        <v>11.475000000000001</v>
      </c>
      <c r="D4482" s="89">
        <v>4.0994999999999999</v>
      </c>
      <c r="E4482" s="89">
        <v>126.54336570629356</v>
      </c>
      <c r="F4482" s="89"/>
      <c r="G4482" s="89">
        <v>1005.5</v>
      </c>
      <c r="H4482" s="89"/>
      <c r="I4482" s="89">
        <v>3.7943333333333338</v>
      </c>
      <c r="J4482" s="89">
        <v>5.2638333333333343</v>
      </c>
      <c r="K4482" s="89">
        <v>1.7191666666666665</v>
      </c>
      <c r="L4482" s="89">
        <v>-0.76466666666666649</v>
      </c>
      <c r="M4482" s="89">
        <v>4.0393333333333334</v>
      </c>
      <c r="N4482" s="89">
        <v>6.335</v>
      </c>
      <c r="O4482" s="89">
        <v>10.375333333333332</v>
      </c>
    </row>
    <row r="4483" spans="1:15" x14ac:dyDescent="0.25">
      <c r="A4483" s="88">
        <v>43287.666666655801</v>
      </c>
      <c r="B4483" s="89">
        <v>12.74</v>
      </c>
      <c r="C4483" s="89">
        <v>12.115</v>
      </c>
      <c r="D4483" s="89">
        <v>5.2963333333333331</v>
      </c>
      <c r="E4483" s="89">
        <v>133.63333282243605</v>
      </c>
      <c r="F4483" s="89"/>
      <c r="G4483" s="89">
        <v>1005</v>
      </c>
      <c r="H4483" s="89"/>
      <c r="I4483" s="89">
        <v>3.2835000000000001</v>
      </c>
      <c r="J4483" s="89">
        <v>4.3818333333333337</v>
      </c>
      <c r="K4483" s="89">
        <v>1.9333333333333425E-2</v>
      </c>
      <c r="L4483" s="89">
        <v>0.63383333333333336</v>
      </c>
      <c r="M4483" s="89">
        <v>3.4223333333333339</v>
      </c>
      <c r="N4483" s="89">
        <v>3.6976666666666667</v>
      </c>
      <c r="O4483" s="89">
        <v>7.1196666666666664</v>
      </c>
    </row>
    <row r="4484" spans="1:15" x14ac:dyDescent="0.25">
      <c r="A4484" s="88">
        <v>43287.708333322465</v>
      </c>
      <c r="B4484" s="89">
        <v>12.68</v>
      </c>
      <c r="C4484" s="89">
        <v>12.24</v>
      </c>
      <c r="D4484" s="89">
        <v>5.1594999999999995</v>
      </c>
      <c r="E4484" s="89">
        <v>138.40675795925256</v>
      </c>
      <c r="F4484" s="89"/>
      <c r="G4484" s="89">
        <v>1005</v>
      </c>
      <c r="H4484" s="89"/>
      <c r="I4484" s="89">
        <v>3.5090000000000003</v>
      </c>
      <c r="J4484" s="89">
        <v>4.476166666666666</v>
      </c>
      <c r="K4484" s="89">
        <v>0.77550000000000008</v>
      </c>
      <c r="L4484" s="89">
        <v>-7.3000000000000009E-2</v>
      </c>
      <c r="M4484" s="89">
        <v>1.0628333333333333</v>
      </c>
      <c r="N4484" s="89">
        <v>3.359833333333333</v>
      </c>
      <c r="O4484" s="89">
        <v>4.423</v>
      </c>
    </row>
    <row r="4485" spans="1:15" x14ac:dyDescent="0.25">
      <c r="A4485" s="88">
        <v>43287.74999998913</v>
      </c>
      <c r="B4485" s="89">
        <v>12.9</v>
      </c>
      <c r="C4485" s="89">
        <v>11.785000000000002</v>
      </c>
      <c r="D4485" s="89">
        <v>8.2611666666666661</v>
      </c>
      <c r="E4485" s="89">
        <v>151.31254213582682</v>
      </c>
      <c r="F4485" s="89"/>
      <c r="G4485" s="89">
        <v>1004.6666666666666</v>
      </c>
      <c r="H4485" s="89"/>
      <c r="I4485" s="89">
        <v>4.2326666666666659</v>
      </c>
      <c r="J4485" s="89">
        <v>5.0793333333333335</v>
      </c>
      <c r="K4485" s="89">
        <v>0.49633333333333329</v>
      </c>
      <c r="L4485" s="89">
        <v>-7.0333333333333317E-2</v>
      </c>
      <c r="M4485" s="89">
        <v>0.66</v>
      </c>
      <c r="N4485" s="89">
        <v>1.9976666666666667</v>
      </c>
      <c r="O4485" s="89">
        <v>2.6574999999999993</v>
      </c>
    </row>
    <row r="4486" spans="1:15" x14ac:dyDescent="0.25">
      <c r="A4486" s="88">
        <v>43287.791666655794</v>
      </c>
      <c r="B4486" s="89">
        <v>12.66</v>
      </c>
      <c r="C4486" s="89">
        <v>10.876666666666665</v>
      </c>
      <c r="D4486" s="89">
        <v>6.9228333333333332</v>
      </c>
      <c r="E4486" s="89">
        <v>189.93161052154798</v>
      </c>
      <c r="F4486" s="89"/>
      <c r="G4486" s="89">
        <v>1005</v>
      </c>
      <c r="H4486" s="89"/>
      <c r="I4486" s="89">
        <v>6.0598333333333327</v>
      </c>
      <c r="J4486" s="89">
        <v>6.9314999999999998</v>
      </c>
      <c r="K4486" s="89">
        <v>0.4965</v>
      </c>
      <c r="L4486" s="89">
        <v>0.54349999999999998</v>
      </c>
      <c r="M4486" s="89">
        <v>0.60766666666666669</v>
      </c>
      <c r="N4486" s="89">
        <v>1.2818333333333334</v>
      </c>
      <c r="O4486" s="89">
        <v>1.8893333333333333</v>
      </c>
    </row>
    <row r="4487" spans="1:15" x14ac:dyDescent="0.25">
      <c r="A4487" s="88">
        <v>43287.833333322458</v>
      </c>
      <c r="B4487" s="89">
        <v>11.54</v>
      </c>
      <c r="C4487" s="89">
        <v>10.008333333333335</v>
      </c>
      <c r="D4487" s="89">
        <v>5.9678333333333322</v>
      </c>
      <c r="E4487" s="89">
        <v>226.28727292320417</v>
      </c>
      <c r="F4487" s="89"/>
      <c r="G4487" s="89">
        <v>1005.8333333333334</v>
      </c>
      <c r="H4487" s="89"/>
      <c r="I4487" s="89">
        <v>5.0144999999999991</v>
      </c>
      <c r="J4487" s="89">
        <v>6.7936666666666667</v>
      </c>
      <c r="K4487" s="89">
        <v>0.27316666666666667</v>
      </c>
      <c r="L4487" s="89">
        <v>1.3783333333333332</v>
      </c>
      <c r="M4487" s="89">
        <v>1.2553333333333334</v>
      </c>
      <c r="N4487" s="89">
        <v>0.69800000000000006</v>
      </c>
      <c r="O4487" s="89">
        <v>1.9530000000000001</v>
      </c>
    </row>
    <row r="4488" spans="1:15" x14ac:dyDescent="0.25">
      <c r="A4488" s="88">
        <v>43287.874999989122</v>
      </c>
      <c r="B4488" s="89">
        <v>10.44</v>
      </c>
      <c r="C4488" s="89">
        <v>9.7850000000000019</v>
      </c>
      <c r="D4488" s="89">
        <v>4.2030000000000003</v>
      </c>
      <c r="E4488" s="89">
        <v>227.57960451581468</v>
      </c>
      <c r="F4488" s="89"/>
      <c r="G4488" s="89">
        <v>1006</v>
      </c>
      <c r="H4488" s="89"/>
      <c r="I4488" s="89">
        <v>3.7793333333333337</v>
      </c>
      <c r="J4488" s="89">
        <v>7.0834999999999999</v>
      </c>
      <c r="K4488" s="89">
        <v>1.2041666666666666</v>
      </c>
      <c r="L4488" s="89">
        <v>-0.27500000000000008</v>
      </c>
      <c r="M4488" s="89">
        <v>1.2699999999999998</v>
      </c>
      <c r="N4488" s="89">
        <v>0.54433333333333334</v>
      </c>
      <c r="O4488" s="89">
        <v>1.8143333333333331</v>
      </c>
    </row>
    <row r="4489" spans="1:15" x14ac:dyDescent="0.25">
      <c r="A4489" s="88">
        <v>43287.916666655787</v>
      </c>
      <c r="B4489" s="89">
        <v>10.14</v>
      </c>
      <c r="C4489" s="89">
        <v>8.9166666666666661</v>
      </c>
      <c r="D4489" s="89">
        <v>4.0695000000000006</v>
      </c>
      <c r="E4489" s="89">
        <v>208.69303303923638</v>
      </c>
      <c r="F4489" s="89"/>
      <c r="G4489" s="89">
        <v>1006.5</v>
      </c>
      <c r="H4489" s="89"/>
      <c r="I4489" s="89">
        <v>3.2394999999999996</v>
      </c>
      <c r="J4489" s="89">
        <v>6.3641666666666667</v>
      </c>
      <c r="K4489" s="89">
        <v>-0.32299999999999995</v>
      </c>
      <c r="L4489" s="89">
        <v>0.28783333333333333</v>
      </c>
      <c r="M4489" s="89">
        <v>1.0163333333333333</v>
      </c>
      <c r="N4489" s="89">
        <v>0.83816666666666662</v>
      </c>
      <c r="O4489" s="89">
        <v>1.8543333333333336</v>
      </c>
    </row>
    <row r="4490" spans="1:15" x14ac:dyDescent="0.25">
      <c r="A4490" s="88">
        <v>43287.958333322451</v>
      </c>
      <c r="B4490" s="89">
        <v>8.83</v>
      </c>
      <c r="C4490" s="89">
        <v>8.1048333333333353</v>
      </c>
      <c r="D4490" s="89">
        <v>2.910166666666667</v>
      </c>
      <c r="E4490" s="89">
        <v>188.34596893458067</v>
      </c>
      <c r="F4490" s="89"/>
      <c r="G4490" s="89">
        <v>1007</v>
      </c>
      <c r="H4490" s="89"/>
      <c r="I4490" s="89">
        <v>2.967166666666667</v>
      </c>
      <c r="J4490" s="89">
        <v>5.2868333333333331</v>
      </c>
      <c r="K4490" s="89">
        <v>0.34199999999999997</v>
      </c>
      <c r="L4490" s="89">
        <v>-0.5179999999999999</v>
      </c>
      <c r="M4490" s="89">
        <v>1.2131666666666667</v>
      </c>
      <c r="N4490" s="89">
        <v>1.0865</v>
      </c>
      <c r="O4490" s="89">
        <v>2.2996666666666665</v>
      </c>
    </row>
    <row r="4491" spans="1:15" x14ac:dyDescent="0.25">
      <c r="A4491" s="88">
        <v>43287.999999989115</v>
      </c>
      <c r="B4491" s="89">
        <v>8.75</v>
      </c>
      <c r="C4491" s="89">
        <v>8.1349999999999998</v>
      </c>
      <c r="D4491" s="89">
        <v>2.7306666666666666</v>
      </c>
      <c r="E4491" s="89">
        <v>185.10432291400676</v>
      </c>
      <c r="F4491" s="89"/>
      <c r="G4491" s="89">
        <v>1007</v>
      </c>
      <c r="H4491" s="89"/>
      <c r="I4491" s="89">
        <v>2.8595000000000002</v>
      </c>
      <c r="J4491" s="89">
        <v>5.4953333333333338</v>
      </c>
      <c r="K4491" s="89">
        <v>-0.62083333333333335</v>
      </c>
      <c r="L4491" s="89">
        <v>0.745</v>
      </c>
      <c r="M4491" s="89">
        <v>0.95366666666666655</v>
      </c>
      <c r="N4491" s="89">
        <v>3.1204999999999998</v>
      </c>
      <c r="O4491" s="89">
        <v>4.0743333333333327</v>
      </c>
    </row>
    <row r="4492" spans="1:15" x14ac:dyDescent="0.25">
      <c r="A4492" s="88">
        <v>43288.041666655779</v>
      </c>
      <c r="B4492" s="89">
        <v>8.92</v>
      </c>
      <c r="C4492" s="89">
        <v>8.1700000000000017</v>
      </c>
      <c r="D4492" s="89">
        <v>2.3233333333333328</v>
      </c>
      <c r="E4492" s="89">
        <v>169.41129083181281</v>
      </c>
      <c r="F4492" s="89"/>
      <c r="G4492" s="89">
        <v>1007</v>
      </c>
      <c r="H4492" s="89"/>
      <c r="I4492" s="89">
        <v>2.6238333333333332</v>
      </c>
      <c r="J4492" s="89">
        <v>7.2718333333333334</v>
      </c>
      <c r="K4492" s="89">
        <v>0.31733333333333325</v>
      </c>
      <c r="L4492" s="89">
        <v>0.67099999999999993</v>
      </c>
      <c r="M4492" s="89">
        <v>0.441</v>
      </c>
      <c r="N4492" s="89">
        <v>3.0026666666666664</v>
      </c>
      <c r="O4492" s="89">
        <v>3.4445000000000001</v>
      </c>
    </row>
    <row r="4493" spans="1:15" x14ac:dyDescent="0.25">
      <c r="A4493" s="88">
        <v>43288.083333322444</v>
      </c>
      <c r="B4493" s="89">
        <v>8.92</v>
      </c>
      <c r="C4493" s="89">
        <v>8.3149999999999995</v>
      </c>
      <c r="D4493" s="89">
        <v>2.6271666666666667</v>
      </c>
      <c r="E4493" s="89">
        <v>152.75068723135806</v>
      </c>
      <c r="F4493" s="89"/>
      <c r="G4493" s="89">
        <v>1007</v>
      </c>
      <c r="H4493" s="89"/>
      <c r="I4493" s="89">
        <v>2.2523333333333331</v>
      </c>
      <c r="J4493" s="89">
        <v>6.2071666666666667</v>
      </c>
      <c r="K4493" s="89">
        <v>1.1339999999999999</v>
      </c>
      <c r="L4493" s="89">
        <v>0.5541666666666667</v>
      </c>
      <c r="M4493" s="89">
        <v>-4.3333333333333349E-3</v>
      </c>
      <c r="N4493" s="89">
        <v>1.4646666666666668</v>
      </c>
      <c r="O4493" s="89">
        <v>1.4604999999999999</v>
      </c>
    </row>
    <row r="4494" spans="1:15" x14ac:dyDescent="0.25">
      <c r="A4494" s="88">
        <v>43288.124999989108</v>
      </c>
      <c r="B4494" s="89">
        <v>8.6999999999999993</v>
      </c>
      <c r="C4494" s="89">
        <v>8.0998333333333328</v>
      </c>
      <c r="D4494" s="89">
        <v>3.2058333333333331</v>
      </c>
      <c r="E4494" s="89">
        <v>155.55627185167444</v>
      </c>
      <c r="F4494" s="89"/>
      <c r="G4494" s="89">
        <v>1006.8333333333334</v>
      </c>
      <c r="H4494" s="89"/>
      <c r="I4494" s="89">
        <v>2.4009999999999998</v>
      </c>
      <c r="J4494" s="89">
        <v>6.2086666666666659</v>
      </c>
      <c r="K4494" s="89">
        <v>1.3106666666666666</v>
      </c>
      <c r="L4494" s="89">
        <v>-0.33183333333333331</v>
      </c>
      <c r="M4494" s="89">
        <v>-1.9333333333333334E-2</v>
      </c>
      <c r="N4494" s="89">
        <v>1.2271666666666667</v>
      </c>
      <c r="O4494" s="89">
        <v>1.2078333333333333</v>
      </c>
    </row>
    <row r="4495" spans="1:15" x14ac:dyDescent="0.25">
      <c r="A4495" s="88">
        <v>43288.166666655772</v>
      </c>
      <c r="B4495" s="89">
        <v>8.65</v>
      </c>
      <c r="C4495" s="89">
        <v>8.7266666666666666</v>
      </c>
      <c r="D4495" s="89">
        <v>2.9783333333333331</v>
      </c>
      <c r="E4495" s="89">
        <v>131.43366622214981</v>
      </c>
      <c r="F4495" s="89"/>
      <c r="G4495" s="89">
        <v>1006</v>
      </c>
      <c r="H4495" s="89"/>
      <c r="I4495" s="89">
        <v>2.2429999999999999</v>
      </c>
      <c r="J4495" s="89">
        <v>5.6619999999999999</v>
      </c>
      <c r="K4495" s="89">
        <v>-0.13850000000000007</v>
      </c>
      <c r="L4495" s="89">
        <v>0.79816666666666658</v>
      </c>
      <c r="M4495" s="89">
        <v>0.10166666666666667</v>
      </c>
      <c r="N4495" s="89">
        <v>1.9573333333333334</v>
      </c>
      <c r="O4495" s="89">
        <v>2.0586666666666669</v>
      </c>
    </row>
    <row r="4496" spans="1:15" x14ac:dyDescent="0.25">
      <c r="A4496" s="88">
        <v>43288.208333322436</v>
      </c>
      <c r="B4496" s="89">
        <v>9</v>
      </c>
      <c r="C4496" s="89">
        <v>8.3533333333333335</v>
      </c>
      <c r="D4496" s="89">
        <v>3.2566666666666664</v>
      </c>
      <c r="E4496" s="89">
        <v>159.51680656091642</v>
      </c>
      <c r="F4496" s="89"/>
      <c r="G4496" s="89">
        <v>1006</v>
      </c>
      <c r="H4496" s="89"/>
      <c r="I4496" s="89">
        <v>2.0103333333333335</v>
      </c>
      <c r="J4496" s="89">
        <v>4.2421666666666669</v>
      </c>
      <c r="K4496" s="89">
        <v>0.47833333333333333</v>
      </c>
      <c r="L4496" s="89">
        <v>2.283333333333333E-2</v>
      </c>
      <c r="M4496" s="89">
        <v>4.4833333333333336E-2</v>
      </c>
      <c r="N4496" s="89">
        <v>1.0721666666666667</v>
      </c>
      <c r="O4496" s="89">
        <v>1.1171666666666666</v>
      </c>
    </row>
    <row r="4497" spans="1:15" x14ac:dyDescent="0.25">
      <c r="A4497" s="88">
        <v>43288.249999989101</v>
      </c>
      <c r="B4497" s="89">
        <v>9.17</v>
      </c>
      <c r="C4497" s="89">
        <v>8.4783333333333335</v>
      </c>
      <c r="D4497" s="89">
        <v>3.4135000000000004</v>
      </c>
      <c r="E4497" s="89">
        <v>157.54845498590035</v>
      </c>
      <c r="F4497" s="89"/>
      <c r="G4497" s="89">
        <v>1006.3333333333334</v>
      </c>
      <c r="H4497" s="89"/>
      <c r="I4497" s="89">
        <v>2.1441666666666666</v>
      </c>
      <c r="J4497" s="89">
        <v>4.0551666666666675</v>
      </c>
      <c r="K4497" s="89">
        <v>-0.73066666666666658</v>
      </c>
      <c r="L4497" s="89">
        <v>0.84833333333333327</v>
      </c>
      <c r="M4497" s="89">
        <v>0.214</v>
      </c>
      <c r="N4497" s="89">
        <v>1.8533333333333333</v>
      </c>
      <c r="O4497" s="89">
        <v>2.0673333333333335</v>
      </c>
    </row>
    <row r="4498" spans="1:15" x14ac:dyDescent="0.25">
      <c r="A4498" s="88">
        <v>43288.291666655765</v>
      </c>
      <c r="B4498" s="89">
        <v>9.6300000000000008</v>
      </c>
      <c r="C4498" s="89">
        <v>8.8433333333333337</v>
      </c>
      <c r="D4498" s="89">
        <v>3.1553333333333335</v>
      </c>
      <c r="E4498" s="89">
        <v>158.31601494109549</v>
      </c>
      <c r="F4498" s="89"/>
      <c r="G4498" s="89">
        <v>1006.5</v>
      </c>
      <c r="H4498" s="89"/>
      <c r="I4498" s="89">
        <v>2.1801666666666661</v>
      </c>
      <c r="J4498" s="89">
        <v>4.0396666666666663</v>
      </c>
      <c r="K4498" s="89">
        <v>0.64416666666666667</v>
      </c>
      <c r="L4498" s="89">
        <v>-0.35433333333333339</v>
      </c>
      <c r="M4498" s="89">
        <v>1.4046666666666665</v>
      </c>
      <c r="N4498" s="89">
        <v>2.5003333333333333</v>
      </c>
      <c r="O4498" s="89">
        <v>3.9045000000000001</v>
      </c>
    </row>
    <row r="4499" spans="1:15" x14ac:dyDescent="0.25">
      <c r="A4499" s="88">
        <v>43288.333333322429</v>
      </c>
      <c r="B4499" s="89">
        <v>9.9</v>
      </c>
      <c r="C4499" s="89">
        <v>9.1016666666666666</v>
      </c>
      <c r="D4499" s="89">
        <v>3.9248333333333334</v>
      </c>
      <c r="E4499" s="89">
        <v>157.16661909741603</v>
      </c>
      <c r="F4499" s="89"/>
      <c r="G4499" s="89">
        <v>1006.6666666666666</v>
      </c>
      <c r="H4499" s="89"/>
      <c r="I4499" s="89">
        <v>2.1515000000000004</v>
      </c>
      <c r="J4499" s="89">
        <v>3.4984999999999999</v>
      </c>
      <c r="K4499" s="89">
        <v>-1.1323333333333334</v>
      </c>
      <c r="L4499" s="89">
        <v>1.1378333333333333</v>
      </c>
      <c r="M4499" s="89">
        <v>0.72050000000000003</v>
      </c>
      <c r="N4499" s="89">
        <v>2.7011666666666669</v>
      </c>
      <c r="O4499" s="89">
        <v>3.4220000000000002</v>
      </c>
    </row>
    <row r="4500" spans="1:15" x14ac:dyDescent="0.25">
      <c r="A4500" s="88">
        <v>43288.374999989093</v>
      </c>
      <c r="B4500" s="89">
        <v>9.7899999999999991</v>
      </c>
      <c r="C4500" s="89">
        <v>9.0449999999999999</v>
      </c>
      <c r="D4500" s="89">
        <v>3.3316666666666666</v>
      </c>
      <c r="E4500" s="89">
        <v>155.39012685518404</v>
      </c>
      <c r="F4500" s="89"/>
      <c r="G4500" s="89">
        <v>1006.5</v>
      </c>
      <c r="H4500" s="89"/>
      <c r="I4500" s="89">
        <v>2.3809999999999998</v>
      </c>
      <c r="J4500" s="89">
        <v>3.2210000000000001</v>
      </c>
      <c r="K4500" s="89">
        <v>-0.19466666666666665</v>
      </c>
      <c r="L4500" s="89">
        <v>0.32499999999999996</v>
      </c>
      <c r="M4500" s="89">
        <v>0.69166666666666676</v>
      </c>
      <c r="N4500" s="89">
        <v>2.7306666666666666</v>
      </c>
      <c r="O4500" s="89">
        <v>3.4223333333333339</v>
      </c>
    </row>
    <row r="4501" spans="1:15" x14ac:dyDescent="0.25">
      <c r="A4501" s="88">
        <v>43288.416666655758</v>
      </c>
      <c r="B4501" s="89">
        <v>10.96</v>
      </c>
      <c r="C4501" s="89">
        <v>9.7233333333333345</v>
      </c>
      <c r="D4501" s="89">
        <v>4.1561666666666666</v>
      </c>
      <c r="E4501" s="89">
        <v>162.04013890414564</v>
      </c>
      <c r="F4501" s="89"/>
      <c r="G4501" s="89">
        <v>1006</v>
      </c>
      <c r="H4501" s="89"/>
      <c r="I4501" s="89">
        <v>2.7536666666666663</v>
      </c>
      <c r="J4501" s="89">
        <v>3.7953333333333332</v>
      </c>
      <c r="K4501" s="89">
        <v>0.49816666666666665</v>
      </c>
      <c r="L4501" s="89">
        <v>0.52533333333333332</v>
      </c>
      <c r="M4501" s="89">
        <v>1.4201666666666666</v>
      </c>
      <c r="N4501" s="89">
        <v>3.5203333333333333</v>
      </c>
      <c r="O4501" s="89">
        <v>4.9411666666666667</v>
      </c>
    </row>
    <row r="4502" spans="1:15" x14ac:dyDescent="0.25">
      <c r="A4502" s="88">
        <v>43288.458333322422</v>
      </c>
      <c r="B4502" s="89">
        <v>10.99</v>
      </c>
      <c r="C4502" s="89">
        <v>9.7483333333333331</v>
      </c>
      <c r="D4502" s="89">
        <v>5.0715000000000003</v>
      </c>
      <c r="E4502" s="89">
        <v>167.01462291759731</v>
      </c>
      <c r="F4502" s="89"/>
      <c r="G4502" s="89">
        <v>1006</v>
      </c>
      <c r="H4502" s="89"/>
      <c r="I4502" s="89">
        <v>2.6916666666666664</v>
      </c>
      <c r="J4502" s="89">
        <v>3.8553333333333328</v>
      </c>
      <c r="K4502" s="89">
        <v>0.20933333333333337</v>
      </c>
      <c r="L4502" s="89">
        <v>-0.19666666666666668</v>
      </c>
      <c r="M4502" s="89">
        <v>2.827666666666667</v>
      </c>
      <c r="N4502" s="89">
        <v>2.3175000000000003</v>
      </c>
      <c r="O4502" s="89">
        <v>5.1451666666666673</v>
      </c>
    </row>
    <row r="4503" spans="1:15" x14ac:dyDescent="0.25">
      <c r="A4503" s="88">
        <v>43288.499999989086</v>
      </c>
      <c r="B4503" s="89">
        <v>10.75</v>
      </c>
      <c r="C4503" s="89">
        <v>9.4650000000000016</v>
      </c>
      <c r="D4503" s="89">
        <v>3.988666666666667</v>
      </c>
      <c r="E4503" s="89">
        <v>169.66792341116246</v>
      </c>
      <c r="F4503" s="89"/>
      <c r="G4503" s="89">
        <v>1006</v>
      </c>
      <c r="H4503" s="89"/>
      <c r="I4503" s="89">
        <v>2.6246666666666667</v>
      </c>
      <c r="J4503" s="89">
        <v>3.5526666666666666</v>
      </c>
      <c r="K4503" s="89">
        <v>0.40500000000000003</v>
      </c>
      <c r="L4503" s="89">
        <v>-0.3785</v>
      </c>
      <c r="M4503" s="89">
        <v>4.6105</v>
      </c>
      <c r="N4503" s="89">
        <v>5.4298333333333337</v>
      </c>
      <c r="O4503" s="89">
        <v>10.039166666666667</v>
      </c>
    </row>
    <row r="4504" spans="1:15" x14ac:dyDescent="0.25">
      <c r="A4504" s="88">
        <v>43288.54166665575</v>
      </c>
      <c r="B4504" s="89">
        <v>11.3</v>
      </c>
      <c r="C4504" s="89">
        <v>10.181666666666665</v>
      </c>
      <c r="D4504" s="89">
        <v>3.5601666666666669</v>
      </c>
      <c r="E4504" s="89">
        <v>183.75071277922973</v>
      </c>
      <c r="F4504" s="89"/>
      <c r="G4504" s="89">
        <v>1006.5</v>
      </c>
      <c r="H4504" s="89"/>
      <c r="I4504" s="89">
        <v>2.4710000000000001</v>
      </c>
      <c r="J4504" s="89">
        <v>3.0928333333333335</v>
      </c>
      <c r="K4504" s="89">
        <v>0.7951666666666668</v>
      </c>
      <c r="L4504" s="89">
        <v>8.5833333333333331E-2</v>
      </c>
      <c r="M4504" s="89">
        <v>4.4566666666666661</v>
      </c>
      <c r="N4504" s="89">
        <v>0.53750000000000009</v>
      </c>
      <c r="O4504" s="89">
        <v>4.9948333333333332</v>
      </c>
    </row>
    <row r="4505" spans="1:15" x14ac:dyDescent="0.25">
      <c r="A4505" s="88">
        <v>43288.583333322415</v>
      </c>
      <c r="B4505" s="89">
        <v>10.99</v>
      </c>
      <c r="C4505" s="89">
        <v>9.2766666666666673</v>
      </c>
      <c r="D4505" s="89">
        <v>2.4756666666666667</v>
      </c>
      <c r="E4505" s="89">
        <v>318.42208925960745</v>
      </c>
      <c r="F4505" s="89"/>
      <c r="G4505" s="89">
        <v>1007</v>
      </c>
      <c r="H4505" s="89"/>
      <c r="I4505" s="89">
        <v>2.6676666666666669</v>
      </c>
      <c r="J4505" s="89">
        <v>3.1563333333333339</v>
      </c>
      <c r="K4505" s="89">
        <v>-4.6499999999999986E-2</v>
      </c>
      <c r="L4505" s="89">
        <v>0.81500000000000006</v>
      </c>
      <c r="M4505" s="89">
        <v>0.38899999999999996</v>
      </c>
      <c r="N4505" s="89">
        <v>0.9916666666666667</v>
      </c>
      <c r="O4505" s="89">
        <v>1.3811666666666664</v>
      </c>
    </row>
    <row r="4506" spans="1:15" x14ac:dyDescent="0.25">
      <c r="A4506" s="88">
        <v>43288.624999989079</v>
      </c>
      <c r="B4506" s="89">
        <v>10.38</v>
      </c>
      <c r="C4506" s="89">
        <v>9.5366666666666671</v>
      </c>
      <c r="D4506" s="89">
        <v>4.5066666666666668</v>
      </c>
      <c r="E4506" s="89">
        <v>314.29958595140192</v>
      </c>
      <c r="F4506" s="89"/>
      <c r="G4506" s="89">
        <v>1007</v>
      </c>
      <c r="H4506" s="89"/>
      <c r="I4506" s="89">
        <v>2.859</v>
      </c>
      <c r="J4506" s="89">
        <v>3.8956666666666671</v>
      </c>
      <c r="K4506" s="89">
        <v>-0.57966666666666655</v>
      </c>
      <c r="L4506" s="89">
        <v>0.69000000000000006</v>
      </c>
      <c r="M4506" s="89">
        <v>0.13049999999999998</v>
      </c>
      <c r="N4506" s="89">
        <v>0.54816666666666658</v>
      </c>
      <c r="O4506" s="89">
        <v>0.6788333333333334</v>
      </c>
    </row>
    <row r="4507" spans="1:15" x14ac:dyDescent="0.25">
      <c r="A4507" s="88">
        <v>43288.666666655743</v>
      </c>
      <c r="B4507" s="89">
        <v>10.57</v>
      </c>
      <c r="C4507" s="89">
        <v>9.3133333333333344</v>
      </c>
      <c r="D4507" s="89">
        <v>3.6091666666666669</v>
      </c>
      <c r="E4507" s="89">
        <v>308.86084480612715</v>
      </c>
      <c r="F4507" s="89"/>
      <c r="G4507" s="89">
        <v>1007.1666666666666</v>
      </c>
      <c r="H4507" s="89"/>
      <c r="I4507" s="89">
        <v>2.9651666666666667</v>
      </c>
      <c r="J4507" s="89">
        <v>4.0860000000000003</v>
      </c>
      <c r="K4507" s="89">
        <v>-0.15483333333333338</v>
      </c>
      <c r="L4507" s="89">
        <v>-0.27516666666666662</v>
      </c>
      <c r="M4507" s="89">
        <v>0.10199999999999999</v>
      </c>
      <c r="N4507" s="89">
        <v>0.54733333333333334</v>
      </c>
      <c r="O4507" s="89">
        <v>0.64949999999999997</v>
      </c>
    </row>
    <row r="4508" spans="1:15" x14ac:dyDescent="0.25">
      <c r="A4508" s="88">
        <v>43288.708333322407</v>
      </c>
      <c r="B4508" s="89">
        <v>10.25</v>
      </c>
      <c r="C4508" s="89">
        <v>9.2550000000000008</v>
      </c>
      <c r="D4508" s="89">
        <v>3.5376666666666665</v>
      </c>
      <c r="E4508" s="89">
        <v>311.70843689150593</v>
      </c>
      <c r="F4508" s="89"/>
      <c r="G4508" s="89">
        <v>1008</v>
      </c>
      <c r="H4508" s="89"/>
      <c r="I4508" s="89">
        <v>2.613</v>
      </c>
      <c r="J4508" s="89">
        <v>3.3233333333333337</v>
      </c>
      <c r="K4508" s="89">
        <v>-1.2000000000000011E-2</v>
      </c>
      <c r="L4508" s="89">
        <v>0.35016666666666668</v>
      </c>
      <c r="M4508" s="89">
        <v>0.20049999999999998</v>
      </c>
      <c r="N4508" s="89">
        <v>1.4531666666666669</v>
      </c>
      <c r="O4508" s="89">
        <v>1.6536666666666668</v>
      </c>
    </row>
    <row r="4509" spans="1:15" x14ac:dyDescent="0.25">
      <c r="A4509" s="88">
        <v>43288.749999989072</v>
      </c>
      <c r="B4509" s="89">
        <v>10.93</v>
      </c>
      <c r="C4509" s="89">
        <v>9.6549999999999994</v>
      </c>
      <c r="D4509" s="89">
        <v>5.8889999999999993</v>
      </c>
      <c r="E4509" s="89">
        <v>298.09903780204672</v>
      </c>
      <c r="F4509" s="89"/>
      <c r="G4509" s="89">
        <v>1008.5</v>
      </c>
      <c r="H4509" s="89"/>
      <c r="I4509" s="89">
        <v>3.3405</v>
      </c>
      <c r="J4509" s="89">
        <v>3.9474999999999998</v>
      </c>
      <c r="K4509" s="89">
        <v>-0.37283333333333346</v>
      </c>
      <c r="L4509" s="89">
        <v>0.29183333333333333</v>
      </c>
      <c r="M4509" s="89">
        <v>0.24883333333333335</v>
      </c>
      <c r="N4509" s="89">
        <v>0.81083333333333341</v>
      </c>
      <c r="O4509" s="89">
        <v>1.0598333333333334</v>
      </c>
    </row>
    <row r="4510" spans="1:15" x14ac:dyDescent="0.25">
      <c r="A4510" s="88">
        <v>43288.791666655736</v>
      </c>
      <c r="B4510" s="89">
        <v>10.79</v>
      </c>
      <c r="C4510" s="89">
        <v>9.5933333333333337</v>
      </c>
      <c r="D4510" s="89">
        <v>6.168499999999999</v>
      </c>
      <c r="E4510" s="89">
        <v>296.76493757068755</v>
      </c>
      <c r="F4510" s="89"/>
      <c r="G4510" s="89">
        <v>1009</v>
      </c>
      <c r="H4510" s="89"/>
      <c r="I4510" s="89">
        <v>3.072833333333334</v>
      </c>
      <c r="J4510" s="89">
        <v>3.2223333333333333</v>
      </c>
      <c r="K4510" s="89">
        <v>-0.53066666666666662</v>
      </c>
      <c r="L4510" s="89">
        <v>0.3793333333333333</v>
      </c>
      <c r="M4510" s="89">
        <v>1.95E-2</v>
      </c>
      <c r="N4510" s="89">
        <v>0.14100000000000001</v>
      </c>
      <c r="O4510" s="89">
        <v>0.1605</v>
      </c>
    </row>
    <row r="4511" spans="1:15" x14ac:dyDescent="0.25">
      <c r="A4511" s="88">
        <v>43288.8333333224</v>
      </c>
      <c r="B4511" s="89">
        <v>10.47</v>
      </c>
      <c r="C4511" s="89">
        <v>9.4233333333333338</v>
      </c>
      <c r="D4511" s="89">
        <v>6.0201666666666656</v>
      </c>
      <c r="E4511" s="89">
        <v>296.04989693275502</v>
      </c>
      <c r="F4511" s="89"/>
      <c r="G4511" s="89">
        <v>1010</v>
      </c>
      <c r="H4511" s="89"/>
      <c r="I4511" s="89">
        <v>3.3136666666666668</v>
      </c>
      <c r="J4511" s="89">
        <v>3.8363333333333336</v>
      </c>
      <c r="K4511" s="89">
        <v>0.61233333333333329</v>
      </c>
      <c r="L4511" s="89">
        <v>-2.5000000000000022E-2</v>
      </c>
      <c r="M4511" s="89">
        <v>1.883333333333333E-2</v>
      </c>
      <c r="N4511" s="89">
        <v>0.14283333333333331</v>
      </c>
      <c r="O4511" s="89">
        <v>0.16166666666666668</v>
      </c>
    </row>
    <row r="4512" spans="1:15" x14ac:dyDescent="0.25">
      <c r="A4512" s="88">
        <v>43288.874999989064</v>
      </c>
      <c r="B4512" s="89">
        <v>9.8699999999999992</v>
      </c>
      <c r="C4512" s="89">
        <v>9.3383333333333347</v>
      </c>
      <c r="D4512" s="89">
        <v>5.7595000000000001</v>
      </c>
      <c r="E4512" s="89">
        <v>285.74738453032063</v>
      </c>
      <c r="F4512" s="89"/>
      <c r="G4512" s="89">
        <v>1010.8333333333334</v>
      </c>
      <c r="H4512" s="89"/>
      <c r="I4512" s="89">
        <v>2.9948333333333337</v>
      </c>
      <c r="J4512" s="89">
        <v>4.5403333333333338</v>
      </c>
      <c r="K4512" s="89">
        <v>0.11549999999999999</v>
      </c>
      <c r="L4512" s="89">
        <v>0.1115</v>
      </c>
      <c r="M4512" s="89">
        <v>0.42099999999999999</v>
      </c>
      <c r="N4512" s="89">
        <v>0.80433333333333323</v>
      </c>
      <c r="O4512" s="89">
        <v>1.2251666666666667</v>
      </c>
    </row>
    <row r="4513" spans="1:15" x14ac:dyDescent="0.25">
      <c r="A4513" s="88">
        <v>43288.916666655728</v>
      </c>
      <c r="B4513" s="89">
        <v>9.76</v>
      </c>
      <c r="C4513" s="89">
        <v>9.1616666666666671</v>
      </c>
      <c r="D4513" s="89">
        <v>6.3056666666666672</v>
      </c>
      <c r="E4513" s="89">
        <v>287.63629314287004</v>
      </c>
      <c r="F4513" s="89"/>
      <c r="G4513" s="89">
        <v>1011.1666666666666</v>
      </c>
      <c r="H4513" s="89"/>
      <c r="I4513" s="89">
        <v>2.4290000000000003</v>
      </c>
      <c r="J4513" s="89">
        <v>4.2171666666666665</v>
      </c>
      <c r="K4513" s="89">
        <v>-1.4000000000000012E-2</v>
      </c>
      <c r="L4513" s="89">
        <v>0.14166666666666666</v>
      </c>
      <c r="M4513" s="89">
        <v>0.10616666666666667</v>
      </c>
      <c r="N4513" s="89">
        <v>0.14833333333333332</v>
      </c>
      <c r="O4513" s="89">
        <v>0.25433333333333336</v>
      </c>
    </row>
    <row r="4514" spans="1:15" x14ac:dyDescent="0.25">
      <c r="A4514" s="88">
        <v>43288.958333322393</v>
      </c>
      <c r="B4514" s="89">
        <v>9.6</v>
      </c>
      <c r="C4514" s="89">
        <v>8.9666666666666668</v>
      </c>
      <c r="D4514" s="89">
        <v>5.0333333333333332</v>
      </c>
      <c r="E4514" s="89">
        <v>273.03336137439021</v>
      </c>
      <c r="F4514" s="89"/>
      <c r="G4514" s="89">
        <v>1012</v>
      </c>
      <c r="H4514" s="89"/>
      <c r="I4514" s="89">
        <v>2.2311666666666667</v>
      </c>
      <c r="J4514" s="89">
        <v>3.841333333333333</v>
      </c>
      <c r="K4514" s="89">
        <v>-0.59800000000000009</v>
      </c>
      <c r="L4514" s="89">
        <v>0.4395</v>
      </c>
      <c r="M4514" s="89">
        <v>7.0666666666666669E-2</v>
      </c>
      <c r="N4514" s="89">
        <v>0.25600000000000001</v>
      </c>
      <c r="O4514" s="89">
        <v>0.32650000000000001</v>
      </c>
    </row>
    <row r="4515" spans="1:15" x14ac:dyDescent="0.25">
      <c r="A4515" s="88">
        <v>43288.999999989057</v>
      </c>
      <c r="B4515" s="89">
        <v>9.31</v>
      </c>
      <c r="C4515" s="89">
        <v>6.931</v>
      </c>
      <c r="D4515" s="89">
        <v>3.0688333333333335</v>
      </c>
      <c r="E4515" s="89">
        <v>205.50373685039347</v>
      </c>
      <c r="F4515" s="89"/>
      <c r="G4515" s="89">
        <v>1012.6666666666666</v>
      </c>
      <c r="H4515" s="89"/>
      <c r="I4515" s="89">
        <v>2.0621666666666667</v>
      </c>
      <c r="J4515" s="89">
        <v>3.7595000000000005</v>
      </c>
      <c r="K4515" s="89">
        <v>0.71250000000000002</v>
      </c>
      <c r="L4515" s="89">
        <v>6.0666666666666647E-2</v>
      </c>
      <c r="M4515" s="89">
        <v>0.29583333333333334</v>
      </c>
      <c r="N4515" s="89">
        <v>1.3911666666666667</v>
      </c>
      <c r="O4515" s="89">
        <v>1.6870000000000001</v>
      </c>
    </row>
    <row r="4516" spans="1:15" x14ac:dyDescent="0.25">
      <c r="A4516" s="88">
        <v>43289.041666655721</v>
      </c>
      <c r="B4516" s="89">
        <v>7.4809999999999999</v>
      </c>
      <c r="C4516" s="89">
        <v>5.4506666666666659</v>
      </c>
      <c r="D4516" s="89">
        <v>3.4748333333333332</v>
      </c>
      <c r="E4516" s="89">
        <v>184.55165291452138</v>
      </c>
      <c r="F4516" s="89"/>
      <c r="G4516" s="89">
        <v>1013</v>
      </c>
      <c r="H4516" s="89"/>
      <c r="I4516" s="89">
        <v>1.8726666666666667</v>
      </c>
      <c r="J4516" s="89">
        <v>4.0203333333333333</v>
      </c>
      <c r="K4516" s="89">
        <v>9.0000000000000024E-2</v>
      </c>
      <c r="L4516" s="89">
        <v>0.77049999999999985</v>
      </c>
      <c r="M4516" s="89">
        <v>6.5666666666666665E-2</v>
      </c>
      <c r="N4516" s="89">
        <v>1.7776666666666667</v>
      </c>
      <c r="O4516" s="89">
        <v>1.843333333333333</v>
      </c>
    </row>
    <row r="4517" spans="1:15" x14ac:dyDescent="0.25">
      <c r="A4517" s="88">
        <v>43289.083333322385</v>
      </c>
      <c r="B4517" s="89">
        <v>7.2240000000000002</v>
      </c>
      <c r="C4517" s="89">
        <v>6.0728333333333344</v>
      </c>
      <c r="D4517" s="89">
        <v>3.9908333333333332</v>
      </c>
      <c r="E4517" s="89">
        <v>183.18402138929147</v>
      </c>
      <c r="F4517" s="89"/>
      <c r="G4517" s="89">
        <v>1013</v>
      </c>
      <c r="H4517" s="89"/>
      <c r="I4517" s="89">
        <v>2.13</v>
      </c>
      <c r="J4517" s="89">
        <v>4.5968333333333335</v>
      </c>
      <c r="K4517" s="89">
        <v>0.22816666666666663</v>
      </c>
      <c r="L4517" s="89">
        <v>1.8651666666666664</v>
      </c>
      <c r="M4517" s="89">
        <v>8.533333333333333E-2</v>
      </c>
      <c r="N4517" s="89">
        <v>0.95500000000000007</v>
      </c>
      <c r="O4517" s="89">
        <v>1.0403333333333336</v>
      </c>
    </row>
    <row r="4518" spans="1:15" x14ac:dyDescent="0.25">
      <c r="A4518" s="88">
        <v>43289.12499998905</v>
      </c>
      <c r="B4518" s="89">
        <v>7.4530000000000003</v>
      </c>
      <c r="C4518" s="89">
        <v>5.9223333333333334</v>
      </c>
      <c r="D4518" s="89">
        <v>3.7966666666666669</v>
      </c>
      <c r="E4518" s="89">
        <v>176.87915254863245</v>
      </c>
      <c r="F4518" s="89"/>
      <c r="G4518" s="89">
        <v>1013.5</v>
      </c>
      <c r="H4518" s="89"/>
      <c r="I4518" s="89">
        <v>2.2556666666666669</v>
      </c>
      <c r="J4518" s="89">
        <v>5.2111666666666663</v>
      </c>
      <c r="K4518" s="89">
        <v>-0.18333333333333324</v>
      </c>
      <c r="L4518" s="89">
        <v>0.53316666666666657</v>
      </c>
      <c r="M4518" s="89">
        <v>0.13216666666666668</v>
      </c>
      <c r="N4518" s="89">
        <v>1.0821666666666667</v>
      </c>
      <c r="O4518" s="89">
        <v>1.2144999999999999</v>
      </c>
    </row>
    <row r="4519" spans="1:15" x14ac:dyDescent="0.25">
      <c r="A4519" s="88">
        <v>43289.166666655714</v>
      </c>
      <c r="B4519" s="89">
        <v>8.2200000000000006</v>
      </c>
      <c r="C4519" s="89">
        <v>6.7530000000000001</v>
      </c>
      <c r="D4519" s="89">
        <v>3.47</v>
      </c>
      <c r="E4519" s="89">
        <v>173.65297918044979</v>
      </c>
      <c r="F4519" s="89"/>
      <c r="G4519" s="89">
        <v>1014</v>
      </c>
      <c r="H4519" s="89"/>
      <c r="I4519" s="89">
        <v>2.3355000000000001</v>
      </c>
      <c r="J4519" s="89">
        <v>4.8805000000000005</v>
      </c>
      <c r="K4519" s="89">
        <v>0.47666666666666663</v>
      </c>
      <c r="L4519" s="89">
        <v>-4.3000000000000003E-2</v>
      </c>
      <c r="M4519" s="89">
        <v>0.1195</v>
      </c>
      <c r="N4519" s="89">
        <v>0.84816666666666662</v>
      </c>
      <c r="O4519" s="89">
        <v>0.96749999999999992</v>
      </c>
    </row>
    <row r="4520" spans="1:15" x14ac:dyDescent="0.25">
      <c r="A4520" s="88">
        <v>43289.208333322378</v>
      </c>
      <c r="B4520" s="89">
        <v>8.9</v>
      </c>
      <c r="C4520" s="89">
        <v>8.0454999999999988</v>
      </c>
      <c r="D4520" s="89">
        <v>4.270833333333333</v>
      </c>
      <c r="E4520" s="89">
        <v>191.04866018686215</v>
      </c>
      <c r="F4520" s="89"/>
      <c r="G4520" s="89">
        <v>1014</v>
      </c>
      <c r="H4520" s="89"/>
      <c r="I4520" s="89">
        <v>2.5506666666666669</v>
      </c>
      <c r="J4520" s="89">
        <v>4.9660000000000002</v>
      </c>
      <c r="K4520" s="89">
        <v>-0.2948333333333335</v>
      </c>
      <c r="L4520" s="89">
        <v>0.40199999999999997</v>
      </c>
      <c r="M4520" s="89">
        <v>0.15866666666666665</v>
      </c>
      <c r="N4520" s="89">
        <v>1.3185</v>
      </c>
      <c r="O4520" s="89">
        <v>1.4773333333333334</v>
      </c>
    </row>
    <row r="4521" spans="1:15" x14ac:dyDescent="0.25">
      <c r="A4521" s="88">
        <v>43289.249999989042</v>
      </c>
      <c r="B4521" s="89">
        <v>9.01</v>
      </c>
      <c r="C4521" s="89">
        <v>8.4283333333333328</v>
      </c>
      <c r="D4521" s="89">
        <v>3.8633333333333333</v>
      </c>
      <c r="E4521" s="89">
        <v>182.95093960125587</v>
      </c>
      <c r="F4521" s="89"/>
      <c r="G4521" s="89">
        <v>1014.6666666666666</v>
      </c>
      <c r="H4521" s="89"/>
      <c r="I4521" s="89">
        <v>2.3746666666666667</v>
      </c>
      <c r="J4521" s="89">
        <v>4.6423333333333332</v>
      </c>
      <c r="K4521" s="89">
        <v>-0.47416666666666663</v>
      </c>
      <c r="L4521" s="89">
        <v>0.54349999999999998</v>
      </c>
      <c r="M4521" s="89">
        <v>0.28666666666666663</v>
      </c>
      <c r="N4521" s="89">
        <v>1.97</v>
      </c>
      <c r="O4521" s="89">
        <v>2.2565000000000004</v>
      </c>
    </row>
    <row r="4522" spans="1:15" x14ac:dyDescent="0.25">
      <c r="A4522" s="88">
        <v>43289.291666655707</v>
      </c>
      <c r="B4522" s="89">
        <v>9.8800000000000008</v>
      </c>
      <c r="C4522" s="89">
        <v>8.9566666666666652</v>
      </c>
      <c r="D4522" s="89">
        <v>3.8383333333333334</v>
      </c>
      <c r="E4522" s="89">
        <v>170.52520907726708</v>
      </c>
      <c r="F4522" s="89"/>
      <c r="G4522" s="89">
        <v>1014.5</v>
      </c>
      <c r="H4522" s="89"/>
      <c r="I4522" s="89">
        <v>1.7026666666666668</v>
      </c>
      <c r="J4522" s="89">
        <v>2.7275000000000005</v>
      </c>
      <c r="K4522" s="89">
        <v>-0.1216666666666667</v>
      </c>
      <c r="L4522" s="89">
        <v>0.70016666666666671</v>
      </c>
      <c r="M4522" s="89">
        <v>0.64283333333333337</v>
      </c>
      <c r="N4522" s="89">
        <v>1.3191666666666668</v>
      </c>
      <c r="O4522" s="89">
        <v>1.9624999999999997</v>
      </c>
    </row>
    <row r="4523" spans="1:15" x14ac:dyDescent="0.25">
      <c r="A4523" s="88">
        <v>43289.333333322371</v>
      </c>
      <c r="B4523" s="89">
        <v>10.69</v>
      </c>
      <c r="C4523" s="89">
        <v>9.5366666666666671</v>
      </c>
      <c r="D4523" s="89">
        <v>6.0154999999999994</v>
      </c>
      <c r="E4523" s="89">
        <v>161.63566079133639</v>
      </c>
      <c r="F4523" s="89"/>
      <c r="G4523" s="89">
        <v>1014.5</v>
      </c>
      <c r="H4523" s="89"/>
      <c r="I4523" s="89">
        <v>1.3538333333333332</v>
      </c>
      <c r="J4523" s="89">
        <v>1.7783333333333333</v>
      </c>
      <c r="K4523" s="89">
        <v>1.0848333333333333</v>
      </c>
      <c r="L4523" s="89">
        <v>2.4666666666666653E-2</v>
      </c>
      <c r="M4523" s="89">
        <v>0.54800000000000004</v>
      </c>
      <c r="N4523" s="89">
        <v>0.63149999999999995</v>
      </c>
      <c r="O4523" s="89">
        <v>1.1791666666666667</v>
      </c>
    </row>
    <row r="4524" spans="1:15" x14ac:dyDescent="0.25">
      <c r="A4524" s="88">
        <v>43289.374999989035</v>
      </c>
      <c r="B4524" s="89">
        <v>10.56</v>
      </c>
      <c r="C4524" s="89">
        <v>9.0683333333333334</v>
      </c>
      <c r="D4524" s="89">
        <v>7.2143333333333333</v>
      </c>
      <c r="E4524" s="89">
        <v>164.94899603801241</v>
      </c>
      <c r="F4524" s="89"/>
      <c r="G4524" s="89">
        <v>1014.5</v>
      </c>
      <c r="H4524" s="89"/>
      <c r="I4524" s="89">
        <v>1.781666666666667</v>
      </c>
      <c r="J4524" s="89">
        <v>2.0913333333333335</v>
      </c>
      <c r="K4524" s="89">
        <v>-0.40700000000000003</v>
      </c>
      <c r="L4524" s="89">
        <v>0.59150000000000003</v>
      </c>
      <c r="M4524" s="89">
        <v>0.54050000000000009</v>
      </c>
      <c r="N4524" s="89">
        <v>0.81716666666666671</v>
      </c>
      <c r="O4524" s="89">
        <v>1.3575000000000002</v>
      </c>
    </row>
    <row r="4525" spans="1:15" x14ac:dyDescent="0.25">
      <c r="A4525" s="88">
        <v>43289.416666655699</v>
      </c>
      <c r="B4525" s="89">
        <v>10.46</v>
      </c>
      <c r="C4525" s="89">
        <v>8.9966666666666679</v>
      </c>
      <c r="D4525" s="89">
        <v>4.8483333333333327</v>
      </c>
      <c r="E4525" s="89">
        <v>168.43855444138745</v>
      </c>
      <c r="F4525" s="89"/>
      <c r="G4525" s="89">
        <v>1014.8333333333334</v>
      </c>
      <c r="H4525" s="89"/>
      <c r="I4525" s="89">
        <v>3.1391666666666662</v>
      </c>
      <c r="J4525" s="89">
        <v>4.7111666666666663</v>
      </c>
      <c r="K4525" s="89">
        <v>0.95983333333333332</v>
      </c>
      <c r="L4525" s="89">
        <v>-0.65716666666666679</v>
      </c>
      <c r="M4525" s="89">
        <v>1.357</v>
      </c>
      <c r="N4525" s="89">
        <v>0.91800000000000004</v>
      </c>
      <c r="O4525" s="89">
        <v>2.2751666666666668</v>
      </c>
    </row>
    <row r="4526" spans="1:15" x14ac:dyDescent="0.25">
      <c r="A4526" s="88">
        <v>43289.458333322364</v>
      </c>
      <c r="B4526" s="89">
        <v>11.23</v>
      </c>
      <c r="C4526" s="89">
        <v>10.27</v>
      </c>
      <c r="D4526" s="89">
        <v>8.0558333333333323</v>
      </c>
      <c r="E4526" s="89">
        <v>175.31710087379298</v>
      </c>
      <c r="F4526" s="89"/>
      <c r="G4526" s="89">
        <v>1014.8333333333334</v>
      </c>
      <c r="H4526" s="89"/>
      <c r="I4526" s="89">
        <v>3.5453333333333332</v>
      </c>
      <c r="J4526" s="89">
        <v>5.5575000000000001</v>
      </c>
      <c r="K4526" s="89">
        <v>0.48283333333333334</v>
      </c>
      <c r="L4526" s="89">
        <v>-0.16899999999999996</v>
      </c>
      <c r="M4526" s="89">
        <v>1.2481666666666666</v>
      </c>
      <c r="N4526" s="89">
        <v>1.3223333333333334</v>
      </c>
      <c r="O4526" s="89">
        <v>2.5705</v>
      </c>
    </row>
    <row r="4527" spans="1:15" x14ac:dyDescent="0.25">
      <c r="A4527" s="88">
        <v>43289.499999989028</v>
      </c>
      <c r="B4527" s="89">
        <v>11.26</v>
      </c>
      <c r="C4527" s="89">
        <v>10.43</v>
      </c>
      <c r="D4527" s="89">
        <v>7.9805000000000001</v>
      </c>
      <c r="E4527" s="89">
        <v>168.55010523534216</v>
      </c>
      <c r="F4527" s="89"/>
      <c r="G4527" s="89">
        <v>1014.3333333333334</v>
      </c>
      <c r="H4527" s="89"/>
      <c r="I4527" s="89">
        <v>3.1203333333333334</v>
      </c>
      <c r="J4527" s="89">
        <v>4.0946666666666669</v>
      </c>
      <c r="K4527" s="89">
        <v>0.32983333333333331</v>
      </c>
      <c r="L4527" s="89">
        <v>-9.5000000000000015E-2</v>
      </c>
      <c r="M4527" s="89">
        <v>1.8111666666666668</v>
      </c>
      <c r="N4527" s="89">
        <v>0.75916666666666666</v>
      </c>
      <c r="O4527" s="89">
        <v>2.5703333333333336</v>
      </c>
    </row>
    <row r="4528" spans="1:15" x14ac:dyDescent="0.25">
      <c r="A4528" s="88">
        <v>43289.541666655692</v>
      </c>
      <c r="B4528" s="89">
        <v>11.2</v>
      </c>
      <c r="C4528" s="89">
        <v>9.9333333333333336</v>
      </c>
      <c r="D4528" s="89">
        <v>7.7858333333333336</v>
      </c>
      <c r="E4528" s="89">
        <v>163.99992842097362</v>
      </c>
      <c r="F4528" s="89"/>
      <c r="G4528" s="89">
        <v>1014</v>
      </c>
      <c r="H4528" s="89"/>
      <c r="I4528" s="89">
        <v>2.7585000000000002</v>
      </c>
      <c r="J4528" s="89">
        <v>3.6229999999999998</v>
      </c>
      <c r="K4528" s="89">
        <v>0.75716666666666654</v>
      </c>
      <c r="L4528" s="89">
        <v>-0.16033333333333333</v>
      </c>
      <c r="M4528" s="89">
        <v>2.5218333333333334</v>
      </c>
      <c r="N4528" s="89">
        <v>2.2318333333333333</v>
      </c>
      <c r="O4528" s="89">
        <v>4.7533333333333339</v>
      </c>
    </row>
    <row r="4529" spans="1:15" x14ac:dyDescent="0.25">
      <c r="A4529" s="88">
        <v>43289.583333322356</v>
      </c>
      <c r="B4529" s="89">
        <v>11.46</v>
      </c>
      <c r="C4529" s="89">
        <v>10.36</v>
      </c>
      <c r="D4529" s="89">
        <v>9.7700000000000014</v>
      </c>
      <c r="E4529" s="89">
        <v>159.71631829744163</v>
      </c>
      <c r="F4529" s="89"/>
      <c r="G4529" s="89">
        <v>1013.3333333333334</v>
      </c>
      <c r="H4529" s="89"/>
      <c r="I4529" s="89">
        <v>2.8050000000000002</v>
      </c>
      <c r="J4529" s="89">
        <v>3.609666666666667</v>
      </c>
      <c r="K4529" s="89">
        <v>1.3811666666666667</v>
      </c>
      <c r="L4529" s="89">
        <v>-0.7360000000000001</v>
      </c>
      <c r="M4529" s="89">
        <v>2.6226666666666665</v>
      </c>
      <c r="N4529" s="89">
        <v>1.2963333333333333</v>
      </c>
      <c r="O4529" s="89">
        <v>3.9188333333333332</v>
      </c>
    </row>
    <row r="4530" spans="1:15" x14ac:dyDescent="0.25">
      <c r="A4530" s="88">
        <v>43289.624999989021</v>
      </c>
      <c r="B4530" s="89">
        <v>11.19</v>
      </c>
      <c r="C4530" s="89">
        <v>10.418333333333333</v>
      </c>
      <c r="D4530" s="89">
        <v>10.774999999999999</v>
      </c>
      <c r="E4530" s="89">
        <v>156.00000360601956</v>
      </c>
      <c r="F4530" s="89"/>
      <c r="G4530" s="89">
        <v>1012.8333333333334</v>
      </c>
      <c r="H4530" s="89"/>
      <c r="I4530" s="89">
        <v>2.9703333333333326</v>
      </c>
      <c r="J4530" s="89">
        <v>3.9638333333333335</v>
      </c>
      <c r="K4530" s="89">
        <v>0.16100000000000003</v>
      </c>
      <c r="L4530" s="89">
        <v>0.28349999999999992</v>
      </c>
      <c r="M4530" s="89">
        <v>1.5646666666666667</v>
      </c>
      <c r="N4530" s="89">
        <v>1.5493333333333332</v>
      </c>
      <c r="O4530" s="89">
        <v>3.1139999999999994</v>
      </c>
    </row>
    <row r="4531" spans="1:15" x14ac:dyDescent="0.25">
      <c r="A4531" s="88">
        <v>43289.666666655685</v>
      </c>
      <c r="B4531" s="89">
        <v>10.88</v>
      </c>
      <c r="C4531" s="89">
        <v>9.9216666666666669</v>
      </c>
      <c r="D4531" s="89">
        <v>8.8578333333333319</v>
      </c>
      <c r="E4531" s="89">
        <v>150.64958324392776</v>
      </c>
      <c r="F4531" s="89"/>
      <c r="G4531" s="89">
        <v>1011.8333333333334</v>
      </c>
      <c r="H4531" s="89"/>
      <c r="I4531" s="89">
        <v>2.8915000000000002</v>
      </c>
      <c r="J4531" s="89">
        <v>4.1278333333333341</v>
      </c>
      <c r="K4531" s="89">
        <v>0.58499999999999996</v>
      </c>
      <c r="L4531" s="89">
        <v>-0.11599999999999999</v>
      </c>
      <c r="M4531" s="89">
        <v>1.5640000000000001</v>
      </c>
      <c r="N4531" s="89">
        <v>1.7824999999999998</v>
      </c>
      <c r="O4531" s="89">
        <v>3.3468333333333331</v>
      </c>
    </row>
    <row r="4532" spans="1:15" x14ac:dyDescent="0.25">
      <c r="A4532" s="88">
        <v>43289.708333322349</v>
      </c>
      <c r="B4532" s="89">
        <v>11.2</v>
      </c>
      <c r="C4532" s="89">
        <v>10.308333333333334</v>
      </c>
      <c r="D4532" s="89">
        <v>10.158333333333333</v>
      </c>
      <c r="E4532" s="89">
        <v>147.28336579021538</v>
      </c>
      <c r="F4532" s="89"/>
      <c r="G4532" s="89">
        <v>1011</v>
      </c>
      <c r="H4532" s="89"/>
      <c r="I4532" s="89">
        <v>2.698</v>
      </c>
      <c r="J4532" s="89">
        <v>3.3726666666666674</v>
      </c>
      <c r="K4532" s="89">
        <v>0.78083333333333327</v>
      </c>
      <c r="L4532" s="89">
        <v>-0.31983333333333341</v>
      </c>
      <c r="M4532" s="89">
        <v>1.5136666666666665</v>
      </c>
      <c r="N4532" s="89">
        <v>1.0365</v>
      </c>
      <c r="O4532" s="89">
        <v>2.5501666666666667</v>
      </c>
    </row>
    <row r="4533" spans="1:15" x14ac:dyDescent="0.25">
      <c r="A4533" s="88">
        <v>43289.749999989013</v>
      </c>
      <c r="B4533" s="89">
        <v>11.62</v>
      </c>
      <c r="C4533" s="89">
        <v>10.613333333333332</v>
      </c>
      <c r="D4533" s="89">
        <v>9.3950000000000014</v>
      </c>
      <c r="E4533" s="89">
        <v>143.73306657473788</v>
      </c>
      <c r="F4533" s="89"/>
      <c r="G4533" s="89">
        <v>1010.3333333333334</v>
      </c>
      <c r="H4533" s="89"/>
      <c r="I4533" s="89">
        <v>2.7911666666666668</v>
      </c>
      <c r="J4533" s="89">
        <v>3.2118333333333333</v>
      </c>
      <c r="K4533" s="89">
        <v>-5.7833333333333292E-2</v>
      </c>
      <c r="L4533" s="89">
        <v>0.31499999999999995</v>
      </c>
      <c r="M4533" s="89">
        <v>1.2448333333333335</v>
      </c>
      <c r="N4533" s="89">
        <v>4.0146666666666668</v>
      </c>
      <c r="O4533" s="89">
        <v>5.2610000000000001</v>
      </c>
    </row>
    <row r="4534" spans="1:15" x14ac:dyDescent="0.25">
      <c r="A4534" s="88">
        <v>43289.791666655678</v>
      </c>
      <c r="B4534" s="89">
        <v>11.91</v>
      </c>
      <c r="C4534" s="89">
        <v>11.025</v>
      </c>
      <c r="D4534" s="89">
        <v>8.2173333333333343</v>
      </c>
      <c r="E4534" s="89">
        <v>143.3333273722194</v>
      </c>
      <c r="F4534" s="89"/>
      <c r="G4534" s="89">
        <v>1009.6666666666666</v>
      </c>
      <c r="H4534" s="89"/>
      <c r="I4534" s="89">
        <v>2.7041666666666662</v>
      </c>
      <c r="J4534" s="89">
        <v>2.7323333333333335</v>
      </c>
      <c r="K4534" s="89">
        <v>0.32250000000000001</v>
      </c>
      <c r="L4534" s="89">
        <v>2.81666666666666E-2</v>
      </c>
      <c r="M4534" s="89">
        <v>0.99183333333333346</v>
      </c>
      <c r="N4534" s="89">
        <v>1.1440000000000001</v>
      </c>
      <c r="O4534" s="89">
        <v>2.1356666666666668</v>
      </c>
    </row>
    <row r="4535" spans="1:15" x14ac:dyDescent="0.25">
      <c r="A4535" s="88">
        <v>43289.833333322342</v>
      </c>
      <c r="B4535" s="89">
        <v>11.88</v>
      </c>
      <c r="C4535" s="89">
        <v>10.998333333333335</v>
      </c>
      <c r="D4535" s="89">
        <v>11.093333333333334</v>
      </c>
      <c r="E4535" s="89">
        <v>146.53473808451992</v>
      </c>
      <c r="F4535" s="89"/>
      <c r="G4535" s="89">
        <v>1008.8333333333334</v>
      </c>
      <c r="H4535" s="89"/>
      <c r="I4535" s="89">
        <v>2.7196666666666669</v>
      </c>
      <c r="J4535" s="89">
        <v>2.4470000000000005</v>
      </c>
      <c r="K4535" s="89">
        <v>-0.51833333333333331</v>
      </c>
      <c r="L4535" s="89">
        <v>-1.2166666666666623E-2</v>
      </c>
      <c r="M4535" s="89">
        <v>0.53500000000000003</v>
      </c>
      <c r="N4535" s="89">
        <v>0.13766666666666669</v>
      </c>
      <c r="O4535" s="89">
        <v>0.67249999999999999</v>
      </c>
    </row>
    <row r="4536" spans="1:15" x14ac:dyDescent="0.25">
      <c r="A4536" s="88">
        <v>43289.874999989006</v>
      </c>
      <c r="B4536" s="89">
        <v>11.86</v>
      </c>
      <c r="C4536" s="89">
        <v>11.243333333333334</v>
      </c>
      <c r="D4536" s="89">
        <v>10.795</v>
      </c>
      <c r="E4536" s="89">
        <v>152.28952903805327</v>
      </c>
      <c r="F4536" s="89"/>
      <c r="G4536" s="89">
        <v>1008.5</v>
      </c>
      <c r="H4536" s="89"/>
      <c r="I4536" s="89">
        <v>3.0771666666666668</v>
      </c>
      <c r="J4536" s="89">
        <v>2.8301666666666669</v>
      </c>
      <c r="K4536" s="89">
        <v>-1.0956666666666666</v>
      </c>
      <c r="L4536" s="89">
        <v>0.57833333333333325</v>
      </c>
      <c r="M4536" s="89">
        <v>0.38550000000000001</v>
      </c>
      <c r="N4536" s="89">
        <v>1.0106666666666666</v>
      </c>
      <c r="O4536" s="89">
        <v>1.3961666666666666</v>
      </c>
    </row>
    <row r="4537" spans="1:15" x14ac:dyDescent="0.25">
      <c r="A4537" s="88">
        <v>43289.91666665567</v>
      </c>
      <c r="B4537" s="89">
        <v>11.98</v>
      </c>
      <c r="C4537" s="89">
        <v>11.128333333333332</v>
      </c>
      <c r="D4537" s="89">
        <v>10.598333333333334</v>
      </c>
      <c r="E4537" s="89">
        <v>157.76866660283741</v>
      </c>
      <c r="F4537" s="89"/>
      <c r="G4537" s="89">
        <v>1008.1666666666666</v>
      </c>
      <c r="H4537" s="89"/>
      <c r="I4537" s="89">
        <v>3.3858333333333328</v>
      </c>
      <c r="J4537" s="89">
        <v>3.1503333333333328</v>
      </c>
      <c r="K4537" s="89">
        <v>-0.10283333333333322</v>
      </c>
      <c r="L4537" s="89">
        <v>0.20033333333333334</v>
      </c>
      <c r="M4537" s="89">
        <v>0.98933333333333329</v>
      </c>
      <c r="N4537" s="89">
        <v>0.61766666666666659</v>
      </c>
      <c r="O4537" s="89">
        <v>1.607</v>
      </c>
    </row>
    <row r="4538" spans="1:15" x14ac:dyDescent="0.25">
      <c r="A4538" s="88">
        <v>43289.958333322335</v>
      </c>
      <c r="B4538" s="89">
        <v>11.68</v>
      </c>
      <c r="C4538" s="89">
        <v>10.896666666666667</v>
      </c>
      <c r="D4538" s="89">
        <v>10.108333333333333</v>
      </c>
      <c r="E4538" s="89">
        <v>168.18309953369584</v>
      </c>
      <c r="F4538" s="89"/>
      <c r="G4538" s="89">
        <v>1009</v>
      </c>
      <c r="H4538" s="89"/>
      <c r="I4538" s="89">
        <v>3.6210000000000004</v>
      </c>
      <c r="J4538" s="89">
        <v>3.0811666666666668</v>
      </c>
      <c r="K4538" s="89">
        <v>0.59933333333333327</v>
      </c>
      <c r="L4538" s="89">
        <v>-8.7166666666666684E-2</v>
      </c>
      <c r="M4538" s="89">
        <v>0.76549999999999996</v>
      </c>
      <c r="N4538" s="89">
        <v>0.41383333333333333</v>
      </c>
      <c r="O4538" s="89">
        <v>1.1794999999999998</v>
      </c>
    </row>
    <row r="4539" spans="1:15" x14ac:dyDescent="0.25">
      <c r="A4539" s="88">
        <v>43289.999999988999</v>
      </c>
      <c r="B4539" s="89">
        <v>11.43</v>
      </c>
      <c r="C4539" s="89">
        <v>10.67</v>
      </c>
      <c r="D4539" s="89">
        <v>9.2049999999999983</v>
      </c>
      <c r="E4539" s="89">
        <v>180.85666378601087</v>
      </c>
      <c r="F4539" s="89"/>
      <c r="G4539" s="89">
        <v>1009.5</v>
      </c>
      <c r="H4539" s="89"/>
      <c r="I4539" s="89">
        <v>4.3658333333333337</v>
      </c>
      <c r="J4539" s="89">
        <v>3.198833333333333</v>
      </c>
      <c r="K4539" s="89">
        <v>-1.4958333333333329</v>
      </c>
      <c r="L4539" s="89">
        <v>1.1551666666666667</v>
      </c>
      <c r="M4539" s="89">
        <v>0.14616666666666669</v>
      </c>
      <c r="N4539" s="89">
        <v>0.56300000000000006</v>
      </c>
      <c r="O4539" s="89">
        <v>0.70916666666666683</v>
      </c>
    </row>
    <row r="4540" spans="1:15" x14ac:dyDescent="0.25">
      <c r="A4540" s="88">
        <v>43290.041666655663</v>
      </c>
      <c r="B4540" s="89">
        <v>10.92</v>
      </c>
      <c r="C4540" s="89">
        <v>10.003333333333332</v>
      </c>
      <c r="D4540" s="89">
        <v>8.5620000000000012</v>
      </c>
      <c r="E4540" s="89">
        <v>209.61132762081542</v>
      </c>
      <c r="F4540" s="89"/>
      <c r="G4540" s="89">
        <v>1010.5</v>
      </c>
      <c r="H4540" s="89"/>
      <c r="I4540" s="89">
        <v>4.4664999999999999</v>
      </c>
      <c r="J4540" s="89">
        <v>3.69</v>
      </c>
      <c r="K4540" s="89">
        <v>-0.22316666666666674</v>
      </c>
      <c r="L4540" s="89">
        <v>0.71616666666666673</v>
      </c>
      <c r="M4540" s="89">
        <v>5.45E-2</v>
      </c>
      <c r="N4540" s="89">
        <v>0.45533333333333337</v>
      </c>
      <c r="O4540" s="89">
        <v>0.51</v>
      </c>
    </row>
    <row r="4541" spans="1:15" x14ac:dyDescent="0.25">
      <c r="A4541" s="88">
        <v>43290.083333322327</v>
      </c>
      <c r="B4541" s="89">
        <v>9.65</v>
      </c>
      <c r="C4541" s="89">
        <v>9.0833333333333339</v>
      </c>
      <c r="D4541" s="89">
        <v>7.8521666666666654</v>
      </c>
      <c r="E4541" s="89">
        <v>225.05113053405367</v>
      </c>
      <c r="F4541" s="89"/>
      <c r="G4541" s="89">
        <v>1011.3333333333334</v>
      </c>
      <c r="H4541" s="89"/>
      <c r="I4541" s="89">
        <v>3.8776666666666668</v>
      </c>
      <c r="J4541" s="89">
        <v>4.0323333333333329</v>
      </c>
      <c r="K4541" s="89">
        <v>1.7123333333333333</v>
      </c>
      <c r="L4541" s="89">
        <v>0.57266666666666666</v>
      </c>
      <c r="M4541" s="89">
        <v>4.4333333333333336E-2</v>
      </c>
      <c r="N4541" s="89">
        <v>0.42549999999999999</v>
      </c>
      <c r="O4541" s="89">
        <v>0.46983333333333338</v>
      </c>
    </row>
    <row r="4542" spans="1:15" x14ac:dyDescent="0.25">
      <c r="A4542" s="88">
        <v>43290.124999988991</v>
      </c>
      <c r="B4542" s="89">
        <v>8.9</v>
      </c>
      <c r="C4542" s="89">
        <v>8.5266666666666655</v>
      </c>
      <c r="D4542" s="89">
        <v>6.3723333333333336</v>
      </c>
      <c r="E4542" s="89">
        <v>223.73246302205663</v>
      </c>
      <c r="F4542" s="89"/>
      <c r="G4542" s="89">
        <v>1012</v>
      </c>
      <c r="H4542" s="89"/>
      <c r="I4542" s="89">
        <v>3.8926666666666665</v>
      </c>
      <c r="J4542" s="89">
        <v>5.0724999999999998</v>
      </c>
      <c r="K4542" s="89">
        <v>2.2370000000000001</v>
      </c>
      <c r="L4542" s="89">
        <v>1.0126666666666666</v>
      </c>
      <c r="M4542" s="89">
        <v>7.85E-2</v>
      </c>
      <c r="N4542" s="89">
        <v>0.70483333333333331</v>
      </c>
      <c r="O4542" s="89">
        <v>0.78350000000000009</v>
      </c>
    </row>
    <row r="4543" spans="1:15" x14ac:dyDescent="0.25">
      <c r="A4543" s="88">
        <v>43290.166666655656</v>
      </c>
      <c r="B4543" s="89">
        <v>9.02</v>
      </c>
      <c r="C4543" s="89">
        <v>8.5083333333333329</v>
      </c>
      <c r="D4543" s="89">
        <v>6.3499999999999988</v>
      </c>
      <c r="E4543" s="89">
        <v>217.83389813457742</v>
      </c>
      <c r="F4543" s="89"/>
      <c r="G4543" s="89">
        <v>1012.6666666666666</v>
      </c>
      <c r="H4543" s="89"/>
      <c r="I4543" s="89">
        <v>3.8000000000000003</v>
      </c>
      <c r="J4543" s="89">
        <v>5.6953333333333331</v>
      </c>
      <c r="K4543" s="89">
        <v>1.9491666666666667</v>
      </c>
      <c r="L4543" s="89">
        <v>0.31649999999999995</v>
      </c>
      <c r="M4543" s="89">
        <v>0.47616666666666668</v>
      </c>
      <c r="N4543" s="89">
        <v>1.0290000000000001</v>
      </c>
      <c r="O4543" s="89">
        <v>1.5051666666666665</v>
      </c>
    </row>
    <row r="4544" spans="1:15" x14ac:dyDescent="0.25">
      <c r="A4544" s="88">
        <v>43290.20833332232</v>
      </c>
      <c r="B4544" s="89">
        <v>8.75</v>
      </c>
      <c r="C4544" s="89">
        <v>8.3166666666666664</v>
      </c>
      <c r="D4544" s="89">
        <v>6.4313333333333338</v>
      </c>
      <c r="E4544" s="89">
        <v>203.04883443512605</v>
      </c>
      <c r="F4544" s="89"/>
      <c r="G4544" s="89">
        <v>1013</v>
      </c>
      <c r="H4544" s="89"/>
      <c r="I4544" s="89">
        <v>3.7608333333333328</v>
      </c>
      <c r="J4544" s="89">
        <v>6.1948333333333343</v>
      </c>
      <c r="K4544" s="89">
        <v>0.27183333333333337</v>
      </c>
      <c r="L4544" s="89">
        <v>0.38650000000000001</v>
      </c>
      <c r="M4544" s="89">
        <v>0.16433333333333333</v>
      </c>
      <c r="N4544" s="89">
        <v>1.1996666666666664</v>
      </c>
      <c r="O4544" s="89">
        <v>1.3638333333333332</v>
      </c>
    </row>
    <row r="4545" spans="1:15" x14ac:dyDescent="0.25">
      <c r="A4545" s="88">
        <v>43290.249999988984</v>
      </c>
      <c r="B4545" s="89">
        <v>9.0399999999999991</v>
      </c>
      <c r="C4545" s="89">
        <v>8.4383333333333326</v>
      </c>
      <c r="D4545" s="89">
        <v>7.4228333333333332</v>
      </c>
      <c r="E4545" s="89">
        <v>194.44950646745542</v>
      </c>
      <c r="F4545" s="89"/>
      <c r="G4545" s="89">
        <v>1013.1666666666666</v>
      </c>
      <c r="H4545" s="89"/>
      <c r="I4545" s="89">
        <v>3.9133333333333336</v>
      </c>
      <c r="J4545" s="89">
        <v>7.1043333333333338</v>
      </c>
      <c r="K4545" s="89">
        <v>-0.80400000000000005</v>
      </c>
      <c r="L4545" s="89">
        <v>0.74816666666666665</v>
      </c>
      <c r="M4545" s="89">
        <v>0.22666666666666668</v>
      </c>
      <c r="N4545" s="89">
        <v>0.57366666666666666</v>
      </c>
      <c r="O4545" s="89">
        <v>0.80049999999999999</v>
      </c>
    </row>
    <row r="4546" spans="1:15" x14ac:dyDescent="0.25">
      <c r="A4546" s="88">
        <v>43290.291666655648</v>
      </c>
      <c r="B4546" s="89">
        <v>9.49</v>
      </c>
      <c r="C4546" s="89">
        <v>8.6933333333333334</v>
      </c>
      <c r="D4546" s="89">
        <v>8.4599999999999991</v>
      </c>
      <c r="E4546" s="89">
        <v>201.77571538926472</v>
      </c>
      <c r="F4546" s="89"/>
      <c r="G4546" s="89">
        <v>1013.8333333333334</v>
      </c>
      <c r="H4546" s="89"/>
      <c r="I4546" s="89">
        <v>3.2829999999999999</v>
      </c>
      <c r="J4546" s="89">
        <v>6.4190000000000005</v>
      </c>
      <c r="K4546" s="89">
        <v>-0.21600000000000008</v>
      </c>
      <c r="L4546" s="89">
        <v>0.74049999999999994</v>
      </c>
      <c r="M4546" s="89">
        <v>0.63083333333333336</v>
      </c>
      <c r="N4546" s="89">
        <v>2.5066666666666664</v>
      </c>
      <c r="O4546" s="89">
        <v>3.1374999999999997</v>
      </c>
    </row>
    <row r="4547" spans="1:15" x14ac:dyDescent="0.25">
      <c r="A4547" s="88">
        <v>43290.333333322313</v>
      </c>
      <c r="B4547" s="89">
        <v>10.71</v>
      </c>
      <c r="C4547" s="89">
        <v>9.3166666666666664</v>
      </c>
      <c r="D4547" s="89">
        <v>9.1399999999999988</v>
      </c>
      <c r="E4547" s="89">
        <v>187.5149450440384</v>
      </c>
      <c r="F4547" s="89"/>
      <c r="G4547" s="89">
        <v>1013.8333333333334</v>
      </c>
      <c r="H4547" s="89"/>
      <c r="I4547" s="89">
        <v>3.3990000000000009</v>
      </c>
      <c r="J4547" s="89">
        <v>6.9838333333333331</v>
      </c>
      <c r="K4547" s="89">
        <v>0.75183333333333335</v>
      </c>
      <c r="L4547" s="89">
        <v>-6.2166666666666613E-2</v>
      </c>
      <c r="M4547" s="89">
        <v>1.8278333333333332</v>
      </c>
      <c r="N4547" s="89">
        <v>4.8895000000000008</v>
      </c>
      <c r="O4547" s="89">
        <v>6.7176666666666671</v>
      </c>
    </row>
    <row r="4548" spans="1:15" x14ac:dyDescent="0.25">
      <c r="A4548" s="88">
        <v>43290.374999988977</v>
      </c>
      <c r="B4548" s="89">
        <v>11.38</v>
      </c>
      <c r="C4548" s="89">
        <v>10.005000000000001</v>
      </c>
      <c r="D4548" s="89">
        <v>12.47</v>
      </c>
      <c r="E4548" s="89">
        <v>184.95038883121239</v>
      </c>
      <c r="F4548" s="89"/>
      <c r="G4548" s="89">
        <v>1013.6666666666666</v>
      </c>
      <c r="H4548" s="89"/>
      <c r="I4548" s="89">
        <v>3.0429999999999993</v>
      </c>
      <c r="J4548" s="89">
        <v>6.5901666666666676</v>
      </c>
      <c r="K4548" s="89">
        <v>-0.48583333333333345</v>
      </c>
      <c r="L4548" s="89">
        <v>1.3475000000000001</v>
      </c>
      <c r="M4548" s="89">
        <v>2.087333333333333</v>
      </c>
      <c r="N4548" s="89">
        <v>3.2526666666666668</v>
      </c>
      <c r="O4548" s="89">
        <v>5.3401666666666658</v>
      </c>
    </row>
    <row r="4549" spans="1:15" x14ac:dyDescent="0.25">
      <c r="A4549" s="88">
        <v>43290.416666655641</v>
      </c>
      <c r="B4549" s="89">
        <v>11.28</v>
      </c>
      <c r="C4549" s="89">
        <v>9.9333333333333318</v>
      </c>
      <c r="D4549" s="89">
        <v>13.280000000000001</v>
      </c>
      <c r="E4549" s="89">
        <v>186.38363413706352</v>
      </c>
      <c r="F4549" s="89"/>
      <c r="G4549" s="89">
        <v>1014</v>
      </c>
      <c r="H4549" s="89"/>
      <c r="I4549" s="89">
        <v>3.5263333333333335</v>
      </c>
      <c r="J4549" s="89">
        <v>8.4958333333333336</v>
      </c>
      <c r="K4549" s="89">
        <v>0.47533333333333333</v>
      </c>
      <c r="L4549" s="89">
        <v>0.25650000000000001</v>
      </c>
      <c r="M4549" s="89">
        <v>2.0551666666666666</v>
      </c>
      <c r="N4549" s="89">
        <v>4.1653333333333329</v>
      </c>
      <c r="O4549" s="89">
        <v>6.2208333333333323</v>
      </c>
    </row>
    <row r="4550" spans="1:15" x14ac:dyDescent="0.25">
      <c r="A4550" s="88">
        <v>43290.458333322305</v>
      </c>
      <c r="B4550" s="89">
        <v>11.17</v>
      </c>
      <c r="C4550" s="89">
        <v>10.113333333333333</v>
      </c>
      <c r="D4550" s="89">
        <v>14.433333333333332</v>
      </c>
      <c r="E4550" s="89">
        <v>184.70129700166081</v>
      </c>
      <c r="F4550" s="89"/>
      <c r="G4550" s="89">
        <v>1014</v>
      </c>
      <c r="H4550" s="89"/>
      <c r="I4550" s="89">
        <v>4.979166666666667</v>
      </c>
      <c r="J4550" s="89">
        <v>10.671666666666667</v>
      </c>
      <c r="K4550" s="89">
        <v>1.1379999999999999</v>
      </c>
      <c r="L4550" s="89">
        <v>-0.15566666666666668</v>
      </c>
      <c r="M4550" s="89">
        <v>3.194666666666667</v>
      </c>
      <c r="N4550" s="89">
        <v>2.2229999999999999</v>
      </c>
      <c r="O4550" s="89">
        <v>5.4176666666666664</v>
      </c>
    </row>
    <row r="4551" spans="1:15" x14ac:dyDescent="0.25">
      <c r="A4551" s="88">
        <v>43290.49999998897</v>
      </c>
      <c r="B4551" s="89">
        <v>11.22</v>
      </c>
      <c r="C4551" s="89">
        <v>10.119999999999999</v>
      </c>
      <c r="D4551" s="89">
        <v>14.708333333333334</v>
      </c>
      <c r="E4551" s="89">
        <v>188.06635361834932</v>
      </c>
      <c r="F4551" s="89"/>
      <c r="G4551" s="89">
        <v>1014</v>
      </c>
      <c r="H4551" s="89"/>
      <c r="I4551" s="89">
        <v>5.4336666666666664</v>
      </c>
      <c r="J4551" s="89">
        <v>12.413333333333334</v>
      </c>
      <c r="K4551" s="89">
        <v>0.67616666666666658</v>
      </c>
      <c r="L4551" s="89">
        <v>9.9666666666666695E-2</v>
      </c>
      <c r="M4551" s="89">
        <v>1.5743333333333334</v>
      </c>
      <c r="N4551" s="89">
        <v>2.4691666666666667</v>
      </c>
      <c r="O4551" s="89">
        <v>4.0435000000000008</v>
      </c>
    </row>
    <row r="4552" spans="1:15" x14ac:dyDescent="0.25">
      <c r="A4552" s="88">
        <v>43290.541666655634</v>
      </c>
      <c r="B4552" s="89">
        <v>12.03</v>
      </c>
      <c r="C4552" s="89">
        <v>10.450000000000001</v>
      </c>
      <c r="D4552" s="89">
        <v>15.735000000000005</v>
      </c>
      <c r="E4552" s="89">
        <v>193.38288648937154</v>
      </c>
      <c r="F4552" s="89"/>
      <c r="G4552" s="89">
        <v>1014</v>
      </c>
      <c r="H4552" s="89"/>
      <c r="I4552" s="89">
        <v>5.3338333333333345</v>
      </c>
      <c r="J4552" s="89">
        <v>12.26</v>
      </c>
      <c r="K4552" s="89">
        <v>0.41016666666666673</v>
      </c>
      <c r="L4552" s="89">
        <v>3.616666666666668E-2</v>
      </c>
      <c r="M4552" s="89">
        <v>5.1761666666666661</v>
      </c>
      <c r="N4552" s="89">
        <v>3.7880000000000003</v>
      </c>
      <c r="O4552" s="89">
        <v>8.9641666666666655</v>
      </c>
    </row>
    <row r="4553" spans="1:15" x14ac:dyDescent="0.25">
      <c r="A4553" s="88">
        <v>43290.583333322298</v>
      </c>
      <c r="B4553" s="89">
        <v>11.03</v>
      </c>
      <c r="C4553" s="89">
        <v>10.068333333333333</v>
      </c>
      <c r="D4553" s="89">
        <v>14.081666666666665</v>
      </c>
      <c r="E4553" s="89">
        <v>196.43155824206332</v>
      </c>
      <c r="F4553" s="89"/>
      <c r="G4553" s="89">
        <v>1014.5</v>
      </c>
      <c r="H4553" s="89"/>
      <c r="I4553" s="89">
        <v>5.3611666666666666</v>
      </c>
      <c r="J4553" s="89">
        <v>12.283333333333333</v>
      </c>
      <c r="K4553" s="89">
        <v>0.72750000000000004</v>
      </c>
      <c r="L4553" s="89">
        <v>-3.6666666666666666E-3</v>
      </c>
      <c r="M4553" s="89">
        <v>2.9295000000000004</v>
      </c>
      <c r="N4553" s="89">
        <v>3.8459999999999996</v>
      </c>
      <c r="O4553" s="89">
        <v>6.7758333333333338</v>
      </c>
    </row>
    <row r="4554" spans="1:15" x14ac:dyDescent="0.25">
      <c r="A4554" s="88">
        <v>43290.624999988962</v>
      </c>
      <c r="B4554" s="89">
        <v>10.58</v>
      </c>
      <c r="C4554" s="89">
        <v>9.2183333333333337</v>
      </c>
      <c r="D4554" s="89">
        <v>11.371666666666668</v>
      </c>
      <c r="E4554" s="89">
        <v>209.60702233849821</v>
      </c>
      <c r="F4554" s="89"/>
      <c r="G4554" s="89">
        <v>1015</v>
      </c>
      <c r="H4554" s="89"/>
      <c r="I4554" s="89">
        <v>4.9584999999999999</v>
      </c>
      <c r="J4554" s="89">
        <v>12.103333333333333</v>
      </c>
      <c r="K4554" s="89">
        <v>0.4946666666666667</v>
      </c>
      <c r="L4554" s="89">
        <v>-7.2666666666666657E-2</v>
      </c>
      <c r="M4554" s="89">
        <v>1.6738333333333335</v>
      </c>
      <c r="N4554" s="89">
        <v>1.6983333333333333</v>
      </c>
      <c r="O4554" s="89">
        <v>3.3723333333333332</v>
      </c>
    </row>
    <row r="4555" spans="1:15" x14ac:dyDescent="0.25">
      <c r="A4555" s="88">
        <v>43290.666666655627</v>
      </c>
      <c r="B4555" s="89">
        <v>10</v>
      </c>
      <c r="C4555" s="89">
        <v>9.3633333333333333</v>
      </c>
      <c r="D4555" s="89">
        <v>11.87</v>
      </c>
      <c r="E4555" s="89">
        <v>197.19905393521591</v>
      </c>
      <c r="F4555" s="89"/>
      <c r="G4555" s="89">
        <v>1015.1666666666666</v>
      </c>
      <c r="H4555" s="89"/>
      <c r="I4555" s="89">
        <v>4.5553333333333335</v>
      </c>
      <c r="J4555" s="89">
        <v>9.0583333333333318</v>
      </c>
      <c r="K4555" s="89">
        <v>-0.27366666666666661</v>
      </c>
      <c r="L4555" s="89">
        <v>0.75783333333333347</v>
      </c>
      <c r="M4555" s="89">
        <v>1.2825</v>
      </c>
      <c r="N4555" s="89">
        <v>2.7153333333333336</v>
      </c>
      <c r="O4555" s="89">
        <v>3.9975000000000005</v>
      </c>
    </row>
    <row r="4556" spans="1:15" x14ac:dyDescent="0.25">
      <c r="A4556" s="88">
        <v>43290.708333322291</v>
      </c>
      <c r="B4556" s="89">
        <v>9.94</v>
      </c>
      <c r="C4556" s="89">
        <v>9.4333333333333353</v>
      </c>
      <c r="D4556" s="89">
        <v>11.158333333333333</v>
      </c>
      <c r="E4556" s="89">
        <v>192.33340582579854</v>
      </c>
      <c r="F4556" s="89"/>
      <c r="G4556" s="89">
        <v>1015.8333333333334</v>
      </c>
      <c r="H4556" s="89"/>
      <c r="I4556" s="89">
        <v>4.1948333333333325</v>
      </c>
      <c r="J4556" s="89">
        <v>9.4949999999999992</v>
      </c>
      <c r="K4556" s="89">
        <v>0.3165</v>
      </c>
      <c r="L4556" s="89">
        <v>0.12950000000000006</v>
      </c>
      <c r="M4556" s="89">
        <v>2.0204999999999997</v>
      </c>
      <c r="N4556" s="89">
        <v>2.9791666666666665</v>
      </c>
      <c r="O4556" s="89">
        <v>4.9993333333333334</v>
      </c>
    </row>
    <row r="4557" spans="1:15" x14ac:dyDescent="0.25">
      <c r="A4557" s="88">
        <v>43290.749999988955</v>
      </c>
      <c r="B4557" s="89">
        <v>10.19</v>
      </c>
      <c r="C4557" s="89">
        <v>9.4316666666666666</v>
      </c>
      <c r="D4557" s="89">
        <v>11.581666666666665</v>
      </c>
      <c r="E4557" s="89">
        <v>193.43318707512955</v>
      </c>
      <c r="F4557" s="89"/>
      <c r="G4557" s="89">
        <v>1016</v>
      </c>
      <c r="H4557" s="89"/>
      <c r="I4557" s="89">
        <v>3.8674999999999997</v>
      </c>
      <c r="J4557" s="89">
        <v>9.3549999999999986</v>
      </c>
      <c r="K4557" s="89">
        <v>0.79083333333333328</v>
      </c>
      <c r="L4557" s="89">
        <v>-0.40899999999999997</v>
      </c>
      <c r="M4557" s="89">
        <v>2.1230000000000002</v>
      </c>
      <c r="N4557" s="89">
        <v>1.2503333333333335</v>
      </c>
      <c r="O4557" s="89">
        <v>3.3734999999999999</v>
      </c>
    </row>
    <row r="4558" spans="1:15" x14ac:dyDescent="0.25">
      <c r="A4558" s="88">
        <v>43290.791666655619</v>
      </c>
      <c r="B4558" s="89">
        <v>10.28</v>
      </c>
      <c r="C4558" s="89">
        <v>9.4483333333333324</v>
      </c>
      <c r="D4558" s="89">
        <v>10.746666666666668</v>
      </c>
      <c r="E4558" s="89">
        <v>194.04994576563729</v>
      </c>
      <c r="F4558" s="89"/>
      <c r="G4558" s="89">
        <v>1016</v>
      </c>
      <c r="H4558" s="89"/>
      <c r="I4558" s="89">
        <v>3.8671666666666664</v>
      </c>
      <c r="J4558" s="89">
        <v>9.6333333333333329</v>
      </c>
      <c r="K4558" s="89">
        <v>-0.14983333333333337</v>
      </c>
      <c r="L4558" s="89">
        <v>0.24550000000000002</v>
      </c>
      <c r="M4558" s="89">
        <v>1.1685000000000001</v>
      </c>
      <c r="N4558" s="89">
        <v>1.5073333333333334</v>
      </c>
      <c r="O4558" s="89">
        <v>2.6755</v>
      </c>
    </row>
    <row r="4559" spans="1:15" x14ac:dyDescent="0.25">
      <c r="A4559" s="88">
        <v>43290.833333322284</v>
      </c>
      <c r="B4559" s="89">
        <v>9.7899999999999991</v>
      </c>
      <c r="C4559" s="89">
        <v>9.0350000000000001</v>
      </c>
      <c r="D4559" s="89">
        <v>8.6366666666666685</v>
      </c>
      <c r="E4559" s="89">
        <v>192.41745793344896</v>
      </c>
      <c r="F4559" s="89"/>
      <c r="G4559" s="89">
        <v>1016</v>
      </c>
      <c r="H4559" s="89"/>
      <c r="I4559" s="89">
        <v>3.9531666666666667</v>
      </c>
      <c r="J4559" s="89">
        <v>10.163333333333332</v>
      </c>
      <c r="K4559" s="89">
        <v>0.16383333333333328</v>
      </c>
      <c r="L4559" s="89">
        <v>0.60050000000000003</v>
      </c>
      <c r="M4559" s="89">
        <v>0.73599999999999988</v>
      </c>
      <c r="N4559" s="89">
        <v>4.1186666666666669</v>
      </c>
      <c r="O4559" s="89">
        <v>4.8533333333333326</v>
      </c>
    </row>
    <row r="4560" spans="1:15" x14ac:dyDescent="0.25">
      <c r="A4560" s="88">
        <v>43290.874999988948</v>
      </c>
      <c r="B4560" s="89">
        <v>9.8699999999999992</v>
      </c>
      <c r="C4560" s="89">
        <v>9.3899999999999988</v>
      </c>
      <c r="D4560" s="89">
        <v>10.591666666666667</v>
      </c>
      <c r="E4560" s="89">
        <v>189.61688869936887</v>
      </c>
      <c r="F4560" s="89"/>
      <c r="G4560" s="89">
        <v>1016.1666666666666</v>
      </c>
      <c r="H4560" s="89"/>
      <c r="I4560" s="89">
        <v>4.6635</v>
      </c>
      <c r="J4560" s="89">
        <v>11.826666666666668</v>
      </c>
      <c r="K4560" s="89">
        <v>0.38633333333333331</v>
      </c>
      <c r="L4560" s="89">
        <v>-2.983333333333334E-2</v>
      </c>
      <c r="M4560" s="89">
        <v>1.3915</v>
      </c>
      <c r="N4560" s="89">
        <v>1.2013333333333334</v>
      </c>
      <c r="O4560" s="89">
        <v>2.5928333333333335</v>
      </c>
    </row>
    <row r="4561" spans="1:15" x14ac:dyDescent="0.25">
      <c r="A4561" s="88">
        <v>43290.916666655612</v>
      </c>
      <c r="B4561" s="89">
        <v>9.6300000000000008</v>
      </c>
      <c r="C4561" s="89">
        <v>9.2200000000000006</v>
      </c>
      <c r="D4561" s="89">
        <v>10.210000000000001</v>
      </c>
      <c r="E4561" s="89">
        <v>185.61652848510849</v>
      </c>
      <c r="F4561" s="89"/>
      <c r="G4561" s="89">
        <v>1016.8333333333334</v>
      </c>
      <c r="H4561" s="89"/>
      <c r="I4561" s="89">
        <v>4.0801666666666669</v>
      </c>
      <c r="J4561" s="89">
        <v>10.228333333333333</v>
      </c>
      <c r="K4561" s="89">
        <v>-1.6333333333333311E-2</v>
      </c>
      <c r="L4561" s="89">
        <v>0.30483333333333335</v>
      </c>
      <c r="M4561" s="89">
        <v>0.501</v>
      </c>
      <c r="N4561" s="89">
        <v>2.1955000000000005</v>
      </c>
      <c r="O4561" s="89">
        <v>2.6968333333333336</v>
      </c>
    </row>
    <row r="4562" spans="1:15" x14ac:dyDescent="0.25">
      <c r="A4562" s="88">
        <v>43290.958333322276</v>
      </c>
      <c r="B4562" s="89">
        <v>9.49</v>
      </c>
      <c r="C4562" s="89">
        <v>8.8933333333333326</v>
      </c>
      <c r="D4562" s="89">
        <v>9.359</v>
      </c>
      <c r="E4562" s="89">
        <v>186.58262307774436</v>
      </c>
      <c r="F4562" s="89"/>
      <c r="G4562" s="89">
        <v>1017</v>
      </c>
      <c r="H4562" s="89"/>
      <c r="I4562" s="89">
        <v>3.6611666666666669</v>
      </c>
      <c r="J4562" s="89">
        <v>9.0333333333333332</v>
      </c>
      <c r="K4562" s="89">
        <v>-4.7833333333333283E-2</v>
      </c>
      <c r="L4562" s="89">
        <v>1.0626666666666666</v>
      </c>
      <c r="M4562" s="89">
        <v>0.39700000000000008</v>
      </c>
      <c r="N4562" s="89">
        <v>0.83300000000000007</v>
      </c>
      <c r="O4562" s="89">
        <v>1.2298333333333333</v>
      </c>
    </row>
    <row r="4563" spans="1:15" x14ac:dyDescent="0.25">
      <c r="A4563" s="88">
        <v>43290.999999988941</v>
      </c>
      <c r="B4563" s="89">
        <v>9.24</v>
      </c>
      <c r="C4563" s="89">
        <v>8.6983333333333324</v>
      </c>
      <c r="D4563" s="89">
        <v>9.8316666666666652</v>
      </c>
      <c r="E4563" s="89">
        <v>197.4112500871513</v>
      </c>
      <c r="F4563" s="89"/>
      <c r="G4563" s="89">
        <v>1017</v>
      </c>
      <c r="H4563" s="89"/>
      <c r="I4563" s="89">
        <v>3.2791666666666663</v>
      </c>
      <c r="J4563" s="89">
        <v>7.7806666666666677</v>
      </c>
      <c r="K4563" s="89">
        <v>-0.41649999999999998</v>
      </c>
      <c r="L4563" s="89">
        <v>0.39983333333333343</v>
      </c>
      <c r="M4563" s="89">
        <v>5.3999999999999992E-2</v>
      </c>
      <c r="N4563" s="89">
        <v>0.30049999999999999</v>
      </c>
      <c r="O4563" s="89">
        <v>0.35466666666666669</v>
      </c>
    </row>
    <row r="4564" spans="1:15" x14ac:dyDescent="0.25">
      <c r="A4564" s="88">
        <v>43291.041666655605</v>
      </c>
      <c r="B4564" s="89">
        <v>8.68</v>
      </c>
      <c r="C4564" s="89">
        <v>8.1716666666666669</v>
      </c>
      <c r="D4564" s="89">
        <v>7.8971666666666662</v>
      </c>
      <c r="E4564" s="89">
        <v>197.49146728615156</v>
      </c>
      <c r="F4564" s="89"/>
      <c r="G4564" s="89">
        <v>1017</v>
      </c>
      <c r="H4564" s="89"/>
      <c r="I4564" s="89">
        <v>2.8426666666666667</v>
      </c>
      <c r="J4564" s="89">
        <v>6.6726666666666672</v>
      </c>
      <c r="K4564" s="89">
        <v>-0.34783333333333333</v>
      </c>
      <c r="L4564" s="89">
        <v>-0.11000000000000003</v>
      </c>
      <c r="M4564" s="89">
        <v>2.5166666666666671E-2</v>
      </c>
      <c r="N4564" s="89">
        <v>0.219</v>
      </c>
      <c r="O4564" s="89">
        <v>0.24433333333333332</v>
      </c>
    </row>
    <row r="4565" spans="1:15" x14ac:dyDescent="0.25">
      <c r="A4565" s="88">
        <v>43291.083333322269</v>
      </c>
      <c r="B4565" s="89">
        <v>8.92</v>
      </c>
      <c r="C4565" s="89">
        <v>8.4933333333333341</v>
      </c>
      <c r="D4565" s="89">
        <v>8.7066666666666652</v>
      </c>
      <c r="E4565" s="89">
        <v>193.24799474014273</v>
      </c>
      <c r="F4565" s="89"/>
      <c r="G4565" s="89">
        <v>1017.3333333333334</v>
      </c>
      <c r="H4565" s="89"/>
      <c r="I4565" s="89">
        <v>3.3158333333333334</v>
      </c>
      <c r="J4565" s="89">
        <v>8.3176666666666677</v>
      </c>
      <c r="K4565" s="89">
        <v>-0.49449999999999994</v>
      </c>
      <c r="L4565" s="89">
        <v>0.35833333333333339</v>
      </c>
      <c r="M4565" s="89">
        <v>1.4833333333333332E-2</v>
      </c>
      <c r="N4565" s="89">
        <v>0.44666666666666671</v>
      </c>
      <c r="O4565" s="89">
        <v>0.46116666666666667</v>
      </c>
    </row>
    <row r="4566" spans="1:15" x14ac:dyDescent="0.25">
      <c r="A4566" s="88">
        <v>43291.124999988933</v>
      </c>
      <c r="B4566" s="89">
        <v>8.7899999999999991</v>
      </c>
      <c r="C4566" s="89">
        <v>8.3833333333333329</v>
      </c>
      <c r="D4566" s="89">
        <v>9.2116666666666678</v>
      </c>
      <c r="E4566" s="89">
        <v>194.39986192967305</v>
      </c>
      <c r="F4566" s="89"/>
      <c r="G4566" s="89">
        <v>1018</v>
      </c>
      <c r="H4566" s="89"/>
      <c r="I4566" s="89">
        <v>3.1776666666666666</v>
      </c>
      <c r="J4566" s="89">
        <v>7.9098333333333342</v>
      </c>
      <c r="K4566" s="89">
        <v>0.2491666666666667</v>
      </c>
      <c r="L4566" s="89">
        <v>0.29350000000000004</v>
      </c>
      <c r="M4566" s="89">
        <v>4.3333333333333335E-2</v>
      </c>
      <c r="N4566" s="89">
        <v>0.12333333333333334</v>
      </c>
      <c r="O4566" s="89">
        <v>0.16666666666666666</v>
      </c>
    </row>
    <row r="4567" spans="1:15" x14ac:dyDescent="0.25">
      <c r="A4567" s="88">
        <v>43291.166666655598</v>
      </c>
      <c r="B4567" s="89">
        <v>8.74</v>
      </c>
      <c r="C4567" s="89">
        <v>8.2766666666666655</v>
      </c>
      <c r="D4567" s="89">
        <v>7.7883333333333331</v>
      </c>
      <c r="E4567" s="89">
        <v>189.46630127640333</v>
      </c>
      <c r="F4567" s="89"/>
      <c r="G4567" s="89">
        <v>1018</v>
      </c>
      <c r="H4567" s="89"/>
      <c r="I4567" s="89">
        <v>3.1286666666666663</v>
      </c>
      <c r="J4567" s="89">
        <v>8.1213333333333342</v>
      </c>
      <c r="K4567" s="89">
        <v>-0.10766666666666669</v>
      </c>
      <c r="L4567" s="89">
        <v>0.32933333333333331</v>
      </c>
      <c r="M4567" s="89">
        <v>5.3333333333333337E-2</v>
      </c>
      <c r="N4567" s="89">
        <v>0.28616666666666668</v>
      </c>
      <c r="O4567" s="89">
        <v>0.33933333333333326</v>
      </c>
    </row>
    <row r="4568" spans="1:15" x14ac:dyDescent="0.25">
      <c r="A4568" s="88">
        <v>43291.208333322262</v>
      </c>
      <c r="B4568" s="89">
        <v>8.75</v>
      </c>
      <c r="C4568" s="89">
        <v>8.1866666666666656</v>
      </c>
      <c r="D4568" s="89">
        <v>7.7893333333333326</v>
      </c>
      <c r="E4568" s="89">
        <v>187.4826071710024</v>
      </c>
      <c r="F4568" s="89"/>
      <c r="G4568" s="89">
        <v>1018</v>
      </c>
      <c r="H4568" s="89"/>
      <c r="I4568" s="89">
        <v>3.3719999999999999</v>
      </c>
      <c r="J4568" s="89">
        <v>8.9161666666666672</v>
      </c>
      <c r="K4568" s="89">
        <v>0.21049999999999996</v>
      </c>
      <c r="L4568" s="89">
        <v>0.10716666666666669</v>
      </c>
      <c r="M4568" s="89">
        <v>0.55633333333333324</v>
      </c>
      <c r="N4568" s="89">
        <v>0.45633333333333331</v>
      </c>
      <c r="O4568" s="89">
        <v>1.0126666666666666</v>
      </c>
    </row>
    <row r="4569" spans="1:15" x14ac:dyDescent="0.25">
      <c r="A4569" s="88">
        <v>43291.249999988926</v>
      </c>
      <c r="B4569" s="89">
        <v>9.43</v>
      </c>
      <c r="C4569" s="89">
        <v>8.875</v>
      </c>
      <c r="D4569" s="89">
        <v>7.7058333333333335</v>
      </c>
      <c r="E4569" s="89">
        <v>183.41660016778019</v>
      </c>
      <c r="F4569" s="89"/>
      <c r="G4569" s="89">
        <v>1018</v>
      </c>
      <c r="H4569" s="89"/>
      <c r="I4569" s="89">
        <v>4.3553333333333333</v>
      </c>
      <c r="J4569" s="89">
        <v>11.444999999999999</v>
      </c>
      <c r="K4569" s="89">
        <v>0.44383333333333336</v>
      </c>
      <c r="L4569" s="89">
        <v>0.13683333333333333</v>
      </c>
      <c r="M4569" s="89">
        <v>0.59199999999999997</v>
      </c>
      <c r="N4569" s="89">
        <v>1.3151666666666666</v>
      </c>
      <c r="O4569" s="89">
        <v>1.907</v>
      </c>
    </row>
    <row r="4570" spans="1:15" x14ac:dyDescent="0.25">
      <c r="A4570" s="88">
        <v>43291.29166665559</v>
      </c>
      <c r="B4570" s="89">
        <v>9.92</v>
      </c>
      <c r="C4570" s="89">
        <v>9.3366666666666678</v>
      </c>
      <c r="D4570" s="89">
        <v>10.4285</v>
      </c>
      <c r="E4570" s="89">
        <v>190.08585153473459</v>
      </c>
      <c r="F4570" s="89"/>
      <c r="G4570" s="89">
        <v>1018</v>
      </c>
      <c r="H4570" s="89"/>
      <c r="I4570" s="89">
        <v>4.7235000000000005</v>
      </c>
      <c r="J4570" s="89">
        <v>11.700000000000001</v>
      </c>
      <c r="K4570" s="89">
        <v>-0.60899999999999999</v>
      </c>
      <c r="L4570" s="89">
        <v>0.89816666666666667</v>
      </c>
      <c r="M4570" s="89">
        <v>1.4684999999999999</v>
      </c>
      <c r="N4570" s="89">
        <v>4.7519999999999998</v>
      </c>
      <c r="O4570" s="89">
        <v>6.2203333333333335</v>
      </c>
    </row>
    <row r="4571" spans="1:15" x14ac:dyDescent="0.25">
      <c r="A4571" s="88">
        <v>43291.333333322254</v>
      </c>
      <c r="B4571" s="89">
        <v>10.87</v>
      </c>
      <c r="C4571" s="89">
        <v>9.8566666666666674</v>
      </c>
      <c r="D4571" s="89">
        <v>11.208333333333334</v>
      </c>
      <c r="E4571" s="89">
        <v>193.35011830913399</v>
      </c>
      <c r="F4571" s="89"/>
      <c r="G4571" s="89">
        <v>1018</v>
      </c>
      <c r="H4571" s="89"/>
      <c r="I4571" s="89">
        <v>5.0659999999999998</v>
      </c>
      <c r="J4571" s="89">
        <v>11.714999999999998</v>
      </c>
      <c r="K4571" s="89">
        <v>-1.1666666666666603E-2</v>
      </c>
      <c r="L4571" s="89">
        <v>0.70849999999999991</v>
      </c>
      <c r="M4571" s="89">
        <v>2.2208333333333332</v>
      </c>
      <c r="N4571" s="89">
        <v>5.6021666666666663</v>
      </c>
      <c r="O4571" s="89">
        <v>7.8225000000000007</v>
      </c>
    </row>
    <row r="4572" spans="1:15" x14ac:dyDescent="0.25">
      <c r="A4572" s="88">
        <v>43291.374999988919</v>
      </c>
      <c r="B4572" s="89">
        <v>11.15</v>
      </c>
      <c r="C4572" s="89">
        <v>10.276666666666666</v>
      </c>
      <c r="D4572" s="89">
        <v>10.876666666666667</v>
      </c>
      <c r="E4572" s="89">
        <v>191.06676054013698</v>
      </c>
      <c r="F4572" s="89"/>
      <c r="G4572" s="89">
        <v>1018</v>
      </c>
      <c r="H4572" s="89"/>
      <c r="I4572" s="89">
        <v>4.1680000000000001</v>
      </c>
      <c r="J4572" s="89">
        <v>6.1656666666666675</v>
      </c>
      <c r="K4572" s="89">
        <v>-0.3118333333333333</v>
      </c>
      <c r="L4572" s="89">
        <v>0.34533333333333333</v>
      </c>
      <c r="M4572" s="89">
        <v>2.8306666666666671</v>
      </c>
      <c r="N4572" s="89">
        <v>3.7605</v>
      </c>
      <c r="O4572" s="89">
        <v>6.5906666666666673</v>
      </c>
    </row>
    <row r="4573" spans="1:15" x14ac:dyDescent="0.25">
      <c r="A4573" s="88">
        <v>43291.416666655583</v>
      </c>
      <c r="B4573" s="89">
        <v>11.21</v>
      </c>
      <c r="C4573" s="89">
        <v>10.270000000000001</v>
      </c>
      <c r="D4573" s="89">
        <v>10.524999999999999</v>
      </c>
      <c r="E4573" s="89">
        <v>185.76761358823262</v>
      </c>
      <c r="F4573" s="89"/>
      <c r="G4573" s="89">
        <v>1018</v>
      </c>
      <c r="H4573" s="89"/>
      <c r="I4573" s="89">
        <v>5.0534999999999997</v>
      </c>
      <c r="J4573" s="89">
        <v>5.6353333333333326</v>
      </c>
      <c r="K4573" s="89">
        <v>-0.20600000000000007</v>
      </c>
      <c r="L4573" s="89">
        <v>0.59550000000000003</v>
      </c>
      <c r="M4573" s="89">
        <v>1.9669999999999999</v>
      </c>
      <c r="N4573" s="89">
        <v>3.8056666666666668</v>
      </c>
      <c r="O4573" s="89">
        <v>5.7729999999999997</v>
      </c>
    </row>
    <row r="4574" spans="1:15" x14ac:dyDescent="0.25">
      <c r="A4574" s="88">
        <v>43291.458333322247</v>
      </c>
      <c r="B4574" s="89">
        <v>11.82</v>
      </c>
      <c r="C4574" s="89">
        <v>10.61</v>
      </c>
      <c r="D4574" s="89">
        <v>11.176666666666668</v>
      </c>
      <c r="E4574" s="89">
        <v>181.43184707984705</v>
      </c>
      <c r="F4574" s="89"/>
      <c r="G4574" s="89">
        <v>1018</v>
      </c>
      <c r="H4574" s="89"/>
      <c r="I4574" s="89">
        <v>5.2946666666666671</v>
      </c>
      <c r="J4574" s="89">
        <v>6.8960000000000008</v>
      </c>
      <c r="K4574" s="89">
        <v>-0.11750000000000005</v>
      </c>
      <c r="L4574" s="89">
        <v>0.52416666666666656</v>
      </c>
      <c r="M4574" s="89">
        <v>2.2773333333333334</v>
      </c>
      <c r="N4574" s="89">
        <v>4.067166666666667</v>
      </c>
      <c r="O4574" s="89">
        <v>6.3441666666666672</v>
      </c>
    </row>
    <row r="4575" spans="1:15" x14ac:dyDescent="0.25">
      <c r="A4575" s="88">
        <v>43291.499999988911</v>
      </c>
      <c r="B4575" s="89">
        <v>12.51</v>
      </c>
      <c r="C4575" s="89">
        <v>11.164999999999999</v>
      </c>
      <c r="D4575" s="89">
        <v>13.161666666666669</v>
      </c>
      <c r="E4575" s="89">
        <v>181.58353910397727</v>
      </c>
      <c r="F4575" s="89"/>
      <c r="G4575" s="89">
        <v>1018</v>
      </c>
      <c r="H4575" s="89"/>
      <c r="I4575" s="89">
        <v>5.6028333333333338</v>
      </c>
      <c r="J4575" s="89">
        <v>6.6763333333333348</v>
      </c>
      <c r="K4575" s="89">
        <v>0.72566666666666657</v>
      </c>
      <c r="L4575" s="89">
        <v>-0.42699999999999999</v>
      </c>
      <c r="M4575" s="89">
        <v>2.1948333333333334</v>
      </c>
      <c r="N4575" s="89">
        <v>1.8691666666666666</v>
      </c>
      <c r="O4575" s="89">
        <v>4.0640000000000001</v>
      </c>
    </row>
    <row r="4576" spans="1:15" x14ac:dyDescent="0.25">
      <c r="A4576" s="88">
        <v>43291.541666655576</v>
      </c>
      <c r="B4576" s="89">
        <v>12.47</v>
      </c>
      <c r="C4576" s="89">
        <v>10.976666666666667</v>
      </c>
      <c r="D4576" s="89">
        <v>11.265000000000001</v>
      </c>
      <c r="E4576" s="89">
        <v>175.23361359878189</v>
      </c>
      <c r="F4576" s="89"/>
      <c r="G4576" s="89">
        <v>1018</v>
      </c>
      <c r="H4576" s="89"/>
      <c r="I4576" s="89">
        <v>5.1690000000000005</v>
      </c>
      <c r="J4576" s="89">
        <v>6.6916666666666673</v>
      </c>
      <c r="K4576" s="89">
        <v>0.84233333333333338</v>
      </c>
      <c r="L4576" s="89">
        <v>-0.11516666666666668</v>
      </c>
      <c r="M4576" s="89">
        <v>2.7771666666666666</v>
      </c>
      <c r="N4576" s="89">
        <v>4.0766666666666671</v>
      </c>
      <c r="O4576" s="89">
        <v>6.8528333333333329</v>
      </c>
    </row>
    <row r="4577" spans="1:15" x14ac:dyDescent="0.25">
      <c r="A4577" s="88">
        <v>43291.58333332224</v>
      </c>
      <c r="B4577" s="89">
        <v>11.4</v>
      </c>
      <c r="C4577" s="89">
        <v>10.72</v>
      </c>
      <c r="D4577" s="89">
        <v>9.8849999999999998</v>
      </c>
      <c r="E4577" s="89">
        <v>172.96598392009116</v>
      </c>
      <c r="F4577" s="89"/>
      <c r="G4577" s="89">
        <v>1018</v>
      </c>
      <c r="H4577" s="89"/>
      <c r="I4577" s="89">
        <v>5.3576666666666668</v>
      </c>
      <c r="J4577" s="89">
        <v>9.2766666666666655</v>
      </c>
      <c r="K4577" s="89">
        <v>0.27400000000000002</v>
      </c>
      <c r="L4577" s="89">
        <v>-3.2333333333333304E-2</v>
      </c>
      <c r="M4577" s="89">
        <v>2.7466666666666661</v>
      </c>
      <c r="N4577" s="89">
        <v>4.6818333333333335</v>
      </c>
      <c r="O4577" s="89">
        <v>7.4286666666666656</v>
      </c>
    </row>
    <row r="4578" spans="1:15" x14ac:dyDescent="0.25">
      <c r="A4578" s="88">
        <v>43291.624999988904</v>
      </c>
      <c r="B4578" s="89">
        <v>10.94</v>
      </c>
      <c r="C4578" s="89">
        <v>10.67</v>
      </c>
      <c r="D4578" s="89">
        <v>9.9983333333333331</v>
      </c>
      <c r="E4578" s="89">
        <v>175.58194398804119</v>
      </c>
      <c r="F4578" s="89"/>
      <c r="G4578" s="89">
        <v>1017.8333333333334</v>
      </c>
      <c r="H4578" s="89"/>
      <c r="I4578" s="89">
        <v>5.3201666666666663</v>
      </c>
      <c r="J4578" s="89">
        <v>11.89</v>
      </c>
      <c r="K4578" s="89">
        <v>2.7666666666666728E-2</v>
      </c>
      <c r="L4578" s="89">
        <v>0.30099999999999999</v>
      </c>
      <c r="M4578" s="89">
        <v>3.8508333333333327</v>
      </c>
      <c r="N4578" s="89">
        <v>4.9478333333333335</v>
      </c>
      <c r="O4578" s="89">
        <v>8.7981666666666669</v>
      </c>
    </row>
    <row r="4579" spans="1:15" x14ac:dyDescent="0.25">
      <c r="A4579" s="88">
        <v>43291.666666655568</v>
      </c>
      <c r="B4579" s="89">
        <v>11.17</v>
      </c>
      <c r="C4579" s="89">
        <v>10.365</v>
      </c>
      <c r="D4579" s="89">
        <v>9.1401666666666674</v>
      </c>
      <c r="E4579" s="89">
        <v>183.14964477712994</v>
      </c>
      <c r="F4579" s="89"/>
      <c r="G4579" s="89">
        <v>1018</v>
      </c>
      <c r="H4579" s="89"/>
      <c r="I4579" s="89">
        <v>3.2508333333333339</v>
      </c>
      <c r="J4579" s="89">
        <v>12.965000000000002</v>
      </c>
      <c r="K4579" s="89">
        <v>-0.48366666666666658</v>
      </c>
      <c r="L4579" s="89">
        <v>0.49</v>
      </c>
      <c r="M4579" s="89">
        <v>3.8303333333333334</v>
      </c>
      <c r="N4579" s="89">
        <v>7.3310000000000004</v>
      </c>
      <c r="O4579" s="89">
        <v>11.158333333333333</v>
      </c>
    </row>
    <row r="4580" spans="1:15" x14ac:dyDescent="0.25">
      <c r="A4580" s="88">
        <v>43291.708333322233</v>
      </c>
      <c r="B4580" s="89">
        <v>11.14</v>
      </c>
      <c r="C4580" s="89">
        <v>10.126666666666667</v>
      </c>
      <c r="D4580" s="89">
        <v>7.5148333333333328</v>
      </c>
      <c r="E4580" s="89">
        <v>186.72551727208202</v>
      </c>
      <c r="F4580" s="89"/>
      <c r="G4580" s="89">
        <v>1017.8333333333334</v>
      </c>
      <c r="H4580" s="89"/>
      <c r="I4580" s="89">
        <v>2.8280000000000007</v>
      </c>
      <c r="J4580" s="89">
        <v>10.116666666666665</v>
      </c>
      <c r="K4580" s="89">
        <v>-8.9500000000000024E-2</v>
      </c>
      <c r="L4580" s="89">
        <v>0.18816666666666668</v>
      </c>
      <c r="M4580" s="89">
        <v>3.6460000000000004</v>
      </c>
      <c r="N4580" s="89">
        <v>5.6111666666666666</v>
      </c>
      <c r="O4580" s="89">
        <v>9.2558333333333316</v>
      </c>
    </row>
    <row r="4581" spans="1:15" x14ac:dyDescent="0.25">
      <c r="A4581" s="88">
        <v>43291.749999988897</v>
      </c>
      <c r="B4581" s="89">
        <v>11.52</v>
      </c>
      <c r="C4581" s="89">
        <v>10.338333333333333</v>
      </c>
      <c r="D4581" s="89">
        <v>8.3316666666666652</v>
      </c>
      <c r="E4581" s="89">
        <v>184.93326497718724</v>
      </c>
      <c r="F4581" s="89"/>
      <c r="G4581" s="89">
        <v>1017.5</v>
      </c>
      <c r="H4581" s="89"/>
      <c r="I4581" s="89">
        <v>2.6973333333333334</v>
      </c>
      <c r="J4581" s="89">
        <v>8.7271666666666672</v>
      </c>
      <c r="K4581" s="89">
        <v>-0.21150000000000002</v>
      </c>
      <c r="L4581" s="89">
        <v>0.86250000000000016</v>
      </c>
      <c r="M4581" s="89">
        <v>3.0374999999999996</v>
      </c>
      <c r="N4581" s="89">
        <v>4.5605000000000002</v>
      </c>
      <c r="O4581" s="89">
        <v>7.5976666666666661</v>
      </c>
    </row>
    <row r="4582" spans="1:15" x14ac:dyDescent="0.25">
      <c r="A4582" s="88">
        <v>43291.791666655561</v>
      </c>
      <c r="B4582" s="89">
        <v>11</v>
      </c>
      <c r="C4582" s="89">
        <v>10.156666666666666</v>
      </c>
      <c r="D4582" s="89">
        <v>7.6315</v>
      </c>
      <c r="E4582" s="89">
        <v>187.3828014975727</v>
      </c>
      <c r="F4582" s="89"/>
      <c r="G4582" s="89">
        <v>1017.8333333333334</v>
      </c>
      <c r="H4582" s="89"/>
      <c r="I4582" s="89">
        <v>2.5638333333333336</v>
      </c>
      <c r="J4582" s="89">
        <v>7.7990000000000004</v>
      </c>
      <c r="K4582" s="89">
        <v>7.3333333333333584E-3</v>
      </c>
      <c r="L4582" s="89">
        <v>0.42283333333333334</v>
      </c>
      <c r="M4582" s="89">
        <v>1.1635</v>
      </c>
      <c r="N4582" s="89">
        <v>2.3531666666666666</v>
      </c>
      <c r="O4582" s="89">
        <v>3.5166666666666662</v>
      </c>
    </row>
    <row r="4583" spans="1:15" x14ac:dyDescent="0.25">
      <c r="A4583" s="88">
        <v>43291.833333322225</v>
      </c>
      <c r="B4583" s="89">
        <v>10.74</v>
      </c>
      <c r="C4583" s="89">
        <v>10.226666666666667</v>
      </c>
      <c r="D4583" s="89">
        <v>7.0108333333333333</v>
      </c>
      <c r="E4583" s="89">
        <v>189.132474942199</v>
      </c>
      <c r="F4583" s="89"/>
      <c r="G4583" s="89">
        <v>1018</v>
      </c>
      <c r="H4583" s="89"/>
      <c r="I4583" s="89">
        <v>2.984666666666667</v>
      </c>
      <c r="J4583" s="89">
        <v>8.7204999999999995</v>
      </c>
      <c r="K4583" s="89">
        <v>-0.19783333333333319</v>
      </c>
      <c r="L4583" s="89">
        <v>0.66683333333333339</v>
      </c>
      <c r="M4583" s="89">
        <v>1.3713333333333335</v>
      </c>
      <c r="N4583" s="89">
        <v>3.4590000000000001</v>
      </c>
      <c r="O4583" s="89">
        <v>4.8303333333333338</v>
      </c>
    </row>
    <row r="4584" spans="1:15" x14ac:dyDescent="0.25">
      <c r="A4584" s="88">
        <v>43291.87499998889</v>
      </c>
      <c r="B4584" s="89">
        <v>10.56</v>
      </c>
      <c r="C4584" s="89">
        <v>9.99</v>
      </c>
      <c r="D4584" s="89">
        <v>6.315833333333333</v>
      </c>
      <c r="E4584" s="89">
        <v>193.20231971945651</v>
      </c>
      <c r="F4584" s="89"/>
      <c r="G4584" s="89">
        <v>1018</v>
      </c>
      <c r="H4584" s="89"/>
      <c r="I4584" s="89">
        <v>2.8923333333333332</v>
      </c>
      <c r="J4584" s="89">
        <v>10.336666666666668</v>
      </c>
      <c r="K4584" s="89">
        <v>-0.31133333333333335</v>
      </c>
      <c r="L4584" s="89">
        <v>0.65850000000000009</v>
      </c>
      <c r="M4584" s="89">
        <v>2.0114999999999998</v>
      </c>
      <c r="N4584" s="89">
        <v>2.0148333333333333</v>
      </c>
      <c r="O4584" s="89">
        <v>4.0268333333333333</v>
      </c>
    </row>
    <row r="4585" spans="1:15" x14ac:dyDescent="0.25">
      <c r="A4585" s="88">
        <v>43291.916666655554</v>
      </c>
      <c r="B4585" s="89">
        <v>10.41</v>
      </c>
      <c r="C4585" s="89">
        <v>9.9533333333333314</v>
      </c>
      <c r="D4585" s="89">
        <v>4.6003333333333334</v>
      </c>
      <c r="E4585" s="89">
        <v>188.97847617032807</v>
      </c>
      <c r="F4585" s="89"/>
      <c r="G4585" s="89">
        <v>1018</v>
      </c>
      <c r="H4585" s="89"/>
      <c r="I4585" s="89">
        <v>2.9951666666666665</v>
      </c>
      <c r="J4585" s="89">
        <v>9.9383333333333326</v>
      </c>
      <c r="K4585" s="89">
        <v>-0.42383333333333317</v>
      </c>
      <c r="L4585" s="89">
        <v>0.6915</v>
      </c>
      <c r="M4585" s="89">
        <v>1.5044999999999999</v>
      </c>
      <c r="N4585" s="89">
        <v>2.1775000000000002</v>
      </c>
      <c r="O4585" s="89">
        <v>3.6823333333333337</v>
      </c>
    </row>
    <row r="4586" spans="1:15" x14ac:dyDescent="0.25">
      <c r="A4586" s="88">
        <v>43291.958333322218</v>
      </c>
      <c r="B4586" s="89">
        <v>10.32</v>
      </c>
      <c r="C4586" s="89">
        <v>9.7566666666666659</v>
      </c>
      <c r="D4586" s="89">
        <v>4.6433333333333335</v>
      </c>
      <c r="E4586" s="89">
        <v>210.16698189123156</v>
      </c>
      <c r="F4586" s="89"/>
      <c r="G4586" s="89">
        <v>1018.1666666666666</v>
      </c>
      <c r="H4586" s="89"/>
      <c r="I4586" s="89">
        <v>2.4928333333333335</v>
      </c>
      <c r="J4586" s="89">
        <v>8.1548333333333343</v>
      </c>
      <c r="K4586" s="89">
        <v>-8.333333333333337E-2</v>
      </c>
      <c r="L4586" s="89">
        <v>1.1156666666666668</v>
      </c>
      <c r="M4586" s="89">
        <v>0.64449999999999985</v>
      </c>
      <c r="N4586" s="89">
        <v>1.6523333333333337</v>
      </c>
      <c r="O4586" s="89">
        <v>2.2968333333333333</v>
      </c>
    </row>
    <row r="4587" spans="1:15" x14ac:dyDescent="0.25">
      <c r="A4587" s="88">
        <v>43291.999999988882</v>
      </c>
      <c r="B4587" s="89">
        <v>9.36</v>
      </c>
      <c r="C4587" s="89">
        <v>8.83</v>
      </c>
      <c r="D4587" s="89">
        <v>3.8534999999999999</v>
      </c>
      <c r="E4587" s="89">
        <v>210.07795452988537</v>
      </c>
      <c r="F4587" s="89"/>
      <c r="G4587" s="89">
        <v>1018.5</v>
      </c>
      <c r="H4587" s="89"/>
      <c r="I4587" s="89">
        <v>1.7888333333333335</v>
      </c>
      <c r="J4587" s="89">
        <v>6.2623333333333333</v>
      </c>
      <c r="K4587" s="89">
        <v>-1.0198333333333334</v>
      </c>
      <c r="L4587" s="89">
        <v>0.68099999999999994</v>
      </c>
      <c r="M4587" s="89">
        <v>0.35850000000000004</v>
      </c>
      <c r="N4587" s="89">
        <v>0.61016666666666663</v>
      </c>
      <c r="O4587" s="89">
        <v>0.96850000000000003</v>
      </c>
    </row>
    <row r="4588" spans="1:15" x14ac:dyDescent="0.25">
      <c r="A4588" s="88">
        <v>43292.041666655547</v>
      </c>
      <c r="B4588" s="89">
        <v>9.16</v>
      </c>
      <c r="C4588" s="89">
        <v>8.5349999999999984</v>
      </c>
      <c r="D4588" s="89">
        <v>2.7713333333333332</v>
      </c>
      <c r="E4588" s="89">
        <v>173.56860515751418</v>
      </c>
      <c r="F4588" s="89"/>
      <c r="G4588" s="89">
        <v>1018</v>
      </c>
      <c r="H4588" s="89"/>
      <c r="I4588" s="89">
        <v>1.6606666666666667</v>
      </c>
      <c r="J4588" s="89">
        <v>5.1408333333333331</v>
      </c>
      <c r="K4588" s="89">
        <v>-0.41866666666666663</v>
      </c>
      <c r="L4588" s="89">
        <v>0.48033333333333333</v>
      </c>
      <c r="M4588" s="89">
        <v>3.7999999999999999E-2</v>
      </c>
      <c r="N4588" s="89">
        <v>1.0183333333333333</v>
      </c>
      <c r="O4588" s="89">
        <v>1.0558333333333334</v>
      </c>
    </row>
    <row r="4589" spans="1:15" x14ac:dyDescent="0.25">
      <c r="A4589" s="88">
        <v>43292.083333322211</v>
      </c>
      <c r="B4589" s="89">
        <v>9.25</v>
      </c>
      <c r="C4589" s="89">
        <v>8.6566666666666645</v>
      </c>
      <c r="D4589" s="89">
        <v>4.0765000000000002</v>
      </c>
      <c r="E4589" s="89">
        <v>155.66574754379366</v>
      </c>
      <c r="F4589" s="89"/>
      <c r="G4589" s="89">
        <v>1017.3333333333334</v>
      </c>
      <c r="H4589" s="89"/>
      <c r="I4589" s="89">
        <v>1.6508333333333336</v>
      </c>
      <c r="J4589" s="89">
        <v>4.8953333333333333</v>
      </c>
      <c r="K4589" s="89">
        <v>-0.28733333333333333</v>
      </c>
      <c r="L4589" s="89">
        <v>0.26750000000000002</v>
      </c>
      <c r="M4589" s="89">
        <v>1.6333333333333335E-2</v>
      </c>
      <c r="N4589" s="89">
        <v>0.64333333333333342</v>
      </c>
      <c r="O4589" s="89">
        <v>0.65983333333333327</v>
      </c>
    </row>
    <row r="4590" spans="1:15" x14ac:dyDescent="0.25">
      <c r="A4590" s="88">
        <v>43292.124999988875</v>
      </c>
      <c r="B4590" s="89">
        <v>9.44</v>
      </c>
      <c r="C4590" s="89">
        <v>8.9516666666666662</v>
      </c>
      <c r="D4590" s="89">
        <v>6.1009999999999991</v>
      </c>
      <c r="E4590" s="89">
        <v>165.08284580213902</v>
      </c>
      <c r="F4590" s="89"/>
      <c r="G4590" s="89">
        <v>1017</v>
      </c>
      <c r="H4590" s="89"/>
      <c r="I4590" s="89">
        <v>1.5671666666666668</v>
      </c>
      <c r="J4590" s="89">
        <v>4.3525</v>
      </c>
      <c r="K4590" s="89">
        <v>0.34633333333333338</v>
      </c>
      <c r="L4590" s="89">
        <v>-0.21000000000000005</v>
      </c>
      <c r="M4590" s="89">
        <v>2.0666666666666663E-2</v>
      </c>
      <c r="N4590" s="89">
        <v>0.34016666666666667</v>
      </c>
      <c r="O4590" s="89">
        <v>0.36083333333333334</v>
      </c>
    </row>
    <row r="4591" spans="1:15" x14ac:dyDescent="0.25">
      <c r="A4591" s="88">
        <v>43292.166666655539</v>
      </c>
      <c r="B4591" s="89">
        <v>9.84</v>
      </c>
      <c r="C4591" s="89">
        <v>9.2383333333333351</v>
      </c>
      <c r="D4591" s="89">
        <v>5.8228333333333326</v>
      </c>
      <c r="E4591" s="89">
        <v>167.03366716097719</v>
      </c>
      <c r="F4591" s="89"/>
      <c r="G4591" s="89">
        <v>1017</v>
      </c>
      <c r="H4591" s="89"/>
      <c r="I4591" s="89">
        <v>1.6278333333333332</v>
      </c>
      <c r="J4591" s="89">
        <v>4.1086666666666671</v>
      </c>
      <c r="K4591" s="89">
        <v>-0.56366666666666654</v>
      </c>
      <c r="L4591" s="89">
        <v>-5.9833333333333315E-2</v>
      </c>
      <c r="M4591" s="89">
        <v>1.6333333333333335E-2</v>
      </c>
      <c r="N4591" s="89">
        <v>0.51050000000000006</v>
      </c>
      <c r="O4591" s="89">
        <v>0.52716666666666667</v>
      </c>
    </row>
    <row r="4592" spans="1:15" x14ac:dyDescent="0.25">
      <c r="A4592" s="88">
        <v>43292.208333322204</v>
      </c>
      <c r="B4592" s="89">
        <v>9.86</v>
      </c>
      <c r="C4592" s="89">
        <v>9.3633333333333333</v>
      </c>
      <c r="D4592" s="89">
        <v>4.9785000000000004</v>
      </c>
      <c r="E4592" s="89">
        <v>159.28132621084472</v>
      </c>
      <c r="F4592" s="89"/>
      <c r="G4592" s="89">
        <v>1016.1666666666666</v>
      </c>
      <c r="H4592" s="89"/>
      <c r="I4592" s="89">
        <v>1.6991666666666667</v>
      </c>
      <c r="J4592" s="89">
        <v>4.4308333333333332</v>
      </c>
      <c r="K4592" s="89">
        <v>0.26166666666666671</v>
      </c>
      <c r="L4592" s="89">
        <v>-0.17200000000000001</v>
      </c>
      <c r="M4592" s="89">
        <v>5.3333333333333344E-2</v>
      </c>
      <c r="N4592" s="89">
        <v>0.52250000000000008</v>
      </c>
      <c r="O4592" s="89">
        <v>0.57599999999999996</v>
      </c>
    </row>
    <row r="4593" spans="1:15" x14ac:dyDescent="0.25">
      <c r="A4593" s="88">
        <v>43292.249999988868</v>
      </c>
      <c r="B4593" s="89">
        <v>10.16</v>
      </c>
      <c r="C4593" s="89">
        <v>9.49</v>
      </c>
      <c r="D4593" s="89">
        <v>8.4141666666666666</v>
      </c>
      <c r="E4593" s="89">
        <v>162.18567972293422</v>
      </c>
      <c r="F4593" s="89"/>
      <c r="G4593" s="89">
        <v>1016</v>
      </c>
      <c r="H4593" s="89"/>
      <c r="I4593" s="89">
        <v>1.6638333333333335</v>
      </c>
      <c r="J4593" s="89">
        <v>4.4529999999999994</v>
      </c>
      <c r="K4593" s="89">
        <v>0.35216666666666663</v>
      </c>
      <c r="L4593" s="89">
        <v>-4.1833333333333333E-2</v>
      </c>
      <c r="M4593" s="89">
        <v>0.21</v>
      </c>
      <c r="N4593" s="89">
        <v>0.32500000000000001</v>
      </c>
      <c r="O4593" s="89">
        <v>0.53500000000000003</v>
      </c>
    </row>
    <row r="4594" spans="1:15" x14ac:dyDescent="0.25">
      <c r="A4594" s="88">
        <v>43292.291666655532</v>
      </c>
      <c r="B4594" s="89">
        <v>10.47</v>
      </c>
      <c r="C4594" s="89">
        <v>9.7433333333333341</v>
      </c>
      <c r="D4594" s="89">
        <v>9.788333333333334</v>
      </c>
      <c r="E4594" s="89">
        <v>164.46653546059892</v>
      </c>
      <c r="F4594" s="89"/>
      <c r="G4594" s="89">
        <v>1016</v>
      </c>
      <c r="H4594" s="89"/>
      <c r="I4594" s="89">
        <v>1.5774999999999999</v>
      </c>
      <c r="J4594" s="89">
        <v>3.762833333333333</v>
      </c>
      <c r="K4594" s="89">
        <v>0.20583333333333337</v>
      </c>
      <c r="L4594" s="89">
        <v>-0.25650000000000001</v>
      </c>
      <c r="M4594" s="89">
        <v>0.91649999999999998</v>
      </c>
      <c r="N4594" s="89">
        <v>2.1256666666666666</v>
      </c>
      <c r="O4594" s="89">
        <v>3.0419999999999998</v>
      </c>
    </row>
    <row r="4595" spans="1:15" x14ac:dyDescent="0.25">
      <c r="A4595" s="88">
        <v>43292.333333322196</v>
      </c>
      <c r="B4595" s="89">
        <v>10.29</v>
      </c>
      <c r="C4595" s="89">
        <v>9.6950000000000003</v>
      </c>
      <c r="D4595" s="89">
        <v>9.0050000000000008</v>
      </c>
      <c r="E4595" s="89">
        <v>159.34927564930879</v>
      </c>
      <c r="F4595" s="89"/>
      <c r="G4595" s="89">
        <v>1016</v>
      </c>
      <c r="H4595" s="89"/>
      <c r="I4595" s="89">
        <v>1.7151666666666665</v>
      </c>
      <c r="J4595" s="89">
        <v>4.2745000000000006</v>
      </c>
      <c r="K4595" s="89">
        <v>-0.75583333333333313</v>
      </c>
      <c r="L4595" s="89">
        <v>0.28016666666666667</v>
      </c>
      <c r="M4595" s="89">
        <v>1.3720000000000001</v>
      </c>
      <c r="N4595" s="89">
        <v>2.5273333333333334</v>
      </c>
      <c r="O4595" s="89">
        <v>3.8993333333333333</v>
      </c>
    </row>
    <row r="4596" spans="1:15" x14ac:dyDescent="0.25">
      <c r="A4596" s="88">
        <v>43292.374999988861</v>
      </c>
      <c r="B4596" s="89">
        <v>10.199999999999999</v>
      </c>
      <c r="C4596" s="89">
        <v>9.5816666666666652</v>
      </c>
      <c r="D4596" s="89">
        <v>8.6110000000000007</v>
      </c>
      <c r="E4596" s="89">
        <v>157.18304473833015</v>
      </c>
      <c r="F4596" s="89"/>
      <c r="G4596" s="89">
        <v>1015.8333333333334</v>
      </c>
      <c r="H4596" s="89"/>
      <c r="I4596" s="89">
        <v>1.9781666666666666</v>
      </c>
      <c r="J4596" s="89">
        <v>5.551166666666667</v>
      </c>
      <c r="K4596" s="89">
        <v>-0.7613333333333332</v>
      </c>
      <c r="L4596" s="89">
        <v>0.72099999999999997</v>
      </c>
      <c r="M4596" s="89">
        <v>2.0258333333333334</v>
      </c>
      <c r="N4596" s="89">
        <v>2.391833333333333</v>
      </c>
      <c r="O4596" s="89">
        <v>4.4175000000000004</v>
      </c>
    </row>
    <row r="4597" spans="1:15" x14ac:dyDescent="0.25">
      <c r="A4597" s="88">
        <v>43292.416666655525</v>
      </c>
      <c r="B4597" s="89">
        <v>10.48</v>
      </c>
      <c r="C4597" s="89">
        <v>9.9983333333333348</v>
      </c>
      <c r="D4597" s="89">
        <v>5.5746666666666664</v>
      </c>
      <c r="E4597" s="89">
        <v>144.71695449326052</v>
      </c>
      <c r="F4597" s="89"/>
      <c r="G4597" s="89">
        <v>1015</v>
      </c>
      <c r="H4597" s="89"/>
      <c r="I4597" s="89">
        <v>1.9089999999999998</v>
      </c>
      <c r="J4597" s="89">
        <v>3.9856666666666665</v>
      </c>
      <c r="K4597" s="89">
        <v>0.78966666666666674</v>
      </c>
      <c r="L4597" s="89">
        <v>-0.3096666666666667</v>
      </c>
      <c r="M4597" s="89">
        <v>2.7235</v>
      </c>
      <c r="N4597" s="89">
        <v>2.3656666666666664</v>
      </c>
      <c r="O4597" s="89">
        <v>5.0891666666666673</v>
      </c>
    </row>
    <row r="4598" spans="1:15" x14ac:dyDescent="0.25">
      <c r="A4598" s="88">
        <v>43292.458333322189</v>
      </c>
      <c r="B4598" s="89">
        <v>10.89</v>
      </c>
      <c r="C4598" s="89">
        <v>10.353333333333333</v>
      </c>
      <c r="D4598" s="89">
        <v>7.649166666666666</v>
      </c>
      <c r="E4598" s="89">
        <v>150.91668653925618</v>
      </c>
      <c r="F4598" s="89"/>
      <c r="G4598" s="89">
        <v>1015</v>
      </c>
      <c r="H4598" s="89"/>
      <c r="I4598" s="89">
        <v>1.8183333333333334</v>
      </c>
      <c r="J4598" s="89">
        <v>2.964</v>
      </c>
      <c r="K4598" s="89">
        <v>-0.55966666666666653</v>
      </c>
      <c r="L4598" s="89">
        <v>0.18783333333333332</v>
      </c>
      <c r="M4598" s="89">
        <v>2.1976666666666667</v>
      </c>
      <c r="N4598" s="89">
        <v>1.6933333333333334</v>
      </c>
      <c r="O4598" s="89">
        <v>3.891</v>
      </c>
    </row>
    <row r="4599" spans="1:15" x14ac:dyDescent="0.25">
      <c r="A4599" s="88">
        <v>43292.499999988853</v>
      </c>
      <c r="B4599" s="89">
        <v>11.24</v>
      </c>
      <c r="C4599" s="89">
        <v>10.568333333333333</v>
      </c>
      <c r="D4599" s="89">
        <v>7.3568333333333333</v>
      </c>
      <c r="E4599" s="89">
        <v>146.28326564224713</v>
      </c>
      <c r="F4599" s="89"/>
      <c r="G4599" s="89">
        <v>1014.6666666666666</v>
      </c>
      <c r="H4599" s="89"/>
      <c r="I4599" s="89">
        <v>2.4233333333333333</v>
      </c>
      <c r="J4599" s="89">
        <v>3.9041666666666668</v>
      </c>
      <c r="K4599" s="89">
        <v>-0.5555000000000001</v>
      </c>
      <c r="L4599" s="89">
        <v>0.379</v>
      </c>
      <c r="M4599" s="89">
        <v>2.4028333333333332</v>
      </c>
      <c r="N4599" s="89">
        <v>0.89616666666666667</v>
      </c>
      <c r="O4599" s="89">
        <v>3.2988333333333331</v>
      </c>
    </row>
    <row r="4600" spans="1:15" x14ac:dyDescent="0.25">
      <c r="A4600" s="88">
        <v>43292.541666655517</v>
      </c>
      <c r="B4600" s="89">
        <v>11.89</v>
      </c>
      <c r="C4600" s="89">
        <v>10.885</v>
      </c>
      <c r="D4600" s="89">
        <v>7.2439999999999998</v>
      </c>
      <c r="E4600" s="89">
        <v>161.05173876375</v>
      </c>
      <c r="F4600" s="89"/>
      <c r="G4600" s="89">
        <v>1014.1666666666666</v>
      </c>
      <c r="H4600" s="89"/>
      <c r="I4600" s="89">
        <v>2.5574999999999997</v>
      </c>
      <c r="J4600" s="89">
        <v>3.9570000000000003</v>
      </c>
      <c r="K4600" s="89">
        <v>-2.083333333333337E-2</v>
      </c>
      <c r="L4600" s="89">
        <v>9.4999999999999973E-2</v>
      </c>
      <c r="M4600" s="89">
        <v>2.6613333333333338</v>
      </c>
      <c r="N4600" s="89">
        <v>2.6278333333333337</v>
      </c>
      <c r="O4600" s="89">
        <v>5.2893333333333334</v>
      </c>
    </row>
    <row r="4601" spans="1:15" x14ac:dyDescent="0.25">
      <c r="A4601" s="88">
        <v>43292.583333322182</v>
      </c>
      <c r="B4601" s="89">
        <v>11.8</v>
      </c>
      <c r="C4601" s="89">
        <v>10.656666666666666</v>
      </c>
      <c r="D4601" s="89">
        <v>6.4319999999999986</v>
      </c>
      <c r="E4601" s="89">
        <v>170.11658494311058</v>
      </c>
      <c r="F4601" s="89"/>
      <c r="G4601" s="89">
        <v>1014</v>
      </c>
      <c r="H4601" s="89"/>
      <c r="I4601" s="89">
        <v>2.6779999999999995</v>
      </c>
      <c r="J4601" s="89">
        <v>3.8628333333333331</v>
      </c>
      <c r="K4601" s="89">
        <v>-8.5499999999999798E-2</v>
      </c>
      <c r="L4601" s="89">
        <v>-0.13083333333333333</v>
      </c>
      <c r="M4601" s="89">
        <v>3.4864999999999995</v>
      </c>
      <c r="N4601" s="89">
        <v>7.1759999999999993</v>
      </c>
      <c r="O4601" s="89">
        <v>10.665000000000001</v>
      </c>
    </row>
    <row r="4602" spans="1:15" x14ac:dyDescent="0.25">
      <c r="A4602" s="88">
        <v>43292.624999988846</v>
      </c>
      <c r="B4602" s="89">
        <v>11.36</v>
      </c>
      <c r="C4602" s="89">
        <v>10.723333333333334</v>
      </c>
      <c r="D4602" s="89">
        <v>5.5068333333333328</v>
      </c>
      <c r="E4602" s="89">
        <v>173.95001584561007</v>
      </c>
      <c r="F4602" s="89"/>
      <c r="G4602" s="89">
        <v>1014</v>
      </c>
      <c r="H4602" s="89"/>
      <c r="I4602" s="89">
        <v>2.6074999999999999</v>
      </c>
      <c r="J4602" s="89">
        <v>4.1774999999999993</v>
      </c>
      <c r="K4602" s="89">
        <v>-0.1183333333333334</v>
      </c>
      <c r="L4602" s="89">
        <v>0.32116666666666666</v>
      </c>
      <c r="M4602" s="89">
        <v>3.3751666666666664</v>
      </c>
      <c r="N4602" s="89">
        <v>8.1928333333333327</v>
      </c>
      <c r="O4602" s="89">
        <v>11.568333333333333</v>
      </c>
    </row>
    <row r="4603" spans="1:15" x14ac:dyDescent="0.25">
      <c r="A4603" s="88">
        <v>43292.66666665551</v>
      </c>
      <c r="B4603" s="89">
        <v>11.3</v>
      </c>
      <c r="C4603" s="89">
        <v>10.583333333333334</v>
      </c>
      <c r="D4603" s="89">
        <v>5.5863333333333332</v>
      </c>
      <c r="E4603" s="89">
        <v>174.68288549130193</v>
      </c>
      <c r="F4603" s="89"/>
      <c r="G4603" s="89">
        <v>1014</v>
      </c>
      <c r="H4603" s="89"/>
      <c r="I4603" s="89">
        <v>2.5390000000000001</v>
      </c>
      <c r="J4603" s="89">
        <v>3.8090000000000006</v>
      </c>
      <c r="K4603" s="89">
        <v>1.1214999999999999</v>
      </c>
      <c r="L4603" s="89">
        <v>0.22899999999999995</v>
      </c>
      <c r="M4603" s="89">
        <v>3.0186666666666664</v>
      </c>
      <c r="N4603" s="89">
        <v>8.7153333333333336</v>
      </c>
      <c r="O4603" s="89">
        <v>11.734999999999999</v>
      </c>
    </row>
    <row r="4604" spans="1:15" x14ac:dyDescent="0.25">
      <c r="A4604" s="88">
        <v>43292.708333322174</v>
      </c>
      <c r="B4604" s="89">
        <v>11.24</v>
      </c>
      <c r="C4604" s="89">
        <v>10.465000000000002</v>
      </c>
      <c r="D4604" s="89">
        <v>4.8295000000000003</v>
      </c>
      <c r="E4604" s="89">
        <v>177.5853363211107</v>
      </c>
      <c r="F4604" s="89"/>
      <c r="G4604" s="89">
        <v>1014.1666666666666</v>
      </c>
      <c r="H4604" s="89"/>
      <c r="I4604" s="89">
        <v>2.5573333333333337</v>
      </c>
      <c r="J4604" s="89">
        <v>3.808666666666666</v>
      </c>
      <c r="K4604" s="89">
        <v>-0.11583333333333334</v>
      </c>
      <c r="L4604" s="89">
        <v>0.13049999999999998</v>
      </c>
      <c r="M4604" s="89">
        <v>4.0651666666666664</v>
      </c>
      <c r="N4604" s="89">
        <v>9.0858333333333334</v>
      </c>
      <c r="O4604" s="89">
        <v>13.151666666666669</v>
      </c>
    </row>
    <row r="4605" spans="1:15" x14ac:dyDescent="0.25">
      <c r="A4605" s="88">
        <v>43292.749999988839</v>
      </c>
      <c r="B4605" s="89">
        <v>11.22</v>
      </c>
      <c r="C4605" s="89">
        <v>10.585000000000001</v>
      </c>
      <c r="D4605" s="89">
        <v>5.46</v>
      </c>
      <c r="E4605" s="89">
        <v>183.26647763190223</v>
      </c>
      <c r="F4605" s="89"/>
      <c r="G4605" s="89">
        <v>1014.6666666666666</v>
      </c>
      <c r="H4605" s="89"/>
      <c r="I4605" s="89">
        <v>2.5915000000000004</v>
      </c>
      <c r="J4605" s="89">
        <v>3.7735000000000003</v>
      </c>
      <c r="K4605" s="89">
        <v>-0.41449999999999987</v>
      </c>
      <c r="L4605" s="89">
        <v>1.2258333333333333</v>
      </c>
      <c r="M4605" s="89">
        <v>3.1388333333333338</v>
      </c>
      <c r="N4605" s="89">
        <v>5.8816666666666668</v>
      </c>
      <c r="O4605" s="89">
        <v>9.0226666666666677</v>
      </c>
    </row>
    <row r="4606" spans="1:15" x14ac:dyDescent="0.25">
      <c r="A4606" s="88">
        <v>43292.791666655503</v>
      </c>
      <c r="B4606" s="89">
        <v>11.19</v>
      </c>
      <c r="C4606" s="89">
        <v>10.478333333333333</v>
      </c>
      <c r="D4606" s="89">
        <v>5.1726666666666672</v>
      </c>
      <c r="E4606" s="89">
        <v>181.25008682647754</v>
      </c>
      <c r="F4606" s="89"/>
      <c r="G4606" s="89">
        <v>1015</v>
      </c>
      <c r="H4606" s="89"/>
      <c r="I4606" s="89">
        <v>2.5161666666666664</v>
      </c>
      <c r="J4606" s="89">
        <v>3.3221666666666665</v>
      </c>
      <c r="K4606" s="89">
        <v>-0.46983333333333321</v>
      </c>
      <c r="L4606" s="89">
        <v>0.41816666666666674</v>
      </c>
      <c r="M4606" s="89">
        <v>3.6481666666666666</v>
      </c>
      <c r="N4606" s="89">
        <v>2.5031666666666665</v>
      </c>
      <c r="O4606" s="89">
        <v>6.1508333333333338</v>
      </c>
    </row>
    <row r="4607" spans="1:15" x14ac:dyDescent="0.25">
      <c r="A4607" s="88">
        <v>43292.833333322167</v>
      </c>
      <c r="B4607" s="89">
        <v>10.92</v>
      </c>
      <c r="C4607" s="89">
        <v>10.341666666666667</v>
      </c>
      <c r="D4607" s="89">
        <v>3.6964999999999999</v>
      </c>
      <c r="E4607" s="89">
        <v>176.60046973174468</v>
      </c>
      <c r="F4607" s="89"/>
      <c r="G4607" s="89">
        <v>1015</v>
      </c>
      <c r="H4607" s="89"/>
      <c r="I4607" s="89">
        <v>2.5791666666666671</v>
      </c>
      <c r="J4607" s="89">
        <v>2.8573333333333331</v>
      </c>
      <c r="K4607" s="89">
        <v>-0.54449999999999998</v>
      </c>
      <c r="L4607" s="89">
        <v>0.60950000000000004</v>
      </c>
      <c r="M4607" s="89">
        <v>3.1423333333333332</v>
      </c>
      <c r="N4607" s="89">
        <v>3.3868333333333331</v>
      </c>
      <c r="O4607" s="89">
        <v>6.53</v>
      </c>
    </row>
    <row r="4608" spans="1:15" x14ac:dyDescent="0.25">
      <c r="A4608" s="88">
        <v>43292.874999988831</v>
      </c>
      <c r="B4608" s="89">
        <v>10.87</v>
      </c>
      <c r="C4608" s="89">
        <v>10.178333333333333</v>
      </c>
      <c r="D4608" s="89">
        <v>2.7730000000000001</v>
      </c>
      <c r="E4608" s="89">
        <v>172.88265630017452</v>
      </c>
      <c r="F4608" s="89"/>
      <c r="G4608" s="89">
        <v>1015</v>
      </c>
      <c r="H4608" s="89"/>
      <c r="I4608" s="89">
        <v>2.6528333333333336</v>
      </c>
      <c r="J4608" s="89">
        <v>3.0623333333333336</v>
      </c>
      <c r="K4608" s="89">
        <v>0.44533333333333336</v>
      </c>
      <c r="L4608" s="89">
        <v>0.1526666666666667</v>
      </c>
      <c r="M4608" s="89">
        <v>4.8691666666666666</v>
      </c>
      <c r="N4608" s="89">
        <v>6.4139999999999988</v>
      </c>
      <c r="O4608" s="89">
        <v>11.283333333333331</v>
      </c>
    </row>
    <row r="4609" spans="1:15" x14ac:dyDescent="0.25">
      <c r="A4609" s="88">
        <v>43292.916666655496</v>
      </c>
      <c r="B4609" s="89">
        <v>10.82</v>
      </c>
      <c r="C4609" s="89">
        <v>10.228333333333333</v>
      </c>
      <c r="D4609" s="89">
        <v>3.0226666666666664</v>
      </c>
      <c r="E4609" s="89">
        <v>172.61701210776866</v>
      </c>
      <c r="F4609" s="89"/>
      <c r="G4609" s="89">
        <v>1015</v>
      </c>
      <c r="H4609" s="89"/>
      <c r="I4609" s="89">
        <v>2.6678333333333328</v>
      </c>
      <c r="J4609" s="89">
        <v>2.8166666666666669</v>
      </c>
      <c r="K4609" s="89">
        <v>0.32716666666666672</v>
      </c>
      <c r="L4609" s="89">
        <v>6.3166666666666663E-2</v>
      </c>
      <c r="M4609" s="89">
        <v>2.8766666666666665</v>
      </c>
      <c r="N4609" s="89">
        <v>4.5054999999999996</v>
      </c>
      <c r="O4609" s="89">
        <v>7.3821666666666665</v>
      </c>
    </row>
    <row r="4610" spans="1:15" x14ac:dyDescent="0.25">
      <c r="A4610" s="88">
        <v>43292.95833332216</v>
      </c>
      <c r="B4610" s="89">
        <v>10.69</v>
      </c>
      <c r="C4610" s="89">
        <v>10.181666666666667</v>
      </c>
      <c r="D4610" s="89">
        <v>2.9073333333333333</v>
      </c>
      <c r="E4610" s="89">
        <v>171.25301996459532</v>
      </c>
      <c r="F4610" s="89"/>
      <c r="G4610" s="89">
        <v>1015</v>
      </c>
      <c r="H4610" s="89"/>
      <c r="I4610" s="89">
        <v>2.7013333333333338</v>
      </c>
      <c r="J4610" s="89">
        <v>2.4780000000000002</v>
      </c>
      <c r="K4610" s="89">
        <v>4.3333333333333557E-3</v>
      </c>
      <c r="L4610" s="89">
        <v>0.40149999999999997</v>
      </c>
      <c r="M4610" s="89">
        <v>0.77999999999999992</v>
      </c>
      <c r="N4610" s="89">
        <v>2.4721666666666668</v>
      </c>
      <c r="O4610" s="89">
        <v>3.2523333333333331</v>
      </c>
    </row>
    <row r="4611" spans="1:15" x14ac:dyDescent="0.25">
      <c r="A4611" s="88">
        <v>43292.999999988824</v>
      </c>
      <c r="B4611" s="89">
        <v>10.66</v>
      </c>
      <c r="C4611" s="89">
        <v>10.124999999999998</v>
      </c>
      <c r="D4611" s="89">
        <v>1.9171666666666669</v>
      </c>
      <c r="E4611" s="89">
        <v>157.24472971712703</v>
      </c>
      <c r="F4611" s="89"/>
      <c r="G4611" s="89">
        <v>1015.8333333333334</v>
      </c>
      <c r="H4611" s="89"/>
      <c r="I4611" s="89">
        <v>2.6934999999999998</v>
      </c>
      <c r="J4611" s="89">
        <v>3.5194999999999994</v>
      </c>
      <c r="K4611" s="89">
        <v>-0.60350000000000015</v>
      </c>
      <c r="L4611" s="89">
        <v>0.50516666666666665</v>
      </c>
      <c r="M4611" s="89">
        <v>0.43249999999999994</v>
      </c>
      <c r="N4611" s="89">
        <v>1.6741666666666666</v>
      </c>
      <c r="O4611" s="89">
        <v>2.1065</v>
      </c>
    </row>
    <row r="4612" spans="1:15" x14ac:dyDescent="0.25">
      <c r="A4612" s="88">
        <v>43293.041666655488</v>
      </c>
      <c r="B4612" s="89">
        <v>10.55</v>
      </c>
      <c r="C4612" s="89">
        <v>10.021666666666667</v>
      </c>
      <c r="D4612" s="89">
        <v>2.0493333333333332</v>
      </c>
      <c r="E4612" s="89">
        <v>160.56453770752069</v>
      </c>
      <c r="F4612" s="89"/>
      <c r="G4612" s="89">
        <v>1015.1666666666666</v>
      </c>
      <c r="H4612" s="89"/>
      <c r="I4612" s="89">
        <v>2.6960000000000002</v>
      </c>
      <c r="J4612" s="89">
        <v>5.6449999999999996</v>
      </c>
      <c r="K4612" s="89">
        <v>0.17333333333333339</v>
      </c>
      <c r="L4612" s="89">
        <v>0.22866666666666668</v>
      </c>
      <c r="M4612" s="89">
        <v>6.533333333333334E-2</v>
      </c>
      <c r="N4612" s="89">
        <v>1.9715</v>
      </c>
      <c r="O4612" s="89">
        <v>2.0368333333333335</v>
      </c>
    </row>
    <row r="4613" spans="1:15" x14ac:dyDescent="0.25">
      <c r="A4613" s="88">
        <v>43293.083333322153</v>
      </c>
      <c r="B4613" s="89">
        <v>10.49</v>
      </c>
      <c r="C4613" s="89">
        <v>9.9366666666666674</v>
      </c>
      <c r="D4613" s="89">
        <v>1.7653333333333334</v>
      </c>
      <c r="E4613" s="89">
        <v>183.44213568105351</v>
      </c>
      <c r="F4613" s="89"/>
      <c r="G4613" s="89">
        <v>1015</v>
      </c>
      <c r="H4613" s="89"/>
      <c r="I4613" s="89">
        <v>2.6679999999999997</v>
      </c>
      <c r="J4613" s="89">
        <v>5.3483333333333327</v>
      </c>
      <c r="K4613" s="89">
        <v>-0.48733333333333351</v>
      </c>
      <c r="L4613" s="89">
        <v>0.6453333333333332</v>
      </c>
      <c r="M4613" s="89">
        <v>9.6999999999999989E-2</v>
      </c>
      <c r="N4613" s="89">
        <v>1.5351666666666663</v>
      </c>
      <c r="O4613" s="89">
        <v>1.6323333333333336</v>
      </c>
    </row>
    <row r="4614" spans="1:15" x14ac:dyDescent="0.25">
      <c r="A4614" s="88">
        <v>43293.124999988817</v>
      </c>
      <c r="B4614" s="89">
        <v>10.43</v>
      </c>
      <c r="C4614" s="89">
        <v>9.9333333333333353</v>
      </c>
      <c r="D4614" s="89">
        <v>1.3803333333333334</v>
      </c>
      <c r="E4614" s="89">
        <v>239.60424084785464</v>
      </c>
      <c r="F4614" s="89"/>
      <c r="G4614" s="89">
        <v>1015</v>
      </c>
      <c r="H4614" s="89"/>
      <c r="I4614" s="89">
        <v>2.6549999999999998</v>
      </c>
      <c r="J4614" s="89">
        <v>4.8096666666666659</v>
      </c>
      <c r="K4614" s="89">
        <v>-0.55066666666666664</v>
      </c>
      <c r="L4614" s="89">
        <v>1.1225000000000001</v>
      </c>
      <c r="M4614" s="89">
        <v>0.10816666666666667</v>
      </c>
      <c r="N4614" s="89">
        <v>1.5141666666666664</v>
      </c>
      <c r="O4614" s="89">
        <v>1.6223333333333336</v>
      </c>
    </row>
    <row r="4615" spans="1:15" x14ac:dyDescent="0.25">
      <c r="A4615" s="88">
        <v>43293.166666655481</v>
      </c>
      <c r="B4615" s="89">
        <v>10.3</v>
      </c>
      <c r="C4615" s="89">
        <v>9.9533333333333331</v>
      </c>
      <c r="D4615" s="89">
        <v>2.2755000000000001</v>
      </c>
      <c r="E4615" s="89">
        <v>221.0991371184119</v>
      </c>
      <c r="F4615" s="89"/>
      <c r="G4615" s="89">
        <v>1015</v>
      </c>
      <c r="H4615" s="89"/>
      <c r="I4615" s="89">
        <v>2.6168333333333336</v>
      </c>
      <c r="J4615" s="89">
        <v>4.4133333333333331</v>
      </c>
      <c r="K4615" s="89">
        <v>-0.76516666666666677</v>
      </c>
      <c r="L4615" s="89">
        <v>0.82483333333333331</v>
      </c>
      <c r="M4615" s="89">
        <v>0.15266666666666664</v>
      </c>
      <c r="N4615" s="89">
        <v>3.1738333333333331</v>
      </c>
      <c r="O4615" s="89">
        <v>3.3269999999999995</v>
      </c>
    </row>
    <row r="4616" spans="1:15" x14ac:dyDescent="0.25">
      <c r="A4616" s="88">
        <v>43293.208333322145</v>
      </c>
      <c r="B4616" s="89">
        <v>10.47</v>
      </c>
      <c r="C4616" s="89">
        <v>10.014999999999999</v>
      </c>
      <c r="D4616" s="89">
        <v>2.0683333333333329</v>
      </c>
      <c r="E4616" s="89">
        <v>226.08581931117729</v>
      </c>
      <c r="F4616" s="89"/>
      <c r="G4616" s="89">
        <v>1015.3333333333334</v>
      </c>
      <c r="H4616" s="89"/>
      <c r="I4616" s="89">
        <v>2.5524999999999998</v>
      </c>
      <c r="J4616" s="89">
        <v>3.8211666666666666</v>
      </c>
      <c r="K4616" s="89">
        <v>-0.21799999999999997</v>
      </c>
      <c r="L4616" s="89">
        <v>0.89600000000000002</v>
      </c>
      <c r="M4616" s="89">
        <v>1.5648333333333335</v>
      </c>
      <c r="N4616" s="89">
        <v>9.7529999999999983</v>
      </c>
      <c r="O4616" s="89">
        <v>11.317666666666668</v>
      </c>
    </row>
    <row r="4617" spans="1:15" x14ac:dyDescent="0.25">
      <c r="A4617" s="88">
        <v>43293.24999998881</v>
      </c>
      <c r="B4617" s="89">
        <v>10.43</v>
      </c>
      <c r="C4617" s="89">
        <v>9.961666666666666</v>
      </c>
      <c r="D4617" s="89">
        <v>2.2536666666666672</v>
      </c>
      <c r="E4617" s="89">
        <v>234.89969580477643</v>
      </c>
      <c r="F4617" s="89"/>
      <c r="G4617" s="89">
        <v>1016</v>
      </c>
      <c r="H4617" s="89"/>
      <c r="I4617" s="89">
        <v>2.6781666666666673</v>
      </c>
      <c r="J4617" s="89">
        <v>4.0640000000000001</v>
      </c>
      <c r="K4617" s="89">
        <v>-0.43966666666666676</v>
      </c>
      <c r="L4617" s="89">
        <v>0.68666666666666665</v>
      </c>
      <c r="M4617" s="89">
        <v>1.4551666666666667</v>
      </c>
      <c r="N4617" s="89">
        <v>4.5741666666666667</v>
      </c>
      <c r="O4617" s="89">
        <v>6.0281666666666665</v>
      </c>
    </row>
    <row r="4618" spans="1:15" x14ac:dyDescent="0.25">
      <c r="A4618" s="88">
        <v>43293.291666655474</v>
      </c>
      <c r="B4618" s="89">
        <v>10.36</v>
      </c>
      <c r="C4618" s="89">
        <v>9.8699999999999992</v>
      </c>
      <c r="D4618" s="89">
        <v>3.3175000000000003</v>
      </c>
      <c r="E4618" s="89">
        <v>233.81691568594516</v>
      </c>
      <c r="F4618" s="89"/>
      <c r="G4618" s="89">
        <v>1016</v>
      </c>
      <c r="H4618" s="89"/>
      <c r="I4618" s="89">
        <v>2.7289999999999996</v>
      </c>
      <c r="J4618" s="89">
        <v>3.9686666666666661</v>
      </c>
      <c r="K4618" s="89">
        <v>-0.4956666666666667</v>
      </c>
      <c r="L4618" s="89">
        <v>1.0285</v>
      </c>
      <c r="M4618" s="89">
        <v>0.81916666666666671</v>
      </c>
      <c r="N4618" s="89">
        <v>3.5909999999999997</v>
      </c>
      <c r="O4618" s="89">
        <v>4.4096666666666664</v>
      </c>
    </row>
    <row r="4619" spans="1:15" x14ac:dyDescent="0.25">
      <c r="A4619" s="88">
        <v>43293.333333322138</v>
      </c>
      <c r="B4619" s="89">
        <v>10.64</v>
      </c>
      <c r="C4619" s="89">
        <v>10.085000000000001</v>
      </c>
      <c r="D4619" s="89">
        <v>3.6304999999999996</v>
      </c>
      <c r="E4619" s="89">
        <v>212.82483579136354</v>
      </c>
      <c r="F4619" s="89"/>
      <c r="G4619" s="89">
        <v>1016</v>
      </c>
      <c r="H4619" s="89"/>
      <c r="I4619" s="89">
        <v>2.8131666666666661</v>
      </c>
      <c r="J4619" s="89">
        <v>3.5561666666666674</v>
      </c>
      <c r="K4619" s="89">
        <v>0.43933333333333335</v>
      </c>
      <c r="L4619" s="89">
        <v>6.1833333333333358E-2</v>
      </c>
      <c r="M4619" s="89">
        <v>1.1876666666666666</v>
      </c>
      <c r="N4619" s="89">
        <v>4.0593333333333339</v>
      </c>
      <c r="O4619" s="89">
        <v>5.2471666666666668</v>
      </c>
    </row>
    <row r="4620" spans="1:15" x14ac:dyDescent="0.25">
      <c r="A4620" s="88">
        <v>43293.374999988802</v>
      </c>
      <c r="B4620" s="89">
        <v>10.85</v>
      </c>
      <c r="C4620" s="89">
        <v>9.9466666666666672</v>
      </c>
      <c r="D4620" s="89">
        <v>3.5353333333333334</v>
      </c>
      <c r="E4620" s="89">
        <v>274.78027633081462</v>
      </c>
      <c r="F4620" s="89"/>
      <c r="G4620" s="89">
        <v>1016</v>
      </c>
      <c r="H4620" s="89"/>
      <c r="I4620" s="89">
        <v>3.4543333333333339</v>
      </c>
      <c r="J4620" s="89">
        <v>4.7035</v>
      </c>
      <c r="K4620" s="89">
        <v>-0.45350000000000013</v>
      </c>
      <c r="L4620" s="89">
        <v>1.534</v>
      </c>
      <c r="M4620" s="89">
        <v>0.59283333333333343</v>
      </c>
      <c r="N4620" s="89">
        <v>1.6684999999999999</v>
      </c>
      <c r="O4620" s="89">
        <v>2.2614999999999998</v>
      </c>
    </row>
    <row r="4621" spans="1:15" x14ac:dyDescent="0.25">
      <c r="A4621" s="88">
        <v>43293.416666655467</v>
      </c>
      <c r="B4621" s="89">
        <v>10.72</v>
      </c>
      <c r="C4621" s="89">
        <v>9.2033333333333314</v>
      </c>
      <c r="D4621" s="89">
        <v>2.8800000000000003</v>
      </c>
      <c r="E4621" s="89">
        <v>303.50243089600178</v>
      </c>
      <c r="F4621" s="89"/>
      <c r="G4621" s="89">
        <v>1016</v>
      </c>
      <c r="H4621" s="89"/>
      <c r="I4621" s="89">
        <v>5.1224999999999996</v>
      </c>
      <c r="J4621" s="89">
        <v>6.0226666666666659</v>
      </c>
      <c r="K4621" s="89">
        <v>3.9500000000000035E-2</v>
      </c>
      <c r="L4621" s="89">
        <v>1.6666666666669919E-4</v>
      </c>
      <c r="M4621" s="89">
        <v>1.008</v>
      </c>
      <c r="N4621" s="89">
        <v>2.9013333333333335</v>
      </c>
      <c r="O4621" s="89">
        <v>3.9091666666666662</v>
      </c>
    </row>
    <row r="4622" spans="1:15" x14ac:dyDescent="0.25">
      <c r="A4622" s="88">
        <v>43293.458333322131</v>
      </c>
      <c r="B4622" s="89">
        <v>10.34</v>
      </c>
      <c r="C4622" s="89">
        <v>9.0083333333333346</v>
      </c>
      <c r="D4622" s="89">
        <v>4.1894999999999998</v>
      </c>
      <c r="E4622" s="89">
        <v>299.27017535679738</v>
      </c>
      <c r="F4622" s="89"/>
      <c r="G4622" s="89">
        <v>1016</v>
      </c>
      <c r="H4622" s="89"/>
      <c r="I4622" s="89">
        <v>4.2263333333333328</v>
      </c>
      <c r="J4622" s="89">
        <v>5.2730000000000006</v>
      </c>
      <c r="K4622" s="89">
        <v>0.27433333333333321</v>
      </c>
      <c r="L4622" s="89">
        <v>4.0666666666666677E-2</v>
      </c>
      <c r="M4622" s="89">
        <v>0.78133333333333344</v>
      </c>
      <c r="N4622" s="89">
        <v>2.8941666666666666</v>
      </c>
      <c r="O4622" s="89">
        <v>3.6755</v>
      </c>
    </row>
    <row r="4623" spans="1:15" x14ac:dyDescent="0.25">
      <c r="A4623" s="88">
        <v>43293.499999988795</v>
      </c>
      <c r="B4623" s="89">
        <v>9.42</v>
      </c>
      <c r="C4623" s="89">
        <v>8.6983333333333324</v>
      </c>
      <c r="D4623" s="89">
        <v>5.1924999999999999</v>
      </c>
      <c r="E4623" s="89">
        <v>290.28509014998775</v>
      </c>
      <c r="F4623" s="89"/>
      <c r="G4623" s="89">
        <v>1016.8333333333334</v>
      </c>
      <c r="H4623" s="89"/>
      <c r="I4623" s="89">
        <v>2.4996666666666667</v>
      </c>
      <c r="J4623" s="89">
        <v>3.8378333333333328</v>
      </c>
      <c r="K4623" s="89">
        <v>0.54600000000000004</v>
      </c>
      <c r="L4623" s="89">
        <v>0.21066666666666667</v>
      </c>
      <c r="M4623" s="89">
        <v>0.36400000000000005</v>
      </c>
      <c r="N4623" s="89">
        <v>1.5028333333333335</v>
      </c>
      <c r="O4623" s="89">
        <v>1.8666666666666669</v>
      </c>
    </row>
    <row r="4624" spans="1:15" x14ac:dyDescent="0.25">
      <c r="A4624" s="88">
        <v>43293.541666655459</v>
      </c>
      <c r="B4624" s="89">
        <v>10.01</v>
      </c>
      <c r="C4624" s="89">
        <v>8.8233333333333324</v>
      </c>
      <c r="D4624" s="89">
        <v>4.2444999999999995</v>
      </c>
      <c r="E4624" s="89">
        <v>297.41302116318263</v>
      </c>
      <c r="F4624" s="89"/>
      <c r="G4624" s="89">
        <v>1016.1666666666666</v>
      </c>
      <c r="H4624" s="89"/>
      <c r="I4624" s="89">
        <v>2.5106666666666668</v>
      </c>
      <c r="J4624" s="89">
        <v>3.9003333333333337</v>
      </c>
      <c r="K4624" s="89">
        <v>1.5333333333333254E-2</v>
      </c>
      <c r="L4624" s="89">
        <v>-1.3166666666666734E-2</v>
      </c>
      <c r="M4624" s="89">
        <v>0.56666666666666665</v>
      </c>
      <c r="N4624" s="89">
        <v>1.4804999999999999</v>
      </c>
      <c r="O4624" s="89">
        <v>2.0469999999999997</v>
      </c>
    </row>
    <row r="4625" spans="1:15" x14ac:dyDescent="0.25">
      <c r="A4625" s="88">
        <v>43293.583333322124</v>
      </c>
      <c r="B4625" s="89">
        <v>10.5</v>
      </c>
      <c r="C4625" s="89">
        <v>9.0283333333333342</v>
      </c>
      <c r="D4625" s="89">
        <v>2.4258333333333333</v>
      </c>
      <c r="E4625" s="89">
        <v>6.2732438113443159E-2</v>
      </c>
      <c r="F4625" s="89"/>
      <c r="G4625" s="89">
        <v>1016</v>
      </c>
      <c r="H4625" s="89"/>
      <c r="I4625" s="89">
        <v>1.4706666666666666</v>
      </c>
      <c r="J4625" s="89">
        <v>2.1056666666666666</v>
      </c>
      <c r="K4625" s="89">
        <v>1.5323333333333331</v>
      </c>
      <c r="L4625" s="89">
        <v>-0.94366666666666676</v>
      </c>
      <c r="M4625" s="89">
        <v>0.20933333333333329</v>
      </c>
      <c r="N4625" s="89">
        <v>0.77883333333333338</v>
      </c>
      <c r="O4625" s="89">
        <v>0.98833333333333329</v>
      </c>
    </row>
    <row r="4626" spans="1:15" x14ac:dyDescent="0.25">
      <c r="A4626" s="88">
        <v>43293.624999988788</v>
      </c>
      <c r="B4626" s="89">
        <v>10.92</v>
      </c>
      <c r="C4626" s="89">
        <v>9.2416666666666654</v>
      </c>
      <c r="D4626" s="89">
        <v>2.5340000000000003</v>
      </c>
      <c r="E4626" s="89">
        <v>14.963561002527067</v>
      </c>
      <c r="F4626" s="89"/>
      <c r="G4626" s="89">
        <v>1016</v>
      </c>
      <c r="H4626" s="89"/>
      <c r="I4626" s="89">
        <v>1.4524999999999999</v>
      </c>
      <c r="J4626" s="89">
        <v>1.6199999999999999</v>
      </c>
      <c r="K4626" s="89">
        <v>-0.60033333333333339</v>
      </c>
      <c r="L4626" s="89">
        <v>0.61083333333333345</v>
      </c>
      <c r="M4626" s="89">
        <v>0.29049999999999998</v>
      </c>
      <c r="N4626" s="89">
        <v>1.1488333333333334</v>
      </c>
      <c r="O4626" s="89">
        <v>1.4393333333333331</v>
      </c>
    </row>
    <row r="4627" spans="1:15" x14ac:dyDescent="0.25">
      <c r="A4627" s="88">
        <v>43293.666666655452</v>
      </c>
      <c r="B4627" s="89">
        <v>10.83</v>
      </c>
      <c r="C4627" s="89">
        <v>9.1866666666666674</v>
      </c>
      <c r="D4627" s="89">
        <v>3.1216666666666666</v>
      </c>
      <c r="E4627" s="89">
        <v>9.4704802014465219</v>
      </c>
      <c r="F4627" s="89"/>
      <c r="G4627" s="89">
        <v>1016</v>
      </c>
      <c r="H4627" s="89"/>
      <c r="I4627" s="89">
        <v>1.4518333333333333</v>
      </c>
      <c r="J4627" s="89">
        <v>1.7925000000000002</v>
      </c>
      <c r="K4627" s="89">
        <v>5.6666666666666532E-3</v>
      </c>
      <c r="L4627" s="89">
        <v>0.83749999999999991</v>
      </c>
      <c r="M4627" s="89">
        <v>0.25983333333333331</v>
      </c>
      <c r="N4627" s="89">
        <v>1.2155000000000002</v>
      </c>
      <c r="O4627" s="89">
        <v>1.4755000000000003</v>
      </c>
    </row>
    <row r="4628" spans="1:15" x14ac:dyDescent="0.25">
      <c r="A4628" s="88">
        <v>43293.708333322116</v>
      </c>
      <c r="B4628" s="89">
        <v>11.35</v>
      </c>
      <c r="C4628" s="89">
        <v>10.098333333333333</v>
      </c>
      <c r="D4628" s="89">
        <v>2.1358333333333337</v>
      </c>
      <c r="E4628" s="89">
        <v>95.780764059772523</v>
      </c>
      <c r="F4628" s="89"/>
      <c r="G4628" s="89">
        <v>1015</v>
      </c>
      <c r="H4628" s="89"/>
      <c r="I4628" s="89">
        <v>1.5446666666666669</v>
      </c>
      <c r="J4628" s="89">
        <v>2.1251666666666669</v>
      </c>
      <c r="K4628" s="89">
        <v>-0.20683333333333331</v>
      </c>
      <c r="L4628" s="89">
        <v>0.78683333333333338</v>
      </c>
      <c r="M4628" s="89">
        <v>1.3319999999999999</v>
      </c>
      <c r="N4628" s="89">
        <v>3.6521666666666674</v>
      </c>
      <c r="O4628" s="89">
        <v>4.9844999999999997</v>
      </c>
    </row>
    <row r="4629" spans="1:15" x14ac:dyDescent="0.25">
      <c r="A4629" s="88">
        <v>43293.74999998878</v>
      </c>
      <c r="B4629" s="89">
        <v>11.43</v>
      </c>
      <c r="C4629" s="89">
        <v>10.255000000000001</v>
      </c>
      <c r="D4629" s="89">
        <v>4.3118333333333334</v>
      </c>
      <c r="E4629" s="89">
        <v>202.94989046424581</v>
      </c>
      <c r="F4629" s="89"/>
      <c r="G4629" s="89">
        <v>1015</v>
      </c>
      <c r="H4629" s="89"/>
      <c r="I4629" s="89">
        <v>1.5781666666666665</v>
      </c>
      <c r="J4629" s="89">
        <v>1.9248333333333332</v>
      </c>
      <c r="K4629" s="89">
        <v>2.0299999999999994</v>
      </c>
      <c r="L4629" s="89">
        <v>-0.43616666666666654</v>
      </c>
      <c r="M4629" s="89">
        <v>1.3</v>
      </c>
      <c r="N4629" s="89">
        <v>3.6073333333333331</v>
      </c>
      <c r="O4629" s="89">
        <v>4.9068333333333323</v>
      </c>
    </row>
    <row r="4630" spans="1:15" x14ac:dyDescent="0.25">
      <c r="A4630" s="88">
        <v>43293.791666655445</v>
      </c>
      <c r="B4630" s="89">
        <v>11.08</v>
      </c>
      <c r="C4630" s="89">
        <v>9.8549999999999986</v>
      </c>
      <c r="D4630" s="89">
        <v>6.0213333333333336</v>
      </c>
      <c r="E4630" s="89">
        <v>192.49503712590015</v>
      </c>
      <c r="F4630" s="89"/>
      <c r="G4630" s="89">
        <v>1015</v>
      </c>
      <c r="H4630" s="89"/>
      <c r="I4630" s="89">
        <v>1.2529999999999999</v>
      </c>
      <c r="J4630" s="89">
        <v>1.5564999999999998</v>
      </c>
      <c r="K4630" s="89">
        <v>-0.54350000000000009</v>
      </c>
      <c r="L4630" s="89">
        <v>0.95933333333333337</v>
      </c>
      <c r="M4630" s="89">
        <v>2.1575000000000002</v>
      </c>
      <c r="N4630" s="89">
        <v>2.2290000000000001</v>
      </c>
      <c r="O4630" s="89">
        <v>4.3854999999999995</v>
      </c>
    </row>
    <row r="4631" spans="1:15" x14ac:dyDescent="0.25">
      <c r="A4631" s="88">
        <v>43293.833333322109</v>
      </c>
      <c r="B4631" s="89">
        <v>11.01</v>
      </c>
      <c r="C4631" s="89">
        <v>9.83</v>
      </c>
      <c r="D4631" s="89">
        <v>6.230833333333333</v>
      </c>
      <c r="E4631" s="89">
        <v>162.77634875929598</v>
      </c>
      <c r="F4631" s="89"/>
      <c r="G4631" s="89">
        <v>1014</v>
      </c>
      <c r="H4631" s="89"/>
      <c r="I4631" s="89">
        <v>1.3441666666666665</v>
      </c>
      <c r="J4631" s="89">
        <v>2.0204999999999997</v>
      </c>
      <c r="K4631" s="89">
        <v>-0.29483333333333339</v>
      </c>
      <c r="L4631" s="89">
        <v>3.7833333333333309E-2</v>
      </c>
      <c r="M4631" s="89">
        <v>3.6810000000000005</v>
      </c>
      <c r="N4631" s="89">
        <v>2.1383333333333332</v>
      </c>
      <c r="O4631" s="89">
        <v>5.8196666666666674</v>
      </c>
    </row>
    <row r="4632" spans="1:15" x14ac:dyDescent="0.25">
      <c r="A4632" s="88">
        <v>43293.874999988773</v>
      </c>
      <c r="B4632" s="89">
        <v>11.15</v>
      </c>
      <c r="C4632" s="89">
        <v>10.091666666666667</v>
      </c>
      <c r="D4632" s="89">
        <v>3.5828333333333333</v>
      </c>
      <c r="E4632" s="89">
        <v>173.08638938991803</v>
      </c>
      <c r="F4632" s="89"/>
      <c r="G4632" s="89">
        <v>1013.8333333333334</v>
      </c>
      <c r="H4632" s="89"/>
      <c r="I4632" s="89">
        <v>1.4366666666666665</v>
      </c>
      <c r="J4632" s="89">
        <v>2.1626666666666665</v>
      </c>
      <c r="K4632" s="89">
        <v>0.12250000000000005</v>
      </c>
      <c r="L4632" s="89">
        <v>0.41033333333333327</v>
      </c>
      <c r="M4632" s="89">
        <v>2.6978333333333331</v>
      </c>
      <c r="N4632" s="89">
        <v>5.6063333333333327</v>
      </c>
      <c r="O4632" s="89">
        <v>8.3044999999999991</v>
      </c>
    </row>
    <row r="4633" spans="1:15" x14ac:dyDescent="0.25">
      <c r="A4633" s="88">
        <v>43293.916666655437</v>
      </c>
      <c r="B4633" s="89">
        <v>10.28</v>
      </c>
      <c r="C4633" s="89">
        <v>9.5766666666666662</v>
      </c>
      <c r="D4633" s="89">
        <v>6.6833333333333336</v>
      </c>
      <c r="E4633" s="89">
        <v>182.41711121544398</v>
      </c>
      <c r="F4633" s="89"/>
      <c r="G4633" s="89">
        <v>1013.5</v>
      </c>
      <c r="H4633" s="89"/>
      <c r="I4633" s="89">
        <v>1.4395</v>
      </c>
      <c r="J4633" s="89">
        <v>2.4761666666666664</v>
      </c>
      <c r="K4633" s="89">
        <v>-0.30333333333333323</v>
      </c>
      <c r="L4633" s="89">
        <v>-1.783333333333334E-2</v>
      </c>
      <c r="M4633" s="89">
        <v>5.7749999999999995</v>
      </c>
      <c r="N4633" s="89">
        <v>3.0534999999999997</v>
      </c>
      <c r="O4633" s="89">
        <v>8.8281666666666663</v>
      </c>
    </row>
    <row r="4634" spans="1:15" x14ac:dyDescent="0.25">
      <c r="A4634" s="88">
        <v>43293.958333322102</v>
      </c>
      <c r="B4634" s="89">
        <v>10.28</v>
      </c>
      <c r="C4634" s="89">
        <v>9.4649999999999999</v>
      </c>
      <c r="D4634" s="89">
        <v>5.1855000000000002</v>
      </c>
      <c r="E4634" s="89">
        <v>161.72700687837815</v>
      </c>
      <c r="F4634" s="89"/>
      <c r="G4634" s="89">
        <v>1013.3333333333334</v>
      </c>
      <c r="H4634" s="89"/>
      <c r="I4634" s="89">
        <v>1.4353333333333333</v>
      </c>
      <c r="J4634" s="89">
        <v>2.3145000000000002</v>
      </c>
      <c r="K4634" s="89">
        <v>0.21849999999999997</v>
      </c>
      <c r="L4634" s="89">
        <v>-2.1999999999999981E-2</v>
      </c>
      <c r="M4634" s="89">
        <v>3.1811666666666665</v>
      </c>
      <c r="N4634" s="89">
        <v>1.779333333333333</v>
      </c>
      <c r="O4634" s="89">
        <v>4.96</v>
      </c>
    </row>
    <row r="4635" spans="1:15" x14ac:dyDescent="0.25">
      <c r="A4635" s="88">
        <v>43293.999999988766</v>
      </c>
      <c r="B4635" s="89">
        <v>10.26</v>
      </c>
      <c r="C4635" s="89">
        <v>10.023333333333333</v>
      </c>
      <c r="D4635" s="89">
        <v>4.2579999999999991</v>
      </c>
      <c r="E4635" s="89">
        <v>133.98179646929731</v>
      </c>
      <c r="F4635" s="89"/>
      <c r="G4635" s="89">
        <v>1011.8333333333334</v>
      </c>
      <c r="H4635" s="89"/>
      <c r="I4635" s="89">
        <v>2.113</v>
      </c>
      <c r="J4635" s="89">
        <v>2.3784999999999998</v>
      </c>
      <c r="K4635" s="89">
        <v>0.44783333333333342</v>
      </c>
      <c r="L4635" s="89">
        <v>-0.28599999999999998</v>
      </c>
      <c r="M4635" s="89">
        <v>0.17600000000000002</v>
      </c>
      <c r="N4635" s="89">
        <v>1.3153333333333332</v>
      </c>
      <c r="O4635" s="89">
        <v>1.4915</v>
      </c>
    </row>
    <row r="4636" spans="1:15" x14ac:dyDescent="0.25">
      <c r="A4636" s="88">
        <v>43294.04166665543</v>
      </c>
      <c r="B4636" s="89">
        <v>10.47</v>
      </c>
      <c r="C4636" s="89">
        <v>10.295</v>
      </c>
      <c r="D4636" s="89">
        <v>2.8343333333333334</v>
      </c>
      <c r="E4636" s="89">
        <v>126.20731704966234</v>
      </c>
      <c r="F4636" s="89"/>
      <c r="G4636" s="89">
        <v>1010.3333333333334</v>
      </c>
      <c r="H4636" s="89"/>
      <c r="I4636" s="89">
        <v>2.3888333333333329</v>
      </c>
      <c r="J4636" s="89">
        <v>2.2704999999999997</v>
      </c>
      <c r="K4636" s="89">
        <v>2.1166666666666778E-2</v>
      </c>
      <c r="L4636" s="89">
        <v>-0.30399999999999999</v>
      </c>
      <c r="M4636" s="89">
        <v>5.5333333333333339E-2</v>
      </c>
      <c r="N4636" s="89">
        <v>0.95883333333333332</v>
      </c>
      <c r="O4636" s="89">
        <v>1.0141666666666667</v>
      </c>
    </row>
    <row r="4637" spans="1:15" x14ac:dyDescent="0.25">
      <c r="A4637" s="88">
        <v>43294.083333322094</v>
      </c>
      <c r="B4637" s="89">
        <v>10.6</v>
      </c>
      <c r="C4637" s="89">
        <v>9.81</v>
      </c>
      <c r="D4637" s="89">
        <v>3.4445000000000001</v>
      </c>
      <c r="E4637" s="89">
        <v>339.90730783890035</v>
      </c>
      <c r="F4637" s="89"/>
      <c r="G4637" s="89">
        <v>1010</v>
      </c>
      <c r="H4637" s="89"/>
      <c r="I4637" s="89">
        <v>2.6548333333333338</v>
      </c>
      <c r="J4637" s="89">
        <v>2.5421666666666667</v>
      </c>
      <c r="K4637" s="89">
        <v>4.3333333333333002E-3</v>
      </c>
      <c r="L4637" s="89">
        <v>1.6120000000000001</v>
      </c>
      <c r="M4637" s="89">
        <v>2.9584999999999995</v>
      </c>
      <c r="N4637" s="89">
        <v>12.740833333333335</v>
      </c>
      <c r="O4637" s="89">
        <v>15.697166666666666</v>
      </c>
    </row>
    <row r="4638" spans="1:15" x14ac:dyDescent="0.25">
      <c r="A4638" s="88">
        <v>43294.124999988759</v>
      </c>
      <c r="B4638" s="89">
        <v>10.07</v>
      </c>
      <c r="C4638" s="89">
        <v>9.5616666666666656</v>
      </c>
      <c r="D4638" s="89">
        <v>3.4781666666666666</v>
      </c>
      <c r="E4638" s="89">
        <v>356.81500823716192</v>
      </c>
      <c r="F4638" s="89"/>
      <c r="G4638" s="89">
        <v>1009.8333333333334</v>
      </c>
      <c r="H4638" s="89"/>
      <c r="I4638" s="89">
        <v>2.8286666666666669</v>
      </c>
      <c r="J4638" s="89">
        <v>3.3636666666666666</v>
      </c>
      <c r="K4638" s="89">
        <v>-0.31050000000000011</v>
      </c>
      <c r="L4638" s="89">
        <v>0.74983333333333346</v>
      </c>
      <c r="M4638" s="89">
        <v>0.1195</v>
      </c>
      <c r="N4638" s="89">
        <v>2.2936666666666667</v>
      </c>
      <c r="O4638" s="89">
        <v>2.4135</v>
      </c>
    </row>
    <row r="4639" spans="1:15" x14ac:dyDescent="0.25">
      <c r="A4639" s="88">
        <v>43294.166666655423</v>
      </c>
      <c r="B4639" s="89">
        <v>9.91</v>
      </c>
      <c r="C4639" s="89">
        <v>9.5583333333333336</v>
      </c>
      <c r="D4639" s="89">
        <v>2.8438333333333339</v>
      </c>
      <c r="E4639" s="89">
        <v>73.001132248467343</v>
      </c>
      <c r="F4639" s="89"/>
      <c r="G4639" s="89">
        <v>1008.8333333333334</v>
      </c>
      <c r="H4639" s="89"/>
      <c r="I4639" s="89">
        <v>2.9535</v>
      </c>
      <c r="J4639" s="89">
        <v>3.6468333333333334</v>
      </c>
      <c r="K4639" s="89">
        <v>-0.22783333333333333</v>
      </c>
      <c r="L4639" s="89">
        <v>0.26999999999999996</v>
      </c>
      <c r="M4639" s="89">
        <v>0.26316666666666666</v>
      </c>
      <c r="N4639" s="89">
        <v>5.6035000000000004</v>
      </c>
      <c r="O4639" s="89">
        <v>5.8663333333333334</v>
      </c>
    </row>
    <row r="4640" spans="1:15" x14ac:dyDescent="0.25">
      <c r="A4640" s="88">
        <v>43294.208333322087</v>
      </c>
      <c r="B4640" s="89">
        <v>11.19</v>
      </c>
      <c r="C4640" s="89">
        <v>10.674999999999999</v>
      </c>
      <c r="D4640" s="89">
        <v>2.1541666666666668</v>
      </c>
      <c r="E4640" s="89">
        <v>143.62332543454659</v>
      </c>
      <c r="F4640" s="89"/>
      <c r="G4640" s="89">
        <v>1007.5</v>
      </c>
      <c r="H4640" s="89"/>
      <c r="I4640" s="89">
        <v>2.799666666666667</v>
      </c>
      <c r="J4640" s="89">
        <v>2.8895</v>
      </c>
      <c r="K4640" s="89">
        <v>-0.2320000000000001</v>
      </c>
      <c r="L4640" s="89">
        <v>-0.22866666666666668</v>
      </c>
      <c r="M4640" s="89">
        <v>0.2555</v>
      </c>
      <c r="N4640" s="89">
        <v>1.7831666666666666</v>
      </c>
      <c r="O4640" s="89">
        <v>2.0386666666666668</v>
      </c>
    </row>
    <row r="4641" spans="1:15" x14ac:dyDescent="0.25">
      <c r="A4641" s="88">
        <v>43294.249999988751</v>
      </c>
      <c r="B4641" s="89">
        <v>11.18</v>
      </c>
      <c r="C4641" s="89">
        <v>11.199999999999998</v>
      </c>
      <c r="D4641" s="89">
        <v>4.1838333333333333</v>
      </c>
      <c r="E4641" s="89">
        <v>135.10575545547738</v>
      </c>
      <c r="F4641" s="89"/>
      <c r="G4641" s="89">
        <v>1006.6666666666666</v>
      </c>
      <c r="H4641" s="89"/>
      <c r="I4641" s="89">
        <v>2.6976666666666667</v>
      </c>
      <c r="J4641" s="89">
        <v>2.4501666666666662</v>
      </c>
      <c r="K4641" s="89">
        <v>0.1915</v>
      </c>
      <c r="L4641" s="89">
        <v>-0.14449999999999999</v>
      </c>
      <c r="M4641" s="89">
        <v>0.40766666666666668</v>
      </c>
      <c r="N4641" s="89">
        <v>1.5419999999999998</v>
      </c>
      <c r="O4641" s="89">
        <v>1.9491666666666667</v>
      </c>
    </row>
    <row r="4642" spans="1:15" x14ac:dyDescent="0.25">
      <c r="A4642" s="88">
        <v>43294.291666655416</v>
      </c>
      <c r="B4642" s="89">
        <v>11.44</v>
      </c>
      <c r="C4642" s="89">
        <v>11.361666666666666</v>
      </c>
      <c r="D4642" s="89">
        <v>2.629</v>
      </c>
      <c r="E4642" s="89">
        <v>131.3421635060414</v>
      </c>
      <c r="F4642" s="89"/>
      <c r="G4642" s="89">
        <v>1005.6666666666666</v>
      </c>
      <c r="H4642" s="89"/>
      <c r="I4642" s="89">
        <v>2.7141666666666668</v>
      </c>
      <c r="J4642" s="89">
        <v>2.4954999999999998</v>
      </c>
      <c r="K4642" s="89">
        <v>0.22733333333333333</v>
      </c>
      <c r="L4642" s="89">
        <v>7.9333333333333325E-2</v>
      </c>
      <c r="M4642" s="89">
        <v>1.1943333333333335</v>
      </c>
      <c r="N4642" s="89">
        <v>2.968666666666667</v>
      </c>
      <c r="O4642" s="89">
        <v>4.1628333333333334</v>
      </c>
    </row>
    <row r="4643" spans="1:15" x14ac:dyDescent="0.25">
      <c r="A4643" s="88">
        <v>43294.33333332208</v>
      </c>
      <c r="B4643" s="89">
        <v>11.5</v>
      </c>
      <c r="C4643" s="89">
        <v>11.398333333333333</v>
      </c>
      <c r="D4643" s="89">
        <v>2.6831666666666667</v>
      </c>
      <c r="E4643" s="89">
        <v>143.7264576378507</v>
      </c>
      <c r="F4643" s="89"/>
      <c r="G4643" s="89">
        <v>1005</v>
      </c>
      <c r="H4643" s="89"/>
      <c r="I4643" s="89">
        <v>2.7328333333333332</v>
      </c>
      <c r="J4643" s="89">
        <v>2.4801666666666669</v>
      </c>
      <c r="K4643" s="89">
        <v>-0.23716666666666664</v>
      </c>
      <c r="L4643" s="89">
        <v>1.6833333333333329E-2</v>
      </c>
      <c r="M4643" s="89">
        <v>2.0731666666666668</v>
      </c>
      <c r="N4643" s="89">
        <v>3.093</v>
      </c>
      <c r="O4643" s="89">
        <v>5.1658333333333335</v>
      </c>
    </row>
    <row r="4644" spans="1:15" x14ac:dyDescent="0.25">
      <c r="A4644" s="88">
        <v>43294.374999988744</v>
      </c>
      <c r="B4644" s="89">
        <v>11.58</v>
      </c>
      <c r="C4644" s="89">
        <v>11.533333333333337</v>
      </c>
      <c r="D4644" s="89">
        <v>3.3553333333333337</v>
      </c>
      <c r="E4644" s="89">
        <v>150.39536454068309</v>
      </c>
      <c r="F4644" s="89"/>
      <c r="G4644" s="89">
        <v>1005</v>
      </c>
      <c r="H4644" s="89"/>
      <c r="I4644" s="89">
        <v>2.7361666666666662</v>
      </c>
      <c r="J4644" s="89">
        <v>2.5061666666666667</v>
      </c>
      <c r="K4644" s="89">
        <v>0.11966666666666664</v>
      </c>
      <c r="L4644" s="89">
        <v>-3.2999999999999939E-2</v>
      </c>
      <c r="M4644" s="89">
        <v>2.9809999999999999</v>
      </c>
      <c r="N4644" s="89">
        <v>3.4016666666666668</v>
      </c>
      <c r="O4644" s="89">
        <v>6.3836666666666675</v>
      </c>
    </row>
    <row r="4645" spans="1:15" x14ac:dyDescent="0.25">
      <c r="A4645" s="88">
        <v>43294.416666655408</v>
      </c>
      <c r="B4645" s="89">
        <v>12.06</v>
      </c>
      <c r="C4645" s="89">
        <v>11.228333333333333</v>
      </c>
      <c r="D4645" s="89">
        <v>4.7623333333333333</v>
      </c>
      <c r="E4645" s="89">
        <v>161.44408488381947</v>
      </c>
      <c r="F4645" s="89"/>
      <c r="G4645" s="89">
        <v>1004.5</v>
      </c>
      <c r="H4645" s="89"/>
      <c r="I4645" s="89">
        <v>3.0291666666666663</v>
      </c>
      <c r="J4645" s="89">
        <v>2.8149999999999999</v>
      </c>
      <c r="K4645" s="89">
        <v>-0.65999999999999992</v>
      </c>
      <c r="L4645" s="89">
        <v>0.57500000000000007</v>
      </c>
      <c r="M4645" s="89">
        <v>3.9773333333333336</v>
      </c>
      <c r="N4645" s="89">
        <v>8.7041666666666675</v>
      </c>
      <c r="O4645" s="89">
        <v>12.682666666666668</v>
      </c>
    </row>
    <row r="4646" spans="1:15" x14ac:dyDescent="0.25">
      <c r="A4646" s="88">
        <v>43294.458333322073</v>
      </c>
      <c r="B4646" s="89">
        <v>12.84</v>
      </c>
      <c r="C4646" s="89">
        <v>11.803333333333333</v>
      </c>
      <c r="D4646" s="89">
        <v>4.8096666666666659</v>
      </c>
      <c r="E4646" s="89">
        <v>137.42244859682259</v>
      </c>
      <c r="F4646" s="89"/>
      <c r="G4646" s="89">
        <v>1003</v>
      </c>
      <c r="H4646" s="89"/>
      <c r="I4646" s="89">
        <v>2.9518333333333331</v>
      </c>
      <c r="J4646" s="89">
        <v>2.6326666666666667</v>
      </c>
      <c r="K4646" s="89">
        <v>-0.96616666666666684</v>
      </c>
      <c r="L4646" s="89">
        <v>0.62049999999999994</v>
      </c>
      <c r="M4646" s="89">
        <v>2.7876666666666665</v>
      </c>
      <c r="N4646" s="89">
        <v>5.6833333333333336</v>
      </c>
      <c r="O4646" s="89">
        <v>8.472666666666667</v>
      </c>
    </row>
    <row r="4647" spans="1:15" x14ac:dyDescent="0.25">
      <c r="A4647" s="88">
        <v>43294.499999988737</v>
      </c>
      <c r="B4647" s="89">
        <v>13.67</v>
      </c>
      <c r="C4647" s="89">
        <v>12.331666666666669</v>
      </c>
      <c r="D4647" s="89">
        <v>4.3533333333333335</v>
      </c>
      <c r="E4647" s="89">
        <v>143.97014464898166</v>
      </c>
      <c r="F4647" s="89"/>
      <c r="G4647" s="89">
        <v>1003</v>
      </c>
      <c r="H4647" s="89"/>
      <c r="I4647" s="89">
        <v>3.0069999999999997</v>
      </c>
      <c r="J4647" s="89">
        <v>2.6228333333333333</v>
      </c>
      <c r="K4647" s="89">
        <v>0.23449999999999993</v>
      </c>
      <c r="L4647" s="89">
        <v>9.1000000000000011E-2</v>
      </c>
      <c r="M4647" s="89">
        <v>2.032</v>
      </c>
      <c r="N4647" s="89">
        <v>2.0758333333333332</v>
      </c>
      <c r="O4647" s="89">
        <v>4.1078333333333328</v>
      </c>
    </row>
    <row r="4648" spans="1:15" x14ac:dyDescent="0.25">
      <c r="A4648" s="88">
        <v>43294.541666655401</v>
      </c>
      <c r="B4648" s="89">
        <v>13.66</v>
      </c>
      <c r="C4648" s="89">
        <v>12.299999999999999</v>
      </c>
      <c r="D4648" s="89">
        <v>6.0169999999999995</v>
      </c>
      <c r="E4648" s="89">
        <v>157.46566957077576</v>
      </c>
      <c r="F4648" s="89"/>
      <c r="G4648" s="89">
        <v>1002.6666666666666</v>
      </c>
      <c r="H4648" s="89"/>
      <c r="I4648" s="89">
        <v>2.7858333333333332</v>
      </c>
      <c r="J4648" s="89">
        <v>2.3294999999999999</v>
      </c>
      <c r="K4648" s="89">
        <v>-0.27533333333333332</v>
      </c>
      <c r="L4648" s="89">
        <v>0.3698333333333334</v>
      </c>
      <c r="M4648" s="89">
        <v>3.9485000000000006</v>
      </c>
      <c r="N4648" s="89">
        <v>2.941333333333334</v>
      </c>
      <c r="O4648" s="89">
        <v>6.89</v>
      </c>
    </row>
    <row r="4649" spans="1:15" x14ac:dyDescent="0.25">
      <c r="A4649" s="88">
        <v>43294.583333322065</v>
      </c>
      <c r="B4649" s="89">
        <v>13.43</v>
      </c>
      <c r="C4649" s="89">
        <v>12.538333333333332</v>
      </c>
      <c r="D4649" s="89">
        <v>4.0281666666666665</v>
      </c>
      <c r="E4649" s="89">
        <v>156.26533208791025</v>
      </c>
      <c r="F4649" s="89"/>
      <c r="G4649" s="89">
        <v>1002</v>
      </c>
      <c r="H4649" s="89"/>
      <c r="I4649" s="89">
        <v>2.7959999999999998</v>
      </c>
      <c r="J4649" s="89">
        <v>2.3815000000000004</v>
      </c>
      <c r="K4649" s="89">
        <v>0.34483333333333333</v>
      </c>
      <c r="L4649" s="89">
        <v>0.21849999999999994</v>
      </c>
      <c r="M4649" s="89">
        <v>2.754</v>
      </c>
      <c r="N4649" s="89">
        <v>3.4494999999999991</v>
      </c>
      <c r="O4649" s="89">
        <v>6.2035000000000009</v>
      </c>
    </row>
    <row r="4650" spans="1:15" x14ac:dyDescent="0.25">
      <c r="A4650" s="88">
        <v>43294.62499998873</v>
      </c>
      <c r="B4650" s="89">
        <v>13.51</v>
      </c>
      <c r="C4650" s="89">
        <v>12.386666666666665</v>
      </c>
      <c r="D4650" s="89">
        <v>3.0666666666666664</v>
      </c>
      <c r="E4650" s="89">
        <v>88.533700740109268</v>
      </c>
      <c r="F4650" s="89"/>
      <c r="G4650" s="89">
        <v>1001</v>
      </c>
      <c r="H4650" s="89"/>
      <c r="I4650" s="89">
        <v>2.7959999999999998</v>
      </c>
      <c r="J4650" s="89">
        <v>2.4448333333333334</v>
      </c>
      <c r="K4650" s="89">
        <v>-8.5999999999999965E-2</v>
      </c>
      <c r="L4650" s="89">
        <v>0.43349999999999994</v>
      </c>
      <c r="M4650" s="89">
        <v>0.98250000000000004</v>
      </c>
      <c r="N4650" s="89">
        <v>3.7881666666666667</v>
      </c>
      <c r="O4650" s="89">
        <v>4.7713333333333336</v>
      </c>
    </row>
    <row r="4651" spans="1:15" x14ac:dyDescent="0.25">
      <c r="A4651" s="88">
        <v>43294.666666655394</v>
      </c>
      <c r="B4651" s="89">
        <v>12.33</v>
      </c>
      <c r="C4651" s="89">
        <v>12.033333333333333</v>
      </c>
      <c r="D4651" s="89">
        <v>1.2539999999999998</v>
      </c>
      <c r="E4651" s="89">
        <v>352.14900589078553</v>
      </c>
      <c r="F4651" s="89"/>
      <c r="G4651" s="89">
        <v>1001</v>
      </c>
      <c r="H4651" s="89"/>
      <c r="I4651" s="89">
        <v>2.9260000000000002</v>
      </c>
      <c r="J4651" s="89">
        <v>2.6616666666666666</v>
      </c>
      <c r="K4651" s="89">
        <v>1.5558333333333332</v>
      </c>
      <c r="L4651" s="89">
        <v>-0.24899999999999997</v>
      </c>
      <c r="M4651" s="89">
        <v>0.15883333333333333</v>
      </c>
      <c r="N4651" s="89">
        <v>1.2296666666666665</v>
      </c>
      <c r="O4651" s="89">
        <v>1.388333333333333</v>
      </c>
    </row>
    <row r="4652" spans="1:15" x14ac:dyDescent="0.25">
      <c r="A4652" s="88">
        <v>43294.708333322058</v>
      </c>
      <c r="B4652" s="89">
        <v>11.57</v>
      </c>
      <c r="C4652" s="89">
        <v>11.269999999999998</v>
      </c>
      <c r="D4652" s="89">
        <v>1.3746666666666669</v>
      </c>
      <c r="E4652" s="89">
        <v>46.817930003607486</v>
      </c>
      <c r="F4652" s="89"/>
      <c r="G4652" s="89">
        <v>1000</v>
      </c>
      <c r="H4652" s="89"/>
      <c r="I4652" s="89">
        <v>3.3481666666666663</v>
      </c>
      <c r="J4652" s="89">
        <v>3.2455000000000003</v>
      </c>
      <c r="K4652" s="89">
        <v>2.8526666666666669</v>
      </c>
      <c r="L4652" s="89">
        <v>-6.0333333333333329E-2</v>
      </c>
      <c r="M4652" s="89">
        <v>5.5456666666666665</v>
      </c>
      <c r="N4652" s="89">
        <v>6.7076666666666656</v>
      </c>
      <c r="O4652" s="89">
        <v>12.253333333333336</v>
      </c>
    </row>
    <row r="4653" spans="1:15" x14ac:dyDescent="0.25">
      <c r="A4653" s="88">
        <v>43294.749999988722</v>
      </c>
      <c r="B4653" s="89">
        <v>11.27</v>
      </c>
      <c r="C4653" s="89">
        <v>10.125</v>
      </c>
      <c r="D4653" s="89">
        <v>3.7641666666666662</v>
      </c>
      <c r="E4653" s="89">
        <v>22.160543190993639</v>
      </c>
      <c r="F4653" s="89"/>
      <c r="G4653" s="89">
        <v>1000</v>
      </c>
      <c r="H4653" s="89"/>
      <c r="I4653" s="89">
        <v>3.3880000000000003</v>
      </c>
      <c r="J4653" s="89">
        <v>3.6856666666666666</v>
      </c>
      <c r="K4653" s="89">
        <v>-0.23883333333333334</v>
      </c>
      <c r="L4653" s="89">
        <v>0.62383333333333335</v>
      </c>
      <c r="M4653" s="89">
        <v>0.45833333333333343</v>
      </c>
      <c r="N4653" s="89">
        <v>2.4646666666666666</v>
      </c>
      <c r="O4653" s="89">
        <v>2.9228333333333332</v>
      </c>
    </row>
    <row r="4654" spans="1:15" x14ac:dyDescent="0.25">
      <c r="A4654" s="88">
        <v>43294.791666655387</v>
      </c>
      <c r="B4654" s="89">
        <v>10.67</v>
      </c>
      <c r="C4654" s="89">
        <v>9.7516666666666669</v>
      </c>
      <c r="D4654" s="89">
        <v>3.6186666666666665</v>
      </c>
      <c r="E4654" s="89">
        <v>356.41486884323461</v>
      </c>
      <c r="F4654" s="89"/>
      <c r="G4654" s="89">
        <v>1000</v>
      </c>
      <c r="H4654" s="89"/>
      <c r="I4654" s="89">
        <v>3.2118333333333333</v>
      </c>
      <c r="J4654" s="89">
        <v>3.1856666666666666</v>
      </c>
      <c r="K4654" s="89">
        <v>-0.77350000000000008</v>
      </c>
      <c r="L4654" s="89">
        <v>0.32150000000000001</v>
      </c>
      <c r="M4654" s="89">
        <v>0.10416666666666667</v>
      </c>
      <c r="N4654" s="89">
        <v>2.9390000000000001</v>
      </c>
      <c r="O4654" s="89">
        <v>3.0436666666666667</v>
      </c>
    </row>
    <row r="4655" spans="1:15" x14ac:dyDescent="0.25">
      <c r="A4655" s="88">
        <v>43294.833333322051</v>
      </c>
      <c r="B4655" s="89">
        <v>10.39</v>
      </c>
      <c r="C4655" s="89">
        <v>9.711666666666666</v>
      </c>
      <c r="D4655" s="89">
        <v>2.6976666666666667</v>
      </c>
      <c r="E4655" s="89">
        <v>6.6062361109347707</v>
      </c>
      <c r="F4655" s="89"/>
      <c r="G4655" s="89">
        <v>1000</v>
      </c>
      <c r="H4655" s="89"/>
      <c r="I4655" s="89">
        <v>3.2001666666666666</v>
      </c>
      <c r="J4655" s="89">
        <v>3.0869999999999997</v>
      </c>
      <c r="K4655" s="89">
        <v>-0.37416666666666665</v>
      </c>
      <c r="L4655" s="89">
        <v>0.13166666666666665</v>
      </c>
      <c r="M4655" s="89">
        <v>0.17283333333333337</v>
      </c>
      <c r="N4655" s="89">
        <v>4.5860000000000003</v>
      </c>
      <c r="O4655" s="89">
        <v>4.7589999999999995</v>
      </c>
    </row>
    <row r="4656" spans="1:15" x14ac:dyDescent="0.25">
      <c r="A4656" s="88">
        <v>43294.874999988715</v>
      </c>
      <c r="B4656" s="89">
        <v>10.38</v>
      </c>
      <c r="C4656" s="89">
        <v>9.6916666666666664</v>
      </c>
      <c r="D4656" s="89">
        <v>2.3203333333333336</v>
      </c>
      <c r="E4656" s="89">
        <v>11.195286411023838</v>
      </c>
      <c r="F4656" s="89"/>
      <c r="G4656" s="89">
        <v>999.16666666666663</v>
      </c>
      <c r="H4656" s="89"/>
      <c r="I4656" s="89">
        <v>3.1678333333333328</v>
      </c>
      <c r="J4656" s="89">
        <v>2.8358333333333334</v>
      </c>
      <c r="K4656" s="89">
        <v>9.8333333333333606E-3</v>
      </c>
      <c r="L4656" s="89">
        <v>0.32316666666666666</v>
      </c>
      <c r="M4656" s="89">
        <v>6.3833333333333339E-2</v>
      </c>
      <c r="N4656" s="89">
        <v>2.1790000000000003</v>
      </c>
      <c r="O4656" s="89">
        <v>2.2423333333333333</v>
      </c>
    </row>
    <row r="4657" spans="1:15" x14ac:dyDescent="0.25">
      <c r="A4657" s="88">
        <v>43294.916666655379</v>
      </c>
      <c r="B4657" s="89">
        <v>10.36</v>
      </c>
      <c r="C4657" s="89">
        <v>9.67</v>
      </c>
      <c r="D4657" s="89">
        <v>2.4208333333333334</v>
      </c>
      <c r="E4657" s="89">
        <v>13.387827942377879</v>
      </c>
      <c r="F4657" s="89"/>
      <c r="G4657" s="89">
        <v>999</v>
      </c>
      <c r="H4657" s="89"/>
      <c r="I4657" s="89">
        <v>3.1720000000000002</v>
      </c>
      <c r="J4657" s="89">
        <v>2.6555</v>
      </c>
      <c r="K4657" s="89">
        <v>-0.20616666666666672</v>
      </c>
      <c r="L4657" s="89">
        <v>0.11316666666666664</v>
      </c>
      <c r="M4657" s="89">
        <v>8.5166666666666668E-2</v>
      </c>
      <c r="N4657" s="89">
        <v>2.734833333333333</v>
      </c>
      <c r="O4657" s="89">
        <v>2.8195000000000001</v>
      </c>
    </row>
    <row r="4658" spans="1:15" x14ac:dyDescent="0.25">
      <c r="A4658" s="88">
        <v>43294.958333322043</v>
      </c>
      <c r="B4658" s="89">
        <v>10.37</v>
      </c>
      <c r="C4658" s="89">
        <v>9.6366666666666667</v>
      </c>
      <c r="D4658" s="89">
        <v>1.2368333333333335</v>
      </c>
      <c r="E4658" s="89">
        <v>3.1614058097471767</v>
      </c>
      <c r="F4658" s="89"/>
      <c r="G4658" s="89">
        <v>999</v>
      </c>
      <c r="H4658" s="89"/>
      <c r="I4658" s="89">
        <v>3.158666666666667</v>
      </c>
      <c r="J4658" s="89">
        <v>3.2751666666666668</v>
      </c>
      <c r="K4658" s="89">
        <v>-0.77666666666666662</v>
      </c>
      <c r="L4658" s="89">
        <v>1.0525</v>
      </c>
      <c r="M4658" s="89">
        <v>0.02</v>
      </c>
      <c r="N4658" s="89">
        <v>1.2233333333333334</v>
      </c>
      <c r="O4658" s="89">
        <v>1.2431666666666665</v>
      </c>
    </row>
    <row r="4659" spans="1:15" x14ac:dyDescent="0.25">
      <c r="A4659" s="88">
        <v>43294.999999988708</v>
      </c>
      <c r="B4659" s="89">
        <v>10.32</v>
      </c>
      <c r="C4659" s="89">
        <v>9.4433333333333334</v>
      </c>
      <c r="D4659" s="89">
        <v>2.9853333333333332</v>
      </c>
      <c r="E4659" s="89">
        <v>292.63342041107455</v>
      </c>
      <c r="F4659" s="89"/>
      <c r="G4659" s="89">
        <v>999</v>
      </c>
      <c r="H4659" s="89"/>
      <c r="I4659" s="89">
        <v>2.8843333333333327</v>
      </c>
      <c r="J4659" s="89">
        <v>4.3358333333333334</v>
      </c>
      <c r="K4659" s="89">
        <v>-0.62433333333333318</v>
      </c>
      <c r="L4659" s="89">
        <v>1.2156666666666667</v>
      </c>
      <c r="M4659" s="89">
        <v>2.9666666666666671E-2</v>
      </c>
      <c r="N4659" s="89">
        <v>1.6911666666666667</v>
      </c>
      <c r="O4659" s="89">
        <v>1.7208333333333334</v>
      </c>
    </row>
    <row r="4660" spans="1:15" x14ac:dyDescent="0.25">
      <c r="A4660" s="88">
        <v>43295.041666655372</v>
      </c>
      <c r="B4660" s="89">
        <v>9.35</v>
      </c>
      <c r="C4660" s="89">
        <v>8.9383333333333344</v>
      </c>
      <c r="D4660" s="89">
        <v>4.2946666666666671</v>
      </c>
      <c r="E4660" s="89">
        <v>280.00056283795948</v>
      </c>
      <c r="F4660" s="89"/>
      <c r="G4660" s="89">
        <v>999</v>
      </c>
      <c r="H4660" s="89"/>
      <c r="I4660" s="89">
        <v>2.8483333333333332</v>
      </c>
      <c r="J4660" s="89">
        <v>4.1496666666666666</v>
      </c>
      <c r="K4660" s="89">
        <v>0.3121666666666667</v>
      </c>
      <c r="L4660" s="89">
        <v>0.26299999999999996</v>
      </c>
      <c r="M4660" s="89">
        <v>-2.0166666666666666E-2</v>
      </c>
      <c r="N4660" s="89">
        <v>0.35049999999999998</v>
      </c>
      <c r="O4660" s="89">
        <v>0.33033333333333331</v>
      </c>
    </row>
    <row r="4661" spans="1:15" x14ac:dyDescent="0.25">
      <c r="A4661" s="88">
        <v>43295.083333322036</v>
      </c>
      <c r="B4661" s="89">
        <v>9.31</v>
      </c>
      <c r="C4661" s="89">
        <v>8.8283333333333331</v>
      </c>
      <c r="D4661" s="89">
        <v>3.5068333333333328</v>
      </c>
      <c r="E4661" s="89">
        <v>285.55640495068485</v>
      </c>
      <c r="F4661" s="89"/>
      <c r="G4661" s="89">
        <v>999</v>
      </c>
      <c r="H4661" s="89"/>
      <c r="I4661" s="89">
        <v>2.5195000000000003</v>
      </c>
      <c r="J4661" s="89">
        <v>5.16</v>
      </c>
      <c r="K4661" s="89">
        <v>-0.27149999999999996</v>
      </c>
      <c r="L4661" s="89">
        <v>0.3056666666666667</v>
      </c>
      <c r="M4661" s="89">
        <v>-1.3666666666666669E-2</v>
      </c>
      <c r="N4661" s="89">
        <v>0.25966666666666666</v>
      </c>
      <c r="O4661" s="89">
        <v>0.246</v>
      </c>
    </row>
    <row r="4662" spans="1:15" x14ac:dyDescent="0.25">
      <c r="A4662" s="88">
        <v>43295.1249999887</v>
      </c>
      <c r="B4662" s="89">
        <v>9.25</v>
      </c>
      <c r="C4662" s="89">
        <v>8.8250000000000011</v>
      </c>
      <c r="D4662" s="89">
        <v>2.7228333333333339</v>
      </c>
      <c r="E4662" s="89">
        <v>272.30163188753085</v>
      </c>
      <c r="F4662" s="89"/>
      <c r="G4662" s="89">
        <v>999</v>
      </c>
      <c r="H4662" s="89"/>
      <c r="I4662" s="89">
        <v>2.2946666666666666</v>
      </c>
      <c r="J4662" s="89">
        <v>5.1253333333333329</v>
      </c>
      <c r="K4662" s="89">
        <v>-3.3333333333329662E-4</v>
      </c>
      <c r="L4662" s="89">
        <v>0.23266666666666669</v>
      </c>
      <c r="M4662" s="89">
        <v>2.9999999999999979E-3</v>
      </c>
      <c r="N4662" s="89">
        <v>0.32949999999999996</v>
      </c>
      <c r="O4662" s="89">
        <v>0.33283333333333337</v>
      </c>
    </row>
    <row r="4663" spans="1:15" x14ac:dyDescent="0.25">
      <c r="A4663" s="88">
        <v>43295.166666655365</v>
      </c>
      <c r="B4663" s="89">
        <v>9.2799999999999994</v>
      </c>
      <c r="C4663" s="89">
        <v>8.86</v>
      </c>
      <c r="D4663" s="89">
        <v>2.6095000000000002</v>
      </c>
      <c r="E4663" s="89">
        <v>251.81670574313887</v>
      </c>
      <c r="F4663" s="89"/>
      <c r="G4663" s="89">
        <v>999</v>
      </c>
      <c r="H4663" s="89"/>
      <c r="I4663" s="89">
        <v>2.3388333333333331</v>
      </c>
      <c r="J4663" s="89">
        <v>3.8170000000000002</v>
      </c>
      <c r="K4663" s="89">
        <v>-0.65583333333333349</v>
      </c>
      <c r="L4663" s="89">
        <v>0.84566666666666668</v>
      </c>
      <c r="M4663" s="89">
        <v>0.3046666666666667</v>
      </c>
      <c r="N4663" s="89">
        <v>1.3699999999999999</v>
      </c>
      <c r="O4663" s="89">
        <v>1.6745000000000001</v>
      </c>
    </row>
    <row r="4664" spans="1:15" x14ac:dyDescent="0.25">
      <c r="A4664" s="88">
        <v>43295.208333322029</v>
      </c>
      <c r="B4664" s="89">
        <v>9.2899999999999991</v>
      </c>
      <c r="C4664" s="89">
        <v>8.8083333333333336</v>
      </c>
      <c r="D4664" s="89">
        <v>3.3913333333333338</v>
      </c>
      <c r="E4664" s="89">
        <v>254.24501340913778</v>
      </c>
      <c r="F4664" s="89"/>
      <c r="G4664" s="89">
        <v>999</v>
      </c>
      <c r="H4664" s="89"/>
      <c r="I4664" s="89">
        <v>2.3305000000000002</v>
      </c>
      <c r="J4664" s="89">
        <v>2.4211666666666667</v>
      </c>
      <c r="K4664" s="89">
        <v>-8.5999999999999965E-2</v>
      </c>
      <c r="L4664" s="89">
        <v>0.36200000000000004</v>
      </c>
      <c r="M4664" s="89">
        <v>1.6839999999999999</v>
      </c>
      <c r="N4664" s="89">
        <v>2.8928333333333334</v>
      </c>
      <c r="O4664" s="89">
        <v>4.5756666666666668</v>
      </c>
    </row>
    <row r="4665" spans="1:15" x14ac:dyDescent="0.25">
      <c r="A4665" s="88">
        <v>43295.249999988693</v>
      </c>
      <c r="B4665" s="89">
        <v>9.3800000000000008</v>
      </c>
      <c r="C4665" s="89">
        <v>8.8516666666666666</v>
      </c>
      <c r="D4665" s="89">
        <v>3.4796666666666667</v>
      </c>
      <c r="E4665" s="89">
        <v>263.18689443019531</v>
      </c>
      <c r="F4665" s="89"/>
      <c r="G4665" s="89">
        <v>999.66666666666663</v>
      </c>
      <c r="H4665" s="89"/>
      <c r="I4665" s="89">
        <v>2.4019999999999997</v>
      </c>
      <c r="J4665" s="89">
        <v>2.8733333333333335</v>
      </c>
      <c r="K4665" s="89">
        <v>-0.7476666666666667</v>
      </c>
      <c r="L4665" s="89">
        <v>0.94600000000000006</v>
      </c>
      <c r="M4665" s="89">
        <v>1.1351666666666667</v>
      </c>
      <c r="N4665" s="89">
        <v>2.3010000000000002</v>
      </c>
      <c r="O4665" s="89">
        <v>3.4361666666666668</v>
      </c>
    </row>
    <row r="4666" spans="1:15" x14ac:dyDescent="0.25">
      <c r="A4666" s="88">
        <v>43295.291666655357</v>
      </c>
      <c r="B4666" s="89">
        <v>9.57</v>
      </c>
      <c r="C4666" s="89">
        <v>8.7183333333333319</v>
      </c>
      <c r="D4666" s="89">
        <v>3.3345000000000002</v>
      </c>
      <c r="E4666" s="89">
        <v>283.7848956939693</v>
      </c>
      <c r="F4666" s="89"/>
      <c r="G4666" s="89">
        <v>1000</v>
      </c>
      <c r="H4666" s="89"/>
      <c r="I4666" s="89">
        <v>2.6213333333333333</v>
      </c>
      <c r="J4666" s="89">
        <v>2.3660000000000001</v>
      </c>
      <c r="K4666" s="89">
        <v>-0.46250000000000002</v>
      </c>
      <c r="L4666" s="89">
        <v>3.999999999999998E-2</v>
      </c>
      <c r="M4666" s="89">
        <v>1.3456666666666666</v>
      </c>
      <c r="N4666" s="89">
        <v>2.9021666666666666</v>
      </c>
      <c r="O4666" s="89">
        <v>4.2481666666666671</v>
      </c>
    </row>
    <row r="4667" spans="1:15" x14ac:dyDescent="0.25">
      <c r="A4667" s="88">
        <v>43295.333333322022</v>
      </c>
      <c r="B4667" s="89">
        <v>9.64</v>
      </c>
      <c r="C4667" s="89">
        <v>8.6466666666666665</v>
      </c>
      <c r="D4667" s="89">
        <v>2.8081666666666667</v>
      </c>
      <c r="E4667" s="89">
        <v>293.03569621268218</v>
      </c>
      <c r="F4667" s="89"/>
      <c r="G4667" s="89">
        <v>1000</v>
      </c>
      <c r="H4667" s="89"/>
      <c r="I4667" s="89">
        <v>2.7355</v>
      </c>
      <c r="J4667" s="89">
        <v>2.0719999999999996</v>
      </c>
      <c r="K4667" s="89">
        <v>-0.17966666666666675</v>
      </c>
      <c r="L4667" s="89">
        <v>0.55483333333333329</v>
      </c>
      <c r="M4667" s="89">
        <v>1.4031666666666667</v>
      </c>
      <c r="N4667" s="89">
        <v>2.0538333333333334</v>
      </c>
      <c r="O4667" s="89">
        <v>3.4569999999999994</v>
      </c>
    </row>
    <row r="4668" spans="1:15" x14ac:dyDescent="0.25">
      <c r="A4668" s="88">
        <v>43295.374999988686</v>
      </c>
      <c r="B4668" s="89">
        <v>9.94</v>
      </c>
      <c r="C4668" s="89">
        <v>8.7533333333333339</v>
      </c>
      <c r="D4668" s="89">
        <v>2.3813333333333335</v>
      </c>
      <c r="E4668" s="89">
        <v>300.51871955513991</v>
      </c>
      <c r="F4668" s="89"/>
      <c r="G4668" s="89">
        <v>1000</v>
      </c>
      <c r="H4668" s="89"/>
      <c r="I4668" s="89">
        <v>3.1536666666666666</v>
      </c>
      <c r="J4668" s="89">
        <v>2.2759999999999998</v>
      </c>
      <c r="K4668" s="89">
        <v>-0.66916666666666669</v>
      </c>
      <c r="L4668" s="89">
        <v>0.83233333333333326</v>
      </c>
      <c r="M4668" s="89">
        <v>0.70583333333333342</v>
      </c>
      <c r="N4668" s="89">
        <v>2.3580000000000001</v>
      </c>
      <c r="O4668" s="89">
        <v>3.0636666666666668</v>
      </c>
    </row>
    <row r="4669" spans="1:15" x14ac:dyDescent="0.25">
      <c r="A4669" s="88">
        <v>43295.41666665535</v>
      </c>
      <c r="B4669" s="89">
        <v>10.09</v>
      </c>
      <c r="C4669" s="89">
        <v>8.9366666666666674</v>
      </c>
      <c r="D4669" s="89">
        <v>3.0828333333333333</v>
      </c>
      <c r="E4669" s="89">
        <v>303.10053760862723</v>
      </c>
      <c r="F4669" s="89"/>
      <c r="G4669" s="89">
        <v>1000</v>
      </c>
      <c r="H4669" s="89"/>
      <c r="I4669" s="89">
        <v>3.2759999999999998</v>
      </c>
      <c r="J4669" s="89">
        <v>2.4676666666666667</v>
      </c>
      <c r="K4669" s="89">
        <v>-0.61533333333333329</v>
      </c>
      <c r="L4669" s="89">
        <v>0.68950000000000011</v>
      </c>
      <c r="M4669" s="89">
        <v>0.38983333333333331</v>
      </c>
      <c r="N4669" s="89">
        <v>0.77483333333333315</v>
      </c>
      <c r="O4669" s="89">
        <v>1.165</v>
      </c>
    </row>
    <row r="4670" spans="1:15" x14ac:dyDescent="0.25">
      <c r="A4670" s="88">
        <v>43295.458333322014</v>
      </c>
      <c r="B4670" s="89">
        <v>10.45</v>
      </c>
      <c r="C4670" s="89">
        <v>9.11</v>
      </c>
      <c r="D4670" s="89">
        <v>3.1913333333333331</v>
      </c>
      <c r="E4670" s="89">
        <v>312.36633734393502</v>
      </c>
      <c r="F4670" s="89"/>
      <c r="G4670" s="89">
        <v>1000</v>
      </c>
      <c r="H4670" s="89"/>
      <c r="I4670" s="89">
        <v>3.3776666666666668</v>
      </c>
      <c r="J4670" s="89">
        <v>2.5638333333333332</v>
      </c>
      <c r="K4670" s="89">
        <v>-0.10449999999999993</v>
      </c>
      <c r="L4670" s="89">
        <v>1.0620000000000001</v>
      </c>
      <c r="M4670" s="89">
        <v>0.45783333333333331</v>
      </c>
      <c r="N4670" s="89">
        <v>1.6416666666666666</v>
      </c>
      <c r="O4670" s="89">
        <v>2.0993333333333335</v>
      </c>
    </row>
    <row r="4671" spans="1:15" x14ac:dyDescent="0.25">
      <c r="A4671" s="88">
        <v>43295.499999988679</v>
      </c>
      <c r="B4671" s="89">
        <v>11.16</v>
      </c>
      <c r="C4671" s="89">
        <v>9.4133333333333322</v>
      </c>
      <c r="D4671" s="89">
        <v>2.6908333333333334</v>
      </c>
      <c r="E4671" s="89">
        <v>350.61354345857239</v>
      </c>
      <c r="F4671" s="89"/>
      <c r="G4671" s="89">
        <v>999.5</v>
      </c>
      <c r="H4671" s="89"/>
      <c r="I4671" s="89">
        <v>3.2434999999999996</v>
      </c>
      <c r="J4671" s="89">
        <v>2.2991666666666668</v>
      </c>
      <c r="K4671" s="89">
        <v>-0.30466666666666675</v>
      </c>
      <c r="L4671" s="89">
        <v>0.54933333333333334</v>
      </c>
      <c r="M4671" s="89">
        <v>0.17383333333333337</v>
      </c>
      <c r="N4671" s="89">
        <v>0.57950000000000002</v>
      </c>
      <c r="O4671" s="89">
        <v>0.7533333333333333</v>
      </c>
    </row>
    <row r="4672" spans="1:15" x14ac:dyDescent="0.25">
      <c r="A4672" s="88">
        <v>43295.541666655343</v>
      </c>
      <c r="B4672" s="89">
        <v>11.28</v>
      </c>
      <c r="C4672" s="89">
        <v>9.1933333333333334</v>
      </c>
      <c r="D4672" s="89">
        <v>3.3584999999999998</v>
      </c>
      <c r="E4672" s="89">
        <v>1.1323926348063118</v>
      </c>
      <c r="F4672" s="89"/>
      <c r="G4672" s="89">
        <v>999</v>
      </c>
      <c r="H4672" s="89"/>
      <c r="I4672" s="89">
        <v>3.4120000000000004</v>
      </c>
      <c r="J4672" s="89">
        <v>2.3706666666666667</v>
      </c>
      <c r="K4672" s="89">
        <v>-0.26583333333333325</v>
      </c>
      <c r="L4672" s="89">
        <v>-0.13466666666666668</v>
      </c>
      <c r="M4672" s="89">
        <v>0.15183333333333335</v>
      </c>
      <c r="N4672" s="89">
        <v>0.66883333333333328</v>
      </c>
      <c r="O4672" s="89">
        <v>0.82066666666666654</v>
      </c>
    </row>
    <row r="4673" spans="1:15" x14ac:dyDescent="0.25">
      <c r="A4673" s="88">
        <v>43295.583333322007</v>
      </c>
      <c r="B4673" s="89">
        <v>11.85</v>
      </c>
      <c r="C4673" s="89">
        <v>9.5349999999999984</v>
      </c>
      <c r="D4673" s="89">
        <v>3.4738333333333333</v>
      </c>
      <c r="E4673" s="89">
        <v>351.97666538967172</v>
      </c>
      <c r="F4673" s="89"/>
      <c r="G4673" s="89">
        <v>998.66666666666663</v>
      </c>
      <c r="H4673" s="89"/>
      <c r="I4673" s="89">
        <v>3.1716666666666669</v>
      </c>
      <c r="J4673" s="89">
        <v>2.2165000000000004</v>
      </c>
      <c r="K4673" s="89">
        <v>-0.82550000000000012</v>
      </c>
      <c r="L4673" s="89">
        <v>0.56800000000000006</v>
      </c>
      <c r="M4673" s="89">
        <v>0.12066666666666666</v>
      </c>
      <c r="N4673" s="89">
        <v>0.53283333333333338</v>
      </c>
      <c r="O4673" s="89">
        <v>0.65383333333333338</v>
      </c>
    </row>
    <row r="4674" spans="1:15" x14ac:dyDescent="0.25">
      <c r="A4674" s="88">
        <v>43295.624999988671</v>
      </c>
      <c r="B4674" s="89">
        <v>11.84</v>
      </c>
      <c r="C4674" s="89">
        <v>9.8483333333333345</v>
      </c>
      <c r="D4674" s="89">
        <v>2.3065000000000002</v>
      </c>
      <c r="E4674" s="89">
        <v>338.71283422471913</v>
      </c>
      <c r="F4674" s="89"/>
      <c r="G4674" s="89">
        <v>998</v>
      </c>
      <c r="H4674" s="89"/>
      <c r="I4674" s="89">
        <v>2.9378333333333337</v>
      </c>
      <c r="J4674" s="89">
        <v>2.1335000000000002</v>
      </c>
      <c r="K4674" s="89">
        <v>-0.84750000000000014</v>
      </c>
      <c r="L4674" s="89">
        <v>0.3618333333333334</v>
      </c>
      <c r="M4674" s="89">
        <v>0.39166666666666666</v>
      </c>
      <c r="N4674" s="89">
        <v>1.2936666666666665</v>
      </c>
      <c r="O4674" s="89">
        <v>1.6853333333333333</v>
      </c>
    </row>
    <row r="4675" spans="1:15" x14ac:dyDescent="0.25">
      <c r="A4675" s="88">
        <v>43295.666666655336</v>
      </c>
      <c r="B4675" s="89">
        <v>12.73</v>
      </c>
      <c r="C4675" s="89">
        <v>10.076666666666666</v>
      </c>
      <c r="D4675" s="89">
        <v>2.2173333333333329</v>
      </c>
      <c r="E4675" s="89">
        <v>315.33226562125458</v>
      </c>
      <c r="F4675" s="89"/>
      <c r="G4675" s="89">
        <v>997.5</v>
      </c>
      <c r="H4675" s="89"/>
      <c r="I4675" s="89">
        <v>2.7873333333333332</v>
      </c>
      <c r="J4675" s="89">
        <v>1.9496666666666667</v>
      </c>
      <c r="K4675" s="89">
        <v>-0.68716666666666648</v>
      </c>
      <c r="L4675" s="89">
        <v>0.33866666666666667</v>
      </c>
      <c r="M4675" s="89">
        <v>0.33883333333333332</v>
      </c>
      <c r="N4675" s="89">
        <v>1.0509999999999999</v>
      </c>
      <c r="O4675" s="89">
        <v>1.3898333333333335</v>
      </c>
    </row>
    <row r="4676" spans="1:15" x14ac:dyDescent="0.25">
      <c r="A4676" s="88">
        <v>43295.708333322</v>
      </c>
      <c r="B4676" s="89">
        <v>12.92</v>
      </c>
      <c r="C4676" s="89">
        <v>10.325000000000001</v>
      </c>
      <c r="D4676" s="89">
        <v>2.8846666666666665</v>
      </c>
      <c r="E4676" s="89">
        <v>314.88233567079703</v>
      </c>
      <c r="F4676" s="89"/>
      <c r="G4676" s="89">
        <v>997</v>
      </c>
      <c r="H4676" s="89"/>
      <c r="I4676" s="89">
        <v>2.6125000000000003</v>
      </c>
      <c r="J4676" s="89">
        <v>1.7771666666666668</v>
      </c>
      <c r="K4676" s="89">
        <v>-0.23283333333333334</v>
      </c>
      <c r="L4676" s="89">
        <v>0.19033333333333333</v>
      </c>
      <c r="M4676" s="89">
        <v>1.615</v>
      </c>
      <c r="N4676" s="89">
        <v>3.9826666666666668</v>
      </c>
      <c r="O4676" s="89">
        <v>5.5966666666666667</v>
      </c>
    </row>
    <row r="4677" spans="1:15" x14ac:dyDescent="0.25">
      <c r="A4677" s="88">
        <v>43295.749999988664</v>
      </c>
      <c r="B4677" s="89">
        <v>11.63</v>
      </c>
      <c r="C4677" s="89">
        <v>10.406666666666666</v>
      </c>
      <c r="D4677" s="89">
        <v>2.1974999999999998</v>
      </c>
      <c r="E4677" s="89">
        <v>308.48173598435903</v>
      </c>
      <c r="F4677" s="89"/>
      <c r="G4677" s="89">
        <v>996.5</v>
      </c>
      <c r="H4677" s="89"/>
      <c r="I4677" s="89">
        <v>2.9071666666666669</v>
      </c>
      <c r="J4677" s="89">
        <v>2.608166666666667</v>
      </c>
      <c r="K4677" s="89">
        <v>-0.18633333333333335</v>
      </c>
      <c r="L4677" s="89">
        <v>0.16566666666666671</v>
      </c>
      <c r="M4677" s="89">
        <v>2.303666666666667</v>
      </c>
      <c r="N4677" s="89">
        <v>7.0776666666666666</v>
      </c>
      <c r="O4677" s="89">
        <v>9.3823333333333334</v>
      </c>
    </row>
    <row r="4678" spans="1:15" x14ac:dyDescent="0.25">
      <c r="A4678" s="88">
        <v>43295.791666655328</v>
      </c>
      <c r="B4678" s="89">
        <v>11.66</v>
      </c>
      <c r="C4678" s="89">
        <v>11.04</v>
      </c>
      <c r="D4678" s="89">
        <v>1.8074999999999999</v>
      </c>
      <c r="E4678" s="89">
        <v>299.29410969858145</v>
      </c>
      <c r="F4678" s="89"/>
      <c r="G4678" s="89">
        <v>995.83333333333337</v>
      </c>
      <c r="H4678" s="89"/>
      <c r="I4678" s="89">
        <v>2.7673333333333332</v>
      </c>
      <c r="J4678" s="89">
        <v>3.4073333333333338</v>
      </c>
      <c r="K4678" s="89">
        <v>-0.34566666666666679</v>
      </c>
      <c r="L4678" s="89">
        <v>0.52333333333333332</v>
      </c>
      <c r="M4678" s="89">
        <v>1.1791666666666665</v>
      </c>
      <c r="N4678" s="89">
        <v>5.2553333333333327</v>
      </c>
      <c r="O4678" s="89">
        <v>6.4359999999999999</v>
      </c>
    </row>
    <row r="4679" spans="1:15" x14ac:dyDescent="0.25">
      <c r="A4679" s="88">
        <v>43295.833333321993</v>
      </c>
      <c r="B4679" s="89">
        <v>11.9</v>
      </c>
      <c r="C4679" s="89">
        <v>10.998333333333333</v>
      </c>
      <c r="D4679" s="89">
        <v>1.2268333333333334</v>
      </c>
      <c r="E4679" s="89">
        <v>290.20490183475545</v>
      </c>
      <c r="F4679" s="89"/>
      <c r="G4679" s="89">
        <v>995</v>
      </c>
      <c r="H4679" s="89"/>
      <c r="I4679" s="89">
        <v>2.5474999999999999</v>
      </c>
      <c r="J4679" s="89">
        <v>2.9988333333333332</v>
      </c>
      <c r="K4679" s="89">
        <v>0.17733333333333334</v>
      </c>
      <c r="L4679" s="89">
        <v>0.41149999999999998</v>
      </c>
      <c r="M4679" s="89">
        <v>1.8303333333333336</v>
      </c>
      <c r="N4679" s="89">
        <v>4.551166666666667</v>
      </c>
      <c r="O4679" s="89">
        <v>6.381666666666665</v>
      </c>
    </row>
    <row r="4680" spans="1:15" x14ac:dyDescent="0.25">
      <c r="A4680" s="88">
        <v>43295.874999988657</v>
      </c>
      <c r="B4680" s="89">
        <v>11.73</v>
      </c>
      <c r="C4680" s="89">
        <v>10.831666666666669</v>
      </c>
      <c r="D4680" s="89">
        <v>1.8851666666666667</v>
      </c>
      <c r="E4680" s="89">
        <v>301.81483043521473</v>
      </c>
      <c r="F4680" s="89"/>
      <c r="G4680" s="89">
        <v>995</v>
      </c>
      <c r="H4680" s="89"/>
      <c r="I4680" s="89">
        <v>2.9306666666666668</v>
      </c>
      <c r="J4680" s="89">
        <v>4.0756666666666668</v>
      </c>
      <c r="K4680" s="89">
        <v>0.22800000000000004</v>
      </c>
      <c r="L4680" s="89">
        <v>7.0833333333333304E-2</v>
      </c>
      <c r="M4680" s="89">
        <v>0.55799999999999994</v>
      </c>
      <c r="N4680" s="89">
        <v>2.9415</v>
      </c>
      <c r="O4680" s="89">
        <v>3.4988333333333337</v>
      </c>
    </row>
    <row r="4681" spans="1:15" x14ac:dyDescent="0.25">
      <c r="A4681" s="88">
        <v>43295.916666655321</v>
      </c>
      <c r="B4681" s="89">
        <v>11.47</v>
      </c>
      <c r="C4681" s="89">
        <v>10.566666666666668</v>
      </c>
      <c r="D4681" s="89">
        <v>1.0286666666666664</v>
      </c>
      <c r="E4681" s="89">
        <v>263.90138294095641</v>
      </c>
      <c r="F4681" s="89"/>
      <c r="G4681" s="89">
        <v>994</v>
      </c>
      <c r="H4681" s="89"/>
      <c r="I4681" s="89">
        <v>2.8435000000000001</v>
      </c>
      <c r="J4681" s="89">
        <v>4.2130000000000001</v>
      </c>
      <c r="K4681" s="89">
        <v>-1.0801666666666667</v>
      </c>
      <c r="L4681" s="89">
        <v>0.78366666666666662</v>
      </c>
      <c r="M4681" s="89">
        <v>2.1416666666666671</v>
      </c>
      <c r="N4681" s="89">
        <v>4.8708333333333336</v>
      </c>
      <c r="O4681" s="89">
        <v>7.0130000000000008</v>
      </c>
    </row>
    <row r="4682" spans="1:15" x14ac:dyDescent="0.25">
      <c r="A4682" s="88">
        <v>43295.958333321985</v>
      </c>
      <c r="B4682" s="89">
        <v>11.7</v>
      </c>
      <c r="C4682" s="89">
        <v>10.806666666666667</v>
      </c>
      <c r="D4682" s="89">
        <v>0.88366666666666671</v>
      </c>
      <c r="E4682" s="89">
        <v>227.52242842548978</v>
      </c>
      <c r="F4682" s="89"/>
      <c r="G4682" s="89">
        <v>994</v>
      </c>
      <c r="H4682" s="89"/>
      <c r="I4682" s="89">
        <v>4.152166666666667</v>
      </c>
      <c r="J4682" s="89">
        <v>6.2839999999999998</v>
      </c>
      <c r="K4682" s="89">
        <v>6.083333333333335E-2</v>
      </c>
      <c r="L4682" s="89">
        <v>0.62049999999999994</v>
      </c>
      <c r="M4682" s="89">
        <v>1.1778333333333333</v>
      </c>
      <c r="N4682" s="89">
        <v>15.243333333333334</v>
      </c>
      <c r="O4682" s="89">
        <v>16.42166666666667</v>
      </c>
    </row>
    <row r="4683" spans="1:15" x14ac:dyDescent="0.25">
      <c r="A4683" s="88">
        <v>43295.99999998865</v>
      </c>
      <c r="B4683" s="89">
        <v>11.42</v>
      </c>
      <c r="C4683" s="89">
        <v>10.471666666666668</v>
      </c>
      <c r="D4683" s="89">
        <v>1.365</v>
      </c>
      <c r="E4683" s="89">
        <v>7.2135783849900879</v>
      </c>
      <c r="F4683" s="89"/>
      <c r="G4683" s="89">
        <v>993.16666666666663</v>
      </c>
      <c r="H4683" s="89"/>
      <c r="I4683" s="89">
        <v>6.3666666666666671</v>
      </c>
      <c r="J4683" s="89">
        <v>6.4385000000000003</v>
      </c>
      <c r="K4683" s="89">
        <v>1.3758333333333335</v>
      </c>
      <c r="L4683" s="89">
        <v>4.7113333333333332</v>
      </c>
      <c r="M4683" s="89">
        <v>7.0571666666666673</v>
      </c>
      <c r="N4683" s="89">
        <v>11.360833333333332</v>
      </c>
      <c r="O4683" s="89">
        <v>18.419</v>
      </c>
    </row>
    <row r="4684" spans="1:15" x14ac:dyDescent="0.25">
      <c r="A4684" s="88">
        <v>43296.041666655314</v>
      </c>
      <c r="B4684" s="89">
        <v>12.11</v>
      </c>
      <c r="C4684" s="89">
        <v>11.176666666666668</v>
      </c>
      <c r="D4684" s="89">
        <v>3.1006666666666667</v>
      </c>
      <c r="E4684" s="89">
        <v>36.140378083341986</v>
      </c>
      <c r="F4684" s="89"/>
      <c r="G4684" s="89">
        <v>992.5</v>
      </c>
      <c r="H4684" s="89"/>
      <c r="I4684" s="89">
        <v>7.1851666666666665</v>
      </c>
      <c r="J4684" s="89">
        <v>8.4683333333333319</v>
      </c>
      <c r="K4684" s="89">
        <v>1.6933333333333334</v>
      </c>
      <c r="L4684" s="89">
        <v>4.5236666666666663</v>
      </c>
      <c r="M4684" s="89">
        <v>4.3154999999999992</v>
      </c>
      <c r="N4684" s="89">
        <v>17.388500000000001</v>
      </c>
      <c r="O4684" s="89">
        <v>21.704833333333337</v>
      </c>
    </row>
    <row r="4685" spans="1:15" x14ac:dyDescent="0.25">
      <c r="A4685" s="88">
        <v>43296.083333321978</v>
      </c>
      <c r="B4685" s="89">
        <v>12.21</v>
      </c>
      <c r="C4685" s="89">
        <v>10.899999999999999</v>
      </c>
      <c r="D4685" s="89">
        <v>3.0356666666666663</v>
      </c>
      <c r="E4685" s="89">
        <v>15.677860966360692</v>
      </c>
      <c r="F4685" s="89"/>
      <c r="G4685" s="89">
        <v>992</v>
      </c>
      <c r="H4685" s="89"/>
      <c r="I4685" s="89">
        <v>6.4198333333333339</v>
      </c>
      <c r="J4685" s="89">
        <v>8.3439999999999994</v>
      </c>
      <c r="K4685" s="89">
        <v>0.70383333333333331</v>
      </c>
      <c r="L4685" s="89">
        <v>1.8976666666666666</v>
      </c>
      <c r="M4685" s="89">
        <v>3.5918333333333337</v>
      </c>
      <c r="N4685" s="89">
        <v>11.36316666666667</v>
      </c>
      <c r="O4685" s="89">
        <v>14.954666666666668</v>
      </c>
    </row>
    <row r="4686" spans="1:15" x14ac:dyDescent="0.25">
      <c r="A4686" s="88">
        <v>43296.124999988642</v>
      </c>
      <c r="B4686" s="89">
        <v>12.53</v>
      </c>
      <c r="C4686" s="89">
        <v>10.786666666666667</v>
      </c>
      <c r="D4686" s="89">
        <v>4.5674999999999999</v>
      </c>
      <c r="E4686" s="89">
        <v>26.185051469652599</v>
      </c>
      <c r="F4686" s="89"/>
      <c r="G4686" s="89">
        <v>991</v>
      </c>
      <c r="H4686" s="89"/>
      <c r="I4686" s="89">
        <v>5.2265000000000006</v>
      </c>
      <c r="J4686" s="89">
        <v>7.156833333333334</v>
      </c>
      <c r="K4686" s="89">
        <v>0.84016666666666673</v>
      </c>
      <c r="L4686" s="89">
        <v>2.2745000000000002</v>
      </c>
      <c r="M4686" s="89">
        <v>0.87</v>
      </c>
      <c r="N4686" s="89">
        <v>6.7911666666666664</v>
      </c>
      <c r="O4686" s="89">
        <v>7.66</v>
      </c>
    </row>
    <row r="4687" spans="1:15" x14ac:dyDescent="0.25">
      <c r="A4687" s="88">
        <v>43296.166666655306</v>
      </c>
      <c r="B4687" s="89">
        <v>12.66</v>
      </c>
      <c r="C4687" s="89">
        <v>11.931666666666667</v>
      </c>
      <c r="D4687" s="89">
        <v>4.3208333333333337</v>
      </c>
      <c r="E4687" s="89">
        <v>65.074476020593849</v>
      </c>
      <c r="F4687" s="89"/>
      <c r="G4687" s="89">
        <v>991.16666666666663</v>
      </c>
      <c r="H4687" s="89"/>
      <c r="I4687" s="89">
        <v>4.8385000000000007</v>
      </c>
      <c r="J4687" s="89">
        <v>6.4078333333333335</v>
      </c>
      <c r="K4687" s="89">
        <v>-0.47083333333333321</v>
      </c>
      <c r="L4687" s="89">
        <v>1.4173333333333333</v>
      </c>
      <c r="M4687" s="89">
        <v>1.4938333333333336</v>
      </c>
      <c r="N4687" s="89">
        <v>7.4713333333333329</v>
      </c>
      <c r="O4687" s="89">
        <v>8.9644999999999992</v>
      </c>
    </row>
    <row r="4688" spans="1:15" x14ac:dyDescent="0.25">
      <c r="A4688" s="88">
        <v>43296.208333321971</v>
      </c>
      <c r="B4688" s="89">
        <v>12.31</v>
      </c>
      <c r="C4688" s="89">
        <v>11.275</v>
      </c>
      <c r="D4688" s="89">
        <v>4.0993333333333339</v>
      </c>
      <c r="E4688" s="89">
        <v>32.437729261274903</v>
      </c>
      <c r="F4688" s="89"/>
      <c r="G4688" s="89">
        <v>991.16666666666663</v>
      </c>
      <c r="H4688" s="89"/>
      <c r="I4688" s="89">
        <v>4.2526666666666664</v>
      </c>
      <c r="J4688" s="89">
        <v>5.9735000000000005</v>
      </c>
      <c r="K4688" s="89">
        <v>0.12616666666666659</v>
      </c>
      <c r="L4688" s="89">
        <v>0.93349999999999989</v>
      </c>
      <c r="M4688" s="89">
        <v>4.7891666666666666</v>
      </c>
      <c r="N4688" s="89">
        <v>10.0075</v>
      </c>
      <c r="O4688" s="89">
        <v>14.795499999999999</v>
      </c>
    </row>
    <row r="4689" spans="1:15" x14ac:dyDescent="0.25">
      <c r="A4689" s="88">
        <v>43296.249999988635</v>
      </c>
      <c r="B4689" s="89">
        <v>13</v>
      </c>
      <c r="C4689" s="89">
        <v>11.588333333333333</v>
      </c>
      <c r="D4689" s="89">
        <v>3.6433333333333331</v>
      </c>
      <c r="E4689" s="89">
        <v>37.719592349859546</v>
      </c>
      <c r="F4689" s="89"/>
      <c r="G4689" s="89">
        <v>992</v>
      </c>
      <c r="H4689" s="89"/>
      <c r="I4689" s="89">
        <v>3.7856666666666663</v>
      </c>
      <c r="J4689" s="89">
        <v>4.8445000000000009</v>
      </c>
      <c r="K4689" s="89">
        <v>1.3833333333333364E-2</v>
      </c>
      <c r="L4689" s="89">
        <v>2.4666666666666668</v>
      </c>
      <c r="M4689" s="89">
        <v>3.7361666666666671</v>
      </c>
      <c r="N4689" s="89">
        <v>7.7323333333333331</v>
      </c>
      <c r="O4689" s="89">
        <v>11.467333333333334</v>
      </c>
    </row>
    <row r="4690" spans="1:15" x14ac:dyDescent="0.25">
      <c r="A4690" s="88">
        <v>43296.291666655299</v>
      </c>
      <c r="B4690" s="89">
        <v>13.47</v>
      </c>
      <c r="C4690" s="89">
        <v>11.71</v>
      </c>
      <c r="D4690" s="89">
        <v>1.5503333333333333</v>
      </c>
      <c r="E4690" s="89">
        <v>224.17482123229323</v>
      </c>
      <c r="F4690" s="89"/>
      <c r="G4690" s="89">
        <v>992</v>
      </c>
      <c r="H4690" s="89"/>
      <c r="I4690" s="89">
        <v>3.3365000000000005</v>
      </c>
      <c r="J4690" s="89">
        <v>4.301333333333333</v>
      </c>
      <c r="K4690" s="89">
        <v>0.36416666666666664</v>
      </c>
      <c r="L4690" s="89">
        <v>6.9051666666666671</v>
      </c>
      <c r="M4690" s="89">
        <v>2.1694999999999998</v>
      </c>
      <c r="N4690" s="89">
        <v>9.5991666666666671</v>
      </c>
      <c r="O4690" s="89">
        <v>11.769499999999999</v>
      </c>
    </row>
    <row r="4691" spans="1:15" x14ac:dyDescent="0.25">
      <c r="A4691" s="88">
        <v>43296.333333321963</v>
      </c>
      <c r="B4691" s="89">
        <v>12.53</v>
      </c>
      <c r="C4691" s="89">
        <v>11.67</v>
      </c>
      <c r="D4691" s="89">
        <v>2.8893333333333331</v>
      </c>
      <c r="E4691" s="89">
        <v>200.45864394213243</v>
      </c>
      <c r="F4691" s="89"/>
      <c r="G4691" s="89">
        <v>992.83333333333337</v>
      </c>
      <c r="H4691" s="89"/>
      <c r="I4691" s="89">
        <v>2.8981666666666666</v>
      </c>
      <c r="J4691" s="89">
        <v>4.3223333333333338</v>
      </c>
      <c r="K4691" s="89">
        <v>-0.11383333333333334</v>
      </c>
      <c r="L4691" s="89">
        <v>1.6708333333333334</v>
      </c>
      <c r="M4691" s="89">
        <v>0.94766666666666666</v>
      </c>
      <c r="N4691" s="89">
        <v>2.5034999999999998</v>
      </c>
      <c r="O4691" s="89">
        <v>3.4511666666666669</v>
      </c>
    </row>
    <row r="4692" spans="1:15" x14ac:dyDescent="0.25">
      <c r="A4692" s="88">
        <v>43296.374999988628</v>
      </c>
      <c r="B4692" s="89">
        <v>13.39</v>
      </c>
      <c r="C4692" s="89">
        <v>12.258333333333333</v>
      </c>
      <c r="D4692" s="89">
        <v>5.5116666666666667</v>
      </c>
      <c r="E4692" s="89">
        <v>143.69981858656507</v>
      </c>
      <c r="F4692" s="89"/>
      <c r="G4692" s="89">
        <v>993</v>
      </c>
      <c r="H4692" s="89"/>
      <c r="I4692" s="89">
        <v>2.4051666666666667</v>
      </c>
      <c r="J4692" s="89">
        <v>3.6138333333333335</v>
      </c>
      <c r="K4692" s="89">
        <v>-0.98350000000000004</v>
      </c>
      <c r="L4692" s="89">
        <v>0.57299999999999995</v>
      </c>
      <c r="M4692" s="89">
        <v>0.32999999999999996</v>
      </c>
      <c r="N4692" s="89">
        <v>0.38350000000000001</v>
      </c>
      <c r="O4692" s="89">
        <v>0.71366666666666667</v>
      </c>
    </row>
    <row r="4693" spans="1:15" x14ac:dyDescent="0.25">
      <c r="A4693" s="88">
        <v>43296.416666655292</v>
      </c>
      <c r="B4693" s="89">
        <v>13.17</v>
      </c>
      <c r="C4693" s="89">
        <v>12.656666666666666</v>
      </c>
      <c r="D4693" s="89">
        <v>6.3611666666666666</v>
      </c>
      <c r="E4693" s="89">
        <v>146.13254043444232</v>
      </c>
      <c r="F4693" s="89"/>
      <c r="G4693" s="89">
        <v>993.83333333333337</v>
      </c>
      <c r="H4693" s="89"/>
      <c r="I4693" s="89">
        <v>1.9946666666666666</v>
      </c>
      <c r="J4693" s="89">
        <v>2.8613333333333331</v>
      </c>
      <c r="K4693" s="89">
        <v>-0.3131666666666667</v>
      </c>
      <c r="L4693" s="89">
        <v>0.68816666666666659</v>
      </c>
      <c r="M4693" s="89">
        <v>1.1100000000000001</v>
      </c>
      <c r="N4693" s="89">
        <v>0.66633333333333333</v>
      </c>
      <c r="O4693" s="89">
        <v>1.7761666666666667</v>
      </c>
    </row>
    <row r="4694" spans="1:15" x14ac:dyDescent="0.25">
      <c r="A4694" s="88">
        <v>43296.458333321956</v>
      </c>
      <c r="B4694" s="89">
        <v>14.84</v>
      </c>
      <c r="C4694" s="89">
        <v>12.89</v>
      </c>
      <c r="D4694" s="89">
        <v>6.448833333333333</v>
      </c>
      <c r="E4694" s="89">
        <v>142.94998316934257</v>
      </c>
      <c r="F4694" s="89"/>
      <c r="G4694" s="89">
        <v>994.66666666666663</v>
      </c>
      <c r="H4694" s="89"/>
      <c r="I4694" s="89">
        <v>1.88</v>
      </c>
      <c r="J4694" s="89">
        <v>2.5</v>
      </c>
      <c r="K4694" s="89">
        <v>-0.34016666666666673</v>
      </c>
      <c r="L4694" s="89">
        <v>0.22583333333333336</v>
      </c>
      <c r="M4694" s="89">
        <v>1.6898333333333335</v>
      </c>
      <c r="N4694" s="89">
        <v>1.1970000000000001</v>
      </c>
      <c r="O4694" s="89">
        <v>2.8868333333333331</v>
      </c>
    </row>
    <row r="4695" spans="1:15" x14ac:dyDescent="0.25">
      <c r="A4695" s="88">
        <v>43296.49999998862</v>
      </c>
      <c r="B4695" s="89">
        <v>14.75</v>
      </c>
      <c r="C4695" s="89">
        <v>13.084999999999999</v>
      </c>
      <c r="D4695" s="89">
        <v>6.8918333333333335</v>
      </c>
      <c r="E4695" s="89">
        <v>148.21642927301841</v>
      </c>
      <c r="F4695" s="89"/>
      <c r="G4695" s="89">
        <v>995</v>
      </c>
      <c r="H4695" s="89"/>
      <c r="I4695" s="89">
        <v>1.5013333333333332</v>
      </c>
      <c r="J4695" s="89">
        <v>1.5726666666666667</v>
      </c>
      <c r="K4695" s="89">
        <v>0.53766666666666663</v>
      </c>
      <c r="L4695" s="89">
        <v>-0.16583333333333336</v>
      </c>
      <c r="M4695" s="89">
        <v>2.0619999999999998</v>
      </c>
      <c r="N4695" s="89">
        <v>1.915</v>
      </c>
      <c r="O4695" s="89">
        <v>3.9778333333333342</v>
      </c>
    </row>
    <row r="4696" spans="1:15" x14ac:dyDescent="0.25">
      <c r="A4696" s="88">
        <v>43296.541666655285</v>
      </c>
      <c r="B4696" s="89">
        <v>15.04</v>
      </c>
      <c r="C4696" s="89">
        <v>13.300000000000002</v>
      </c>
      <c r="D4696" s="89">
        <v>6.176166666666667</v>
      </c>
      <c r="E4696" s="89">
        <v>149.73328451901466</v>
      </c>
      <c r="F4696" s="89"/>
      <c r="G4696" s="89">
        <v>995.5</v>
      </c>
      <c r="H4696" s="89"/>
      <c r="I4696" s="89">
        <v>1.3831666666666667</v>
      </c>
      <c r="J4696" s="89">
        <v>1.4151666666666667</v>
      </c>
      <c r="K4696" s="89">
        <v>3.0999999999999972E-2</v>
      </c>
      <c r="L4696" s="89">
        <v>-5.8333333333333327E-2</v>
      </c>
      <c r="M4696" s="89">
        <v>1.3380000000000001</v>
      </c>
      <c r="N4696" s="89">
        <v>1.2700000000000002</v>
      </c>
      <c r="O4696" s="89">
        <v>2.6083333333333338</v>
      </c>
    </row>
    <row r="4697" spans="1:15" x14ac:dyDescent="0.25">
      <c r="A4697" s="88">
        <v>43296.583333321949</v>
      </c>
      <c r="B4697" s="89">
        <v>15.41</v>
      </c>
      <c r="C4697" s="89">
        <v>13.586666666666668</v>
      </c>
      <c r="D4697" s="89">
        <v>5.12</v>
      </c>
      <c r="E4697" s="89">
        <v>154.28050147960036</v>
      </c>
      <c r="F4697" s="89"/>
      <c r="G4697" s="89">
        <v>996</v>
      </c>
      <c r="H4697" s="89"/>
      <c r="I4697" s="89">
        <v>1.1335</v>
      </c>
      <c r="J4697" s="89">
        <v>1.2211666666666665</v>
      </c>
      <c r="K4697" s="89">
        <v>-1.0953333333333335</v>
      </c>
      <c r="L4697" s="89">
        <v>0.11349999999999999</v>
      </c>
      <c r="M4697" s="89">
        <v>1.7323333333333333</v>
      </c>
      <c r="N4697" s="89">
        <v>1.5195000000000001</v>
      </c>
      <c r="O4697" s="89">
        <v>3.2520000000000002</v>
      </c>
    </row>
    <row r="4698" spans="1:15" x14ac:dyDescent="0.25">
      <c r="A4698" s="88">
        <v>43296.624999988613</v>
      </c>
      <c r="B4698" s="89">
        <v>15.06</v>
      </c>
      <c r="C4698" s="89">
        <v>13.546666666666667</v>
      </c>
      <c r="D4698" s="89">
        <v>1.8993333333333331</v>
      </c>
      <c r="E4698" s="89">
        <v>179.6404067291142</v>
      </c>
      <c r="F4698" s="89"/>
      <c r="G4698" s="89">
        <v>996.16666666666663</v>
      </c>
      <c r="H4698" s="89"/>
      <c r="I4698" s="89">
        <v>0.99983333333333324</v>
      </c>
      <c r="J4698" s="89">
        <v>1.1908333333333332</v>
      </c>
      <c r="K4698" s="89">
        <v>-0.28000000000000014</v>
      </c>
      <c r="L4698" s="89">
        <v>0.1168333333333333</v>
      </c>
      <c r="M4698" s="89">
        <v>2.7304999999999993</v>
      </c>
      <c r="N4698" s="89">
        <v>1.9891666666666667</v>
      </c>
      <c r="O4698" s="89">
        <v>4.7183333333333337</v>
      </c>
    </row>
    <row r="4699" spans="1:15" x14ac:dyDescent="0.25">
      <c r="A4699" s="88">
        <v>43296.666666655277</v>
      </c>
      <c r="B4699" s="89">
        <v>14.39</v>
      </c>
      <c r="C4699" s="89">
        <v>10.981666666666667</v>
      </c>
      <c r="D4699" s="89">
        <v>3.8936666666666668</v>
      </c>
      <c r="E4699" s="89">
        <v>1.7779611982153836</v>
      </c>
      <c r="F4699" s="89"/>
      <c r="G4699" s="89">
        <v>997.16666666666663</v>
      </c>
      <c r="H4699" s="89"/>
      <c r="I4699" s="89">
        <v>2.2491666666666665</v>
      </c>
      <c r="J4699" s="89">
        <v>2.9673333333333329</v>
      </c>
      <c r="K4699" s="89">
        <v>-1.0543333333333333</v>
      </c>
      <c r="L4699" s="89">
        <v>0.76166666666666671</v>
      </c>
      <c r="M4699" s="89">
        <v>0.28166666666666668</v>
      </c>
      <c r="N4699" s="89">
        <v>1.1291666666666669</v>
      </c>
      <c r="O4699" s="89">
        <v>1.4106666666666667</v>
      </c>
    </row>
    <row r="4700" spans="1:15" x14ac:dyDescent="0.25">
      <c r="A4700" s="88">
        <v>43296.708333321942</v>
      </c>
      <c r="B4700" s="89">
        <v>12.06</v>
      </c>
      <c r="C4700" s="89">
        <v>10.403333333333334</v>
      </c>
      <c r="D4700" s="89">
        <v>3.4956666666666667</v>
      </c>
      <c r="E4700" s="89">
        <v>1.8669655359042121</v>
      </c>
      <c r="F4700" s="89"/>
      <c r="G4700" s="89">
        <v>998</v>
      </c>
      <c r="H4700" s="89"/>
      <c r="I4700" s="89">
        <v>3.4438333333333326</v>
      </c>
      <c r="J4700" s="89">
        <v>5.9603333333333337</v>
      </c>
      <c r="K4700" s="89">
        <v>-0.59883333333333333</v>
      </c>
      <c r="L4700" s="89">
        <v>0.14916666666666664</v>
      </c>
      <c r="M4700" s="89">
        <v>0.3155</v>
      </c>
      <c r="N4700" s="89">
        <v>1.2983333333333336</v>
      </c>
      <c r="O4700" s="89">
        <v>1.6138333333333332</v>
      </c>
    </row>
    <row r="4701" spans="1:15" x14ac:dyDescent="0.25">
      <c r="A4701" s="88">
        <v>43296.749999988606</v>
      </c>
      <c r="B4701" s="89">
        <v>11.48</v>
      </c>
      <c r="C4701" s="89">
        <v>10.258333333333333</v>
      </c>
      <c r="D4701" s="89">
        <v>3.8143333333333334</v>
      </c>
      <c r="E4701" s="89">
        <v>20.901666608145391</v>
      </c>
      <c r="F4701" s="89"/>
      <c r="G4701" s="89">
        <v>998.83333333333337</v>
      </c>
      <c r="H4701" s="89"/>
      <c r="I4701" s="89">
        <v>3.9468333333333336</v>
      </c>
      <c r="J4701" s="89">
        <v>7.1176666666666675</v>
      </c>
      <c r="K4701" s="89">
        <v>-0.88233333333333341</v>
      </c>
      <c r="L4701" s="89">
        <v>0.52583333333333326</v>
      </c>
      <c r="M4701" s="89">
        <v>7.1833333333333332E-2</v>
      </c>
      <c r="N4701" s="89">
        <v>0.65666666666666662</v>
      </c>
      <c r="O4701" s="89">
        <v>0.72866666666666668</v>
      </c>
    </row>
    <row r="4702" spans="1:15" x14ac:dyDescent="0.25">
      <c r="A4702" s="88">
        <v>43296.79166665527</v>
      </c>
      <c r="B4702" s="89">
        <v>11.39</v>
      </c>
      <c r="C4702" s="89">
        <v>10.376666666666667</v>
      </c>
      <c r="D4702" s="89">
        <v>2.7733333333333334</v>
      </c>
      <c r="E4702" s="89">
        <v>34.948851808166047</v>
      </c>
      <c r="F4702" s="89"/>
      <c r="G4702" s="89">
        <v>999</v>
      </c>
      <c r="H4702" s="89"/>
      <c r="I4702" s="89">
        <v>3.2031666666666667</v>
      </c>
      <c r="J4702" s="89">
        <v>7.7854999999999999</v>
      </c>
      <c r="K4702" s="89">
        <v>-5.9833333333333294E-2</v>
      </c>
      <c r="L4702" s="89">
        <v>0.3805</v>
      </c>
      <c r="M4702" s="89">
        <v>0.222</v>
      </c>
      <c r="N4702" s="89">
        <v>1.4413333333333334</v>
      </c>
      <c r="O4702" s="89">
        <v>1.6634999999999998</v>
      </c>
    </row>
    <row r="4703" spans="1:15" x14ac:dyDescent="0.25">
      <c r="A4703" s="88">
        <v>43296.833333321934</v>
      </c>
      <c r="B4703" s="89">
        <v>11.42</v>
      </c>
      <c r="C4703" s="89">
        <v>10.458333333333334</v>
      </c>
      <c r="D4703" s="89">
        <v>2.4401666666666668</v>
      </c>
      <c r="E4703" s="89">
        <v>11.3280246267366</v>
      </c>
      <c r="F4703" s="89"/>
      <c r="G4703" s="89">
        <v>1000</v>
      </c>
      <c r="H4703" s="89"/>
      <c r="I4703" s="89">
        <v>3.1153333333333335</v>
      </c>
      <c r="J4703" s="89">
        <v>6.6213333333333333</v>
      </c>
      <c r="K4703" s="89">
        <v>-0.37250000000000005</v>
      </c>
      <c r="L4703" s="89">
        <v>9.9833333333333371E-2</v>
      </c>
      <c r="M4703" s="89">
        <v>3.3500000000000002E-2</v>
      </c>
      <c r="N4703" s="89">
        <v>0.66533333333333322</v>
      </c>
      <c r="O4703" s="89">
        <v>0.69866666666666666</v>
      </c>
    </row>
    <row r="4704" spans="1:15" x14ac:dyDescent="0.25">
      <c r="A4704" s="88">
        <v>43296.874999988599</v>
      </c>
      <c r="B4704" s="89">
        <v>11.04</v>
      </c>
      <c r="C4704" s="89">
        <v>10.141666666666666</v>
      </c>
      <c r="D4704" s="89">
        <v>2.7914999999999996</v>
      </c>
      <c r="E4704" s="89">
        <v>8.9624394725517451</v>
      </c>
      <c r="F4704" s="89"/>
      <c r="G4704" s="89">
        <v>1000</v>
      </c>
      <c r="H4704" s="89"/>
      <c r="I4704" s="89">
        <v>2.8703333333333334</v>
      </c>
      <c r="J4704" s="89">
        <v>5.8293333333333335</v>
      </c>
      <c r="K4704" s="89">
        <v>-1.0024999999999997</v>
      </c>
      <c r="L4704" s="89">
        <v>0.16116666666666665</v>
      </c>
      <c r="M4704" s="89">
        <v>2.3166666666666665E-2</v>
      </c>
      <c r="N4704" s="89">
        <v>0.71116666666666661</v>
      </c>
      <c r="O4704" s="89">
        <v>0.73433333333333328</v>
      </c>
    </row>
    <row r="4705" spans="1:15" x14ac:dyDescent="0.25">
      <c r="A4705" s="88">
        <v>43296.916666655263</v>
      </c>
      <c r="B4705" s="89">
        <v>10.63</v>
      </c>
      <c r="C4705" s="89">
        <v>10.028333333333334</v>
      </c>
      <c r="D4705" s="89">
        <v>1.8751666666666666</v>
      </c>
      <c r="E4705" s="89">
        <v>326.09496838815897</v>
      </c>
      <c r="F4705" s="89"/>
      <c r="G4705" s="89">
        <v>1000.8333333333334</v>
      </c>
      <c r="H4705" s="89"/>
      <c r="I4705" s="89">
        <v>2.6933333333333329</v>
      </c>
      <c r="J4705" s="89">
        <v>4.8471666666666664</v>
      </c>
      <c r="K4705" s="89">
        <v>-0.96450000000000014</v>
      </c>
      <c r="L4705" s="89">
        <v>0.50466666666666671</v>
      </c>
      <c r="M4705" s="89">
        <v>6.3E-2</v>
      </c>
      <c r="N4705" s="89">
        <v>5.3873333333333342</v>
      </c>
      <c r="O4705" s="89">
        <v>5.4509999999999996</v>
      </c>
    </row>
    <row r="4706" spans="1:15" x14ac:dyDescent="0.25">
      <c r="A4706" s="88">
        <v>43296.958333321927</v>
      </c>
      <c r="B4706" s="89">
        <v>10.72</v>
      </c>
      <c r="C4706" s="89">
        <v>10.164999999999999</v>
      </c>
      <c r="D4706" s="89">
        <v>1.8736666666666668</v>
      </c>
      <c r="E4706" s="89">
        <v>209.51150861193003</v>
      </c>
      <c r="F4706" s="89"/>
      <c r="G4706" s="89">
        <v>1001</v>
      </c>
      <c r="H4706" s="89"/>
      <c r="I4706" s="89">
        <v>2.9685000000000001</v>
      </c>
      <c r="J4706" s="89">
        <v>5.1875</v>
      </c>
      <c r="K4706" s="89">
        <v>-0.35283333333333333</v>
      </c>
      <c r="L4706" s="89">
        <v>-0.25700000000000006</v>
      </c>
      <c r="M4706" s="89">
        <v>0.45683333333333326</v>
      </c>
      <c r="N4706" s="89">
        <v>2.6558333333333333</v>
      </c>
      <c r="O4706" s="89">
        <v>3.1125000000000003</v>
      </c>
    </row>
    <row r="4707" spans="1:15" x14ac:dyDescent="0.25">
      <c r="A4707" s="88">
        <v>43296.999999988591</v>
      </c>
      <c r="B4707" s="89">
        <v>10.7</v>
      </c>
      <c r="C4707" s="89">
        <v>10.209999999999999</v>
      </c>
      <c r="D4707" s="89">
        <v>2.0558333333333336</v>
      </c>
      <c r="E4707" s="89">
        <v>218.92748721220264</v>
      </c>
      <c r="F4707" s="89"/>
      <c r="G4707" s="89">
        <v>1001</v>
      </c>
      <c r="H4707" s="89"/>
      <c r="I4707" s="89">
        <v>2.7665000000000002</v>
      </c>
      <c r="J4707" s="89">
        <v>4.2513333333333341</v>
      </c>
      <c r="K4707" s="89">
        <v>-0.11183333333333334</v>
      </c>
      <c r="L4707" s="89">
        <v>0.27899999999999997</v>
      </c>
      <c r="M4707" s="89">
        <v>5.8499999999999996E-2</v>
      </c>
      <c r="N4707" s="89">
        <v>1.7853333333333332</v>
      </c>
      <c r="O4707" s="89">
        <v>1.8438333333333334</v>
      </c>
    </row>
    <row r="4708" spans="1:15" x14ac:dyDescent="0.25">
      <c r="A4708" s="88">
        <v>43297.041666655256</v>
      </c>
      <c r="B4708" s="89">
        <v>10.61</v>
      </c>
      <c r="C4708" s="89">
        <v>10.025</v>
      </c>
      <c r="D4708" s="89">
        <v>2.7033333333333336</v>
      </c>
      <c r="E4708" s="89">
        <v>284.52271083055803</v>
      </c>
      <c r="F4708" s="89"/>
      <c r="G4708" s="89">
        <v>1001</v>
      </c>
      <c r="H4708" s="89"/>
      <c r="I4708" s="89">
        <v>2.7403333333333335</v>
      </c>
      <c r="J4708" s="89">
        <v>3.7714999999999996</v>
      </c>
      <c r="K4708" s="89">
        <v>-4.066666666666674E-2</v>
      </c>
      <c r="L4708" s="89">
        <v>-0.47033333333333333</v>
      </c>
      <c r="M4708" s="89">
        <v>-5.0000000000000018E-3</v>
      </c>
      <c r="N4708" s="89">
        <v>1.5628333333333331</v>
      </c>
      <c r="O4708" s="89">
        <v>1.5576666666666668</v>
      </c>
    </row>
    <row r="4709" spans="1:15" x14ac:dyDescent="0.25">
      <c r="A4709" s="88">
        <v>43297.08333332192</v>
      </c>
      <c r="B4709" s="89">
        <v>9.99</v>
      </c>
      <c r="C4709" s="89">
        <v>9.7799999999999994</v>
      </c>
      <c r="D4709" s="89">
        <v>2.6511666666666667</v>
      </c>
      <c r="E4709" s="89">
        <v>266.15681224502009</v>
      </c>
      <c r="F4709" s="89"/>
      <c r="G4709" s="89">
        <v>1001.1666666666666</v>
      </c>
      <c r="H4709" s="89"/>
      <c r="I4709" s="89">
        <v>2.7156666666666669</v>
      </c>
      <c r="J4709" s="89">
        <v>3.8363333333333336</v>
      </c>
      <c r="K4709" s="89">
        <v>-0.45683333333333331</v>
      </c>
      <c r="L4709" s="89">
        <v>-0.14183333333333337</v>
      </c>
      <c r="M4709" s="89">
        <v>-1.4999999999999999E-2</v>
      </c>
      <c r="N4709" s="89">
        <v>1.3016666666666667</v>
      </c>
      <c r="O4709" s="89">
        <v>1.2866666666666668</v>
      </c>
    </row>
    <row r="4710" spans="1:15" x14ac:dyDescent="0.25">
      <c r="A4710" s="88">
        <v>43297.124999988584</v>
      </c>
      <c r="B4710" s="89">
        <v>9.8699999999999992</v>
      </c>
      <c r="C4710" s="89">
        <v>9.6283333333333339</v>
      </c>
      <c r="D4710" s="89">
        <v>2.1798333333333333</v>
      </c>
      <c r="E4710" s="89">
        <v>280.17373395672377</v>
      </c>
      <c r="F4710" s="89"/>
      <c r="G4710" s="89">
        <v>1001.5</v>
      </c>
      <c r="H4710" s="89"/>
      <c r="I4710" s="89">
        <v>2.2849999999999997</v>
      </c>
      <c r="J4710" s="89">
        <v>3.7004999999999999</v>
      </c>
      <c r="K4710" s="89">
        <v>-0.5109999999999999</v>
      </c>
      <c r="L4710" s="89">
        <v>-0.27866666666666673</v>
      </c>
      <c r="M4710" s="89">
        <v>1.0166666666666666E-2</v>
      </c>
      <c r="N4710" s="89">
        <v>1.2455000000000001</v>
      </c>
      <c r="O4710" s="89">
        <v>1.2556666666666667</v>
      </c>
    </row>
    <row r="4711" spans="1:15" x14ac:dyDescent="0.25">
      <c r="A4711" s="88">
        <v>43297.166666655248</v>
      </c>
      <c r="B4711" s="89">
        <v>10.130000000000001</v>
      </c>
      <c r="C4711" s="89">
        <v>9.7016666666666662</v>
      </c>
      <c r="D4711" s="89">
        <v>1.3746666666666669</v>
      </c>
      <c r="E4711" s="89">
        <v>138.55986328940392</v>
      </c>
      <c r="F4711" s="89"/>
      <c r="G4711" s="89">
        <v>1001.1666666666666</v>
      </c>
      <c r="H4711" s="89"/>
      <c r="I4711" s="89">
        <v>2.4041666666666668</v>
      </c>
      <c r="J4711" s="89">
        <v>3.8234999999999997</v>
      </c>
      <c r="K4711" s="89">
        <v>7.1833333333333249E-2</v>
      </c>
      <c r="L4711" s="89">
        <v>-0.36866666666666664</v>
      </c>
      <c r="M4711" s="89">
        <v>0.14416666666666669</v>
      </c>
      <c r="N4711" s="89">
        <v>1.1416666666666666</v>
      </c>
      <c r="O4711" s="89">
        <v>1.2858333333333334</v>
      </c>
    </row>
    <row r="4712" spans="1:15" x14ac:dyDescent="0.25">
      <c r="A4712" s="88">
        <v>43297.208333321913</v>
      </c>
      <c r="B4712" s="89">
        <v>10.56</v>
      </c>
      <c r="C4712" s="89">
        <v>9.66</v>
      </c>
      <c r="D4712" s="89">
        <v>1.8836666666666666</v>
      </c>
      <c r="E4712" s="89">
        <v>170.42597349981611</v>
      </c>
      <c r="F4712" s="89"/>
      <c r="G4712" s="89">
        <v>1002</v>
      </c>
      <c r="H4712" s="89"/>
      <c r="I4712" s="89">
        <v>2.6971666666666665</v>
      </c>
      <c r="J4712" s="89">
        <v>3.9515000000000007</v>
      </c>
      <c r="K4712" s="89">
        <v>-0.36333333333333329</v>
      </c>
      <c r="L4712" s="89">
        <v>0.37999999999999995</v>
      </c>
      <c r="M4712" s="89">
        <v>6.083333333333333E-2</v>
      </c>
      <c r="N4712" s="89">
        <v>1.0386666666666666</v>
      </c>
      <c r="O4712" s="89">
        <v>1.0996666666666666</v>
      </c>
    </row>
    <row r="4713" spans="1:15" x14ac:dyDescent="0.25">
      <c r="A4713" s="88">
        <v>43297.249999988577</v>
      </c>
      <c r="B4713" s="89">
        <v>10.8</v>
      </c>
      <c r="C4713" s="89">
        <v>9.69</v>
      </c>
      <c r="D4713" s="89">
        <v>1.9516666666666669</v>
      </c>
      <c r="E4713" s="89">
        <v>11.394488649363074</v>
      </c>
      <c r="F4713" s="89"/>
      <c r="G4713" s="89">
        <v>1002.5</v>
      </c>
      <c r="H4713" s="89"/>
      <c r="I4713" s="89">
        <v>2.6896666666666671</v>
      </c>
      <c r="J4713" s="89">
        <v>4.1870000000000003</v>
      </c>
      <c r="K4713" s="89">
        <v>0.21316666666666667</v>
      </c>
      <c r="L4713" s="89">
        <v>0.31633333333333336</v>
      </c>
      <c r="M4713" s="89">
        <v>1.1973333333333336</v>
      </c>
      <c r="N4713" s="89">
        <v>4.4281666666666668</v>
      </c>
      <c r="O4713" s="89">
        <v>5.6260000000000003</v>
      </c>
    </row>
    <row r="4714" spans="1:15" x14ac:dyDescent="0.25">
      <c r="A4714" s="88">
        <v>43297.291666655241</v>
      </c>
      <c r="B4714" s="89">
        <v>12.04</v>
      </c>
      <c r="C4714" s="89">
        <v>9.7466666666666661</v>
      </c>
      <c r="D4714" s="89">
        <v>4.0668333333333333</v>
      </c>
      <c r="E4714" s="89">
        <v>23.062734845541261</v>
      </c>
      <c r="F4714" s="89"/>
      <c r="G4714" s="89">
        <v>1003</v>
      </c>
      <c r="H4714" s="89"/>
      <c r="I4714" s="89">
        <v>3.1999999999999997</v>
      </c>
      <c r="J4714" s="89">
        <v>4.2311666666666659</v>
      </c>
      <c r="K4714" s="89">
        <v>0.41783333333333328</v>
      </c>
      <c r="L4714" s="89">
        <v>1.1643333333333334</v>
      </c>
      <c r="M4714" s="89">
        <v>4.8841666666666672</v>
      </c>
      <c r="N4714" s="89">
        <v>8.0321666666666669</v>
      </c>
      <c r="O4714" s="89">
        <v>12.918333333333331</v>
      </c>
    </row>
    <row r="4715" spans="1:15" x14ac:dyDescent="0.25">
      <c r="A4715" s="88">
        <v>43297.333333321905</v>
      </c>
      <c r="B4715" s="89">
        <v>12.24</v>
      </c>
      <c r="C4715" s="89">
        <v>10.143333333333333</v>
      </c>
      <c r="D4715" s="89">
        <v>6.3101666666666665</v>
      </c>
      <c r="E4715" s="89">
        <v>18.910377691144543</v>
      </c>
      <c r="F4715" s="89"/>
      <c r="G4715" s="89">
        <v>1003</v>
      </c>
      <c r="H4715" s="89"/>
      <c r="I4715" s="89">
        <v>1.9690000000000001</v>
      </c>
      <c r="J4715" s="89">
        <v>1.7933333333333337</v>
      </c>
      <c r="K4715" s="89">
        <v>1.366666666666666E-2</v>
      </c>
      <c r="L4715" s="89">
        <v>0.38166666666666665</v>
      </c>
      <c r="M4715" s="89">
        <v>1.8618333333333332</v>
      </c>
      <c r="N4715" s="89">
        <v>1.789666666666667</v>
      </c>
      <c r="O4715" s="89">
        <v>3.6515</v>
      </c>
    </row>
    <row r="4716" spans="1:15" x14ac:dyDescent="0.25">
      <c r="A4716" s="88">
        <v>43297.374999988569</v>
      </c>
      <c r="B4716" s="89">
        <v>12.33</v>
      </c>
      <c r="C4716" s="89">
        <v>10.426666666666668</v>
      </c>
      <c r="D4716" s="89">
        <v>6.6269999999999998</v>
      </c>
      <c r="E4716" s="89">
        <v>18.588129317299384</v>
      </c>
      <c r="F4716" s="89"/>
      <c r="G4716" s="89">
        <v>1003</v>
      </c>
      <c r="H4716" s="89"/>
      <c r="I4716" s="89">
        <v>1.7153333333333334</v>
      </c>
      <c r="J4716" s="89">
        <v>1.4683333333333335</v>
      </c>
      <c r="K4716" s="89">
        <v>0.13300000000000001</v>
      </c>
      <c r="L4716" s="89">
        <v>6.4833333333333326E-2</v>
      </c>
      <c r="M4716" s="89">
        <v>2.5968333333333331</v>
      </c>
      <c r="N4716" s="89">
        <v>2.293333333333333</v>
      </c>
      <c r="O4716" s="89">
        <v>4.8898333333333328</v>
      </c>
    </row>
    <row r="4717" spans="1:15" x14ac:dyDescent="0.25">
      <c r="A4717" s="88">
        <v>43297.416666655234</v>
      </c>
      <c r="B4717" s="89">
        <v>12.83</v>
      </c>
      <c r="C4717" s="89">
        <v>10.614999999999998</v>
      </c>
      <c r="D4717" s="89">
        <v>6.3548333333333327</v>
      </c>
      <c r="E4717" s="89">
        <v>16.786666882375815</v>
      </c>
      <c r="F4717" s="89"/>
      <c r="G4717" s="89">
        <v>1003.1666666666666</v>
      </c>
      <c r="H4717" s="89"/>
      <c r="I4717" s="89">
        <v>1.4513333333333334</v>
      </c>
      <c r="J4717" s="89">
        <v>1.2306666666666668</v>
      </c>
      <c r="K4717" s="89">
        <v>-4.4666666666666743E-2</v>
      </c>
      <c r="L4717" s="89">
        <v>0.12933333333333333</v>
      </c>
      <c r="M4717" s="89">
        <v>0.49833333333333329</v>
      </c>
      <c r="N4717" s="89">
        <v>0.85983333333333345</v>
      </c>
      <c r="O4717" s="89">
        <v>1.3585</v>
      </c>
    </row>
    <row r="4718" spans="1:15" x14ac:dyDescent="0.25">
      <c r="A4718" s="88">
        <v>43297.458333321898</v>
      </c>
      <c r="B4718" s="89">
        <v>12.9</v>
      </c>
      <c r="C4718" s="89">
        <v>10.531666666666668</v>
      </c>
      <c r="D4718" s="89">
        <v>7.2953333333333328</v>
      </c>
      <c r="E4718" s="89">
        <v>13.826794045978684</v>
      </c>
      <c r="F4718" s="89"/>
      <c r="G4718" s="89">
        <v>1003.1666666666666</v>
      </c>
      <c r="H4718" s="89"/>
      <c r="I4718" s="89">
        <v>1.3765000000000001</v>
      </c>
      <c r="J4718" s="89">
        <v>1.1608333333333334</v>
      </c>
      <c r="K4718" s="89">
        <v>-0.46216666666666661</v>
      </c>
      <c r="L4718" s="89">
        <v>0.27433333333333337</v>
      </c>
      <c r="M4718" s="89">
        <v>1.0475000000000001</v>
      </c>
      <c r="N4718" s="89">
        <v>0.80666666666666664</v>
      </c>
      <c r="O4718" s="89">
        <v>1.8538333333333332</v>
      </c>
    </row>
    <row r="4719" spans="1:15" x14ac:dyDescent="0.25">
      <c r="A4719" s="88">
        <v>43297.499999988562</v>
      </c>
      <c r="B4719" s="89">
        <v>13.47</v>
      </c>
      <c r="C4719" s="89">
        <v>10.615</v>
      </c>
      <c r="D4719" s="89">
        <v>8.6450000000000014</v>
      </c>
      <c r="E4719" s="89">
        <v>10.44723602899486</v>
      </c>
      <c r="F4719" s="89"/>
      <c r="G4719" s="89">
        <v>1003</v>
      </c>
      <c r="H4719" s="89"/>
      <c r="I4719" s="89">
        <v>1.4456666666666667</v>
      </c>
      <c r="J4719" s="89">
        <v>1.2613333333333332</v>
      </c>
      <c r="K4719" s="89">
        <v>0.39366666666666661</v>
      </c>
      <c r="L4719" s="89">
        <v>0.30883333333333335</v>
      </c>
      <c r="M4719" s="89">
        <v>1.1576666666666666</v>
      </c>
      <c r="N4719" s="89">
        <v>1.1076666666666666</v>
      </c>
      <c r="O4719" s="89">
        <v>2.265166666666667</v>
      </c>
    </row>
    <row r="4720" spans="1:15" x14ac:dyDescent="0.25">
      <c r="A4720" s="88">
        <v>43297.541666655226</v>
      </c>
      <c r="B4720" s="89">
        <v>13.49</v>
      </c>
      <c r="C4720" s="89">
        <v>10.776666666666666</v>
      </c>
      <c r="D4720" s="89">
        <v>8.0146666666666668</v>
      </c>
      <c r="E4720" s="89">
        <v>7.6710844485487719</v>
      </c>
      <c r="F4720" s="89"/>
      <c r="G4720" s="89">
        <v>1003.8333333333334</v>
      </c>
      <c r="H4720" s="89"/>
      <c r="I4720" s="89">
        <v>1.1891666666666667</v>
      </c>
      <c r="J4720" s="89">
        <v>0.96499999999999997</v>
      </c>
      <c r="K4720" s="89">
        <v>1.1213333333333333</v>
      </c>
      <c r="L4720" s="89">
        <v>0.6173333333333334</v>
      </c>
      <c r="M4720" s="89">
        <v>0.68266666666666664</v>
      </c>
      <c r="N4720" s="89">
        <v>0.79166666666666663</v>
      </c>
      <c r="O4720" s="89">
        <v>1.4746666666666668</v>
      </c>
    </row>
    <row r="4721" spans="1:15" x14ac:dyDescent="0.25">
      <c r="A4721" s="88">
        <v>43297.583333321891</v>
      </c>
      <c r="B4721" s="89">
        <v>13.6</v>
      </c>
      <c r="C4721" s="89">
        <v>10.586666666666666</v>
      </c>
      <c r="D4721" s="89">
        <v>7.6146666666666674</v>
      </c>
      <c r="E4721" s="89">
        <v>3.5307225333370358</v>
      </c>
      <c r="F4721" s="89"/>
      <c r="G4721" s="89">
        <v>1004</v>
      </c>
      <c r="H4721" s="89"/>
      <c r="I4721" s="89">
        <v>1.1655</v>
      </c>
      <c r="J4721" s="89">
        <v>0.96416666666666673</v>
      </c>
      <c r="K4721" s="89">
        <v>1.2831666666666668</v>
      </c>
      <c r="L4721" s="89">
        <v>0.32483333333333331</v>
      </c>
      <c r="M4721" s="89">
        <v>0.41433333333333339</v>
      </c>
      <c r="N4721" s="89">
        <v>0.66166666666666674</v>
      </c>
      <c r="O4721" s="89">
        <v>1.0759999999999998</v>
      </c>
    </row>
    <row r="4722" spans="1:15" x14ac:dyDescent="0.25">
      <c r="A4722" s="88">
        <v>43297.624999988555</v>
      </c>
      <c r="B4722" s="89">
        <v>13.91</v>
      </c>
      <c r="C4722" s="89">
        <v>11.268333333333333</v>
      </c>
      <c r="D4722" s="89">
        <v>8.0703333333333322</v>
      </c>
      <c r="E4722" s="89">
        <v>12.797809186218204</v>
      </c>
      <c r="F4722" s="89"/>
      <c r="G4722" s="89">
        <v>1004</v>
      </c>
      <c r="H4722" s="89"/>
      <c r="I4722" s="89">
        <v>1.2645</v>
      </c>
      <c r="J4722" s="89">
        <v>1.0558333333333334</v>
      </c>
      <c r="K4722" s="89">
        <v>2.3753333333333337</v>
      </c>
      <c r="L4722" s="89">
        <v>0.61283333333333323</v>
      </c>
      <c r="M4722" s="89">
        <v>0.38799999999999996</v>
      </c>
      <c r="N4722" s="89">
        <v>0.84950000000000003</v>
      </c>
      <c r="O4722" s="89">
        <v>1.2375</v>
      </c>
    </row>
    <row r="4723" spans="1:15" x14ac:dyDescent="0.25">
      <c r="A4723" s="88">
        <v>43297.666666655219</v>
      </c>
      <c r="B4723" s="89">
        <v>13.79</v>
      </c>
      <c r="C4723" s="89">
        <v>11.256666666666668</v>
      </c>
      <c r="D4723" s="89">
        <v>8.1706666666666674</v>
      </c>
      <c r="E4723" s="89">
        <v>7.9916725662986536</v>
      </c>
      <c r="F4723" s="89"/>
      <c r="G4723" s="89">
        <v>1004</v>
      </c>
      <c r="H4723" s="89"/>
      <c r="I4723" s="89">
        <v>1.2050000000000001</v>
      </c>
      <c r="J4723" s="89">
        <v>0.97616666666666674</v>
      </c>
      <c r="K4723" s="89">
        <v>1.7091666666666667</v>
      </c>
      <c r="L4723" s="89">
        <v>1.3708333333333333</v>
      </c>
      <c r="M4723" s="89">
        <v>0.31033333333333335</v>
      </c>
      <c r="N4723" s="89">
        <v>0.78100000000000014</v>
      </c>
      <c r="O4723" s="89">
        <v>1.0911666666666668</v>
      </c>
    </row>
    <row r="4724" spans="1:15" x14ac:dyDescent="0.25">
      <c r="A4724" s="88">
        <v>43297.708333321883</v>
      </c>
      <c r="B4724" s="89">
        <v>13.69</v>
      </c>
      <c r="C4724" s="89">
        <v>11.348333333333334</v>
      </c>
      <c r="D4724" s="89">
        <v>7.8754999999999988</v>
      </c>
      <c r="E4724" s="89">
        <v>13.604637928592885</v>
      </c>
      <c r="F4724" s="89"/>
      <c r="G4724" s="89">
        <v>1004.6666666666666</v>
      </c>
      <c r="H4724" s="89"/>
      <c r="I4724" s="89">
        <v>1.1593333333333333</v>
      </c>
      <c r="J4724" s="89">
        <v>0.9418333333333333</v>
      </c>
      <c r="K4724" s="89">
        <v>2.1711666666666662</v>
      </c>
      <c r="L4724" s="89">
        <v>1.7500000000000016E-2</v>
      </c>
      <c r="M4724" s="89">
        <v>0.26899999999999996</v>
      </c>
      <c r="N4724" s="89">
        <v>0.59083333333333332</v>
      </c>
      <c r="O4724" s="89">
        <v>0.85983333333333345</v>
      </c>
    </row>
    <row r="4725" spans="1:15" x14ac:dyDescent="0.25">
      <c r="A4725" s="88">
        <v>43297.749999988548</v>
      </c>
      <c r="B4725" s="89">
        <v>13.48</v>
      </c>
      <c r="C4725" s="89">
        <v>11.404999999999999</v>
      </c>
      <c r="D4725" s="89">
        <v>7.8501666666666665</v>
      </c>
      <c r="E4725" s="89">
        <v>18.363889229729207</v>
      </c>
      <c r="F4725" s="89"/>
      <c r="G4725" s="89">
        <v>1005</v>
      </c>
      <c r="H4725" s="89"/>
      <c r="I4725" s="89">
        <v>1.1528333333333334</v>
      </c>
      <c r="J4725" s="89">
        <v>0.94166666666666654</v>
      </c>
      <c r="K4725" s="89">
        <v>0.65700000000000003</v>
      </c>
      <c r="L4725" s="89">
        <v>1.0386666666666666</v>
      </c>
      <c r="M4725" s="89">
        <v>0.42166666666666669</v>
      </c>
      <c r="N4725" s="89">
        <v>0.84383333333333344</v>
      </c>
      <c r="O4725" s="89">
        <v>1.2655000000000001</v>
      </c>
    </row>
    <row r="4726" spans="1:15" x14ac:dyDescent="0.25">
      <c r="A4726" s="88">
        <v>43297.791666655212</v>
      </c>
      <c r="B4726" s="89">
        <v>12.53</v>
      </c>
      <c r="C4726" s="89">
        <v>11.151666666666666</v>
      </c>
      <c r="D4726" s="89">
        <v>10.671666666666667</v>
      </c>
      <c r="E4726" s="89">
        <v>24.129876857100342</v>
      </c>
      <c r="F4726" s="89"/>
      <c r="G4726" s="89">
        <v>1005.1666666666666</v>
      </c>
      <c r="H4726" s="89"/>
      <c r="I4726" s="89">
        <v>1.1154999999999999</v>
      </c>
      <c r="J4726" s="89">
        <v>0.99549999999999994</v>
      </c>
      <c r="K4726" s="89">
        <v>0.9395</v>
      </c>
      <c r="L4726" s="89">
        <v>0.63500000000000012</v>
      </c>
      <c r="M4726" s="89">
        <v>0.35333333333333333</v>
      </c>
      <c r="N4726" s="89">
        <v>0.9943333333333334</v>
      </c>
      <c r="O4726" s="89">
        <v>1.3478333333333332</v>
      </c>
    </row>
    <row r="4727" spans="1:15" x14ac:dyDescent="0.25">
      <c r="A4727" s="88">
        <v>43297.833333321876</v>
      </c>
      <c r="B4727" s="89">
        <v>12.22</v>
      </c>
      <c r="C4727" s="89">
        <v>11.003333333333332</v>
      </c>
      <c r="D4727" s="89">
        <v>11.54</v>
      </c>
      <c r="E4727" s="89">
        <v>23.796212987399652</v>
      </c>
      <c r="F4727" s="89"/>
      <c r="G4727" s="89">
        <v>1005.6666666666666</v>
      </c>
      <c r="H4727" s="89"/>
      <c r="I4727" s="89">
        <v>1.0651666666666666</v>
      </c>
      <c r="J4727" s="89">
        <v>1.0333333333333334</v>
      </c>
      <c r="K4727" s="89">
        <v>0.39566666666666667</v>
      </c>
      <c r="L4727" s="89">
        <v>-1.4666666666666633E-2</v>
      </c>
      <c r="M4727" s="89">
        <v>0.11650000000000001</v>
      </c>
      <c r="N4727" s="89">
        <v>0.44833333333333342</v>
      </c>
      <c r="O4727" s="89">
        <v>0.5645</v>
      </c>
    </row>
    <row r="4728" spans="1:15" x14ac:dyDescent="0.25">
      <c r="A4728" s="88">
        <v>43297.87499998854</v>
      </c>
      <c r="B4728" s="89">
        <v>11.4</v>
      </c>
      <c r="C4728" s="89">
        <v>10.595000000000001</v>
      </c>
      <c r="D4728" s="89">
        <v>11.251666666666667</v>
      </c>
      <c r="E4728" s="89">
        <v>18.750385307768163</v>
      </c>
      <c r="F4728" s="89"/>
      <c r="G4728" s="89">
        <v>1006</v>
      </c>
      <c r="H4728" s="89"/>
      <c r="I4728" s="89">
        <v>1.1671666666666667</v>
      </c>
      <c r="J4728" s="89">
        <v>1.1449999999999998</v>
      </c>
      <c r="K4728" s="89">
        <v>0.75800000000000001</v>
      </c>
      <c r="L4728" s="89">
        <v>-0.19649999999999992</v>
      </c>
      <c r="M4728" s="89">
        <v>6.5000000000000002E-2</v>
      </c>
      <c r="N4728" s="89">
        <v>0.64283333333333337</v>
      </c>
      <c r="O4728" s="89">
        <v>0.70766666666666678</v>
      </c>
    </row>
    <row r="4729" spans="1:15" x14ac:dyDescent="0.25">
      <c r="A4729" s="88">
        <v>43297.916666655205</v>
      </c>
      <c r="B4729" s="89">
        <v>11.79</v>
      </c>
      <c r="C4729" s="89">
        <v>10.703333333333333</v>
      </c>
      <c r="D4729" s="89">
        <v>10.813333333333333</v>
      </c>
      <c r="E4729" s="89">
        <v>17.534577120758069</v>
      </c>
      <c r="F4729" s="89"/>
      <c r="G4729" s="89">
        <v>1006.6666666666666</v>
      </c>
      <c r="H4729" s="89"/>
      <c r="I4729" s="89">
        <v>0.90783333333333316</v>
      </c>
      <c r="J4729" s="89">
        <v>0.95099999999999996</v>
      </c>
      <c r="K4729" s="89">
        <v>-3.066666666666662E-2</v>
      </c>
      <c r="L4729" s="89">
        <v>-5.0166666666666672E-2</v>
      </c>
      <c r="M4729" s="89">
        <v>0.41166666666666668</v>
      </c>
      <c r="N4729" s="89">
        <v>2.4031666666666669</v>
      </c>
      <c r="O4729" s="89">
        <v>2.8149999999999999</v>
      </c>
    </row>
    <row r="4730" spans="1:15" x14ac:dyDescent="0.25">
      <c r="A4730" s="88">
        <v>43297.958333321869</v>
      </c>
      <c r="B4730" s="89">
        <v>10.26</v>
      </c>
      <c r="C4730" s="89">
        <v>10.261666666666667</v>
      </c>
      <c r="D4730" s="89">
        <v>12.361666666666666</v>
      </c>
      <c r="E4730" s="89">
        <v>11.636886041762555</v>
      </c>
      <c r="F4730" s="89"/>
      <c r="G4730" s="89">
        <v>1007</v>
      </c>
      <c r="H4730" s="89"/>
      <c r="I4730" s="89">
        <v>0.65</v>
      </c>
      <c r="J4730" s="89">
        <v>0.80166666666666675</v>
      </c>
      <c r="K4730" s="89">
        <v>0.14916666666666667</v>
      </c>
      <c r="L4730" s="89">
        <v>0.95600000000000007</v>
      </c>
      <c r="M4730" s="89">
        <v>2.9956666666666671</v>
      </c>
      <c r="N4730" s="89">
        <v>2.8260000000000001</v>
      </c>
      <c r="O4730" s="89">
        <v>5.8214999999999995</v>
      </c>
    </row>
    <row r="4731" spans="1:15" x14ac:dyDescent="0.25">
      <c r="A4731" s="88">
        <v>43297.999999988533</v>
      </c>
      <c r="B4731" s="89">
        <v>10.61</v>
      </c>
      <c r="C4731" s="89">
        <v>10.463333333333333</v>
      </c>
      <c r="D4731" s="89">
        <v>12.001666666666665</v>
      </c>
      <c r="E4731" s="89">
        <v>20.384399598886951</v>
      </c>
      <c r="F4731" s="89"/>
      <c r="G4731" s="89">
        <v>1007.5</v>
      </c>
      <c r="H4731" s="89"/>
      <c r="I4731" s="89">
        <v>0.21283333333333332</v>
      </c>
      <c r="J4731" s="89">
        <v>0.48116666666666658</v>
      </c>
      <c r="K4731" s="89">
        <v>1.1355</v>
      </c>
      <c r="L4731" s="89">
        <v>0.65466666666666662</v>
      </c>
      <c r="M4731" s="89">
        <v>1.2213333333333332</v>
      </c>
      <c r="N4731" s="89">
        <v>2.3491666666666666</v>
      </c>
      <c r="O4731" s="89">
        <v>3.5705000000000005</v>
      </c>
    </row>
    <row r="4732" spans="1:15" x14ac:dyDescent="0.25">
      <c r="A4732" s="88">
        <v>43298.041666655197</v>
      </c>
      <c r="B4732" s="89">
        <v>9.99</v>
      </c>
      <c r="C4732" s="89">
        <v>9.8683333333333341</v>
      </c>
      <c r="D4732" s="89">
        <v>8.4109999999999996</v>
      </c>
      <c r="E4732" s="89">
        <v>18.833608083076363</v>
      </c>
      <c r="F4732" s="89"/>
      <c r="G4732" s="89">
        <v>1008</v>
      </c>
      <c r="H4732" s="89"/>
      <c r="I4732" s="89">
        <v>0.20750000000000002</v>
      </c>
      <c r="J4732" s="89">
        <v>0.39816666666666672</v>
      </c>
      <c r="K4732" s="89">
        <v>0.35916666666666663</v>
      </c>
      <c r="L4732" s="89">
        <v>1.8925000000000001</v>
      </c>
      <c r="M4732" s="89">
        <v>5.7666666666666665E-2</v>
      </c>
      <c r="N4732" s="89">
        <v>1.4111666666666667</v>
      </c>
      <c r="O4732" s="89">
        <v>1.4690000000000001</v>
      </c>
    </row>
    <row r="4733" spans="1:15" x14ac:dyDescent="0.25">
      <c r="A4733" s="88">
        <v>43298.083333321862</v>
      </c>
      <c r="B4733" s="89">
        <v>9.32</v>
      </c>
      <c r="C4733" s="89">
        <v>9.6166666666666671</v>
      </c>
      <c r="D4733" s="89">
        <v>9.1628333333333334</v>
      </c>
      <c r="E4733" s="89">
        <v>10.329470752155261</v>
      </c>
      <c r="F4733" s="89"/>
      <c r="G4733" s="89">
        <v>1008</v>
      </c>
      <c r="H4733" s="89"/>
      <c r="I4733" s="89">
        <v>0.37266666666666665</v>
      </c>
      <c r="J4733" s="89">
        <v>0.56833333333333325</v>
      </c>
      <c r="K4733" s="89">
        <v>0.20166666666666666</v>
      </c>
      <c r="L4733" s="89">
        <v>0.87666666666666659</v>
      </c>
      <c r="M4733" s="89">
        <v>8.8333333333333319E-3</v>
      </c>
      <c r="N4733" s="89">
        <v>0.10383333333333335</v>
      </c>
      <c r="O4733" s="89">
        <v>0.11283333333333334</v>
      </c>
    </row>
    <row r="4734" spans="1:15" x14ac:dyDescent="0.25">
      <c r="A4734" s="88">
        <v>43298.124999988526</v>
      </c>
      <c r="B4734" s="89">
        <v>8.91</v>
      </c>
      <c r="C4734" s="89">
        <v>9.4166666666666661</v>
      </c>
      <c r="D4734" s="89">
        <v>7.7646666666666668</v>
      </c>
      <c r="E4734" s="89">
        <v>13.200369596325478</v>
      </c>
      <c r="F4734" s="89"/>
      <c r="G4734" s="89">
        <v>1008.5</v>
      </c>
      <c r="H4734" s="89"/>
      <c r="I4734" s="89">
        <v>0.44983333333333331</v>
      </c>
      <c r="J4734" s="89">
        <v>0.67566666666666675</v>
      </c>
      <c r="K4734" s="89">
        <v>0.67549999999999999</v>
      </c>
      <c r="L4734" s="89">
        <v>3.8226666666666667</v>
      </c>
      <c r="M4734" s="89">
        <v>2.3333333333333334E-2</v>
      </c>
      <c r="N4734" s="89">
        <v>0.18383333333333332</v>
      </c>
      <c r="O4734" s="89">
        <v>0.20733333333333334</v>
      </c>
    </row>
    <row r="4735" spans="1:15" x14ac:dyDescent="0.25">
      <c r="A4735" s="88">
        <v>43298.16666665519</v>
      </c>
      <c r="B4735" s="89">
        <v>9.09</v>
      </c>
      <c r="C4735" s="89">
        <v>9.3216666666666654</v>
      </c>
      <c r="D4735" s="89">
        <v>5.5030000000000001</v>
      </c>
      <c r="E4735" s="89">
        <v>5.5855243955437572</v>
      </c>
      <c r="F4735" s="89"/>
      <c r="G4735" s="89">
        <v>1009</v>
      </c>
      <c r="H4735" s="89"/>
      <c r="I4735" s="89">
        <v>0.54599999999999993</v>
      </c>
      <c r="J4735" s="89">
        <v>0.83283333333333331</v>
      </c>
      <c r="K4735" s="89">
        <v>1.1005</v>
      </c>
      <c r="L4735" s="89">
        <v>1.8031666666666668</v>
      </c>
      <c r="M4735" s="89">
        <v>4.9166666666666671E-2</v>
      </c>
      <c r="N4735" s="89">
        <v>0.8115</v>
      </c>
      <c r="O4735" s="89">
        <v>0.86083333333333334</v>
      </c>
    </row>
    <row r="4736" spans="1:15" x14ac:dyDescent="0.25">
      <c r="A4736" s="88">
        <v>43298.208333321854</v>
      </c>
      <c r="B4736" s="89">
        <v>9.32</v>
      </c>
      <c r="C4736" s="89">
        <v>9.3450000000000006</v>
      </c>
      <c r="D4736" s="89">
        <v>5.5859999999999994</v>
      </c>
      <c r="E4736" s="89">
        <v>2.470487645118383</v>
      </c>
      <c r="F4736" s="89"/>
      <c r="G4736" s="89">
        <v>1009</v>
      </c>
      <c r="H4736" s="89"/>
      <c r="I4736" s="89">
        <v>0.5638333333333333</v>
      </c>
      <c r="J4736" s="89">
        <v>0.80666666666666664</v>
      </c>
      <c r="K4736" s="89">
        <v>1.5963333333333334</v>
      </c>
      <c r="L4736" s="89">
        <v>-3.5666666666666659E-2</v>
      </c>
      <c r="M4736" s="89">
        <v>0.16883333333333331</v>
      </c>
      <c r="N4736" s="89">
        <v>1.7898333333333332</v>
      </c>
      <c r="O4736" s="89">
        <v>1.9586666666666668</v>
      </c>
    </row>
    <row r="4737" spans="1:15" x14ac:dyDescent="0.25">
      <c r="A4737" s="88">
        <v>43298.249999988519</v>
      </c>
      <c r="B4737" s="89">
        <v>10.28</v>
      </c>
      <c r="C4737" s="89">
        <v>9.5266666666666673</v>
      </c>
      <c r="D4737" s="89">
        <v>4.5698333333333334</v>
      </c>
      <c r="E4737" s="89">
        <v>2.4364681828217831</v>
      </c>
      <c r="F4737" s="89"/>
      <c r="G4737" s="89">
        <v>1009.5</v>
      </c>
      <c r="H4737" s="89"/>
      <c r="I4737" s="89">
        <v>0.51949999999999996</v>
      </c>
      <c r="J4737" s="89">
        <v>0.63616666666666666</v>
      </c>
      <c r="K4737" s="89">
        <v>7.1596666666666664</v>
      </c>
      <c r="L4737" s="89">
        <v>-8.2333333333333328E-2</v>
      </c>
      <c r="M4737" s="89">
        <v>1.6716666666666669</v>
      </c>
      <c r="N4737" s="89">
        <v>6.4203333333333328</v>
      </c>
      <c r="O4737" s="89">
        <v>8.0909999999999993</v>
      </c>
    </row>
    <row r="4738" spans="1:15" x14ac:dyDescent="0.25">
      <c r="A4738" s="88">
        <v>43298.291666655183</v>
      </c>
      <c r="B4738" s="89">
        <v>11.18</v>
      </c>
      <c r="C4738" s="89">
        <v>9.6416666666666675</v>
      </c>
      <c r="D4738" s="89">
        <v>3.0569999999999999</v>
      </c>
      <c r="E4738" s="89">
        <v>5.8879525644552677</v>
      </c>
      <c r="F4738" s="89"/>
      <c r="G4738" s="89">
        <v>1010</v>
      </c>
      <c r="H4738" s="89"/>
      <c r="I4738" s="89">
        <v>0.53716666666666668</v>
      </c>
      <c r="J4738" s="89">
        <v>0.63683333333333325</v>
      </c>
      <c r="K4738" s="89">
        <v>10.026666666666666</v>
      </c>
      <c r="L4738" s="89">
        <v>0.69083333333333341</v>
      </c>
      <c r="M4738" s="89">
        <v>5.6203333333333338</v>
      </c>
      <c r="N4738" s="89">
        <v>5.7638333333333334</v>
      </c>
      <c r="O4738" s="89">
        <v>11.383000000000001</v>
      </c>
    </row>
    <row r="4739" spans="1:15" x14ac:dyDescent="0.25">
      <c r="A4739" s="88">
        <v>43298.333333321847</v>
      </c>
      <c r="B4739" s="89">
        <v>11.53</v>
      </c>
      <c r="C4739" s="89">
        <v>9.8133333333333344</v>
      </c>
      <c r="D4739" s="89">
        <v>2.3380000000000001</v>
      </c>
      <c r="E4739" s="89">
        <v>340.64507418407902</v>
      </c>
      <c r="F4739" s="89"/>
      <c r="G4739" s="89">
        <v>1010</v>
      </c>
      <c r="H4739" s="89"/>
      <c r="I4739" s="89">
        <v>0.80266666666666664</v>
      </c>
      <c r="J4739" s="89">
        <v>0.871</v>
      </c>
      <c r="K4739" s="89">
        <v>5.8159999999999998</v>
      </c>
      <c r="L4739" s="89">
        <v>-8.9666666666666658E-2</v>
      </c>
      <c r="M4739" s="89">
        <v>1.8518333333333332</v>
      </c>
      <c r="N4739" s="89">
        <v>2.8488333333333333</v>
      </c>
      <c r="O4739" s="89">
        <v>4.700166666666667</v>
      </c>
    </row>
    <row r="4740" spans="1:15" x14ac:dyDescent="0.25">
      <c r="A4740" s="88">
        <v>43298.374999988511</v>
      </c>
      <c r="B4740" s="89">
        <v>11.72</v>
      </c>
      <c r="C4740" s="89">
        <v>9.74</v>
      </c>
      <c r="D4740" s="89">
        <v>2.5948333333333333</v>
      </c>
      <c r="E4740" s="89">
        <v>312.05142139039714</v>
      </c>
      <c r="F4740" s="89"/>
      <c r="G4740" s="89">
        <v>1010</v>
      </c>
      <c r="H4740" s="89"/>
      <c r="I4740" s="89">
        <v>0.88516666666666666</v>
      </c>
      <c r="J4740" s="89">
        <v>0.76016666666666666</v>
      </c>
      <c r="K4740" s="89">
        <v>2.8778333333333332</v>
      </c>
      <c r="L4740" s="89">
        <v>-0.53799999999999992</v>
      </c>
      <c r="M4740" s="89">
        <v>1.3</v>
      </c>
      <c r="N4740" s="89">
        <v>2.5201666666666669</v>
      </c>
      <c r="O4740" s="89">
        <v>3.8201666666666667</v>
      </c>
    </row>
    <row r="4741" spans="1:15" x14ac:dyDescent="0.25">
      <c r="A4741" s="88">
        <v>43298.416666655176</v>
      </c>
      <c r="B4741" s="89">
        <v>12.14</v>
      </c>
      <c r="C4741" s="89">
        <v>9.9266666666666659</v>
      </c>
      <c r="D4741" s="89">
        <v>2.4159999999999999</v>
      </c>
      <c r="E4741" s="89">
        <v>303.23395571962925</v>
      </c>
      <c r="F4741" s="89"/>
      <c r="G4741" s="89">
        <v>1010</v>
      </c>
      <c r="H4741" s="89"/>
      <c r="I4741" s="89">
        <v>1.2283333333333333</v>
      </c>
      <c r="J4741" s="89">
        <v>2.5413333333333332</v>
      </c>
      <c r="K4741" s="89">
        <v>0.46533333333333332</v>
      </c>
      <c r="L4741" s="89">
        <v>0.38599999999999995</v>
      </c>
      <c r="M4741" s="89">
        <v>1.0053333333333334</v>
      </c>
      <c r="N4741" s="89">
        <v>0.85316666666666674</v>
      </c>
      <c r="O4741" s="89">
        <v>1.8588333333333338</v>
      </c>
    </row>
    <row r="4742" spans="1:15" x14ac:dyDescent="0.25">
      <c r="A4742" s="88">
        <v>43298.45833332184</v>
      </c>
      <c r="B4742" s="89">
        <v>12.43</v>
      </c>
      <c r="C4742" s="89">
        <v>10.153333333333331</v>
      </c>
      <c r="D4742" s="89">
        <v>2.2118333333333333</v>
      </c>
      <c r="E4742" s="89">
        <v>315.13076403737659</v>
      </c>
      <c r="F4742" s="89"/>
      <c r="G4742" s="89">
        <v>1010</v>
      </c>
      <c r="H4742" s="89"/>
      <c r="I4742" s="89">
        <v>1.3988333333333334</v>
      </c>
      <c r="J4742" s="89">
        <v>3.3711666666666669</v>
      </c>
      <c r="K4742" s="89">
        <v>0.1201666666666667</v>
      </c>
      <c r="L4742" s="89">
        <v>0.47300000000000003</v>
      </c>
      <c r="M4742" s="89">
        <v>1.5411666666666666</v>
      </c>
      <c r="N4742" s="89">
        <v>0.52400000000000002</v>
      </c>
      <c r="O4742" s="89">
        <v>2.0648333333333331</v>
      </c>
    </row>
    <row r="4743" spans="1:15" x14ac:dyDescent="0.25">
      <c r="A4743" s="88">
        <v>43298.499999988504</v>
      </c>
      <c r="B4743" s="89">
        <v>12.91</v>
      </c>
      <c r="C4743" s="89">
        <v>10.533333333333333</v>
      </c>
      <c r="D4743" s="89">
        <v>2.9201666666666668</v>
      </c>
      <c r="E4743" s="89">
        <v>312.18489116704666</v>
      </c>
      <c r="F4743" s="89"/>
      <c r="G4743" s="89">
        <v>1010</v>
      </c>
      <c r="H4743" s="89"/>
      <c r="I4743" s="89">
        <v>1.3743333333333334</v>
      </c>
      <c r="J4743" s="89">
        <v>3.2311666666666667</v>
      </c>
      <c r="K4743" s="89">
        <v>4.5166666666666633E-2</v>
      </c>
      <c r="L4743" s="89">
        <v>0.11950000000000001</v>
      </c>
      <c r="M4743" s="89">
        <v>0.44533333333333336</v>
      </c>
      <c r="N4743" s="89">
        <v>0.48366666666666669</v>
      </c>
      <c r="O4743" s="89">
        <v>0.92899999999999994</v>
      </c>
    </row>
    <row r="4744" spans="1:15" x14ac:dyDescent="0.25">
      <c r="A4744" s="88">
        <v>43298.541666655168</v>
      </c>
      <c r="B4744" s="89">
        <v>13.11</v>
      </c>
      <c r="C4744" s="89">
        <v>10.876666666666665</v>
      </c>
      <c r="D4744" s="89">
        <v>3.4421666666666666</v>
      </c>
      <c r="E4744" s="89">
        <v>312.7828874924956</v>
      </c>
      <c r="F4744" s="89"/>
      <c r="G4744" s="89">
        <v>1010</v>
      </c>
      <c r="H4744" s="89"/>
      <c r="I4744" s="89">
        <v>0.30149999999999999</v>
      </c>
      <c r="J4744" s="89">
        <v>0.33383333333333326</v>
      </c>
      <c r="K4744" s="89">
        <v>-0.13433333333333342</v>
      </c>
      <c r="L4744" s="89">
        <v>0.14483333333333334</v>
      </c>
      <c r="M4744" s="89">
        <v>0.37399999999999994</v>
      </c>
      <c r="N4744" s="89">
        <v>0.60816666666666674</v>
      </c>
      <c r="O4744" s="89">
        <v>0.9820000000000001</v>
      </c>
    </row>
    <row r="4745" spans="1:15" x14ac:dyDescent="0.25">
      <c r="A4745" s="88">
        <v>43298.583333321832</v>
      </c>
      <c r="B4745" s="89">
        <v>12.74</v>
      </c>
      <c r="C4745" s="89">
        <v>10.520000000000001</v>
      </c>
      <c r="D4745" s="89">
        <v>4.6611666666666673</v>
      </c>
      <c r="E4745" s="89">
        <v>317.90051696910507</v>
      </c>
      <c r="F4745" s="89"/>
      <c r="G4745" s="89">
        <v>1010</v>
      </c>
      <c r="H4745" s="89"/>
      <c r="I4745" s="89">
        <v>1.0861666666666665</v>
      </c>
      <c r="J4745" s="89">
        <v>2.7001666666666666</v>
      </c>
      <c r="K4745" s="89">
        <v>-0.31199999999999994</v>
      </c>
      <c r="L4745" s="89">
        <v>0.39466666666666667</v>
      </c>
      <c r="M4745" s="89">
        <v>0.441</v>
      </c>
      <c r="N4745" s="89">
        <v>0.6878333333333333</v>
      </c>
      <c r="O4745" s="89">
        <v>1.1288333333333334</v>
      </c>
    </row>
    <row r="4746" spans="1:15" x14ac:dyDescent="0.25">
      <c r="A4746" s="88">
        <v>43298.624999988497</v>
      </c>
      <c r="B4746" s="89">
        <v>12.49</v>
      </c>
      <c r="C4746" s="89">
        <v>10.226666666666667</v>
      </c>
      <c r="D4746" s="89">
        <v>4.7898333333333332</v>
      </c>
      <c r="E4746" s="89">
        <v>314.21667147929463</v>
      </c>
      <c r="F4746" s="89"/>
      <c r="G4746" s="89">
        <v>1010</v>
      </c>
      <c r="H4746" s="89"/>
      <c r="I4746" s="89">
        <v>3.9474999999999998</v>
      </c>
      <c r="J4746" s="89">
        <v>5.2080000000000002</v>
      </c>
      <c r="K4746" s="89">
        <v>0.50600000000000001</v>
      </c>
      <c r="L4746" s="89">
        <v>0.29349999999999993</v>
      </c>
      <c r="M4746" s="89">
        <v>0.2186666666666667</v>
      </c>
      <c r="N4746" s="89">
        <v>0.26250000000000001</v>
      </c>
      <c r="O4746" s="89">
        <v>0.48149999999999998</v>
      </c>
    </row>
    <row r="4747" spans="1:15" x14ac:dyDescent="0.25">
      <c r="A4747" s="88">
        <v>43298.666666655161</v>
      </c>
      <c r="B4747" s="89">
        <v>12.29</v>
      </c>
      <c r="C4747" s="89">
        <v>10.024999999999999</v>
      </c>
      <c r="D4747" s="89">
        <v>4.6161666666666674</v>
      </c>
      <c r="E4747" s="89">
        <v>320.28317980728713</v>
      </c>
      <c r="F4747" s="89"/>
      <c r="G4747" s="89">
        <v>1010</v>
      </c>
      <c r="H4747" s="89"/>
      <c r="I4747" s="89">
        <v>6.4733333333333336</v>
      </c>
      <c r="J4747" s="89">
        <v>9.6433333333333326</v>
      </c>
      <c r="K4747" s="89">
        <v>1.1315</v>
      </c>
      <c r="L4747" s="89">
        <v>0.33816666666666667</v>
      </c>
      <c r="M4747" s="89">
        <v>0.107</v>
      </c>
      <c r="N4747" s="89">
        <v>0.30516666666666664</v>
      </c>
      <c r="O4747" s="89">
        <v>0.41216666666666663</v>
      </c>
    </row>
    <row r="4748" spans="1:15" x14ac:dyDescent="0.25">
      <c r="A4748" s="88">
        <v>43298.708333321825</v>
      </c>
      <c r="B4748" s="89">
        <v>12.1</v>
      </c>
      <c r="C4748" s="89">
        <v>9.7183333333333319</v>
      </c>
      <c r="D4748" s="89">
        <v>4.9748333333333337</v>
      </c>
      <c r="E4748" s="89">
        <v>312.20017848245897</v>
      </c>
      <c r="F4748" s="89"/>
      <c r="G4748" s="89">
        <v>1010.1666666666666</v>
      </c>
      <c r="H4748" s="89"/>
      <c r="I4748" s="89">
        <v>7.200333333333333</v>
      </c>
      <c r="J4748" s="89">
        <v>11.770000000000001</v>
      </c>
      <c r="K4748" s="89">
        <v>0.94883333333333342</v>
      </c>
      <c r="L4748" s="89">
        <v>-8.1333333333333355E-2</v>
      </c>
      <c r="M4748" s="89">
        <v>9.5833333333333326E-2</v>
      </c>
      <c r="N4748" s="89">
        <v>0.14483333333333334</v>
      </c>
      <c r="O4748" s="89">
        <v>0.24049999999999996</v>
      </c>
    </row>
    <row r="4749" spans="1:15" x14ac:dyDescent="0.25">
      <c r="A4749" s="88">
        <v>43298.749999988489</v>
      </c>
      <c r="B4749" s="89">
        <v>11.6</v>
      </c>
      <c r="C4749" s="89">
        <v>9.7333333333333325</v>
      </c>
      <c r="D4749" s="89">
        <v>3.7245000000000004</v>
      </c>
      <c r="E4749" s="89">
        <v>324.51228132679347</v>
      </c>
      <c r="F4749" s="89"/>
      <c r="G4749" s="89">
        <v>1011</v>
      </c>
      <c r="H4749" s="89"/>
      <c r="I4749" s="89">
        <v>7.0851666666666668</v>
      </c>
      <c r="J4749" s="89">
        <v>12.43</v>
      </c>
      <c r="K4749" s="89">
        <v>0.60733333333333328</v>
      </c>
      <c r="L4749" s="89">
        <v>-0.35116666666666663</v>
      </c>
      <c r="M4749" s="89">
        <v>0.10566666666666667</v>
      </c>
      <c r="N4749" s="89">
        <v>0.18816666666666668</v>
      </c>
      <c r="O4749" s="89">
        <v>0.29399999999999998</v>
      </c>
    </row>
    <row r="4750" spans="1:15" x14ac:dyDescent="0.25">
      <c r="A4750" s="88">
        <v>43298.791666655154</v>
      </c>
      <c r="B4750" s="89">
        <v>11.52</v>
      </c>
      <c r="C4750" s="89">
        <v>9.7866666666666671</v>
      </c>
      <c r="D4750" s="89">
        <v>2.6739999999999999</v>
      </c>
      <c r="E4750" s="89">
        <v>327.14973445296602</v>
      </c>
      <c r="F4750" s="89"/>
      <c r="G4750" s="89">
        <v>1010.5</v>
      </c>
      <c r="H4750" s="89"/>
      <c r="I4750" s="89">
        <v>6.7808333333333328</v>
      </c>
      <c r="J4750" s="89">
        <v>11.5</v>
      </c>
      <c r="K4750" s="89">
        <v>0.73650000000000004</v>
      </c>
      <c r="L4750" s="89">
        <v>-0.13099999999999998</v>
      </c>
      <c r="M4750" s="89">
        <v>0.10483333333333335</v>
      </c>
      <c r="N4750" s="89">
        <v>0.2541666666666666</v>
      </c>
      <c r="O4750" s="89">
        <v>0.35916666666666669</v>
      </c>
    </row>
    <row r="4751" spans="1:15" x14ac:dyDescent="0.25">
      <c r="A4751" s="88">
        <v>43298.833333321818</v>
      </c>
      <c r="B4751" s="89">
        <v>11.08</v>
      </c>
      <c r="C4751" s="89">
        <v>9.8016666666666676</v>
      </c>
      <c r="D4751" s="89">
        <v>2.1593333333333331</v>
      </c>
      <c r="E4751" s="89">
        <v>335.65319595085424</v>
      </c>
      <c r="F4751" s="89"/>
      <c r="G4751" s="89">
        <v>1011</v>
      </c>
      <c r="H4751" s="89"/>
      <c r="I4751" s="89">
        <v>5.5745000000000005</v>
      </c>
      <c r="J4751" s="89">
        <v>11.241666666666667</v>
      </c>
      <c r="K4751" s="89">
        <v>-6.7499999999999893E-2</v>
      </c>
      <c r="L4751" s="89">
        <v>0.48216666666666663</v>
      </c>
      <c r="M4751" s="89">
        <v>2.6333333333333334E-2</v>
      </c>
      <c r="N4751" s="89">
        <v>9.583333333333334E-2</v>
      </c>
      <c r="O4751" s="89">
        <v>0.12233333333333334</v>
      </c>
    </row>
    <row r="4752" spans="1:15" x14ac:dyDescent="0.25">
      <c r="A4752" s="88">
        <v>43298.874999988482</v>
      </c>
      <c r="B4752" s="89">
        <v>10.63</v>
      </c>
      <c r="C4752" s="89">
        <v>9.6199999999999992</v>
      </c>
      <c r="D4752" s="89">
        <v>1.1716666666666666</v>
      </c>
      <c r="E4752" s="89">
        <v>338.42911748245592</v>
      </c>
      <c r="F4752" s="89"/>
      <c r="G4752" s="89">
        <v>1011</v>
      </c>
      <c r="H4752" s="89"/>
      <c r="I4752" s="89">
        <v>5.6885000000000003</v>
      </c>
      <c r="J4752" s="89">
        <v>12.476666666666667</v>
      </c>
      <c r="K4752" s="89">
        <v>-0.76333333333333342</v>
      </c>
      <c r="L4752" s="89">
        <v>0.27983333333333338</v>
      </c>
      <c r="M4752" s="89">
        <v>9.2000000000000012E-2</v>
      </c>
      <c r="N4752" s="89">
        <v>1.8838333333333332</v>
      </c>
      <c r="O4752" s="89">
        <v>1.9758333333333331</v>
      </c>
    </row>
    <row r="4753" spans="1:15" x14ac:dyDescent="0.25">
      <c r="A4753" s="88">
        <v>43298.916666655146</v>
      </c>
      <c r="B4753" s="89">
        <v>9.56</v>
      </c>
      <c r="C4753" s="89">
        <v>9.0950000000000006</v>
      </c>
      <c r="D4753" s="89">
        <v>0.62533333333333341</v>
      </c>
      <c r="E4753" s="89">
        <v>39.378596067978052</v>
      </c>
      <c r="F4753" s="89"/>
      <c r="G4753" s="89">
        <v>1011</v>
      </c>
      <c r="H4753" s="89"/>
      <c r="I4753" s="89">
        <v>6.1696666666666671</v>
      </c>
      <c r="J4753" s="89">
        <v>14.860000000000001</v>
      </c>
      <c r="K4753" s="89">
        <v>-0.10149999999999992</v>
      </c>
      <c r="L4753" s="89">
        <v>-9.7666666666666666E-2</v>
      </c>
      <c r="M4753" s="89">
        <v>0.38883333333333336</v>
      </c>
      <c r="N4753" s="89">
        <v>3.2119999999999997</v>
      </c>
      <c r="O4753" s="89">
        <v>3.6015000000000001</v>
      </c>
    </row>
    <row r="4754" spans="1:15" x14ac:dyDescent="0.25">
      <c r="A4754" s="88">
        <v>43298.958333321811</v>
      </c>
      <c r="B4754" s="89">
        <v>9.17</v>
      </c>
      <c r="C4754" s="89">
        <v>7.418166666666667</v>
      </c>
      <c r="D4754" s="89">
        <v>0.95183333333333342</v>
      </c>
      <c r="E4754" s="89">
        <v>181.89766525730138</v>
      </c>
      <c r="F4754" s="89"/>
      <c r="G4754" s="89">
        <v>1010.5</v>
      </c>
      <c r="H4754" s="89"/>
      <c r="I4754" s="89">
        <v>7.4179999999999993</v>
      </c>
      <c r="J4754" s="89">
        <v>17.164999999999999</v>
      </c>
      <c r="K4754" s="89">
        <v>9.3333333333331381E-3</v>
      </c>
      <c r="L4754" s="89">
        <v>0.1603333333333333</v>
      </c>
      <c r="M4754" s="89">
        <v>3.7743333333333333</v>
      </c>
      <c r="N4754" s="89">
        <v>8.5218333333333334</v>
      </c>
      <c r="O4754" s="89">
        <v>12.297333333333333</v>
      </c>
    </row>
    <row r="4755" spans="1:15" x14ac:dyDescent="0.25">
      <c r="A4755" s="88">
        <v>43298.999999988475</v>
      </c>
      <c r="B4755" s="89">
        <v>9.08</v>
      </c>
      <c r="C4755" s="89">
        <v>5.358833333333334</v>
      </c>
      <c r="D4755" s="89">
        <v>1.7393333333333334</v>
      </c>
      <c r="E4755" s="89">
        <v>183.45850293928444</v>
      </c>
      <c r="F4755" s="89"/>
      <c r="G4755" s="89">
        <v>1010</v>
      </c>
      <c r="H4755" s="89"/>
      <c r="I4755" s="89">
        <v>10.295</v>
      </c>
      <c r="J4755" s="89">
        <v>17.911666666666665</v>
      </c>
      <c r="K4755" s="89">
        <v>1.724</v>
      </c>
      <c r="L4755" s="89">
        <v>0.4506666666666666</v>
      </c>
      <c r="M4755" s="89">
        <v>1.8286666666666662</v>
      </c>
      <c r="N4755" s="89">
        <v>13.016666666666666</v>
      </c>
      <c r="O4755" s="89">
        <v>14.848333333333331</v>
      </c>
    </row>
    <row r="4756" spans="1:15" x14ac:dyDescent="0.25">
      <c r="A4756" s="88">
        <v>43299.041666655139</v>
      </c>
      <c r="B4756" s="89">
        <v>7.8049999999999997</v>
      </c>
      <c r="C4756" s="89">
        <v>4.6479999999999997</v>
      </c>
      <c r="D4756" s="89">
        <v>2.2294999999999998</v>
      </c>
      <c r="E4756" s="89">
        <v>175.58210945995418</v>
      </c>
      <c r="F4756" s="89"/>
      <c r="G4756" s="89">
        <v>1010</v>
      </c>
      <c r="H4756" s="89"/>
      <c r="I4756" s="89">
        <v>8.8838333333333317</v>
      </c>
      <c r="J4756" s="89">
        <v>16.280000000000005</v>
      </c>
      <c r="K4756" s="89">
        <v>1.6886666666666665</v>
      </c>
      <c r="L4756" s="89">
        <v>3.9666666666666663E-2</v>
      </c>
      <c r="M4756" s="89">
        <v>1.7975000000000001</v>
      </c>
      <c r="N4756" s="89">
        <v>8.4290000000000003</v>
      </c>
      <c r="O4756" s="89">
        <v>10.2255</v>
      </c>
    </row>
    <row r="4757" spans="1:15" x14ac:dyDescent="0.25">
      <c r="A4757" s="88">
        <v>43299.083333321803</v>
      </c>
      <c r="B4757" s="89">
        <v>8.02</v>
      </c>
      <c r="C4757" s="89">
        <v>4.5139999999999993</v>
      </c>
      <c r="D4757" s="89">
        <v>2.1080000000000001</v>
      </c>
      <c r="E4757" s="89">
        <v>175.81760220693252</v>
      </c>
      <c r="F4757" s="89"/>
      <c r="G4757" s="89">
        <v>1010</v>
      </c>
      <c r="H4757" s="89"/>
      <c r="I4757" s="89">
        <v>6.9639999999999995</v>
      </c>
      <c r="J4757" s="89">
        <v>13.516666666666666</v>
      </c>
      <c r="K4757" s="89">
        <v>1.6678333333333333</v>
      </c>
      <c r="L4757" s="89">
        <v>0.74516666666666664</v>
      </c>
      <c r="M4757" s="89">
        <v>2.6166666666666668E-2</v>
      </c>
      <c r="N4757" s="89">
        <v>1.9638333333333333</v>
      </c>
      <c r="O4757" s="89">
        <v>1.9898333333333333</v>
      </c>
    </row>
    <row r="4758" spans="1:15" x14ac:dyDescent="0.25">
      <c r="A4758" s="88">
        <v>43299.124999988468</v>
      </c>
      <c r="B4758" s="89">
        <v>8.18</v>
      </c>
      <c r="C4758" s="89">
        <v>6.2010000000000005</v>
      </c>
      <c r="D4758" s="89">
        <v>1.665</v>
      </c>
      <c r="E4758" s="89">
        <v>168.10245503467883</v>
      </c>
      <c r="F4758" s="89"/>
      <c r="G4758" s="89">
        <v>1009.6666666666666</v>
      </c>
      <c r="H4758" s="89"/>
      <c r="I4758" s="89">
        <v>5.2890000000000006</v>
      </c>
      <c r="J4758" s="89">
        <v>9.9233333333333338</v>
      </c>
      <c r="K4758" s="89">
        <v>0.32616666666666672</v>
      </c>
      <c r="L4758" s="89">
        <v>0.98699999999999999</v>
      </c>
      <c r="M4758" s="89">
        <v>2.5333333333333336E-2</v>
      </c>
      <c r="N4758" s="89">
        <v>0.83199999999999996</v>
      </c>
      <c r="O4758" s="89">
        <v>0.85733333333333339</v>
      </c>
    </row>
    <row r="4759" spans="1:15" x14ac:dyDescent="0.25">
      <c r="A4759" s="88">
        <v>43299.166666655132</v>
      </c>
      <c r="B4759" s="89">
        <v>8.83</v>
      </c>
      <c r="C4759" s="89">
        <v>7.7453333333333321</v>
      </c>
      <c r="D4759" s="89">
        <v>2.5086666666666666</v>
      </c>
      <c r="E4759" s="89">
        <v>147.31639160261241</v>
      </c>
      <c r="F4759" s="89"/>
      <c r="G4759" s="89">
        <v>1009</v>
      </c>
      <c r="H4759" s="89"/>
      <c r="I4759" s="89">
        <v>4.905666666666666</v>
      </c>
      <c r="J4759" s="89">
        <v>9.2016666666666662</v>
      </c>
      <c r="K4759" s="89">
        <v>0.20283333333333337</v>
      </c>
      <c r="L4759" s="89">
        <v>2.1158333333333332</v>
      </c>
      <c r="M4759" s="89">
        <v>4.6833333333333338E-2</v>
      </c>
      <c r="N4759" s="89">
        <v>1.179</v>
      </c>
      <c r="O4759" s="89">
        <v>1.2255</v>
      </c>
    </row>
    <row r="4760" spans="1:15" x14ac:dyDescent="0.25">
      <c r="A4760" s="88">
        <v>43299.208333321796</v>
      </c>
      <c r="B4760" s="89">
        <v>9.32</v>
      </c>
      <c r="C4760" s="89">
        <v>8.2114999999999991</v>
      </c>
      <c r="D4760" s="89">
        <v>2.0283333333333329</v>
      </c>
      <c r="E4760" s="89">
        <v>149.26312452612558</v>
      </c>
      <c r="F4760" s="89"/>
      <c r="G4760" s="89">
        <v>1009</v>
      </c>
      <c r="H4760" s="89"/>
      <c r="I4760" s="89">
        <v>4.7956666666666665</v>
      </c>
      <c r="J4760" s="89">
        <v>8.3926666666666652</v>
      </c>
      <c r="K4760" s="89">
        <v>1.1661666666666668</v>
      </c>
      <c r="L4760" s="89">
        <v>1.6079999999999999</v>
      </c>
      <c r="M4760" s="89">
        <v>0.19716666666666668</v>
      </c>
      <c r="N4760" s="89">
        <v>2.3186666666666671</v>
      </c>
      <c r="O4760" s="89">
        <v>2.5159999999999996</v>
      </c>
    </row>
    <row r="4761" spans="1:15" x14ac:dyDescent="0.25">
      <c r="A4761" s="88">
        <v>43299.24999998846</v>
      </c>
      <c r="B4761" s="89">
        <v>9.9499999999999993</v>
      </c>
      <c r="C4761" s="89">
        <v>9.0416666666666661</v>
      </c>
      <c r="D4761" s="89">
        <v>2.052</v>
      </c>
      <c r="E4761" s="89">
        <v>170.71089782985106</v>
      </c>
      <c r="F4761" s="89"/>
      <c r="G4761" s="89">
        <v>1009</v>
      </c>
      <c r="H4761" s="89"/>
      <c r="I4761" s="89">
        <v>4.8898333333333328</v>
      </c>
      <c r="J4761" s="89">
        <v>7.9645000000000001</v>
      </c>
      <c r="K4761" s="89">
        <v>6.2500000000000056E-2</v>
      </c>
      <c r="L4761" s="89">
        <v>2.6579999999999999</v>
      </c>
      <c r="M4761" s="89">
        <v>0.76666666666666661</v>
      </c>
      <c r="N4761" s="89">
        <v>6.2040000000000006</v>
      </c>
      <c r="O4761" s="89">
        <v>6.9721666666666673</v>
      </c>
    </row>
    <row r="4762" spans="1:15" x14ac:dyDescent="0.25">
      <c r="A4762" s="88">
        <v>43299.291666655125</v>
      </c>
      <c r="B4762" s="89">
        <v>11.38</v>
      </c>
      <c r="C4762" s="89">
        <v>10.08</v>
      </c>
      <c r="D4762" s="89">
        <v>4.1450000000000005</v>
      </c>
      <c r="E4762" s="89">
        <v>159.55480055031225</v>
      </c>
      <c r="F4762" s="89"/>
      <c r="G4762" s="89">
        <v>1009</v>
      </c>
      <c r="H4762" s="89"/>
      <c r="I4762" s="89">
        <v>3.4864999999999999</v>
      </c>
      <c r="J4762" s="89">
        <v>6.129833333333333</v>
      </c>
      <c r="K4762" s="89">
        <v>1.2451666666666665</v>
      </c>
      <c r="L4762" s="89">
        <v>1.9986666666666666</v>
      </c>
      <c r="M4762" s="89">
        <v>2.5509999999999997</v>
      </c>
      <c r="N4762" s="89">
        <v>8.2401666666666671</v>
      </c>
      <c r="O4762" s="89">
        <v>10.791333333333334</v>
      </c>
    </row>
    <row r="4763" spans="1:15" x14ac:dyDescent="0.25">
      <c r="A4763" s="88">
        <v>43299.333333321789</v>
      </c>
      <c r="B4763" s="89">
        <v>11.61</v>
      </c>
      <c r="C4763" s="89">
        <v>10.423333333333334</v>
      </c>
      <c r="D4763" s="89">
        <v>4.9818333333333333</v>
      </c>
      <c r="E4763" s="89">
        <v>174.18549919034839</v>
      </c>
      <c r="F4763" s="89"/>
      <c r="G4763" s="89">
        <v>1008.5</v>
      </c>
      <c r="H4763" s="89"/>
      <c r="I4763" s="89">
        <v>3.7744999999999997</v>
      </c>
      <c r="J4763" s="89">
        <v>7.2703333333333333</v>
      </c>
      <c r="K4763" s="89">
        <v>0.52583333333333326</v>
      </c>
      <c r="L4763" s="89">
        <v>0.43599999999999994</v>
      </c>
      <c r="M4763" s="89">
        <v>1.6183333333333332</v>
      </c>
      <c r="N4763" s="89">
        <v>6.0908333333333333</v>
      </c>
      <c r="O4763" s="89">
        <v>7.7078333333333333</v>
      </c>
    </row>
    <row r="4764" spans="1:15" x14ac:dyDescent="0.25">
      <c r="A4764" s="88">
        <v>43299.374999988453</v>
      </c>
      <c r="B4764" s="89">
        <v>11.39</v>
      </c>
      <c r="C4764" s="89">
        <v>10.176666666666668</v>
      </c>
      <c r="D4764" s="89">
        <v>4.5278333333333336</v>
      </c>
      <c r="E4764" s="89">
        <v>168.67041223391848</v>
      </c>
      <c r="F4764" s="89"/>
      <c r="G4764" s="89">
        <v>1008</v>
      </c>
      <c r="H4764" s="89"/>
      <c r="I4764" s="89">
        <v>4.298</v>
      </c>
      <c r="J4764" s="89">
        <v>7.5084999999999988</v>
      </c>
      <c r="K4764" s="89">
        <v>5.0166666666666693E-2</v>
      </c>
      <c r="L4764" s="89">
        <v>0.67600000000000016</v>
      </c>
      <c r="M4764" s="89">
        <v>2.0465000000000004</v>
      </c>
      <c r="N4764" s="89">
        <v>6.5373333333333337</v>
      </c>
      <c r="O4764" s="89">
        <v>8.5858333333333334</v>
      </c>
    </row>
    <row r="4765" spans="1:15" x14ac:dyDescent="0.25">
      <c r="A4765" s="88">
        <v>43299.416666655117</v>
      </c>
      <c r="B4765" s="89">
        <v>11.71</v>
      </c>
      <c r="C4765" s="89">
        <v>10.299999999999999</v>
      </c>
      <c r="D4765" s="89">
        <v>5.9556666666666658</v>
      </c>
      <c r="E4765" s="89">
        <v>173.44793036580629</v>
      </c>
      <c r="F4765" s="89"/>
      <c r="G4765" s="89">
        <v>1008</v>
      </c>
      <c r="H4765" s="89"/>
      <c r="I4765" s="89">
        <v>4.2748333333333326</v>
      </c>
      <c r="J4765" s="89">
        <v>7.8229999999999995</v>
      </c>
      <c r="K4765" s="89">
        <v>-1.7333333333333312E-2</v>
      </c>
      <c r="L4765" s="89">
        <v>0.1615</v>
      </c>
      <c r="M4765" s="89">
        <v>2.5423333333333336</v>
      </c>
      <c r="N4765" s="89">
        <v>5.480666666666667</v>
      </c>
      <c r="O4765" s="89">
        <v>8.024166666666666</v>
      </c>
    </row>
    <row r="4766" spans="1:15" x14ac:dyDescent="0.25">
      <c r="A4766" s="88">
        <v>43299.458333321782</v>
      </c>
      <c r="B4766" s="89">
        <v>12.2</v>
      </c>
      <c r="C4766" s="89">
        <v>10.706666666666669</v>
      </c>
      <c r="D4766" s="89">
        <v>5.9464999999999995</v>
      </c>
      <c r="E4766" s="89">
        <v>160.51644897870295</v>
      </c>
      <c r="F4766" s="89"/>
      <c r="G4766" s="89">
        <v>1008</v>
      </c>
      <c r="H4766" s="89"/>
      <c r="I4766" s="89">
        <v>3.399166666666666</v>
      </c>
      <c r="J4766" s="89">
        <v>6.2130000000000001</v>
      </c>
      <c r="K4766" s="89">
        <v>5.4666666666666697E-2</v>
      </c>
      <c r="L4766" s="89">
        <v>0.15783333333333335</v>
      </c>
      <c r="M4766" s="89">
        <v>3.0878333333333337</v>
      </c>
      <c r="N4766" s="89">
        <v>4.1953333333333331</v>
      </c>
      <c r="O4766" s="89">
        <v>7.2828333333333335</v>
      </c>
    </row>
    <row r="4767" spans="1:15" x14ac:dyDescent="0.25">
      <c r="A4767" s="88">
        <v>43299.499999988446</v>
      </c>
      <c r="B4767" s="89">
        <v>12.43</v>
      </c>
      <c r="C4767" s="89">
        <v>10.704999999999998</v>
      </c>
      <c r="D4767" s="89">
        <v>6.6061666666666667</v>
      </c>
      <c r="E4767" s="89">
        <v>167.1510326797239</v>
      </c>
      <c r="F4767" s="89"/>
      <c r="G4767" s="89">
        <v>1008</v>
      </c>
      <c r="H4767" s="89"/>
      <c r="I4767" s="89">
        <v>2.9324999999999997</v>
      </c>
      <c r="J4767" s="89">
        <v>5.9874999999999998</v>
      </c>
      <c r="K4767" s="89">
        <v>-0.66433333333333322</v>
      </c>
      <c r="L4767" s="89">
        <v>0.38533333333333336</v>
      </c>
      <c r="M4767" s="89">
        <v>2.5516666666666672</v>
      </c>
      <c r="N4767" s="89">
        <v>4.4255000000000004</v>
      </c>
      <c r="O4767" s="89">
        <v>6.9773333333333332</v>
      </c>
    </row>
    <row r="4768" spans="1:15" x14ac:dyDescent="0.25">
      <c r="A4768" s="88">
        <v>43299.54166665511</v>
      </c>
      <c r="B4768" s="89">
        <v>11.94</v>
      </c>
      <c r="C4768" s="89">
        <v>10.696666666666665</v>
      </c>
      <c r="D4768" s="89">
        <v>6.1033333333333326</v>
      </c>
      <c r="E4768" s="89">
        <v>160.06632601374739</v>
      </c>
      <c r="F4768" s="89"/>
      <c r="G4768" s="89">
        <v>1008</v>
      </c>
      <c r="H4768" s="89"/>
      <c r="I4768" s="89">
        <v>2.9933333333333336</v>
      </c>
      <c r="J4768" s="89">
        <v>5.5586666666666673</v>
      </c>
      <c r="K4768" s="89">
        <v>0.51266666666666671</v>
      </c>
      <c r="L4768" s="89">
        <v>-0.2501666666666667</v>
      </c>
      <c r="M4768" s="89">
        <v>3.51</v>
      </c>
      <c r="N4768" s="89">
        <v>6.5868333333333338</v>
      </c>
      <c r="O4768" s="89">
        <v>10.095499999999999</v>
      </c>
    </row>
    <row r="4769" spans="1:15" x14ac:dyDescent="0.25">
      <c r="A4769" s="88">
        <v>43299.583333321774</v>
      </c>
      <c r="B4769" s="89">
        <v>11.92</v>
      </c>
      <c r="C4769" s="89">
        <v>10.93</v>
      </c>
      <c r="D4769" s="89">
        <v>5.3070000000000004</v>
      </c>
      <c r="E4769" s="89">
        <v>148.53380815714695</v>
      </c>
      <c r="F4769" s="89"/>
      <c r="G4769" s="89">
        <v>1007.6666666666666</v>
      </c>
      <c r="H4769" s="89"/>
      <c r="I4769" s="89">
        <v>3.1061666666666667</v>
      </c>
      <c r="J4769" s="89">
        <v>5.8094999999999999</v>
      </c>
      <c r="K4769" s="89">
        <v>0.21366666666666662</v>
      </c>
      <c r="L4769" s="89">
        <v>0.45683333333333337</v>
      </c>
      <c r="M4769" s="89">
        <v>4.2675000000000001</v>
      </c>
      <c r="N4769" s="89">
        <v>3.8396666666666674</v>
      </c>
      <c r="O4769" s="89">
        <v>8.1061666666666667</v>
      </c>
    </row>
    <row r="4770" spans="1:15" x14ac:dyDescent="0.25">
      <c r="A4770" s="88">
        <v>43299.624999988439</v>
      </c>
      <c r="B4770" s="89">
        <v>11.99</v>
      </c>
      <c r="C4770" s="89">
        <v>11.14</v>
      </c>
      <c r="D4770" s="89">
        <v>5.1566666666666663</v>
      </c>
      <c r="E4770" s="89">
        <v>149.6168592927408</v>
      </c>
      <c r="F4770" s="89"/>
      <c r="G4770" s="89">
        <v>1007</v>
      </c>
      <c r="H4770" s="89"/>
      <c r="I4770" s="89">
        <v>3.0856666666666666</v>
      </c>
      <c r="J4770" s="89">
        <v>5.718</v>
      </c>
      <c r="K4770" s="89">
        <v>-0.80199999999999982</v>
      </c>
      <c r="L4770" s="89">
        <v>0.28366666666666668</v>
      </c>
      <c r="M4770" s="89">
        <v>1.9426666666666668</v>
      </c>
      <c r="N4770" s="89">
        <v>3.2513333333333336</v>
      </c>
      <c r="O4770" s="89">
        <v>5.194</v>
      </c>
    </row>
    <row r="4771" spans="1:15" x14ac:dyDescent="0.25">
      <c r="A4771" s="88">
        <v>43299.666666655103</v>
      </c>
      <c r="B4771" s="89">
        <v>11.71</v>
      </c>
      <c r="C4771" s="89">
        <v>11.219999999999999</v>
      </c>
      <c r="D4771" s="89">
        <v>4.5339999999999998</v>
      </c>
      <c r="E4771" s="89">
        <v>149.01495337333088</v>
      </c>
      <c r="F4771" s="89"/>
      <c r="G4771" s="89">
        <v>1006.8333333333334</v>
      </c>
      <c r="H4771" s="89"/>
      <c r="I4771" s="89">
        <v>2.8648333333333333</v>
      </c>
      <c r="J4771" s="89">
        <v>4.9783333333333326</v>
      </c>
      <c r="K4771" s="89">
        <v>0.74183333333333334</v>
      </c>
      <c r="L4771" s="89">
        <v>-4.3500000000000018E-2</v>
      </c>
      <c r="M4771" s="89">
        <v>1.2318333333333336</v>
      </c>
      <c r="N4771" s="89">
        <v>4.8206666666666669</v>
      </c>
      <c r="O4771" s="89">
        <v>6.0524999999999993</v>
      </c>
    </row>
    <row r="4772" spans="1:15" x14ac:dyDescent="0.25">
      <c r="A4772" s="88">
        <v>43299.708333321767</v>
      </c>
      <c r="B4772" s="89">
        <v>11.75</v>
      </c>
      <c r="C4772" s="89">
        <v>11.428333333333333</v>
      </c>
      <c r="D4772" s="89">
        <v>3.8051666666666666</v>
      </c>
      <c r="E4772" s="89">
        <v>145.34264595140701</v>
      </c>
      <c r="F4772" s="89"/>
      <c r="G4772" s="89">
        <v>1006</v>
      </c>
      <c r="H4772" s="89"/>
      <c r="I4772" s="89">
        <v>2.2483333333333335</v>
      </c>
      <c r="J4772" s="89">
        <v>3.8418333333333337</v>
      </c>
      <c r="K4772" s="89">
        <v>0.55866666666666664</v>
      </c>
      <c r="L4772" s="89">
        <v>-1.5000000000000198E-3</v>
      </c>
      <c r="M4772" s="89">
        <v>2.7278333333333333</v>
      </c>
      <c r="N4772" s="89">
        <v>5.6636666666666668</v>
      </c>
      <c r="O4772" s="89">
        <v>8.3906666666666663</v>
      </c>
    </row>
    <row r="4773" spans="1:15" x14ac:dyDescent="0.25">
      <c r="A4773" s="88">
        <v>43299.749999988431</v>
      </c>
      <c r="B4773" s="89">
        <v>11.76</v>
      </c>
      <c r="C4773" s="89">
        <v>11.083333333333334</v>
      </c>
      <c r="D4773" s="89">
        <v>2.5379999999999998</v>
      </c>
      <c r="E4773" s="89">
        <v>154.77503263883963</v>
      </c>
      <c r="F4773" s="89"/>
      <c r="G4773" s="89">
        <v>1006</v>
      </c>
      <c r="H4773" s="89"/>
      <c r="I4773" s="89">
        <v>2.2869999999999999</v>
      </c>
      <c r="J4773" s="89">
        <v>3.9026666666666663</v>
      </c>
      <c r="K4773" s="89">
        <v>-0.28200000000000014</v>
      </c>
      <c r="L4773" s="89">
        <v>0.67</v>
      </c>
      <c r="M4773" s="89">
        <v>1.4493333333333334</v>
      </c>
      <c r="N4773" s="89">
        <v>4.7135000000000007</v>
      </c>
      <c r="O4773" s="89">
        <v>6.1631666666666662</v>
      </c>
    </row>
    <row r="4774" spans="1:15" x14ac:dyDescent="0.25">
      <c r="A4774" s="88">
        <v>43299.791666655095</v>
      </c>
      <c r="B4774" s="89">
        <v>11.19</v>
      </c>
      <c r="C4774" s="89">
        <v>11.126666666666665</v>
      </c>
      <c r="D4774" s="89">
        <v>2.4163333333333337</v>
      </c>
      <c r="E4774" s="89">
        <v>136.19109170904042</v>
      </c>
      <c r="F4774" s="89"/>
      <c r="G4774" s="89">
        <v>1006</v>
      </c>
      <c r="H4774" s="89"/>
      <c r="I4774" s="89">
        <v>2.1033333333333335</v>
      </c>
      <c r="J4774" s="89">
        <v>4.0098333333333338</v>
      </c>
      <c r="K4774" s="89">
        <v>-0.35116666666666674</v>
      </c>
      <c r="L4774" s="89">
        <v>0.55400000000000005</v>
      </c>
      <c r="M4774" s="89">
        <v>0.9425</v>
      </c>
      <c r="N4774" s="89">
        <v>2.0451666666666668</v>
      </c>
      <c r="O4774" s="89">
        <v>2.9878333333333331</v>
      </c>
    </row>
    <row r="4775" spans="1:15" x14ac:dyDescent="0.25">
      <c r="A4775" s="88">
        <v>43299.83333332176</v>
      </c>
      <c r="B4775" s="89">
        <v>11.04</v>
      </c>
      <c r="C4775" s="89">
        <v>10.918333333333335</v>
      </c>
      <c r="D4775" s="89">
        <v>2.4119999999999999</v>
      </c>
      <c r="E4775" s="89">
        <v>143.52207118381432</v>
      </c>
      <c r="F4775" s="89"/>
      <c r="G4775" s="89">
        <v>1005.8333333333334</v>
      </c>
      <c r="H4775" s="89"/>
      <c r="I4775" s="89">
        <v>2.0556666666666668</v>
      </c>
      <c r="J4775" s="89">
        <v>3.5356666666666663</v>
      </c>
      <c r="K4775" s="89">
        <v>-0.14950000000000008</v>
      </c>
      <c r="L4775" s="89">
        <v>9.7166666666666623E-2</v>
      </c>
      <c r="M4775" s="89">
        <v>3.8379999999999996</v>
      </c>
      <c r="N4775" s="89">
        <v>1.4318333333333333</v>
      </c>
      <c r="O4775" s="89">
        <v>5.269166666666667</v>
      </c>
    </row>
    <row r="4776" spans="1:15" x14ac:dyDescent="0.25">
      <c r="A4776" s="88">
        <v>43299.874999988424</v>
      </c>
      <c r="B4776" s="89">
        <v>10.87</v>
      </c>
      <c r="C4776" s="89">
        <v>10.941666666666665</v>
      </c>
      <c r="D4776" s="89">
        <v>2.3674999999999997</v>
      </c>
      <c r="E4776" s="89">
        <v>116.08173728337329</v>
      </c>
      <c r="F4776" s="89"/>
      <c r="G4776" s="89">
        <v>1005.8333333333334</v>
      </c>
      <c r="H4776" s="89"/>
      <c r="I4776" s="89">
        <v>1.9895000000000003</v>
      </c>
      <c r="J4776" s="89">
        <v>3.2390000000000003</v>
      </c>
      <c r="K4776" s="89">
        <v>5.4999999999999993E-2</v>
      </c>
      <c r="L4776" s="89">
        <v>-0.17583333333333337</v>
      </c>
      <c r="M4776" s="89">
        <v>4.3276666666666666</v>
      </c>
      <c r="N4776" s="89">
        <v>3.6103333333333327</v>
      </c>
      <c r="O4776" s="89">
        <v>7.9393333333333329</v>
      </c>
    </row>
    <row r="4777" spans="1:15" x14ac:dyDescent="0.25">
      <c r="A4777" s="88">
        <v>43299.916666655088</v>
      </c>
      <c r="B4777" s="89">
        <v>10.72</v>
      </c>
      <c r="C4777" s="89">
        <v>10.551666666666668</v>
      </c>
      <c r="D4777" s="89">
        <v>1.6228333333333333</v>
      </c>
      <c r="E4777" s="89">
        <v>119.12670603642134</v>
      </c>
      <c r="F4777" s="89"/>
      <c r="G4777" s="89">
        <v>1005</v>
      </c>
      <c r="H4777" s="89"/>
      <c r="I4777" s="89">
        <v>2.0364999999999998</v>
      </c>
      <c r="J4777" s="89">
        <v>3.1553333333333335</v>
      </c>
      <c r="K4777" s="89">
        <v>0.23799999999999999</v>
      </c>
      <c r="L4777" s="89">
        <v>-0.24616666666666664</v>
      </c>
      <c r="M4777" s="89">
        <v>1.2206666666666666</v>
      </c>
      <c r="N4777" s="89">
        <v>1.1601666666666668</v>
      </c>
      <c r="O4777" s="89">
        <v>2.3805000000000001</v>
      </c>
    </row>
    <row r="4778" spans="1:15" x14ac:dyDescent="0.25">
      <c r="A4778" s="88">
        <v>43299.958333321752</v>
      </c>
      <c r="B4778" s="89">
        <v>10.53</v>
      </c>
      <c r="C4778" s="89">
        <v>10.558333333333332</v>
      </c>
      <c r="D4778" s="89">
        <v>2.3653333333333335</v>
      </c>
      <c r="E4778" s="89">
        <v>111.82266268136517</v>
      </c>
      <c r="F4778" s="89"/>
      <c r="G4778" s="89">
        <v>1005</v>
      </c>
      <c r="H4778" s="89"/>
      <c r="I4778" s="89">
        <v>2.3618333333333332</v>
      </c>
      <c r="J4778" s="89">
        <v>3.2579999999999996</v>
      </c>
      <c r="K4778" s="89">
        <v>-0.30683333333333351</v>
      </c>
      <c r="L4778" s="89">
        <v>0.60899999999999999</v>
      </c>
      <c r="M4778" s="89">
        <v>5.0473333333333334</v>
      </c>
      <c r="N4778" s="89">
        <v>4.9895000000000005</v>
      </c>
      <c r="O4778" s="89">
        <v>10.036833333333334</v>
      </c>
    </row>
    <row r="4779" spans="1:15" x14ac:dyDescent="0.25">
      <c r="A4779" s="88">
        <v>43299.999999988417</v>
      </c>
      <c r="B4779" s="89">
        <v>10.79</v>
      </c>
      <c r="C4779" s="89">
        <v>10.58</v>
      </c>
      <c r="D4779" s="89">
        <v>3.0358333333333332</v>
      </c>
      <c r="E4779" s="89">
        <v>85.555436106299382</v>
      </c>
      <c r="F4779" s="89"/>
      <c r="G4779" s="89">
        <v>1005</v>
      </c>
      <c r="H4779" s="89"/>
      <c r="I4779" s="89">
        <v>4.3131666666666666</v>
      </c>
      <c r="J4779" s="89">
        <v>3.1248333333333331</v>
      </c>
      <c r="K4779" s="89">
        <v>-0.26900000000000002</v>
      </c>
      <c r="L4779" s="89">
        <v>0.41733333333333333</v>
      </c>
      <c r="M4779" s="89">
        <v>2.5293333333333332</v>
      </c>
      <c r="N4779" s="89">
        <v>5.2263333333333337</v>
      </c>
      <c r="O4779" s="89">
        <v>7.7568333333333337</v>
      </c>
    </row>
    <row r="4780" spans="1:15" x14ac:dyDescent="0.25">
      <c r="A4780" s="88">
        <v>43300.041666655081</v>
      </c>
      <c r="B4780" s="89">
        <v>10.039999999999999</v>
      </c>
      <c r="C4780" s="89">
        <v>9.8683333333333341</v>
      </c>
      <c r="D4780" s="89">
        <v>3.9460000000000002</v>
      </c>
      <c r="E4780" s="89">
        <v>68.278791939816813</v>
      </c>
      <c r="F4780" s="89"/>
      <c r="G4780" s="89">
        <v>1005</v>
      </c>
      <c r="H4780" s="89"/>
      <c r="I4780" s="89">
        <v>5.2523333333333335</v>
      </c>
      <c r="J4780" s="89">
        <v>3.4744999999999995</v>
      </c>
      <c r="K4780" s="89">
        <v>-0.69900000000000007</v>
      </c>
      <c r="L4780" s="89">
        <v>1.0168333333333333</v>
      </c>
      <c r="M4780" s="89">
        <v>0.2126666666666667</v>
      </c>
      <c r="N4780" s="89">
        <v>2.5933333333333333</v>
      </c>
      <c r="O4780" s="89">
        <v>2.8061666666666665</v>
      </c>
    </row>
    <row r="4781" spans="1:15" x14ac:dyDescent="0.25">
      <c r="A4781" s="88">
        <v>43300.083333321745</v>
      </c>
      <c r="B4781" s="89">
        <v>9.77</v>
      </c>
      <c r="C4781" s="89">
        <v>9.5399999999999991</v>
      </c>
      <c r="D4781" s="89">
        <v>3.3568333333333329</v>
      </c>
      <c r="E4781" s="89">
        <v>64.037561118750588</v>
      </c>
      <c r="F4781" s="89"/>
      <c r="G4781" s="89">
        <v>1005</v>
      </c>
      <c r="H4781" s="89"/>
      <c r="I4781" s="89">
        <v>4.5569999999999995</v>
      </c>
      <c r="J4781" s="89">
        <v>3.422333333333333</v>
      </c>
      <c r="K4781" s="89">
        <v>-0.20566666666666666</v>
      </c>
      <c r="L4781" s="89">
        <v>20.756666666666664</v>
      </c>
      <c r="M4781" s="89">
        <v>0.18833333333333332</v>
      </c>
      <c r="N4781" s="89">
        <v>2.0258333333333334</v>
      </c>
      <c r="O4781" s="89">
        <v>2.2136666666666662</v>
      </c>
    </row>
    <row r="4782" spans="1:15" x14ac:dyDescent="0.25">
      <c r="A4782" s="88">
        <v>43300.124999988409</v>
      </c>
      <c r="B4782" s="89">
        <v>9.86</v>
      </c>
      <c r="C4782" s="89">
        <v>9.5616666666666656</v>
      </c>
      <c r="D4782" s="89">
        <v>2.9943333333333335</v>
      </c>
      <c r="E4782" s="89">
        <v>54.167182955501602</v>
      </c>
      <c r="F4782" s="89"/>
      <c r="G4782" s="89">
        <v>1005</v>
      </c>
      <c r="H4782" s="89"/>
      <c r="I4782" s="89">
        <v>4.0218333333333334</v>
      </c>
      <c r="J4782" s="89">
        <v>3.1835000000000004</v>
      </c>
      <c r="K4782" s="89">
        <v>0.6748333333333334</v>
      </c>
      <c r="L4782" s="89">
        <v>9.238999999999999</v>
      </c>
      <c r="M4782" s="89">
        <v>8.1166666666666665E-2</v>
      </c>
      <c r="N4782" s="89">
        <v>1.3625</v>
      </c>
      <c r="O4782" s="89">
        <v>1.4436666666666664</v>
      </c>
    </row>
    <row r="4783" spans="1:15" x14ac:dyDescent="0.25">
      <c r="A4783" s="88">
        <v>43300.166666655074</v>
      </c>
      <c r="B4783" s="89">
        <v>10.199999999999999</v>
      </c>
      <c r="C4783" s="89">
        <v>9.8883333333333336</v>
      </c>
      <c r="D4783" s="89">
        <v>2.5611666666666664</v>
      </c>
      <c r="E4783" s="89">
        <v>89.84069056658106</v>
      </c>
      <c r="F4783" s="89"/>
      <c r="G4783" s="89">
        <v>1005</v>
      </c>
      <c r="H4783" s="89"/>
      <c r="I4783" s="89">
        <v>3.3885000000000001</v>
      </c>
      <c r="J4783" s="89">
        <v>3.0531666666666664</v>
      </c>
      <c r="K4783" s="89">
        <v>-0.69766666666666666</v>
      </c>
      <c r="L4783" s="89">
        <v>1.3966666666666667</v>
      </c>
      <c r="M4783" s="89">
        <v>5.4166666666666669E-2</v>
      </c>
      <c r="N4783" s="89">
        <v>2.1253333333333333</v>
      </c>
      <c r="O4783" s="89">
        <v>2.1795</v>
      </c>
    </row>
    <row r="4784" spans="1:15" x14ac:dyDescent="0.25">
      <c r="A4784" s="88">
        <v>43300.208333321738</v>
      </c>
      <c r="B4784" s="89">
        <v>10.210000000000001</v>
      </c>
      <c r="C4784" s="89">
        <v>9.7700000000000014</v>
      </c>
      <c r="D4784" s="89">
        <v>2.1141666666666667</v>
      </c>
      <c r="E4784" s="89">
        <v>48.352934255453981</v>
      </c>
      <c r="F4784" s="89"/>
      <c r="G4784" s="89">
        <v>1005</v>
      </c>
      <c r="H4784" s="89"/>
      <c r="I4784" s="89">
        <v>3.1398333333333333</v>
      </c>
      <c r="J4784" s="89">
        <v>2.973333333333334</v>
      </c>
      <c r="K4784" s="89">
        <v>-0.11816666666666675</v>
      </c>
      <c r="L4784" s="89">
        <v>2.637</v>
      </c>
      <c r="M4784" s="89">
        <v>0.1648333333333333</v>
      </c>
      <c r="N4784" s="89">
        <v>3.1043333333333334</v>
      </c>
      <c r="O4784" s="89">
        <v>3.2689999999999997</v>
      </c>
    </row>
    <row r="4785" spans="1:15" x14ac:dyDescent="0.25">
      <c r="A4785" s="88">
        <v>43300.249999988402</v>
      </c>
      <c r="B4785" s="89">
        <v>10.58</v>
      </c>
      <c r="C4785" s="89">
        <v>9.8049999999999997</v>
      </c>
      <c r="D4785" s="89">
        <v>1.9258333333333333</v>
      </c>
      <c r="E4785" s="89">
        <v>36.531390375327994</v>
      </c>
      <c r="F4785" s="89"/>
      <c r="G4785" s="89">
        <v>1005.6666666666666</v>
      </c>
      <c r="H4785" s="89"/>
      <c r="I4785" s="89">
        <v>3.1835</v>
      </c>
      <c r="J4785" s="89">
        <v>3.2003333333333335</v>
      </c>
      <c r="K4785" s="89">
        <v>-0.58883333333333332</v>
      </c>
      <c r="L4785" s="89">
        <v>3.2876666666666665</v>
      </c>
      <c r="M4785" s="89">
        <v>0.62483333333333324</v>
      </c>
      <c r="N4785" s="89">
        <v>3.6598333333333328</v>
      </c>
      <c r="O4785" s="89">
        <v>4.2845000000000004</v>
      </c>
    </row>
    <row r="4786" spans="1:15" x14ac:dyDescent="0.25">
      <c r="A4786" s="88">
        <v>43300.291666655066</v>
      </c>
      <c r="B4786" s="89">
        <v>10.95</v>
      </c>
      <c r="C4786" s="89">
        <v>9.9333333333333353</v>
      </c>
      <c r="D4786" s="89">
        <v>0.99683333333333335</v>
      </c>
      <c r="E4786" s="89">
        <v>348.35158790700189</v>
      </c>
      <c r="F4786" s="89"/>
      <c r="G4786" s="89">
        <v>1006</v>
      </c>
      <c r="H4786" s="89"/>
      <c r="I4786" s="89">
        <v>2.6753333333333331</v>
      </c>
      <c r="J4786" s="89">
        <v>2.8956666666666671</v>
      </c>
      <c r="K4786" s="89">
        <v>-0.50600000000000001</v>
      </c>
      <c r="L4786" s="89">
        <v>1.1901666666666666</v>
      </c>
      <c r="M4786" s="89">
        <v>0.75516666666666665</v>
      </c>
      <c r="N4786" s="89">
        <v>5.8849999999999989</v>
      </c>
      <c r="O4786" s="89">
        <v>6.6394999999999991</v>
      </c>
    </row>
    <row r="4787" spans="1:15" x14ac:dyDescent="0.25">
      <c r="A4787" s="88">
        <v>43300.333333321731</v>
      </c>
      <c r="B4787" s="89">
        <v>11.96</v>
      </c>
      <c r="C4787" s="89">
        <v>10.035</v>
      </c>
      <c r="D4787" s="89">
        <v>2.0778333333333339</v>
      </c>
      <c r="E4787" s="89">
        <v>326.3761164395483</v>
      </c>
      <c r="F4787" s="89"/>
      <c r="G4787" s="89">
        <v>1006</v>
      </c>
      <c r="H4787" s="89"/>
      <c r="I4787" s="89">
        <v>2.6891666666666665</v>
      </c>
      <c r="J4787" s="89">
        <v>3.2548333333333335</v>
      </c>
      <c r="K4787" s="89">
        <v>0.30366666666666664</v>
      </c>
      <c r="L4787" s="89">
        <v>0.65416666666666667</v>
      </c>
      <c r="M4787" s="89">
        <v>1.3598333333333334</v>
      </c>
      <c r="N4787" s="89">
        <v>6.1101666666666672</v>
      </c>
      <c r="O4787" s="89">
        <v>7.4686666666666666</v>
      </c>
    </row>
    <row r="4788" spans="1:15" x14ac:dyDescent="0.25">
      <c r="A4788" s="88">
        <v>43300.374999988395</v>
      </c>
      <c r="B4788" s="89">
        <v>11.94</v>
      </c>
      <c r="C4788" s="89">
        <v>10.231666666666667</v>
      </c>
      <c r="D4788" s="89">
        <v>2.6890000000000001</v>
      </c>
      <c r="E4788" s="89">
        <v>324.11664307698595</v>
      </c>
      <c r="F4788" s="89"/>
      <c r="G4788" s="89">
        <v>1007</v>
      </c>
      <c r="H4788" s="89"/>
      <c r="I4788" s="89">
        <v>3.1444999999999994</v>
      </c>
      <c r="J4788" s="89">
        <v>2.9678333333333335</v>
      </c>
      <c r="K4788" s="89">
        <v>1.5218333333333331</v>
      </c>
      <c r="L4788" s="89">
        <v>0.4286666666666667</v>
      </c>
      <c r="M4788" s="89">
        <v>0.29750000000000004</v>
      </c>
      <c r="N4788" s="89">
        <v>0.93716666666666659</v>
      </c>
      <c r="O4788" s="89">
        <v>1.2350000000000001</v>
      </c>
    </row>
    <row r="4789" spans="1:15" x14ac:dyDescent="0.25">
      <c r="A4789" s="88">
        <v>43300.416666655059</v>
      </c>
      <c r="B4789" s="89">
        <v>11.9</v>
      </c>
      <c r="C4789" s="89">
        <v>10.306666666666667</v>
      </c>
      <c r="D4789" s="89">
        <v>3.9603333333333333</v>
      </c>
      <c r="E4789" s="89">
        <v>338.32457444812263</v>
      </c>
      <c r="F4789" s="89"/>
      <c r="G4789" s="89">
        <v>1007</v>
      </c>
      <c r="H4789" s="89"/>
      <c r="I4789" s="89">
        <v>3.4274999999999998</v>
      </c>
      <c r="J4789" s="89">
        <v>3.6493333333333333</v>
      </c>
      <c r="K4789" s="89">
        <v>0.45033333333333331</v>
      </c>
      <c r="L4789" s="89">
        <v>-0.49500000000000005</v>
      </c>
      <c r="M4789" s="89">
        <v>0.13233333333333333</v>
      </c>
      <c r="N4789" s="89">
        <v>0.47449999999999992</v>
      </c>
      <c r="O4789" s="89">
        <v>0.60683333333333334</v>
      </c>
    </row>
    <row r="4790" spans="1:15" x14ac:dyDescent="0.25">
      <c r="A4790" s="88">
        <v>43300.458333321723</v>
      </c>
      <c r="B4790" s="89">
        <v>12.45</v>
      </c>
      <c r="C4790" s="89">
        <v>10.581666666666667</v>
      </c>
      <c r="D4790" s="89">
        <v>4.8661666666666674</v>
      </c>
      <c r="E4790" s="89">
        <v>344.61647139083698</v>
      </c>
      <c r="F4790" s="89"/>
      <c r="G4790" s="89">
        <v>1007</v>
      </c>
      <c r="H4790" s="89"/>
      <c r="I4790" s="89">
        <v>3.1253333333333333</v>
      </c>
      <c r="J4790" s="89">
        <v>3.6424999999999996</v>
      </c>
      <c r="K4790" s="89">
        <v>-2.2333333333333316E-2</v>
      </c>
      <c r="L4790" s="89">
        <v>-0.31750000000000006</v>
      </c>
      <c r="M4790" s="89">
        <v>0.58933333333333338</v>
      </c>
      <c r="N4790" s="89">
        <v>0.22900000000000001</v>
      </c>
      <c r="O4790" s="89">
        <v>0.81849999999999989</v>
      </c>
    </row>
    <row r="4791" spans="1:15" x14ac:dyDescent="0.25">
      <c r="A4791" s="88">
        <v>43300.499999988388</v>
      </c>
      <c r="B4791" s="89">
        <v>12.55</v>
      </c>
      <c r="C4791" s="89">
        <v>10.608333333333334</v>
      </c>
      <c r="D4791" s="89">
        <v>5.0256666666666661</v>
      </c>
      <c r="E4791" s="89">
        <v>344.98487398647671</v>
      </c>
      <c r="F4791" s="89"/>
      <c r="G4791" s="89">
        <v>1007.6666666666666</v>
      </c>
      <c r="H4791" s="89"/>
      <c r="I4791" s="89">
        <v>3.222</v>
      </c>
      <c r="J4791" s="89">
        <v>4.860666666666666</v>
      </c>
      <c r="K4791" s="89">
        <v>-0.63400000000000012</v>
      </c>
      <c r="L4791" s="89">
        <v>0.90183333333333338</v>
      </c>
      <c r="M4791" s="89">
        <v>0.22283333333333336</v>
      </c>
      <c r="N4791" s="89">
        <v>0.54499999999999993</v>
      </c>
      <c r="O4791" s="89">
        <v>0.76816666666666666</v>
      </c>
    </row>
    <row r="4792" spans="1:15" x14ac:dyDescent="0.25">
      <c r="A4792" s="88">
        <v>43300.541666655052</v>
      </c>
      <c r="B4792" s="89">
        <v>12.85</v>
      </c>
      <c r="C4792" s="89">
        <v>10.571666666666667</v>
      </c>
      <c r="D4792" s="89">
        <v>5.3144999999999998</v>
      </c>
      <c r="E4792" s="89">
        <v>321.68234399652033</v>
      </c>
      <c r="F4792" s="89"/>
      <c r="G4792" s="89">
        <v>1008</v>
      </c>
      <c r="H4792" s="89"/>
      <c r="I4792" s="89">
        <v>3.0575000000000006</v>
      </c>
      <c r="J4792" s="89">
        <v>4.2164999999999999</v>
      </c>
      <c r="K4792" s="89">
        <v>0.47250000000000003</v>
      </c>
      <c r="L4792" s="89">
        <v>-0.45049999999999996</v>
      </c>
      <c r="M4792" s="89">
        <v>0.26600000000000001</v>
      </c>
      <c r="N4792" s="89">
        <v>0.50883333333333336</v>
      </c>
      <c r="O4792" s="89">
        <v>0.77499999999999991</v>
      </c>
    </row>
    <row r="4793" spans="1:15" x14ac:dyDescent="0.25">
      <c r="A4793" s="88">
        <v>43300.583333321716</v>
      </c>
      <c r="B4793" s="89">
        <v>13.1</v>
      </c>
      <c r="C4793" s="89">
        <v>10.813333333333334</v>
      </c>
      <c r="D4793" s="89">
        <v>4.7981666666666669</v>
      </c>
      <c r="E4793" s="89">
        <v>308.17501887508308</v>
      </c>
      <c r="F4793" s="89"/>
      <c r="G4793" s="89">
        <v>1008</v>
      </c>
      <c r="H4793" s="89"/>
      <c r="I4793" s="89">
        <v>3.0823333333333331</v>
      </c>
      <c r="J4793" s="89">
        <v>4.6501666666666663</v>
      </c>
      <c r="K4793" s="89">
        <v>-0.24149999999999994</v>
      </c>
      <c r="L4793" s="89">
        <v>0.76733333333333331</v>
      </c>
      <c r="M4793" s="89">
        <v>0.63366666666666671</v>
      </c>
      <c r="N4793" s="89">
        <v>1.5209999999999999</v>
      </c>
      <c r="O4793" s="89">
        <v>2.1548333333333334</v>
      </c>
    </row>
    <row r="4794" spans="1:15" x14ac:dyDescent="0.25">
      <c r="A4794" s="88">
        <v>43300.62499998838</v>
      </c>
      <c r="B4794" s="89">
        <v>13.14</v>
      </c>
      <c r="C4794" s="89">
        <v>10.975</v>
      </c>
      <c r="D4794" s="89">
        <v>5.7785000000000002</v>
      </c>
      <c r="E4794" s="89">
        <v>316.35021126834999</v>
      </c>
      <c r="F4794" s="89"/>
      <c r="G4794" s="89">
        <v>1008</v>
      </c>
      <c r="H4794" s="89"/>
      <c r="I4794" s="89">
        <v>3.4598333333333327</v>
      </c>
      <c r="J4794" s="89">
        <v>5.4188333333333345</v>
      </c>
      <c r="K4794" s="89">
        <v>-0.22499999999999998</v>
      </c>
      <c r="L4794" s="89">
        <v>1.0231666666666666</v>
      </c>
      <c r="M4794" s="89">
        <v>9.0000000000000011E-2</v>
      </c>
      <c r="N4794" s="89">
        <v>0.32716666666666666</v>
      </c>
      <c r="O4794" s="89">
        <v>0.41750000000000004</v>
      </c>
    </row>
    <row r="4795" spans="1:15" x14ac:dyDescent="0.25">
      <c r="A4795" s="88">
        <v>43300.666666655045</v>
      </c>
      <c r="B4795" s="89">
        <v>13.32</v>
      </c>
      <c r="C4795" s="89">
        <v>11.288333333333332</v>
      </c>
      <c r="D4795" s="89">
        <v>6.2868333333333331</v>
      </c>
      <c r="E4795" s="89">
        <v>316.30009048602545</v>
      </c>
      <c r="F4795" s="89"/>
      <c r="G4795" s="89">
        <v>1009</v>
      </c>
      <c r="H4795" s="89"/>
      <c r="I4795" s="89">
        <v>3.9186666666666667</v>
      </c>
      <c r="J4795" s="89">
        <v>5.8948333333333336</v>
      </c>
      <c r="K4795" s="89">
        <v>7.6500000000000012E-2</v>
      </c>
      <c r="L4795" s="89">
        <v>0.1133333333333333</v>
      </c>
      <c r="M4795" s="89">
        <v>7.4666666666666673E-2</v>
      </c>
      <c r="N4795" s="89">
        <v>0.26866666666666666</v>
      </c>
      <c r="O4795" s="89">
        <v>0.34333333333333332</v>
      </c>
    </row>
    <row r="4796" spans="1:15" x14ac:dyDescent="0.25">
      <c r="A4796" s="88">
        <v>43300.708333321709</v>
      </c>
      <c r="B4796" s="89">
        <v>13.47</v>
      </c>
      <c r="C4796" s="89">
        <v>11.458333333333334</v>
      </c>
      <c r="D4796" s="89">
        <v>6.4790000000000001</v>
      </c>
      <c r="E4796" s="89">
        <v>323.81793064791998</v>
      </c>
      <c r="F4796" s="89"/>
      <c r="G4796" s="89">
        <v>1009</v>
      </c>
      <c r="H4796" s="89"/>
      <c r="I4796" s="89">
        <v>4.1909999999999998</v>
      </c>
      <c r="J4796" s="89">
        <v>6.3156666666666661</v>
      </c>
      <c r="K4796" s="89">
        <v>-0.53083333333333327</v>
      </c>
      <c r="L4796" s="89">
        <v>1.2796666666666667</v>
      </c>
      <c r="M4796" s="89">
        <v>0.33783333333333337</v>
      </c>
      <c r="N4796" s="89">
        <v>0.16966666666666663</v>
      </c>
      <c r="O4796" s="89">
        <v>0.50749999999999995</v>
      </c>
    </row>
    <row r="4797" spans="1:15" x14ac:dyDescent="0.25">
      <c r="A4797" s="88">
        <v>43300.749999988373</v>
      </c>
      <c r="B4797" s="89">
        <v>14.17</v>
      </c>
      <c r="C4797" s="89">
        <v>11.721666666666666</v>
      </c>
      <c r="D4797" s="89">
        <v>4.6881666666666666</v>
      </c>
      <c r="E4797" s="89">
        <v>324.16848149909998</v>
      </c>
      <c r="F4797" s="89"/>
      <c r="G4797" s="89">
        <v>1009.8333333333334</v>
      </c>
      <c r="H4797" s="89"/>
      <c r="I4797" s="89">
        <v>3.9066666666666663</v>
      </c>
      <c r="J4797" s="89">
        <v>6.9861666666666657</v>
      </c>
      <c r="K4797" s="89">
        <v>0.33183333333333331</v>
      </c>
      <c r="L4797" s="89">
        <v>-0.18516666666666667</v>
      </c>
      <c r="M4797" s="89">
        <v>0.82433333333333325</v>
      </c>
      <c r="N4797" s="89">
        <v>1.8128333333333335</v>
      </c>
      <c r="O4797" s="89">
        <v>2.6378333333333335</v>
      </c>
    </row>
    <row r="4798" spans="1:15" x14ac:dyDescent="0.25">
      <c r="A4798" s="88">
        <v>43300.791666655037</v>
      </c>
      <c r="B4798" s="89">
        <v>13.7</v>
      </c>
      <c r="C4798" s="89">
        <v>11.808333333333332</v>
      </c>
      <c r="D4798" s="89">
        <v>3.2926666666666669</v>
      </c>
      <c r="E4798" s="89">
        <v>290.19814440183609</v>
      </c>
      <c r="F4798" s="89"/>
      <c r="G4798" s="89">
        <v>1010.1666666666666</v>
      </c>
      <c r="H4798" s="89"/>
      <c r="I4798" s="89">
        <v>3.7955000000000001</v>
      </c>
      <c r="J4798" s="89">
        <v>6.3021666666666674</v>
      </c>
      <c r="K4798" s="89">
        <v>-0.42799999999999994</v>
      </c>
      <c r="L4798" s="89">
        <v>0.13683333333333333</v>
      </c>
      <c r="M4798" s="89">
        <v>0.63883333333333325</v>
      </c>
      <c r="N4798" s="89">
        <v>1.4560000000000002</v>
      </c>
      <c r="O4798" s="89">
        <v>2.0948333333333333</v>
      </c>
    </row>
    <row r="4799" spans="1:15" x14ac:dyDescent="0.25">
      <c r="A4799" s="88">
        <v>43300.833333321702</v>
      </c>
      <c r="B4799" s="89">
        <v>13.23</v>
      </c>
      <c r="C4799" s="89">
        <v>11.26</v>
      </c>
      <c r="D4799" s="89">
        <v>4.3425000000000002</v>
      </c>
      <c r="E4799" s="89">
        <v>297.05330367148275</v>
      </c>
      <c r="F4799" s="89"/>
      <c r="G4799" s="89">
        <v>1011</v>
      </c>
      <c r="H4799" s="89"/>
      <c r="I4799" s="89">
        <v>3.7848333333333333</v>
      </c>
      <c r="J4799" s="89">
        <v>7.2439999999999998</v>
      </c>
      <c r="K4799" s="89">
        <v>-0.78966666666666674</v>
      </c>
      <c r="L4799" s="89">
        <v>0.37399999999999994</v>
      </c>
      <c r="M4799" s="89">
        <v>2.0946666666666669</v>
      </c>
      <c r="N4799" s="89">
        <v>2.7071666666666672</v>
      </c>
      <c r="O4799" s="89">
        <v>4.801333333333333</v>
      </c>
    </row>
    <row r="4800" spans="1:15" x14ac:dyDescent="0.25">
      <c r="A4800" s="88">
        <v>43300.874999988366</v>
      </c>
      <c r="B4800" s="89">
        <v>12.45</v>
      </c>
      <c r="C4800" s="89">
        <v>10.723333333333334</v>
      </c>
      <c r="D4800" s="89">
        <v>3.0796666666666663</v>
      </c>
      <c r="E4800" s="89">
        <v>280.51777757225</v>
      </c>
      <c r="F4800" s="89"/>
      <c r="G4800" s="89">
        <v>1011</v>
      </c>
      <c r="H4800" s="89"/>
      <c r="I4800" s="89">
        <v>3.8756666666666661</v>
      </c>
      <c r="J4800" s="89">
        <v>8.6433333333333326</v>
      </c>
      <c r="K4800" s="89">
        <v>-0.67983333333333329</v>
      </c>
      <c r="L4800" s="89">
        <v>-6.6333333333333341E-2</v>
      </c>
      <c r="M4800" s="89">
        <v>1.3403333333333334</v>
      </c>
      <c r="N4800" s="89">
        <v>1.5113333333333332</v>
      </c>
      <c r="O4800" s="89">
        <v>2.8518333333333334</v>
      </c>
    </row>
    <row r="4801" spans="1:15" x14ac:dyDescent="0.25">
      <c r="A4801" s="88">
        <v>43300.91666665503</v>
      </c>
      <c r="B4801" s="89">
        <v>11.26</v>
      </c>
      <c r="C4801" s="89">
        <v>9.8533333333333335</v>
      </c>
      <c r="D4801" s="89">
        <v>1.9958333333333333</v>
      </c>
      <c r="E4801" s="89">
        <v>206.04577074297984</v>
      </c>
      <c r="F4801" s="89"/>
      <c r="G4801" s="89">
        <v>1011.5</v>
      </c>
      <c r="H4801" s="89"/>
      <c r="I4801" s="89">
        <v>4.1524999999999999</v>
      </c>
      <c r="J4801" s="89">
        <v>9.7200000000000006</v>
      </c>
      <c r="K4801" s="89">
        <v>0.43733333333333335</v>
      </c>
      <c r="L4801" s="89">
        <v>-0.19949999999999998</v>
      </c>
      <c r="M4801" s="89">
        <v>3.2463333333333337</v>
      </c>
      <c r="N4801" s="89">
        <v>1.9771666666666665</v>
      </c>
      <c r="O4801" s="89">
        <v>5.2248333333333337</v>
      </c>
    </row>
    <row r="4802" spans="1:15" x14ac:dyDescent="0.25">
      <c r="A4802" s="88">
        <v>43300.958333321694</v>
      </c>
      <c r="B4802" s="89">
        <v>9.9600000000000009</v>
      </c>
      <c r="C4802" s="89">
        <v>8.1029999999999998</v>
      </c>
      <c r="D4802" s="89">
        <v>2.3721666666666668</v>
      </c>
      <c r="E4802" s="89">
        <v>196.59504618106919</v>
      </c>
      <c r="F4802" s="89"/>
      <c r="G4802" s="89">
        <v>1011.8333333333334</v>
      </c>
      <c r="H4802" s="89"/>
      <c r="I4802" s="89">
        <v>4.8140000000000001</v>
      </c>
      <c r="J4802" s="89">
        <v>11.848333333333334</v>
      </c>
      <c r="K4802" s="89">
        <v>-0.18499999999999994</v>
      </c>
      <c r="L4802" s="89">
        <v>-2.499999999999919E-3</v>
      </c>
      <c r="M4802" s="89">
        <v>3.5108333333333328</v>
      </c>
      <c r="N4802" s="89">
        <v>6.3828333333333331</v>
      </c>
      <c r="O4802" s="89">
        <v>9.8945000000000007</v>
      </c>
    </row>
    <row r="4803" spans="1:15" x14ac:dyDescent="0.25">
      <c r="A4803" s="88">
        <v>43300.999999988358</v>
      </c>
      <c r="B4803" s="89">
        <v>9.3699999999999992</v>
      </c>
      <c r="C4803" s="89">
        <v>6.8380000000000001</v>
      </c>
      <c r="D4803" s="89">
        <v>2.1491666666666664</v>
      </c>
      <c r="E4803" s="89">
        <v>178.8254222994025</v>
      </c>
      <c r="F4803" s="89"/>
      <c r="G4803" s="89">
        <v>1011.6666666666666</v>
      </c>
      <c r="H4803" s="89"/>
      <c r="I4803" s="89">
        <v>7.1346666666666669</v>
      </c>
      <c r="J4803" s="89">
        <v>11.089999999999998</v>
      </c>
      <c r="K4803" s="89">
        <v>-0.85449999999999982</v>
      </c>
      <c r="L4803" s="89">
        <v>0.31133333333333335</v>
      </c>
      <c r="M4803" s="89">
        <v>0.17716666666666669</v>
      </c>
      <c r="N4803" s="89">
        <v>4.6741666666666664</v>
      </c>
      <c r="O4803" s="89">
        <v>4.851</v>
      </c>
    </row>
    <row r="4804" spans="1:15" x14ac:dyDescent="0.25">
      <c r="A4804" s="88">
        <v>43301.041666655023</v>
      </c>
      <c r="B4804" s="89">
        <v>9.15</v>
      </c>
      <c r="C4804" s="89">
        <v>7.373666666666665</v>
      </c>
      <c r="D4804" s="89">
        <v>2.4908333333333332</v>
      </c>
      <c r="E4804" s="89">
        <v>195.30713612262116</v>
      </c>
      <c r="F4804" s="89"/>
      <c r="G4804" s="89">
        <v>1012</v>
      </c>
      <c r="H4804" s="89"/>
      <c r="I4804" s="89">
        <v>6.9258333333333333</v>
      </c>
      <c r="J4804" s="89">
        <v>8.8683333333333323</v>
      </c>
      <c r="K4804" s="89">
        <v>-0.44016666666666671</v>
      </c>
      <c r="L4804" s="89">
        <v>-0.11933333333333333</v>
      </c>
      <c r="M4804" s="89">
        <v>4.8333333333333339E-2</v>
      </c>
      <c r="N4804" s="89">
        <v>2.597</v>
      </c>
      <c r="O4804" s="89">
        <v>2.6451666666666664</v>
      </c>
    </row>
    <row r="4805" spans="1:15" x14ac:dyDescent="0.25">
      <c r="A4805" s="88">
        <v>43301.083333321687</v>
      </c>
      <c r="B4805" s="89">
        <v>9.11</v>
      </c>
      <c r="C4805" s="89">
        <v>7.8296666666666654</v>
      </c>
      <c r="D4805" s="89">
        <v>2.7309999999999999</v>
      </c>
      <c r="E4805" s="89">
        <v>208.91090371696413</v>
      </c>
      <c r="F4805" s="89"/>
      <c r="G4805" s="89">
        <v>1011.5</v>
      </c>
      <c r="H4805" s="89"/>
      <c r="I4805" s="89">
        <v>6.7406666666666668</v>
      </c>
      <c r="J4805" s="89">
        <v>9.24</v>
      </c>
      <c r="K4805" s="89">
        <v>-0.36466666666666658</v>
      </c>
      <c r="L4805" s="89">
        <v>-3.2499999999999994E-2</v>
      </c>
      <c r="M4805" s="89">
        <v>7.6333333333333336E-2</v>
      </c>
      <c r="N4805" s="89">
        <v>1.9526666666666668</v>
      </c>
      <c r="O4805" s="89">
        <v>2.0291666666666663</v>
      </c>
    </row>
    <row r="4806" spans="1:15" x14ac:dyDescent="0.25">
      <c r="A4806" s="88">
        <v>43301.124999988351</v>
      </c>
      <c r="B4806" s="89">
        <v>9.1999999999999993</v>
      </c>
      <c r="C4806" s="89">
        <v>7.6580000000000004</v>
      </c>
      <c r="D4806" s="89">
        <v>2.4488333333333334</v>
      </c>
      <c r="E4806" s="89">
        <v>194.390430029204</v>
      </c>
      <c r="F4806" s="89"/>
      <c r="G4806" s="89">
        <v>1011.8333333333334</v>
      </c>
      <c r="H4806" s="89"/>
      <c r="I4806" s="89">
        <v>6.9298333333333337</v>
      </c>
      <c r="J4806" s="89">
        <v>10.996666666666668</v>
      </c>
      <c r="K4806" s="89">
        <v>0.63683333333333325</v>
      </c>
      <c r="L4806" s="89">
        <v>0.39133333333333331</v>
      </c>
      <c r="M4806" s="89">
        <v>0.14016666666666669</v>
      </c>
      <c r="N4806" s="89">
        <v>4.2098333333333331</v>
      </c>
      <c r="O4806" s="89">
        <v>4.3498333333333337</v>
      </c>
    </row>
    <row r="4807" spans="1:15" x14ac:dyDescent="0.25">
      <c r="A4807" s="88">
        <v>43301.166666655015</v>
      </c>
      <c r="B4807" s="89">
        <v>9.27</v>
      </c>
      <c r="C4807" s="89">
        <v>7.8963333333333336</v>
      </c>
      <c r="D4807" s="89">
        <v>2.2705000000000002</v>
      </c>
      <c r="E4807" s="89">
        <v>188.2752575273754</v>
      </c>
      <c r="F4807" s="89"/>
      <c r="G4807" s="89">
        <v>1011.3333333333334</v>
      </c>
      <c r="H4807" s="89"/>
      <c r="I4807" s="89">
        <v>6.4316666666666675</v>
      </c>
      <c r="J4807" s="89">
        <v>11.238333333333335</v>
      </c>
      <c r="K4807" s="89">
        <v>0.56900000000000006</v>
      </c>
      <c r="L4807" s="89">
        <v>5.4666666666666676E-2</v>
      </c>
      <c r="M4807" s="89">
        <v>0.17300000000000001</v>
      </c>
      <c r="N4807" s="89">
        <v>3.9693333333333332</v>
      </c>
      <c r="O4807" s="89">
        <v>4.1420000000000003</v>
      </c>
    </row>
    <row r="4808" spans="1:15" x14ac:dyDescent="0.25">
      <c r="A4808" s="88">
        <v>43301.20833332168</v>
      </c>
      <c r="B4808" s="89">
        <v>9.57</v>
      </c>
      <c r="C4808" s="89">
        <v>8.3266666666666662</v>
      </c>
      <c r="D4808" s="89">
        <v>2.0231666666666666</v>
      </c>
      <c r="E4808" s="89">
        <v>175.9040759315221</v>
      </c>
      <c r="F4808" s="89"/>
      <c r="G4808" s="89">
        <v>1011</v>
      </c>
      <c r="H4808" s="89"/>
      <c r="I4808" s="89">
        <v>5.4740000000000002</v>
      </c>
      <c r="J4808" s="89">
        <v>9.7283333333333335</v>
      </c>
      <c r="K4808" s="89">
        <v>3.0000000000001137E-3</v>
      </c>
      <c r="L4808" s="89">
        <v>0.38900000000000007</v>
      </c>
      <c r="M4808" s="89">
        <v>6.133333333333333E-2</v>
      </c>
      <c r="N4808" s="89">
        <v>1.8333333333333333</v>
      </c>
      <c r="O4808" s="89">
        <v>1.8949999999999996</v>
      </c>
    </row>
    <row r="4809" spans="1:15" x14ac:dyDescent="0.25">
      <c r="A4809" s="88">
        <v>43301.249999988344</v>
      </c>
      <c r="B4809" s="89">
        <v>9.99</v>
      </c>
      <c r="C4809" s="89">
        <v>9.0449999999999999</v>
      </c>
      <c r="D4809" s="89">
        <v>2.1416666666666666</v>
      </c>
      <c r="E4809" s="89">
        <v>191.82632128759036</v>
      </c>
      <c r="F4809" s="89"/>
      <c r="G4809" s="89">
        <v>1011</v>
      </c>
      <c r="H4809" s="89"/>
      <c r="I4809" s="89">
        <v>4.8114999999999997</v>
      </c>
      <c r="J4809" s="89">
        <v>8.4150000000000009</v>
      </c>
      <c r="K4809" s="89">
        <v>-0.34399999999999997</v>
      </c>
      <c r="L4809" s="89">
        <v>0.27233333333333337</v>
      </c>
      <c r="M4809" s="89">
        <v>0.33049999999999996</v>
      </c>
      <c r="N4809" s="89">
        <v>2.2143333333333337</v>
      </c>
      <c r="O4809" s="89">
        <v>2.5444999999999998</v>
      </c>
    </row>
    <row r="4810" spans="1:15" x14ac:dyDescent="0.25">
      <c r="A4810" s="88">
        <v>43301.291666655008</v>
      </c>
      <c r="B4810" s="89">
        <v>10.49</v>
      </c>
      <c r="C4810" s="89">
        <v>9.5866666666666678</v>
      </c>
      <c r="D4810" s="89">
        <v>1.7311666666666667</v>
      </c>
      <c r="E4810" s="89">
        <v>212.08737208437449</v>
      </c>
      <c r="F4810" s="89"/>
      <c r="G4810" s="89">
        <v>1010.6666666666666</v>
      </c>
      <c r="H4810" s="89"/>
      <c r="I4810" s="89">
        <v>4.6606666666666667</v>
      </c>
      <c r="J4810" s="89">
        <v>7.3293333333333335</v>
      </c>
      <c r="K4810" s="89">
        <v>-0.502</v>
      </c>
      <c r="L4810" s="89">
        <v>0.39583333333333331</v>
      </c>
      <c r="M4810" s="89">
        <v>1.3505</v>
      </c>
      <c r="N4810" s="89">
        <v>3.8953333333333333</v>
      </c>
      <c r="O4810" s="89">
        <v>5.2459999999999996</v>
      </c>
    </row>
    <row r="4811" spans="1:15" x14ac:dyDescent="0.25">
      <c r="A4811" s="88">
        <v>43301.333333321672</v>
      </c>
      <c r="B4811" s="89">
        <v>10.53</v>
      </c>
      <c r="C4811" s="89">
        <v>9.82</v>
      </c>
      <c r="D4811" s="89">
        <v>1.5001666666666666</v>
      </c>
      <c r="E4811" s="89">
        <v>174.40430974430456</v>
      </c>
      <c r="F4811" s="89"/>
      <c r="G4811" s="89">
        <v>1010</v>
      </c>
      <c r="H4811" s="89"/>
      <c r="I4811" s="89">
        <v>3.8858333333333337</v>
      </c>
      <c r="J4811" s="89">
        <v>6.5694999999999988</v>
      </c>
      <c r="K4811" s="89">
        <v>-0.60883333333333334</v>
      </c>
      <c r="L4811" s="89">
        <v>1.4481666666666666</v>
      </c>
      <c r="M4811" s="89">
        <v>4.4441666666666668</v>
      </c>
      <c r="N4811" s="89">
        <v>13.246</v>
      </c>
      <c r="O4811" s="89">
        <v>17.690000000000001</v>
      </c>
    </row>
    <row r="4812" spans="1:15" x14ac:dyDescent="0.25">
      <c r="A4812" s="88">
        <v>43301.374999988337</v>
      </c>
      <c r="B4812" s="89">
        <v>10.69</v>
      </c>
      <c r="C4812" s="89">
        <v>9.99</v>
      </c>
      <c r="D4812" s="89">
        <v>3.4159999999999999</v>
      </c>
      <c r="E4812" s="89">
        <v>170.78127807579216</v>
      </c>
      <c r="F4812" s="89"/>
      <c r="G4812" s="89">
        <v>1010</v>
      </c>
      <c r="H4812" s="89"/>
      <c r="I4812" s="89">
        <v>4.6360000000000001</v>
      </c>
      <c r="J4812" s="89">
        <v>6.8801666666666668</v>
      </c>
      <c r="K4812" s="89">
        <v>-5.5333333333333345E-2</v>
      </c>
      <c r="L4812" s="89">
        <v>2.8408333333333329</v>
      </c>
      <c r="M4812" s="89">
        <v>1.9551666666666669</v>
      </c>
      <c r="N4812" s="89">
        <v>8.4173333333333336</v>
      </c>
      <c r="O4812" s="89">
        <v>10.374833333333333</v>
      </c>
    </row>
    <row r="4813" spans="1:15" x14ac:dyDescent="0.25">
      <c r="A4813" s="88">
        <v>43301.416666655001</v>
      </c>
      <c r="B4813" s="89">
        <v>11.22</v>
      </c>
      <c r="C4813" s="89">
        <v>10.233333333333333</v>
      </c>
      <c r="D4813" s="89">
        <v>6.1568333333333323</v>
      </c>
      <c r="E4813" s="89">
        <v>159.66748463875152</v>
      </c>
      <c r="F4813" s="89"/>
      <c r="G4813" s="89">
        <v>1009.1666666666666</v>
      </c>
      <c r="H4813" s="89"/>
      <c r="I4813" s="89">
        <v>4.2543333333333333</v>
      </c>
      <c r="J4813" s="89">
        <v>5.9924999999999997</v>
      </c>
      <c r="K4813" s="89">
        <v>-0.54183333333333339</v>
      </c>
      <c r="L4813" s="89">
        <v>0.42049999999999993</v>
      </c>
      <c r="M4813" s="89">
        <v>2.7159999999999997</v>
      </c>
      <c r="N4813" s="89">
        <v>4.6985000000000001</v>
      </c>
      <c r="O4813" s="89">
        <v>7.4151666666666678</v>
      </c>
    </row>
    <row r="4814" spans="1:15" x14ac:dyDescent="0.25">
      <c r="A4814" s="88">
        <v>43301.458333321665</v>
      </c>
      <c r="B4814" s="89">
        <v>11.23</v>
      </c>
      <c r="C4814" s="89">
        <v>10.475</v>
      </c>
      <c r="D4814" s="89">
        <v>7.8024999999999993</v>
      </c>
      <c r="E4814" s="89">
        <v>159.21478128948766</v>
      </c>
      <c r="F4814" s="89"/>
      <c r="G4814" s="89">
        <v>1008.1666666666666</v>
      </c>
      <c r="H4814" s="89"/>
      <c r="I4814" s="89">
        <v>4.0760000000000005</v>
      </c>
      <c r="J4814" s="89">
        <v>5.919999999999999</v>
      </c>
      <c r="K4814" s="89">
        <v>-0.32050000000000001</v>
      </c>
      <c r="L4814" s="89">
        <v>0.44916666666666671</v>
      </c>
      <c r="M4814" s="89">
        <v>1.5316666666666665</v>
      </c>
      <c r="N4814" s="89">
        <v>3.0923333333333338</v>
      </c>
      <c r="O4814" s="89">
        <v>4.6238333333333337</v>
      </c>
    </row>
    <row r="4815" spans="1:15" x14ac:dyDescent="0.25">
      <c r="A4815" s="88">
        <v>43301.499999988329</v>
      </c>
      <c r="B4815" s="89">
        <v>11.55</v>
      </c>
      <c r="C4815" s="89">
        <v>10.72</v>
      </c>
      <c r="D4815" s="89">
        <v>7.4535000000000009</v>
      </c>
      <c r="E4815" s="89">
        <v>160.21831136122142</v>
      </c>
      <c r="F4815" s="89"/>
      <c r="G4815" s="89">
        <v>1007.5</v>
      </c>
      <c r="H4815" s="89"/>
      <c r="I4815" s="89">
        <v>3.1773333333333333</v>
      </c>
      <c r="J4815" s="89">
        <v>5.0708333333333329</v>
      </c>
      <c r="K4815" s="89">
        <v>-0.69650000000000012</v>
      </c>
      <c r="L4815" s="89">
        <v>0.15616666666666665</v>
      </c>
      <c r="M4815" s="89">
        <v>1.0215000000000001</v>
      </c>
      <c r="N4815" s="89">
        <v>3.0358333333333332</v>
      </c>
      <c r="O4815" s="89">
        <v>4.0571666666666664</v>
      </c>
    </row>
    <row r="4816" spans="1:15" x14ac:dyDescent="0.25">
      <c r="A4816" s="88">
        <v>43301.541666654994</v>
      </c>
      <c r="B4816" s="89">
        <v>11.99</v>
      </c>
      <c r="C4816" s="89">
        <v>11.123333333333333</v>
      </c>
      <c r="D4816" s="89">
        <v>7.6328333333333331</v>
      </c>
      <c r="E4816" s="89">
        <v>156.03377166201992</v>
      </c>
      <c r="F4816" s="89"/>
      <c r="G4816" s="89">
        <v>1006.3333333333334</v>
      </c>
      <c r="H4816" s="89"/>
      <c r="I4816" s="89">
        <v>2.7105000000000001</v>
      </c>
      <c r="J4816" s="89">
        <v>3.9683333333333324</v>
      </c>
      <c r="K4816" s="89">
        <v>-1.0475000000000001</v>
      </c>
      <c r="L4816" s="89">
        <v>0.41883333333333334</v>
      </c>
      <c r="M4816" s="89">
        <v>1.7011666666666667</v>
      </c>
      <c r="N4816" s="89">
        <v>2.1676666666666669</v>
      </c>
      <c r="O4816" s="89">
        <v>3.8691666666666666</v>
      </c>
    </row>
    <row r="4817" spans="1:15" x14ac:dyDescent="0.25">
      <c r="A4817" s="88">
        <v>43301.583333321658</v>
      </c>
      <c r="B4817" s="89">
        <v>12.22</v>
      </c>
      <c r="C4817" s="89">
        <v>11.233333333333333</v>
      </c>
      <c r="D4817" s="89">
        <v>10.103333333333333</v>
      </c>
      <c r="E4817" s="89">
        <v>159.7830859865096</v>
      </c>
      <c r="F4817" s="89"/>
      <c r="G4817" s="89">
        <v>1005.3333333333334</v>
      </c>
      <c r="H4817" s="89"/>
      <c r="I4817" s="89">
        <v>2.1511666666666667</v>
      </c>
      <c r="J4817" s="89">
        <v>3.0278333333333336</v>
      </c>
      <c r="K4817" s="89">
        <v>-4.5166666666666688E-2</v>
      </c>
      <c r="L4817" s="89">
        <v>0.16083333333333336</v>
      </c>
      <c r="M4817" s="89">
        <v>2.3728333333333338</v>
      </c>
      <c r="N4817" s="89">
        <v>2.9486666666666665</v>
      </c>
      <c r="O4817" s="89">
        <v>5.3215000000000003</v>
      </c>
    </row>
    <row r="4818" spans="1:15" x14ac:dyDescent="0.25">
      <c r="A4818" s="88">
        <v>43301.624999988322</v>
      </c>
      <c r="B4818" s="89">
        <v>11.99</v>
      </c>
      <c r="C4818" s="89">
        <v>10.943333333333333</v>
      </c>
      <c r="D4818" s="89">
        <v>10.141666666666666</v>
      </c>
      <c r="E4818" s="89">
        <v>161.24855110083266</v>
      </c>
      <c r="F4818" s="89"/>
      <c r="G4818" s="89">
        <v>1005</v>
      </c>
      <c r="H4818" s="89"/>
      <c r="I4818" s="89">
        <v>2.2293333333333334</v>
      </c>
      <c r="J4818" s="89">
        <v>3.081</v>
      </c>
      <c r="K4818" s="89">
        <v>-1.3953333333333333</v>
      </c>
      <c r="L4818" s="89">
        <v>0.317</v>
      </c>
      <c r="M4818" s="89">
        <v>2.7349999999999999</v>
      </c>
      <c r="N4818" s="89">
        <v>1.321666666666667</v>
      </c>
      <c r="O4818" s="89">
        <v>4.0568333333333326</v>
      </c>
    </row>
    <row r="4819" spans="1:15" x14ac:dyDescent="0.25">
      <c r="A4819" s="88">
        <v>43301.666666654986</v>
      </c>
      <c r="B4819" s="89">
        <v>12.06</v>
      </c>
      <c r="C4819" s="89">
        <v>10.825000000000001</v>
      </c>
      <c r="D4819" s="89">
        <v>8.6433333333333326</v>
      </c>
      <c r="E4819" s="89">
        <v>162.34840710757763</v>
      </c>
      <c r="F4819" s="89"/>
      <c r="G4819" s="89">
        <v>1004.1666666666666</v>
      </c>
      <c r="H4819" s="89"/>
      <c r="I4819" s="89">
        <v>2.2883333333333336</v>
      </c>
      <c r="J4819" s="89">
        <v>3.0175000000000001</v>
      </c>
      <c r="K4819" s="89">
        <v>-0.84450000000000003</v>
      </c>
      <c r="L4819" s="89">
        <v>0.31900000000000001</v>
      </c>
      <c r="M4819" s="89">
        <v>1.2728333333333335</v>
      </c>
      <c r="N4819" s="89">
        <v>4.2213333333333329</v>
      </c>
      <c r="O4819" s="89">
        <v>5.4938333333333338</v>
      </c>
    </row>
    <row r="4820" spans="1:15" x14ac:dyDescent="0.25">
      <c r="A4820" s="88">
        <v>43301.708333321651</v>
      </c>
      <c r="B4820" s="89">
        <v>12.94</v>
      </c>
      <c r="C4820" s="89">
        <v>11.166666666666666</v>
      </c>
      <c r="D4820" s="89">
        <v>8.0389999999999997</v>
      </c>
      <c r="E4820" s="89">
        <v>158.96680723084179</v>
      </c>
      <c r="F4820" s="89"/>
      <c r="G4820" s="89">
        <v>1003.3333333333334</v>
      </c>
      <c r="H4820" s="89"/>
      <c r="I4820" s="89">
        <v>2.0991666666666666</v>
      </c>
      <c r="J4820" s="89">
        <v>2.0346666666666668</v>
      </c>
      <c r="K4820" s="89">
        <v>-0.81233333333333335</v>
      </c>
      <c r="L4820" s="89">
        <v>0.99933333333333341</v>
      </c>
      <c r="M4820" s="89">
        <v>1.4686666666666663</v>
      </c>
      <c r="N4820" s="89">
        <v>0.94066666666666687</v>
      </c>
      <c r="O4820" s="89">
        <v>2.4093333333333335</v>
      </c>
    </row>
    <row r="4821" spans="1:15" x14ac:dyDescent="0.25">
      <c r="A4821" s="88">
        <v>43301.749999988315</v>
      </c>
      <c r="B4821" s="89">
        <v>12.99</v>
      </c>
      <c r="C4821" s="89">
        <v>11.74</v>
      </c>
      <c r="D4821" s="89">
        <v>7.3524999999999991</v>
      </c>
      <c r="E4821" s="89">
        <v>156.61689142063679</v>
      </c>
      <c r="F4821" s="89"/>
      <c r="G4821" s="89">
        <v>1003</v>
      </c>
      <c r="H4821" s="89"/>
      <c r="I4821" s="89">
        <v>2.0979999999999994</v>
      </c>
      <c r="J4821" s="89">
        <v>1.8538333333333332</v>
      </c>
      <c r="K4821" s="89">
        <v>-0.90666666666666695</v>
      </c>
      <c r="L4821" s="89">
        <v>0.47266666666666662</v>
      </c>
      <c r="M4821" s="89">
        <v>0.86149999999999993</v>
      </c>
      <c r="N4821" s="89">
        <v>0.82250000000000012</v>
      </c>
      <c r="O4821" s="89">
        <v>1.6841666666666668</v>
      </c>
    </row>
    <row r="4822" spans="1:15" x14ac:dyDescent="0.25">
      <c r="A4822" s="88">
        <v>43301.791666654979</v>
      </c>
      <c r="B4822" s="89">
        <v>12.91</v>
      </c>
      <c r="C4822" s="89">
        <v>11.786666666666667</v>
      </c>
      <c r="D4822" s="89">
        <v>6.0881666666666661</v>
      </c>
      <c r="E4822" s="89">
        <v>165.8962182701311</v>
      </c>
      <c r="F4822" s="89"/>
      <c r="G4822" s="89">
        <v>1003</v>
      </c>
      <c r="H4822" s="89"/>
      <c r="I4822" s="89">
        <v>2.1481666666666666</v>
      </c>
      <c r="J4822" s="89">
        <v>1.9243333333333335</v>
      </c>
      <c r="K4822" s="89">
        <v>-0.38683333333333325</v>
      </c>
      <c r="L4822" s="89">
        <v>-4.5833333333333372E-2</v>
      </c>
      <c r="M4822" s="89">
        <v>0.55799999999999994</v>
      </c>
      <c r="N4822" s="89">
        <v>2.1739999999999999</v>
      </c>
      <c r="O4822" s="89">
        <v>2.7319999999999998</v>
      </c>
    </row>
    <row r="4823" spans="1:15" x14ac:dyDescent="0.25">
      <c r="A4823" s="88">
        <v>43301.833333321643</v>
      </c>
      <c r="B4823" s="89">
        <v>12.98</v>
      </c>
      <c r="C4823" s="89">
        <v>11.743333333333334</v>
      </c>
      <c r="D4823" s="89">
        <v>5.3144999999999998</v>
      </c>
      <c r="E4823" s="89">
        <v>179.63096434069118</v>
      </c>
      <c r="F4823" s="89"/>
      <c r="G4823" s="89">
        <v>1002.5</v>
      </c>
      <c r="H4823" s="89"/>
      <c r="I4823" s="89">
        <v>2.2750000000000004</v>
      </c>
      <c r="J4823" s="89">
        <v>2.0138333333333334</v>
      </c>
      <c r="K4823" s="89">
        <v>-0.87150000000000016</v>
      </c>
      <c r="L4823" s="89">
        <v>0.45033333333333331</v>
      </c>
      <c r="M4823" s="89">
        <v>0.99733333333333329</v>
      </c>
      <c r="N4823" s="89">
        <v>2.129833333333333</v>
      </c>
      <c r="O4823" s="89">
        <v>3.1271666666666662</v>
      </c>
    </row>
    <row r="4824" spans="1:15" x14ac:dyDescent="0.25">
      <c r="A4824" s="88">
        <v>43301.874999988308</v>
      </c>
      <c r="B4824" s="89">
        <v>12.96</v>
      </c>
      <c r="C4824" s="89">
        <v>11.595000000000001</v>
      </c>
      <c r="D4824" s="89">
        <v>5.6296666666666662</v>
      </c>
      <c r="E4824" s="89">
        <v>197.0665786843625</v>
      </c>
      <c r="F4824" s="89"/>
      <c r="G4824" s="89">
        <v>1002.1666666666666</v>
      </c>
      <c r="H4824" s="89"/>
      <c r="I4824" s="89">
        <v>2.3645</v>
      </c>
      <c r="J4824" s="89">
        <v>2.0861666666666667</v>
      </c>
      <c r="K4824" s="89">
        <v>1.7500000000000016E-2</v>
      </c>
      <c r="L4824" s="89">
        <v>-0.46349999999999997</v>
      </c>
      <c r="M4824" s="89">
        <v>1.1919999999999999</v>
      </c>
      <c r="N4824" s="89">
        <v>3.8608333333333338</v>
      </c>
      <c r="O4824" s="89">
        <v>5.0528333333333331</v>
      </c>
    </row>
    <row r="4825" spans="1:15" x14ac:dyDescent="0.25">
      <c r="A4825" s="88">
        <v>43301.916666654972</v>
      </c>
      <c r="B4825" s="89">
        <v>12.17</v>
      </c>
      <c r="C4825" s="89">
        <v>11.576666666666666</v>
      </c>
      <c r="D4825" s="89">
        <v>4.5876666666666663</v>
      </c>
      <c r="E4825" s="89">
        <v>210.57035381143672</v>
      </c>
      <c r="F4825" s="89"/>
      <c r="G4825" s="89">
        <v>1002.3333333333334</v>
      </c>
      <c r="H4825" s="89"/>
      <c r="I4825" s="89">
        <v>2.5425</v>
      </c>
      <c r="J4825" s="89">
        <v>2.303666666666667</v>
      </c>
      <c r="K4825" s="89">
        <v>-0.9634999999999998</v>
      </c>
      <c r="L4825" s="89">
        <v>0.12816666666666662</v>
      </c>
      <c r="M4825" s="89">
        <v>1.1938333333333333</v>
      </c>
      <c r="N4825" s="89">
        <v>1.8878333333333333</v>
      </c>
      <c r="O4825" s="89">
        <v>3.081666666666667</v>
      </c>
    </row>
    <row r="4826" spans="1:15" x14ac:dyDescent="0.25">
      <c r="A4826" s="88">
        <v>43301.958333321636</v>
      </c>
      <c r="B4826" s="89">
        <v>11.87</v>
      </c>
      <c r="C4826" s="89">
        <v>10.816666666666665</v>
      </c>
      <c r="D4826" s="89">
        <v>4.6068333333333333</v>
      </c>
      <c r="E4826" s="89">
        <v>231.66358610925479</v>
      </c>
      <c r="F4826" s="89"/>
      <c r="G4826" s="89">
        <v>1002.3333333333334</v>
      </c>
      <c r="H4826" s="89"/>
      <c r="I4826" s="89">
        <v>2.573</v>
      </c>
      <c r="J4826" s="89">
        <v>2.7803333333333335</v>
      </c>
      <c r="K4826" s="89">
        <v>0.65299999999999991</v>
      </c>
      <c r="L4826" s="89">
        <v>-0.32149999999999995</v>
      </c>
      <c r="M4826" s="89">
        <v>0.18100000000000002</v>
      </c>
      <c r="N4826" s="89">
        <v>1.3231666666666666</v>
      </c>
      <c r="O4826" s="89">
        <v>1.5045000000000002</v>
      </c>
    </row>
    <row r="4827" spans="1:15" x14ac:dyDescent="0.25">
      <c r="A4827" s="88">
        <v>43301.9999999883</v>
      </c>
      <c r="B4827" s="89">
        <v>10.74</v>
      </c>
      <c r="C4827" s="89">
        <v>10.19</v>
      </c>
      <c r="D4827" s="89">
        <v>3.3065000000000002</v>
      </c>
      <c r="E4827" s="89">
        <v>237.94612498676173</v>
      </c>
      <c r="F4827" s="89"/>
      <c r="G4827" s="89">
        <v>1002</v>
      </c>
      <c r="H4827" s="89"/>
      <c r="I4827" s="89">
        <v>2.3168333333333333</v>
      </c>
      <c r="J4827" s="89">
        <v>2.6240000000000001</v>
      </c>
      <c r="K4827" s="89">
        <v>-0.77783333333333338</v>
      </c>
      <c r="L4827" s="89">
        <v>0.87433333333333341</v>
      </c>
      <c r="M4827" s="89">
        <v>5.2499999999999991E-2</v>
      </c>
      <c r="N4827" s="89">
        <v>0.71749999999999992</v>
      </c>
      <c r="O4827" s="89">
        <v>0.76966666666666672</v>
      </c>
    </row>
    <row r="4828" spans="1:15" x14ac:dyDescent="0.25">
      <c r="A4828" s="88">
        <v>43302.041666654965</v>
      </c>
      <c r="B4828" s="89">
        <v>10.66</v>
      </c>
      <c r="C4828" s="89">
        <v>9.9316666666666666</v>
      </c>
      <c r="D4828" s="89">
        <v>5.1453333333333333</v>
      </c>
      <c r="E4828" s="89">
        <v>228.40952240778489</v>
      </c>
      <c r="F4828" s="89"/>
      <c r="G4828" s="89">
        <v>1002</v>
      </c>
      <c r="H4828" s="89"/>
      <c r="I4828" s="89">
        <v>2.3283333333333336</v>
      </c>
      <c r="J4828" s="89">
        <v>2.4088333333333334</v>
      </c>
      <c r="K4828" s="89">
        <v>-0.93883333333333319</v>
      </c>
      <c r="L4828" s="89">
        <v>0.4291666666666667</v>
      </c>
      <c r="M4828" s="89">
        <v>4.1833333333333327E-2</v>
      </c>
      <c r="N4828" s="89">
        <v>0.90283333333333327</v>
      </c>
      <c r="O4828" s="89">
        <v>0.9448333333333333</v>
      </c>
    </row>
    <row r="4829" spans="1:15" x14ac:dyDescent="0.25">
      <c r="A4829" s="88">
        <v>43302.083333321629</v>
      </c>
      <c r="B4829" s="89">
        <v>10.36</v>
      </c>
      <c r="C4829" s="89">
        <v>9.8483333333333345</v>
      </c>
      <c r="D4829" s="89">
        <v>4.8045</v>
      </c>
      <c r="E4829" s="89">
        <v>216.03396575709186</v>
      </c>
      <c r="F4829" s="89"/>
      <c r="G4829" s="89">
        <v>1002</v>
      </c>
      <c r="H4829" s="89"/>
      <c r="I4829" s="89">
        <v>2.5244999999999997</v>
      </c>
      <c r="J4829" s="89">
        <v>2.587333333333333</v>
      </c>
      <c r="K4829" s="89">
        <v>-1.2071666666666667</v>
      </c>
      <c r="L4829" s="89">
        <v>0.31</v>
      </c>
      <c r="M4829" s="89">
        <v>2.6166666666666671E-2</v>
      </c>
      <c r="N4829" s="89">
        <v>0.83133333333333337</v>
      </c>
      <c r="O4829" s="89">
        <v>0.85750000000000004</v>
      </c>
    </row>
    <row r="4830" spans="1:15" x14ac:dyDescent="0.25">
      <c r="A4830" s="88">
        <v>43302.124999988293</v>
      </c>
      <c r="B4830" s="89">
        <v>10.16</v>
      </c>
      <c r="C4830" s="89">
        <v>9.5250000000000004</v>
      </c>
      <c r="D4830" s="89">
        <v>3.5806666666666671</v>
      </c>
      <c r="E4830" s="89">
        <v>224.76667320481843</v>
      </c>
      <c r="F4830" s="89"/>
      <c r="G4830" s="89">
        <v>1001.5</v>
      </c>
      <c r="H4830" s="89"/>
      <c r="I4830" s="89">
        <v>2.3611666666666671</v>
      </c>
      <c r="J4830" s="89">
        <v>2.4068333333333336</v>
      </c>
      <c r="K4830" s="89">
        <v>-8.0166666666666719E-2</v>
      </c>
      <c r="L4830" s="89">
        <v>-0.11933333333333333</v>
      </c>
      <c r="M4830" s="89">
        <v>6.8166666666666667E-2</v>
      </c>
      <c r="N4830" s="89">
        <v>1.2676666666666667</v>
      </c>
      <c r="O4830" s="89">
        <v>1.3358333333333334</v>
      </c>
    </row>
    <row r="4831" spans="1:15" x14ac:dyDescent="0.25">
      <c r="A4831" s="88">
        <v>43302.166666654957</v>
      </c>
      <c r="B4831" s="89">
        <v>9.8800000000000008</v>
      </c>
      <c r="C4831" s="89">
        <v>9.4233333333333338</v>
      </c>
      <c r="D4831" s="89">
        <v>2.9600000000000004</v>
      </c>
      <c r="E4831" s="89">
        <v>215.19268024692099</v>
      </c>
      <c r="F4831" s="89"/>
      <c r="G4831" s="89">
        <v>1001.5</v>
      </c>
      <c r="H4831" s="89"/>
      <c r="I4831" s="89">
        <v>2.4101666666666666</v>
      </c>
      <c r="J4831" s="89">
        <v>2.4750000000000001</v>
      </c>
      <c r="K4831" s="89">
        <v>-0.58499999999999996</v>
      </c>
      <c r="L4831" s="89">
        <v>0.28583333333333333</v>
      </c>
      <c r="M4831" s="89">
        <v>5.000000000000001E-2</v>
      </c>
      <c r="N4831" s="89">
        <v>1.0109999999999999</v>
      </c>
      <c r="O4831" s="89">
        <v>1.0606666666666666</v>
      </c>
    </row>
    <row r="4832" spans="1:15" x14ac:dyDescent="0.25">
      <c r="A4832" s="88">
        <v>43302.208333321621</v>
      </c>
      <c r="B4832" s="89">
        <v>10.01</v>
      </c>
      <c r="C4832" s="89">
        <v>9.4033333333333342</v>
      </c>
      <c r="D4832" s="89">
        <v>3.0640000000000001</v>
      </c>
      <c r="E4832" s="89">
        <v>200.60867631110062</v>
      </c>
      <c r="F4832" s="89"/>
      <c r="G4832" s="89">
        <v>1001</v>
      </c>
      <c r="H4832" s="89"/>
      <c r="I4832" s="89">
        <v>2.4710000000000001</v>
      </c>
      <c r="J4832" s="89">
        <v>2.5576666666666665</v>
      </c>
      <c r="K4832" s="89">
        <v>-1.6154999999999995</v>
      </c>
      <c r="L4832" s="89">
        <v>1.1191666666666666</v>
      </c>
      <c r="M4832" s="89">
        <v>8.8333333333333333E-2</v>
      </c>
      <c r="N4832" s="89">
        <v>1.5395000000000001</v>
      </c>
      <c r="O4832" s="89">
        <v>1.6278333333333332</v>
      </c>
    </row>
    <row r="4833" spans="1:15" x14ac:dyDescent="0.25">
      <c r="A4833" s="88">
        <v>43302.249999988286</v>
      </c>
      <c r="B4833" s="89">
        <v>10.19</v>
      </c>
      <c r="C4833" s="89">
        <v>9.5933333333333337</v>
      </c>
      <c r="D4833" s="89">
        <v>3.0053333333333332</v>
      </c>
      <c r="E4833" s="89">
        <v>201.59045614083504</v>
      </c>
      <c r="F4833" s="89"/>
      <c r="G4833" s="89">
        <v>1001</v>
      </c>
      <c r="H4833" s="89"/>
      <c r="I4833" s="89">
        <v>2.5533333333333332</v>
      </c>
      <c r="J4833" s="89">
        <v>2.5796666666666668</v>
      </c>
      <c r="K4833" s="89">
        <v>0.13083333333333336</v>
      </c>
      <c r="L4833" s="89">
        <v>0.10299999999999999</v>
      </c>
      <c r="M4833" s="89">
        <v>0.17849999999999999</v>
      </c>
      <c r="N4833" s="89">
        <v>1.3010000000000002</v>
      </c>
      <c r="O4833" s="89">
        <v>1.4795</v>
      </c>
    </row>
    <row r="4834" spans="1:15" x14ac:dyDescent="0.25">
      <c r="A4834" s="88">
        <v>43302.29166665495</v>
      </c>
      <c r="B4834" s="89">
        <v>10.65</v>
      </c>
      <c r="C4834" s="89">
        <v>9.7966666666666669</v>
      </c>
      <c r="D4834" s="89">
        <v>2.8161666666666672</v>
      </c>
      <c r="E4834" s="89">
        <v>186.21070632030995</v>
      </c>
      <c r="F4834" s="89"/>
      <c r="G4834" s="89">
        <v>1001</v>
      </c>
      <c r="H4834" s="89"/>
      <c r="I4834" s="89">
        <v>2.6084999999999998</v>
      </c>
      <c r="J4834" s="89">
        <v>2.605833333333333</v>
      </c>
      <c r="K4834" s="89">
        <v>2.0666666666666667E-2</v>
      </c>
      <c r="L4834" s="89">
        <v>0.5595</v>
      </c>
      <c r="M4834" s="89">
        <v>0.7453333333333334</v>
      </c>
      <c r="N4834" s="89">
        <v>2.636333333333333</v>
      </c>
      <c r="O4834" s="89">
        <v>3.3818333333333332</v>
      </c>
    </row>
    <row r="4835" spans="1:15" x14ac:dyDescent="0.25">
      <c r="A4835" s="88">
        <v>43302.333333321614</v>
      </c>
      <c r="B4835" s="89">
        <v>11.11</v>
      </c>
      <c r="C4835" s="89">
        <v>10.151666666666666</v>
      </c>
      <c r="D4835" s="89">
        <v>2.9378333333333333</v>
      </c>
      <c r="E4835" s="89">
        <v>198.03581496850106</v>
      </c>
      <c r="F4835" s="89"/>
      <c r="G4835" s="89">
        <v>1001</v>
      </c>
      <c r="H4835" s="89"/>
      <c r="I4835" s="89">
        <v>2.700333333333333</v>
      </c>
      <c r="J4835" s="89">
        <v>2.7386666666666666</v>
      </c>
      <c r="K4835" s="89">
        <v>5.9166666666666645E-2</v>
      </c>
      <c r="L4835" s="89">
        <v>0.97533333333333327</v>
      </c>
      <c r="M4835" s="89">
        <v>1.4075</v>
      </c>
      <c r="N4835" s="89">
        <v>2.2221666666666668</v>
      </c>
      <c r="O4835" s="89">
        <v>3.6295000000000002</v>
      </c>
    </row>
    <row r="4836" spans="1:15" x14ac:dyDescent="0.25">
      <c r="A4836" s="88">
        <v>43302.374999988278</v>
      </c>
      <c r="B4836" s="89">
        <v>11.14</v>
      </c>
      <c r="C4836" s="89">
        <v>10.291666666666666</v>
      </c>
      <c r="D4836" s="89">
        <v>3.8321666666666672</v>
      </c>
      <c r="E4836" s="89">
        <v>230.24603999126404</v>
      </c>
      <c r="F4836" s="89"/>
      <c r="G4836" s="89">
        <v>1001</v>
      </c>
      <c r="H4836" s="89"/>
      <c r="I4836" s="89">
        <v>2.8378333333333337</v>
      </c>
      <c r="J4836" s="89">
        <v>2.8605</v>
      </c>
      <c r="K4836" s="89">
        <v>-1.1254999999999999</v>
      </c>
      <c r="L4836" s="89">
        <v>2.1374999999999997</v>
      </c>
      <c r="M4836" s="89">
        <v>0.74183333333333323</v>
      </c>
      <c r="N4836" s="89">
        <v>1.2380000000000002</v>
      </c>
      <c r="O4836" s="89">
        <v>1.9798333333333333</v>
      </c>
    </row>
    <row r="4837" spans="1:15" x14ac:dyDescent="0.25">
      <c r="A4837" s="88">
        <v>43302.416666654943</v>
      </c>
      <c r="B4837" s="89">
        <v>10.62</v>
      </c>
      <c r="C4837" s="89">
        <v>9.6233333333333331</v>
      </c>
      <c r="D4837" s="89">
        <v>4.9121666666666668</v>
      </c>
      <c r="E4837" s="89">
        <v>294.58361960640178</v>
      </c>
      <c r="F4837" s="89"/>
      <c r="G4837" s="89">
        <v>1000</v>
      </c>
      <c r="H4837" s="89"/>
      <c r="I4837" s="89">
        <v>2.6761666666666666</v>
      </c>
      <c r="J4837" s="89">
        <v>2.7535000000000003</v>
      </c>
      <c r="K4837" s="89">
        <v>0.40333333333333332</v>
      </c>
      <c r="L4837" s="89">
        <v>-1.9666666666666676E-2</v>
      </c>
      <c r="M4837" s="89">
        <v>0.24983333333333332</v>
      </c>
      <c r="N4837" s="89">
        <v>1.2576666666666669</v>
      </c>
      <c r="O4837" s="89">
        <v>1.5076666666666669</v>
      </c>
    </row>
    <row r="4838" spans="1:15" x14ac:dyDescent="0.25">
      <c r="A4838" s="88">
        <v>43302.458333321607</v>
      </c>
      <c r="B4838" s="89">
        <v>10.48</v>
      </c>
      <c r="C4838" s="89">
        <v>9.3716666666666661</v>
      </c>
      <c r="D4838" s="89">
        <v>5.2896666666666663</v>
      </c>
      <c r="E4838" s="89">
        <v>291.17063961146994</v>
      </c>
      <c r="F4838" s="89"/>
      <c r="G4838" s="89">
        <v>1000.6666666666666</v>
      </c>
      <c r="H4838" s="89"/>
      <c r="I4838" s="89">
        <v>2.7896666666666667</v>
      </c>
      <c r="J4838" s="89">
        <v>2.9733333333333332</v>
      </c>
      <c r="K4838" s="89">
        <v>-0.8061666666666667</v>
      </c>
      <c r="L4838" s="89">
        <v>-0.25500000000000006</v>
      </c>
      <c r="M4838" s="89">
        <v>0.22283333333333333</v>
      </c>
      <c r="N4838" s="89">
        <v>0.3136666666666667</v>
      </c>
      <c r="O4838" s="89">
        <v>0.53616666666666679</v>
      </c>
    </row>
    <row r="4839" spans="1:15" x14ac:dyDescent="0.25">
      <c r="A4839" s="88">
        <v>43302.499999988271</v>
      </c>
      <c r="B4839" s="89">
        <v>10.75</v>
      </c>
      <c r="C4839" s="89">
        <v>9.4850000000000012</v>
      </c>
      <c r="D4839" s="89">
        <v>6.0026666666666673</v>
      </c>
      <c r="E4839" s="89">
        <v>281.44795988746222</v>
      </c>
      <c r="F4839" s="89"/>
      <c r="G4839" s="89">
        <v>1001</v>
      </c>
      <c r="H4839" s="89"/>
      <c r="I4839" s="89">
        <v>2.6395</v>
      </c>
      <c r="J4839" s="89">
        <v>2.7488333333333332</v>
      </c>
      <c r="K4839" s="89">
        <v>-0.48783333333333323</v>
      </c>
      <c r="L4839" s="89">
        <v>-0.21916666666666662</v>
      </c>
      <c r="M4839" s="89">
        <v>2.5085000000000002</v>
      </c>
      <c r="N4839" s="89">
        <v>0.59133333333333338</v>
      </c>
      <c r="O4839" s="89">
        <v>3.0995000000000004</v>
      </c>
    </row>
    <row r="4840" spans="1:15" x14ac:dyDescent="0.25">
      <c r="A4840" s="88">
        <v>43302.541666654935</v>
      </c>
      <c r="B4840" s="89">
        <v>10.85</v>
      </c>
      <c r="C4840" s="89">
        <v>9.3066666666666666</v>
      </c>
      <c r="D4840" s="89">
        <v>5.3126666666666678</v>
      </c>
      <c r="E4840" s="89">
        <v>291.71626897724428</v>
      </c>
      <c r="F4840" s="89"/>
      <c r="G4840" s="89">
        <v>1000.8333333333334</v>
      </c>
      <c r="H4840" s="89"/>
      <c r="I4840" s="89">
        <v>3.0638333333333336</v>
      </c>
      <c r="J4840" s="89">
        <v>3.1916666666666669</v>
      </c>
      <c r="K4840" s="89">
        <v>0.77233333333333332</v>
      </c>
      <c r="L4840" s="89">
        <v>-0.3</v>
      </c>
      <c r="M4840" s="89">
        <v>1.0523333333333333</v>
      </c>
      <c r="N4840" s="89">
        <v>0.33366666666666661</v>
      </c>
      <c r="O4840" s="89">
        <v>1.3860000000000001</v>
      </c>
    </row>
    <row r="4841" spans="1:15" x14ac:dyDescent="0.25">
      <c r="A4841" s="88">
        <v>43302.5833333216</v>
      </c>
      <c r="B4841" s="89">
        <v>11.08</v>
      </c>
      <c r="C4841" s="89">
        <v>9.4499999999999993</v>
      </c>
      <c r="D4841" s="89">
        <v>4.4046666666666665</v>
      </c>
      <c r="E4841" s="89">
        <v>303.69958829096248</v>
      </c>
      <c r="F4841" s="89"/>
      <c r="G4841" s="89">
        <v>1000.3333333333334</v>
      </c>
      <c r="H4841" s="89"/>
      <c r="I4841" s="89">
        <v>2.9211666666666667</v>
      </c>
      <c r="J4841" s="89">
        <v>3.105</v>
      </c>
      <c r="K4841" s="89">
        <v>-0.89249999999999985</v>
      </c>
      <c r="L4841" s="89">
        <v>0.43733333333333335</v>
      </c>
      <c r="M4841" s="89">
        <v>0.46133333333333332</v>
      </c>
      <c r="N4841" s="89">
        <v>0.5076666666666666</v>
      </c>
      <c r="O4841" s="89">
        <v>0.96933333333333349</v>
      </c>
    </row>
    <row r="4842" spans="1:15" x14ac:dyDescent="0.25">
      <c r="A4842" s="88">
        <v>43302.624999988264</v>
      </c>
      <c r="B4842" s="89">
        <v>10.55</v>
      </c>
      <c r="C4842" s="89">
        <v>9.4433333333333316</v>
      </c>
      <c r="D4842" s="89">
        <v>5.0443333333333333</v>
      </c>
      <c r="E4842" s="89">
        <v>299.23072693583475</v>
      </c>
      <c r="F4842" s="89"/>
      <c r="G4842" s="89">
        <v>1000</v>
      </c>
      <c r="H4842" s="89"/>
      <c r="I4842" s="89">
        <v>2.5433333333333334</v>
      </c>
      <c r="J4842" s="89">
        <v>2.8548333333333331</v>
      </c>
      <c r="K4842" s="89">
        <v>-0.44050000000000011</v>
      </c>
      <c r="L4842" s="89">
        <v>-0.31633333333333336</v>
      </c>
      <c r="M4842" s="89">
        <v>0.27966666666666667</v>
      </c>
      <c r="N4842" s="89">
        <v>1.1668333333333332</v>
      </c>
      <c r="O4842" s="89">
        <v>1.4463333333333332</v>
      </c>
    </row>
    <row r="4843" spans="1:15" x14ac:dyDescent="0.25">
      <c r="A4843" s="88">
        <v>43302.666666654928</v>
      </c>
      <c r="B4843" s="89">
        <v>10.220000000000001</v>
      </c>
      <c r="C4843" s="89">
        <v>9.2016666666666662</v>
      </c>
      <c r="D4843" s="89">
        <v>4.8395000000000001</v>
      </c>
      <c r="E4843" s="89">
        <v>301.16981936654889</v>
      </c>
      <c r="F4843" s="89"/>
      <c r="G4843" s="89">
        <v>1000</v>
      </c>
      <c r="H4843" s="89"/>
      <c r="I4843" s="89">
        <v>2.6551666666666667</v>
      </c>
      <c r="J4843" s="89">
        <v>2.9181666666666666</v>
      </c>
      <c r="K4843" s="89">
        <v>-0.49649999999999983</v>
      </c>
      <c r="L4843" s="89">
        <v>0.14716666666666661</v>
      </c>
      <c r="M4843" s="89">
        <v>0.29733333333333334</v>
      </c>
      <c r="N4843" s="89">
        <v>0.70900000000000007</v>
      </c>
      <c r="O4843" s="89">
        <v>1.0063333333333335</v>
      </c>
    </row>
    <row r="4844" spans="1:15" x14ac:dyDescent="0.25">
      <c r="A4844" s="88">
        <v>43302.708333321592</v>
      </c>
      <c r="B4844" s="89">
        <v>10.82</v>
      </c>
      <c r="C4844" s="89">
        <v>9.4033333333333342</v>
      </c>
      <c r="D4844" s="89">
        <v>5.3596666666666666</v>
      </c>
      <c r="E4844" s="89">
        <v>303.9165302766512</v>
      </c>
      <c r="F4844" s="89"/>
      <c r="G4844" s="89">
        <v>1000</v>
      </c>
      <c r="H4844" s="89"/>
      <c r="I4844" s="89">
        <v>2.6711666666666662</v>
      </c>
      <c r="J4844" s="89">
        <v>2.9473333333333329</v>
      </c>
      <c r="K4844" s="89">
        <v>-0.91083333333333361</v>
      </c>
      <c r="L4844" s="89">
        <v>-0.33683333333333332</v>
      </c>
      <c r="M4844" s="89">
        <v>0.10999999999999999</v>
      </c>
      <c r="N4844" s="89">
        <v>0.50650000000000006</v>
      </c>
      <c r="O4844" s="89">
        <v>0.6166666666666667</v>
      </c>
    </row>
    <row r="4845" spans="1:15" x14ac:dyDescent="0.25">
      <c r="A4845" s="88">
        <v>43302.749999988257</v>
      </c>
      <c r="B4845" s="89">
        <v>10.19</v>
      </c>
      <c r="C4845" s="89">
        <v>9.3250000000000011</v>
      </c>
      <c r="D4845" s="89">
        <v>5.2206666666666663</v>
      </c>
      <c r="E4845" s="89">
        <v>302.52732412370074</v>
      </c>
      <c r="F4845" s="89"/>
      <c r="G4845" s="89">
        <v>1000</v>
      </c>
      <c r="H4845" s="89"/>
      <c r="I4845" s="89">
        <v>3.1703333333333337</v>
      </c>
      <c r="J4845" s="89">
        <v>3.5700000000000003</v>
      </c>
      <c r="K4845" s="89">
        <v>-0.53516666666666657</v>
      </c>
      <c r="L4845" s="89">
        <v>-5.5833333333333325E-2</v>
      </c>
      <c r="M4845" s="89">
        <v>0.19216666666666668</v>
      </c>
      <c r="N4845" s="89">
        <v>0.78666666666666674</v>
      </c>
      <c r="O4845" s="89">
        <v>0.97916666666666663</v>
      </c>
    </row>
    <row r="4846" spans="1:15" x14ac:dyDescent="0.25">
      <c r="A4846" s="88">
        <v>43302.791666654921</v>
      </c>
      <c r="B4846" s="89">
        <v>10.26</v>
      </c>
      <c r="C4846" s="89">
        <v>9.49</v>
      </c>
      <c r="D4846" s="89">
        <v>5.4889999999999999</v>
      </c>
      <c r="E4846" s="89">
        <v>285.36485686287051</v>
      </c>
      <c r="F4846" s="89"/>
      <c r="G4846" s="89">
        <v>1000</v>
      </c>
      <c r="H4846" s="89"/>
      <c r="I4846" s="89">
        <v>2.7066666666666666</v>
      </c>
      <c r="J4846" s="89">
        <v>3.3878333333333335</v>
      </c>
      <c r="K4846" s="89">
        <v>0.15766666666666662</v>
      </c>
      <c r="L4846" s="89">
        <v>-0.20216666666666669</v>
      </c>
      <c r="M4846" s="89">
        <v>0.46816666666666668</v>
      </c>
      <c r="N4846" s="89">
        <v>0.94733333333333336</v>
      </c>
      <c r="O4846" s="89">
        <v>1.4155</v>
      </c>
    </row>
    <row r="4847" spans="1:15" x14ac:dyDescent="0.25">
      <c r="A4847" s="88">
        <v>43302.833333321585</v>
      </c>
      <c r="B4847" s="89">
        <v>10.28</v>
      </c>
      <c r="C4847" s="89">
        <v>9.7816666666666681</v>
      </c>
      <c r="D4847" s="89">
        <v>5.1380000000000008</v>
      </c>
      <c r="E4847" s="89">
        <v>270.21611903306348</v>
      </c>
      <c r="F4847" s="89"/>
      <c r="G4847" s="89">
        <v>1000</v>
      </c>
      <c r="H4847" s="89"/>
      <c r="I4847" s="89">
        <v>2.2124999999999999</v>
      </c>
      <c r="J4847" s="89">
        <v>2.7356666666666665</v>
      </c>
      <c r="K4847" s="89">
        <v>-0.77216666666666667</v>
      </c>
      <c r="L4847" s="89">
        <v>-5.000000000000282E-4</v>
      </c>
      <c r="M4847" s="89">
        <v>0.39683333333333332</v>
      </c>
      <c r="N4847" s="89">
        <v>1.3671666666666666</v>
      </c>
      <c r="O4847" s="89">
        <v>1.764</v>
      </c>
    </row>
    <row r="4848" spans="1:15" x14ac:dyDescent="0.25">
      <c r="A4848" s="88">
        <v>43302.874999988249</v>
      </c>
      <c r="B4848" s="89">
        <v>9.93</v>
      </c>
      <c r="C4848" s="89">
        <v>9.3000000000000007</v>
      </c>
      <c r="D4848" s="89">
        <v>5.0713333333333335</v>
      </c>
      <c r="E4848" s="89">
        <v>256.9668226530481</v>
      </c>
      <c r="F4848" s="89"/>
      <c r="G4848" s="89">
        <v>1000</v>
      </c>
      <c r="H4848" s="89"/>
      <c r="I4848" s="89">
        <v>2.1058333333333334</v>
      </c>
      <c r="J4848" s="89">
        <v>2.4386666666666663</v>
      </c>
      <c r="K4848" s="89">
        <v>-0.87316666666666642</v>
      </c>
      <c r="L4848" s="89">
        <v>0.55483333333333329</v>
      </c>
      <c r="M4848" s="89">
        <v>0.11</v>
      </c>
      <c r="N4848" s="89">
        <v>0.47183333333333327</v>
      </c>
      <c r="O4848" s="89">
        <v>0.58200000000000007</v>
      </c>
    </row>
    <row r="4849" spans="1:15" x14ac:dyDescent="0.25">
      <c r="A4849" s="88">
        <v>43302.916666654914</v>
      </c>
      <c r="B4849" s="89">
        <v>9.42</v>
      </c>
      <c r="C4849" s="89">
        <v>8.913333333333334</v>
      </c>
      <c r="D4849" s="89">
        <v>4.7018333333333331</v>
      </c>
      <c r="E4849" s="89">
        <v>245.01753079259214</v>
      </c>
      <c r="F4849" s="89"/>
      <c r="G4849" s="89">
        <v>1000</v>
      </c>
      <c r="H4849" s="89"/>
      <c r="I4849" s="89">
        <v>2.1281666666666665</v>
      </c>
      <c r="J4849" s="89">
        <v>2.5913333333333335</v>
      </c>
      <c r="K4849" s="89">
        <v>-0.93233333333333324</v>
      </c>
      <c r="L4849" s="89">
        <v>-0.10366666666666664</v>
      </c>
      <c r="M4849" s="89">
        <v>0.10016666666666667</v>
      </c>
      <c r="N4849" s="89">
        <v>1.4298333333333331</v>
      </c>
      <c r="O4849" s="89">
        <v>1.5301666666666669</v>
      </c>
    </row>
    <row r="4850" spans="1:15" x14ac:dyDescent="0.25">
      <c r="A4850" s="88">
        <v>43302.958333321578</v>
      </c>
      <c r="B4850" s="89">
        <v>9.0399999999999991</v>
      </c>
      <c r="C4850" s="89">
        <v>8.4650000000000016</v>
      </c>
      <c r="D4850" s="89">
        <v>3.967166666666667</v>
      </c>
      <c r="E4850" s="89">
        <v>236.16474296640018</v>
      </c>
      <c r="F4850" s="89"/>
      <c r="G4850" s="89">
        <v>1000</v>
      </c>
      <c r="H4850" s="89"/>
      <c r="I4850" s="89">
        <v>2.2135000000000002</v>
      </c>
      <c r="J4850" s="89">
        <v>2.9143333333333334</v>
      </c>
      <c r="K4850" s="89">
        <v>-0.83499999999999996</v>
      </c>
      <c r="L4850" s="89">
        <v>-0.5056666666666666</v>
      </c>
      <c r="M4850" s="89">
        <v>5.7166666666666671E-2</v>
      </c>
      <c r="N4850" s="89">
        <v>1.3129999999999999</v>
      </c>
      <c r="O4850" s="89">
        <v>1.37</v>
      </c>
    </row>
    <row r="4851" spans="1:15" x14ac:dyDescent="0.25">
      <c r="A4851" s="88">
        <v>43302.999999988242</v>
      </c>
      <c r="B4851" s="89">
        <v>9.15</v>
      </c>
      <c r="C4851" s="89">
        <v>8.3683333333333341</v>
      </c>
      <c r="D4851" s="89">
        <v>3.2536666666666663</v>
      </c>
      <c r="E4851" s="89">
        <v>214.2365591309096</v>
      </c>
      <c r="F4851" s="89"/>
      <c r="G4851" s="89">
        <v>1000</v>
      </c>
      <c r="H4851" s="89"/>
      <c r="I4851" s="89">
        <v>2.5796666666666668</v>
      </c>
      <c r="J4851" s="89">
        <v>4.4864999999999995</v>
      </c>
      <c r="K4851" s="89">
        <v>-0.25499999999999989</v>
      </c>
      <c r="L4851" s="89">
        <v>0.64133333333333342</v>
      </c>
      <c r="M4851" s="89">
        <v>0.34783333333333327</v>
      </c>
      <c r="N4851" s="89">
        <v>0.96433333333333338</v>
      </c>
      <c r="O4851" s="89">
        <v>1.3121666666666665</v>
      </c>
    </row>
    <row r="4852" spans="1:15" x14ac:dyDescent="0.25">
      <c r="A4852" s="88">
        <v>43303.041666654906</v>
      </c>
      <c r="B4852" s="89">
        <v>9.16</v>
      </c>
      <c r="C4852" s="89">
        <v>8.3966666666666665</v>
      </c>
      <c r="D4852" s="89">
        <v>3.6308333333333334</v>
      </c>
      <c r="E4852" s="89">
        <v>231.19432077371354</v>
      </c>
      <c r="F4852" s="89"/>
      <c r="G4852" s="89">
        <v>1000</v>
      </c>
      <c r="H4852" s="89"/>
      <c r="I4852" s="89">
        <v>3.0640000000000001</v>
      </c>
      <c r="J4852" s="89">
        <v>8.6193333333333335</v>
      </c>
      <c r="K4852" s="89">
        <v>7.5333333333333363E-2</v>
      </c>
      <c r="L4852" s="89">
        <v>-0.11433333333333333</v>
      </c>
      <c r="M4852" s="89">
        <v>4.4999999999999997E-3</v>
      </c>
      <c r="N4852" s="89">
        <v>0.87650000000000006</v>
      </c>
      <c r="O4852" s="89">
        <v>0.88099999999999989</v>
      </c>
    </row>
    <row r="4853" spans="1:15" x14ac:dyDescent="0.25">
      <c r="A4853" s="88">
        <v>43303.083333321571</v>
      </c>
      <c r="B4853" s="89">
        <v>9.0500000000000007</v>
      </c>
      <c r="C4853" s="89">
        <v>8.3533333333333335</v>
      </c>
      <c r="D4853" s="89">
        <v>3.8533333333333335</v>
      </c>
      <c r="E4853" s="89">
        <v>213.85469790538477</v>
      </c>
      <c r="F4853" s="89"/>
      <c r="G4853" s="89">
        <v>1000</v>
      </c>
      <c r="H4853" s="89"/>
      <c r="I4853" s="89">
        <v>2.6253333333333337</v>
      </c>
      <c r="J4853" s="89">
        <v>8.3546666666666667</v>
      </c>
      <c r="K4853" s="89">
        <v>0.52150000000000007</v>
      </c>
      <c r="L4853" s="89">
        <v>0.62700000000000011</v>
      </c>
      <c r="M4853" s="89">
        <v>3.0499999999999999E-2</v>
      </c>
      <c r="N4853" s="89">
        <v>0.63100000000000012</v>
      </c>
      <c r="O4853" s="89">
        <v>0.66150000000000009</v>
      </c>
    </row>
    <row r="4854" spans="1:15" x14ac:dyDescent="0.25">
      <c r="A4854" s="88">
        <v>43303.124999988235</v>
      </c>
      <c r="B4854" s="89">
        <v>8.75</v>
      </c>
      <c r="C4854" s="89">
        <v>8.2783333333333342</v>
      </c>
      <c r="D4854" s="89">
        <v>4.1506666666666669</v>
      </c>
      <c r="E4854" s="89">
        <v>217.26401493333933</v>
      </c>
      <c r="F4854" s="89"/>
      <c r="G4854" s="89">
        <v>1000</v>
      </c>
      <c r="H4854" s="89"/>
      <c r="I4854" s="89">
        <v>2.6804999999999999</v>
      </c>
      <c r="J4854" s="89">
        <v>8.8800000000000008</v>
      </c>
      <c r="K4854" s="89">
        <v>-0.1964999999999999</v>
      </c>
      <c r="L4854" s="89">
        <v>3.0901666666666667</v>
      </c>
      <c r="M4854" s="89">
        <v>6.183333333333333E-2</v>
      </c>
      <c r="N4854" s="89">
        <v>0.78666666666666663</v>
      </c>
      <c r="O4854" s="89">
        <v>0.84866666666666679</v>
      </c>
    </row>
    <row r="4855" spans="1:15" x14ac:dyDescent="0.25">
      <c r="A4855" s="88">
        <v>43303.166666654899</v>
      </c>
      <c r="B4855" s="89">
        <v>8.68</v>
      </c>
      <c r="C4855" s="89">
        <v>8.1850000000000005</v>
      </c>
      <c r="D4855" s="89">
        <v>4.05</v>
      </c>
      <c r="E4855" s="89">
        <v>226.01753219356883</v>
      </c>
      <c r="F4855" s="89"/>
      <c r="G4855" s="89">
        <v>1000</v>
      </c>
      <c r="H4855" s="89"/>
      <c r="I4855" s="89">
        <v>2.4670000000000001</v>
      </c>
      <c r="J4855" s="89">
        <v>8.3254999999999999</v>
      </c>
      <c r="K4855" s="89">
        <v>-0.52066666666666639</v>
      </c>
      <c r="L4855" s="89">
        <v>1.4318333333333333</v>
      </c>
      <c r="M4855" s="89">
        <v>-3.6833333333333329E-2</v>
      </c>
      <c r="N4855" s="89">
        <v>0.76966666666666672</v>
      </c>
      <c r="O4855" s="89">
        <v>0.73266666666666669</v>
      </c>
    </row>
    <row r="4856" spans="1:15" x14ac:dyDescent="0.25">
      <c r="A4856" s="88">
        <v>43303.208333321563</v>
      </c>
      <c r="B4856" s="89">
        <v>8.69</v>
      </c>
      <c r="C4856" s="89">
        <v>8.1649999999999991</v>
      </c>
      <c r="D4856" s="89">
        <v>4.1604999999999999</v>
      </c>
      <c r="E4856" s="89">
        <v>222.01532985246084</v>
      </c>
      <c r="F4856" s="89"/>
      <c r="G4856" s="89">
        <v>1000</v>
      </c>
      <c r="H4856" s="89"/>
      <c r="I4856" s="89">
        <v>2.4603333333333337</v>
      </c>
      <c r="J4856" s="89">
        <v>7.5095000000000001</v>
      </c>
      <c r="K4856" s="89">
        <v>0.25766666666666671</v>
      </c>
      <c r="L4856" s="89">
        <v>-0.2568333333333333</v>
      </c>
      <c r="M4856" s="89">
        <v>0.63883333333333325</v>
      </c>
      <c r="N4856" s="89">
        <v>1.8361666666666665</v>
      </c>
      <c r="O4856" s="89">
        <v>2.4748333333333332</v>
      </c>
    </row>
    <row r="4857" spans="1:15" x14ac:dyDescent="0.25">
      <c r="A4857" s="88">
        <v>43303.249999988228</v>
      </c>
      <c r="B4857" s="89">
        <v>8.73</v>
      </c>
      <c r="C4857" s="89">
        <v>8.211666666666666</v>
      </c>
      <c r="D4857" s="89">
        <v>4.3585000000000003</v>
      </c>
      <c r="E4857" s="89">
        <v>223.80545437674817</v>
      </c>
      <c r="F4857" s="89"/>
      <c r="G4857" s="89">
        <v>999.66666666666663</v>
      </c>
      <c r="H4857" s="89"/>
      <c r="I4857" s="89">
        <v>2.3478333333333334</v>
      </c>
      <c r="J4857" s="89">
        <v>6.6144999999999996</v>
      </c>
      <c r="K4857" s="89">
        <v>-0.67349999999999999</v>
      </c>
      <c r="L4857" s="89">
        <v>0.749</v>
      </c>
      <c r="M4857" s="89">
        <v>0.373</v>
      </c>
      <c r="N4857" s="89">
        <v>2.4023333333333334</v>
      </c>
      <c r="O4857" s="89">
        <v>2.7753333333333337</v>
      </c>
    </row>
    <row r="4858" spans="1:15" x14ac:dyDescent="0.25">
      <c r="A4858" s="88">
        <v>43303.291666654892</v>
      </c>
      <c r="B4858" s="89">
        <v>9.16</v>
      </c>
      <c r="C4858" s="89">
        <v>8.4316666666666666</v>
      </c>
      <c r="D4858" s="89">
        <v>4.4995000000000003</v>
      </c>
      <c r="E4858" s="89">
        <v>216.78162020761192</v>
      </c>
      <c r="F4858" s="89"/>
      <c r="G4858" s="89">
        <v>999</v>
      </c>
      <c r="H4858" s="89"/>
      <c r="I4858" s="89">
        <v>2.1636666666666668</v>
      </c>
      <c r="J4858" s="89">
        <v>5.3024999999999993</v>
      </c>
      <c r="K4858" s="89">
        <v>0.53849999999999998</v>
      </c>
      <c r="L4858" s="89">
        <v>2.922333333333333</v>
      </c>
      <c r="M4858" s="89">
        <v>4.2833333333333334E-2</v>
      </c>
      <c r="N4858" s="89">
        <v>0.90883333333333338</v>
      </c>
      <c r="O4858" s="89">
        <v>0.95166666666666666</v>
      </c>
    </row>
    <row r="4859" spans="1:15" x14ac:dyDescent="0.25">
      <c r="A4859" s="88">
        <v>43303.333333321556</v>
      </c>
      <c r="B4859" s="89">
        <v>9.56</v>
      </c>
      <c r="C4859" s="89">
        <v>8.8549999999999986</v>
      </c>
      <c r="D4859" s="89">
        <v>3.8433333333333337</v>
      </c>
      <c r="E4859" s="89">
        <v>228.92882677701883</v>
      </c>
      <c r="F4859" s="89"/>
      <c r="G4859" s="89">
        <v>999.83333333333337</v>
      </c>
      <c r="H4859" s="89"/>
      <c r="I4859" s="89">
        <v>2.2583333333333333</v>
      </c>
      <c r="J4859" s="89">
        <v>5.1176666666666666</v>
      </c>
      <c r="K4859" s="89">
        <v>3.2833333333333159E-2</v>
      </c>
      <c r="L4859" s="89">
        <v>1.7713333333333334</v>
      </c>
      <c r="M4859" s="89">
        <v>1.0210000000000001</v>
      </c>
      <c r="N4859" s="89">
        <v>1.2186666666666668</v>
      </c>
      <c r="O4859" s="89">
        <v>2.2400000000000002</v>
      </c>
    </row>
    <row r="4860" spans="1:15" x14ac:dyDescent="0.25">
      <c r="A4860" s="88">
        <v>43303.37499998822</v>
      </c>
      <c r="B4860" s="89">
        <v>9.84</v>
      </c>
      <c r="C4860" s="89">
        <v>9.1616666666666671</v>
      </c>
      <c r="D4860" s="89">
        <v>3.3896666666666668</v>
      </c>
      <c r="E4860" s="89">
        <v>239.48849779010686</v>
      </c>
      <c r="F4860" s="89"/>
      <c r="G4860" s="89">
        <v>999</v>
      </c>
      <c r="H4860" s="89"/>
      <c r="I4860" s="89">
        <v>2.1828333333333334</v>
      </c>
      <c r="J4860" s="89">
        <v>4.383</v>
      </c>
      <c r="K4860" s="89">
        <v>0.14466666666666661</v>
      </c>
      <c r="L4860" s="89">
        <v>3.1438333333333333</v>
      </c>
      <c r="M4860" s="89">
        <v>0.58116666666666672</v>
      </c>
      <c r="N4860" s="89">
        <v>0.83133333333333337</v>
      </c>
      <c r="O4860" s="89">
        <v>1.4121666666666666</v>
      </c>
    </row>
    <row r="4861" spans="1:15" x14ac:dyDescent="0.25">
      <c r="A4861" s="88">
        <v>43303.416666654884</v>
      </c>
      <c r="B4861" s="89">
        <v>10.45</v>
      </c>
      <c r="C4861" s="89">
        <v>9.57</v>
      </c>
      <c r="D4861" s="89">
        <v>2.9823333333333335</v>
      </c>
      <c r="E4861" s="89">
        <v>226.77689094827869</v>
      </c>
      <c r="F4861" s="89"/>
      <c r="G4861" s="89">
        <v>999.16666666666663</v>
      </c>
      <c r="H4861" s="89"/>
      <c r="I4861" s="89">
        <v>1.958833333333333</v>
      </c>
      <c r="J4861" s="89">
        <v>3.5380000000000003</v>
      </c>
      <c r="K4861" s="89">
        <v>0.4511666666666666</v>
      </c>
      <c r="L4861" s="89">
        <v>2.1938333333333335</v>
      </c>
      <c r="M4861" s="89">
        <v>0.96550000000000002</v>
      </c>
      <c r="N4861" s="89">
        <v>1.9208333333333334</v>
      </c>
      <c r="O4861" s="89">
        <v>2.8861666666666665</v>
      </c>
    </row>
    <row r="4862" spans="1:15" x14ac:dyDescent="0.25">
      <c r="A4862" s="88">
        <v>43303.458333321549</v>
      </c>
      <c r="B4862" s="89">
        <v>10.9</v>
      </c>
      <c r="C4862" s="89">
        <v>9.9783333333333335</v>
      </c>
      <c r="D4862" s="89">
        <v>2.4944999999999999</v>
      </c>
      <c r="E4862" s="89">
        <v>225.87202282005828</v>
      </c>
      <c r="F4862" s="89"/>
      <c r="G4862" s="89">
        <v>999</v>
      </c>
      <c r="H4862" s="89"/>
      <c r="I4862" s="89">
        <v>1.7089999999999999</v>
      </c>
      <c r="J4862" s="89">
        <v>2.8078333333333334</v>
      </c>
      <c r="K4862" s="89">
        <v>0.36049999999999993</v>
      </c>
      <c r="L4862" s="89">
        <v>0.46783333333333332</v>
      </c>
      <c r="M4862" s="89">
        <v>0.30883333333333335</v>
      </c>
      <c r="N4862" s="89">
        <v>0.70733333333333326</v>
      </c>
      <c r="O4862" s="89">
        <v>1.0161666666666667</v>
      </c>
    </row>
    <row r="4863" spans="1:15" x14ac:dyDescent="0.25">
      <c r="A4863" s="88">
        <v>43303.499999988213</v>
      </c>
      <c r="B4863" s="89">
        <v>10.52</v>
      </c>
      <c r="C4863" s="89">
        <v>9.4283333333333328</v>
      </c>
      <c r="D4863" s="89">
        <v>2.5678333333333332</v>
      </c>
      <c r="E4863" s="89">
        <v>348.9824993888684</v>
      </c>
      <c r="F4863" s="89"/>
      <c r="G4863" s="89">
        <v>999</v>
      </c>
      <c r="H4863" s="89"/>
      <c r="I4863" s="89">
        <v>1.8896666666666666</v>
      </c>
      <c r="J4863" s="89">
        <v>2.9536666666666664</v>
      </c>
      <c r="K4863" s="89">
        <v>-0.20799999999999996</v>
      </c>
      <c r="L4863" s="89">
        <v>1.4085000000000001</v>
      </c>
      <c r="M4863" s="89">
        <v>3.1333333333333331E-2</v>
      </c>
      <c r="N4863" s="89">
        <v>0.28900000000000003</v>
      </c>
      <c r="O4863" s="89">
        <v>0.32033333333333336</v>
      </c>
    </row>
    <row r="4864" spans="1:15" x14ac:dyDescent="0.25">
      <c r="A4864" s="88">
        <v>43303.541666654877</v>
      </c>
      <c r="B4864" s="89">
        <v>10.09</v>
      </c>
      <c r="C4864" s="89">
        <v>9.4366666666666674</v>
      </c>
      <c r="D4864" s="89">
        <v>1.4706666666666666</v>
      </c>
      <c r="E4864" s="89">
        <v>278.57832120514547</v>
      </c>
      <c r="F4864" s="89"/>
      <c r="G4864" s="89">
        <v>999</v>
      </c>
      <c r="H4864" s="89"/>
      <c r="I4864" s="89">
        <v>1.8576666666666668</v>
      </c>
      <c r="J4864" s="89">
        <v>3.0746666666666669</v>
      </c>
      <c r="K4864" s="89">
        <v>-0.11100000000000021</v>
      </c>
      <c r="L4864" s="89">
        <v>1.3086666666666666</v>
      </c>
      <c r="M4864" s="89">
        <v>2.6666666666666668E-2</v>
      </c>
      <c r="N4864" s="89">
        <v>0.42566666666666669</v>
      </c>
      <c r="O4864" s="89">
        <v>0.45200000000000001</v>
      </c>
    </row>
    <row r="4865" spans="1:15" x14ac:dyDescent="0.25">
      <c r="A4865" s="88">
        <v>43303.583333321541</v>
      </c>
      <c r="B4865" s="89">
        <v>9.73</v>
      </c>
      <c r="C4865" s="89">
        <v>9.0500000000000025</v>
      </c>
      <c r="D4865" s="89">
        <v>1.702</v>
      </c>
      <c r="E4865" s="89">
        <v>345.92076513912718</v>
      </c>
      <c r="F4865" s="89"/>
      <c r="G4865" s="89">
        <v>999</v>
      </c>
      <c r="H4865" s="89"/>
      <c r="I4865" s="89">
        <v>2.0988333333333333</v>
      </c>
      <c r="J4865" s="89">
        <v>4.1498333333333335</v>
      </c>
      <c r="K4865" s="89">
        <v>0.5751666666666666</v>
      </c>
      <c r="L4865" s="89">
        <v>1.4563333333333333</v>
      </c>
      <c r="M4865" s="89">
        <v>4.5500000000000006E-2</v>
      </c>
      <c r="N4865" s="89">
        <v>0.28816666666666668</v>
      </c>
      <c r="O4865" s="89">
        <v>0.33366666666666661</v>
      </c>
    </row>
    <row r="4866" spans="1:15" x14ac:dyDescent="0.25">
      <c r="A4866" s="88">
        <v>43303.624999988206</v>
      </c>
      <c r="B4866" s="89">
        <v>9.77</v>
      </c>
      <c r="C4866" s="89">
        <v>8.6750000000000007</v>
      </c>
      <c r="D4866" s="89">
        <v>2.4180000000000001</v>
      </c>
      <c r="E4866" s="89">
        <v>1.6412923784923155</v>
      </c>
      <c r="F4866" s="89"/>
      <c r="G4866" s="89">
        <v>999</v>
      </c>
      <c r="H4866" s="89"/>
      <c r="I4866" s="89">
        <v>2.1269999999999998</v>
      </c>
      <c r="J4866" s="89">
        <v>4.0184999999999995</v>
      </c>
      <c r="K4866" s="89">
        <v>0.76316666666666655</v>
      </c>
      <c r="L4866" s="89">
        <v>0.51749999999999996</v>
      </c>
      <c r="M4866" s="89">
        <v>2.9499999999999998E-2</v>
      </c>
      <c r="N4866" s="89">
        <v>0.32116666666666666</v>
      </c>
      <c r="O4866" s="89">
        <v>0.35049999999999998</v>
      </c>
    </row>
    <row r="4867" spans="1:15" x14ac:dyDescent="0.25">
      <c r="A4867" s="88">
        <v>43303.66666665487</v>
      </c>
      <c r="B4867" s="89">
        <v>9.5</v>
      </c>
      <c r="C4867" s="89">
        <v>8.5649999999999995</v>
      </c>
      <c r="D4867" s="89">
        <v>3.1268333333333334</v>
      </c>
      <c r="E4867" s="89">
        <v>3.3175880236305604</v>
      </c>
      <c r="F4867" s="89"/>
      <c r="G4867" s="89">
        <v>998.5</v>
      </c>
      <c r="H4867" s="89"/>
      <c r="I4867" s="89">
        <v>2.4129999999999998</v>
      </c>
      <c r="J4867" s="89">
        <v>4.4275000000000002</v>
      </c>
      <c r="K4867" s="89">
        <v>0.75150000000000006</v>
      </c>
      <c r="L4867" s="89">
        <v>0.85083333333333344</v>
      </c>
      <c r="M4867" s="89">
        <v>0.501</v>
      </c>
      <c r="N4867" s="89">
        <v>0.65883333333333327</v>
      </c>
      <c r="O4867" s="89">
        <v>1.1600000000000001</v>
      </c>
    </row>
    <row r="4868" spans="1:15" x14ac:dyDescent="0.25">
      <c r="A4868" s="88">
        <v>43303.708333321534</v>
      </c>
      <c r="B4868" s="89">
        <v>9.52</v>
      </c>
      <c r="C4868" s="89">
        <v>8.6</v>
      </c>
      <c r="D4868" s="89">
        <v>3.0024999999999999</v>
      </c>
      <c r="E4868" s="89">
        <v>13.448264244845857</v>
      </c>
      <c r="F4868" s="89"/>
      <c r="G4868" s="89">
        <v>999</v>
      </c>
      <c r="H4868" s="89"/>
      <c r="I4868" s="89">
        <v>2.839833333333333</v>
      </c>
      <c r="J4868" s="89">
        <v>4.8575000000000008</v>
      </c>
      <c r="K4868" s="89">
        <v>1.8381666666666665</v>
      </c>
      <c r="L4868" s="89">
        <v>0.13849999999999998</v>
      </c>
      <c r="M4868" s="89">
        <v>0.8623333333333334</v>
      </c>
      <c r="N4868" s="89">
        <v>1.1963333333333332</v>
      </c>
      <c r="O4868" s="89">
        <v>2.0586666666666669</v>
      </c>
    </row>
    <row r="4869" spans="1:15" x14ac:dyDescent="0.25">
      <c r="A4869" s="88">
        <v>43303.749999988198</v>
      </c>
      <c r="B4869" s="89">
        <v>9.73</v>
      </c>
      <c r="C4869" s="89">
        <v>8.8483333333333345</v>
      </c>
      <c r="D4869" s="89">
        <v>2.5193333333333334</v>
      </c>
      <c r="E4869" s="89">
        <v>20.986436333291969</v>
      </c>
      <c r="F4869" s="89"/>
      <c r="G4869" s="89">
        <v>998.16666666666663</v>
      </c>
      <c r="H4869" s="89"/>
      <c r="I4869" s="89">
        <v>2.9213333333333331</v>
      </c>
      <c r="J4869" s="89">
        <v>4.4416666666666664</v>
      </c>
      <c r="K4869" s="89">
        <v>2.4376666666666669</v>
      </c>
      <c r="L4869" s="89">
        <v>0.50583333333333336</v>
      </c>
      <c r="M4869" s="89">
        <v>0.16083333333333333</v>
      </c>
      <c r="N4869" s="89">
        <v>1.5086666666666666</v>
      </c>
      <c r="O4869" s="89">
        <v>1.6698333333333333</v>
      </c>
    </row>
    <row r="4870" spans="1:15" x14ac:dyDescent="0.25">
      <c r="A4870" s="88">
        <v>43303.791666654863</v>
      </c>
      <c r="B4870" s="89">
        <v>9.8000000000000007</v>
      </c>
      <c r="C4870" s="89">
        <v>9.0750000000000011</v>
      </c>
      <c r="D4870" s="89">
        <v>2.9220000000000002</v>
      </c>
      <c r="E4870" s="89">
        <v>29.924604728633376</v>
      </c>
      <c r="F4870" s="89"/>
      <c r="G4870" s="89">
        <v>998.16666666666663</v>
      </c>
      <c r="H4870" s="89"/>
      <c r="I4870" s="89">
        <v>3.0041666666666664</v>
      </c>
      <c r="J4870" s="89">
        <v>4.0211666666666668</v>
      </c>
      <c r="K4870" s="89">
        <v>0.90433333333333332</v>
      </c>
      <c r="L4870" s="89">
        <v>2.8273333333333337</v>
      </c>
      <c r="M4870" s="89">
        <v>5.6000000000000001E-2</v>
      </c>
      <c r="N4870" s="89">
        <v>0.97316666666666662</v>
      </c>
      <c r="O4870" s="89">
        <v>1.0291666666666668</v>
      </c>
    </row>
    <row r="4871" spans="1:15" x14ac:dyDescent="0.25">
      <c r="A4871" s="88">
        <v>43303.833333321527</v>
      </c>
      <c r="B4871" s="89">
        <v>9.7799999999999994</v>
      </c>
      <c r="C4871" s="89">
        <v>9.25</v>
      </c>
      <c r="D4871" s="89">
        <v>3.0850000000000004</v>
      </c>
      <c r="E4871" s="89">
        <v>21.669911469887019</v>
      </c>
      <c r="F4871" s="89"/>
      <c r="G4871" s="89">
        <v>998</v>
      </c>
      <c r="H4871" s="89"/>
      <c r="I4871" s="89">
        <v>2.7328333333333332</v>
      </c>
      <c r="J4871" s="89">
        <v>3.9831666666666661</v>
      </c>
      <c r="K4871" s="89">
        <v>0.71849999999999992</v>
      </c>
      <c r="L4871" s="89">
        <v>1.9636666666666667</v>
      </c>
      <c r="M4871" s="89">
        <v>4.3666666666666666E-2</v>
      </c>
      <c r="N4871" s="89">
        <v>1.7806666666666666</v>
      </c>
      <c r="O4871" s="89">
        <v>1.8243333333333336</v>
      </c>
    </row>
    <row r="4872" spans="1:15" x14ac:dyDescent="0.25">
      <c r="A4872" s="88">
        <v>43303.874999988191</v>
      </c>
      <c r="B4872" s="89">
        <v>9.7100000000000009</v>
      </c>
      <c r="C4872" s="89">
        <v>9.2566666666666659</v>
      </c>
      <c r="D4872" s="89">
        <v>3.1368333333333331</v>
      </c>
      <c r="E4872" s="89">
        <v>26.401995219125542</v>
      </c>
      <c r="F4872" s="89"/>
      <c r="G4872" s="89">
        <v>998.83333333333337</v>
      </c>
      <c r="H4872" s="89"/>
      <c r="I4872" s="89">
        <v>2.5723333333333334</v>
      </c>
      <c r="J4872" s="89">
        <v>3.7271666666666667</v>
      </c>
      <c r="K4872" s="89">
        <v>0.1173333333333334</v>
      </c>
      <c r="L4872" s="89">
        <v>2.3291666666666671</v>
      </c>
      <c r="M4872" s="89">
        <v>1.4166666666666669E-2</v>
      </c>
      <c r="N4872" s="89">
        <v>0.96400000000000008</v>
      </c>
      <c r="O4872" s="89">
        <v>0.97833333333333339</v>
      </c>
    </row>
    <row r="4873" spans="1:15" x14ac:dyDescent="0.25">
      <c r="A4873" s="88">
        <v>43303.916666654855</v>
      </c>
      <c r="B4873" s="89">
        <v>9.6300000000000008</v>
      </c>
      <c r="C4873" s="89">
        <v>9.2050000000000001</v>
      </c>
      <c r="D4873" s="89">
        <v>2.6690000000000005</v>
      </c>
      <c r="E4873" s="89">
        <v>30.34508824123639</v>
      </c>
      <c r="F4873" s="89"/>
      <c r="G4873" s="89">
        <v>999</v>
      </c>
      <c r="H4873" s="89"/>
      <c r="I4873" s="89">
        <v>2.6436666666666668</v>
      </c>
      <c r="J4873" s="89">
        <v>3.6644999999999999</v>
      </c>
      <c r="K4873" s="89">
        <v>0.32500000000000007</v>
      </c>
      <c r="L4873" s="89">
        <v>2.4691666666666667</v>
      </c>
      <c r="M4873" s="89">
        <v>-1.0000000000000002E-3</v>
      </c>
      <c r="N4873" s="89">
        <v>2.9176666666666669</v>
      </c>
      <c r="O4873" s="89">
        <v>2.9170000000000003</v>
      </c>
    </row>
    <row r="4874" spans="1:15" x14ac:dyDescent="0.25">
      <c r="A4874" s="88">
        <v>43303.95833332152</v>
      </c>
      <c r="B4874" s="89">
        <v>9.66</v>
      </c>
      <c r="C4874" s="89">
        <v>9.5133333333333336</v>
      </c>
      <c r="D4874" s="89">
        <v>2.3571666666666662</v>
      </c>
      <c r="E4874" s="89">
        <v>26.269993477794049</v>
      </c>
      <c r="F4874" s="89"/>
      <c r="G4874" s="89">
        <v>999</v>
      </c>
      <c r="H4874" s="89"/>
      <c r="I4874" s="89">
        <v>3.024833333333333</v>
      </c>
      <c r="J4874" s="89">
        <v>3.7866666666666666</v>
      </c>
      <c r="K4874" s="89">
        <v>-0.2074999999999998</v>
      </c>
      <c r="L4874" s="89">
        <v>2.7174999999999998</v>
      </c>
      <c r="M4874" s="89">
        <v>6.6666666666666643E-4</v>
      </c>
      <c r="N4874" s="89">
        <v>1.7036666666666667</v>
      </c>
      <c r="O4874" s="89">
        <v>1.7041666666666666</v>
      </c>
    </row>
    <row r="4875" spans="1:15" x14ac:dyDescent="0.25">
      <c r="A4875" s="88">
        <v>43303.999999988184</v>
      </c>
      <c r="B4875" s="89">
        <v>9.64</v>
      </c>
      <c r="C4875" s="89">
        <v>9.3683333333333341</v>
      </c>
      <c r="D4875" s="89">
        <v>2.9216666666666669</v>
      </c>
      <c r="E4875" s="89">
        <v>27.330010337021857</v>
      </c>
      <c r="F4875" s="89"/>
      <c r="G4875" s="89">
        <v>998.16666666666663</v>
      </c>
      <c r="H4875" s="89"/>
      <c r="I4875" s="89">
        <v>5.8696666666666673</v>
      </c>
      <c r="J4875" s="89">
        <v>4.8626666666666667</v>
      </c>
      <c r="K4875" s="89">
        <v>1.3525</v>
      </c>
      <c r="L4875" s="89">
        <v>8.3833333333333315E-2</v>
      </c>
      <c r="M4875" s="89">
        <v>-2.3833333333333335E-2</v>
      </c>
      <c r="N4875" s="89">
        <v>0.6865</v>
      </c>
      <c r="O4875" s="89">
        <v>0.66283333333333339</v>
      </c>
    </row>
    <row r="4876" spans="1:15" x14ac:dyDescent="0.25">
      <c r="A4876" s="88">
        <v>43304.041666654848</v>
      </c>
      <c r="B4876" s="89">
        <v>9.56</v>
      </c>
      <c r="C4876" s="89">
        <v>9.3216666666666672</v>
      </c>
      <c r="D4876" s="89">
        <v>2.3091666666666666</v>
      </c>
      <c r="E4876" s="89">
        <v>30.687130719037626</v>
      </c>
      <c r="F4876" s="89"/>
      <c r="G4876" s="89">
        <v>998</v>
      </c>
      <c r="H4876" s="89"/>
      <c r="I4876" s="89">
        <v>6.3290000000000006</v>
      </c>
      <c r="J4876" s="89">
        <v>5.7763333333333335</v>
      </c>
      <c r="K4876" s="89">
        <v>1.1038333333333332</v>
      </c>
      <c r="L4876" s="89">
        <v>0.61916666666666675</v>
      </c>
      <c r="M4876" s="89">
        <v>1.5666666666666666E-2</v>
      </c>
      <c r="N4876" s="89">
        <v>1.5335000000000001</v>
      </c>
      <c r="O4876" s="89">
        <v>1.5491666666666666</v>
      </c>
    </row>
    <row r="4877" spans="1:15" x14ac:dyDescent="0.25">
      <c r="A4877" s="88">
        <v>43304.083333321512</v>
      </c>
      <c r="B4877" s="89">
        <v>9.66</v>
      </c>
      <c r="C4877" s="89">
        <v>9.2966666666666651</v>
      </c>
      <c r="D4877" s="89">
        <v>0.97733333333333328</v>
      </c>
      <c r="E4877" s="89">
        <v>80.646119211323551</v>
      </c>
      <c r="F4877" s="89"/>
      <c r="G4877" s="89">
        <v>998</v>
      </c>
      <c r="H4877" s="89"/>
      <c r="I4877" s="89">
        <v>6.5173333333333332</v>
      </c>
      <c r="J4877" s="89">
        <v>6.3639999999999999</v>
      </c>
      <c r="K4877" s="89">
        <v>2.9515000000000002</v>
      </c>
      <c r="L4877" s="89">
        <v>1.5958333333333334</v>
      </c>
      <c r="M4877" s="89">
        <v>-1.3833333333333335E-2</v>
      </c>
      <c r="N4877" s="89">
        <v>5.0713333333333335</v>
      </c>
      <c r="O4877" s="89">
        <v>5.0578333333333338</v>
      </c>
    </row>
    <row r="4878" spans="1:15" x14ac:dyDescent="0.25">
      <c r="A4878" s="88">
        <v>43304.124999988177</v>
      </c>
      <c r="B4878" s="89">
        <v>9.57</v>
      </c>
      <c r="C4878" s="89">
        <v>9.1150000000000002</v>
      </c>
      <c r="D4878" s="89">
        <v>1.1333333333333333</v>
      </c>
      <c r="E4878" s="89">
        <v>202.90053933508912</v>
      </c>
      <c r="F4878" s="89"/>
      <c r="G4878" s="89">
        <v>998</v>
      </c>
      <c r="H4878" s="89"/>
      <c r="I4878" s="89">
        <v>5.5993333333333339</v>
      </c>
      <c r="J4878" s="89">
        <v>5.6506666666666661</v>
      </c>
      <c r="K4878" s="89">
        <v>0.44416666666666671</v>
      </c>
      <c r="L4878" s="89">
        <v>1.1613333333333333</v>
      </c>
      <c r="M4878" s="89">
        <v>-3.5666666666666666E-2</v>
      </c>
      <c r="N4878" s="89">
        <v>2.2333333333333329</v>
      </c>
      <c r="O4878" s="89">
        <v>2.1971666666666665</v>
      </c>
    </row>
    <row r="4879" spans="1:15" x14ac:dyDescent="0.25">
      <c r="A4879" s="88">
        <v>43304.166666654841</v>
      </c>
      <c r="B4879" s="89">
        <v>9.32</v>
      </c>
      <c r="C4879" s="89">
        <v>8.6066666666666674</v>
      </c>
      <c r="D4879" s="89">
        <v>1.0371666666666666</v>
      </c>
      <c r="E4879" s="89">
        <v>192.32285941249563</v>
      </c>
      <c r="F4879" s="89"/>
      <c r="G4879" s="89">
        <v>998</v>
      </c>
      <c r="H4879" s="89"/>
      <c r="I4879" s="89">
        <v>5.2501666666666678</v>
      </c>
      <c r="J4879" s="89">
        <v>5.8279999999999994</v>
      </c>
      <c r="K4879" s="89">
        <v>2.9499999999999971E-2</v>
      </c>
      <c r="L4879" s="89">
        <v>0.87516666666666654</v>
      </c>
      <c r="M4879" s="89">
        <v>-1.5833333333333338E-2</v>
      </c>
      <c r="N4879" s="89">
        <v>1.6555</v>
      </c>
      <c r="O4879" s="89">
        <v>1.64</v>
      </c>
    </row>
    <row r="4880" spans="1:15" x14ac:dyDescent="0.25">
      <c r="A4880" s="88">
        <v>43304.208333321505</v>
      </c>
      <c r="B4880" s="89">
        <v>9.6199999999999992</v>
      </c>
      <c r="C4880" s="89">
        <v>8.6783333333333346</v>
      </c>
      <c r="D4880" s="89">
        <v>1.2674999999999998</v>
      </c>
      <c r="E4880" s="89">
        <v>178.83860453792227</v>
      </c>
      <c r="F4880" s="89"/>
      <c r="G4880" s="89">
        <v>998</v>
      </c>
      <c r="H4880" s="89"/>
      <c r="I4880" s="89">
        <v>5.5441666666666665</v>
      </c>
      <c r="J4880" s="89">
        <v>6.0010000000000003</v>
      </c>
      <c r="K4880" s="89">
        <v>-6.566666666666654E-2</v>
      </c>
      <c r="L4880" s="89">
        <v>1.3361666666666669</v>
      </c>
      <c r="M4880" s="89">
        <v>0.19350000000000001</v>
      </c>
      <c r="N4880" s="89">
        <v>2.8605</v>
      </c>
      <c r="O4880" s="89">
        <v>3.0541666666666667</v>
      </c>
    </row>
    <row r="4881" spans="1:15" x14ac:dyDescent="0.25">
      <c r="A4881" s="88">
        <v>43304.249999988169</v>
      </c>
      <c r="B4881" s="89">
        <v>11.81</v>
      </c>
      <c r="C4881" s="89">
        <v>9.2033333333333349</v>
      </c>
      <c r="D4881" s="89">
        <v>0.87433333333333341</v>
      </c>
      <c r="E4881" s="89">
        <v>264.3188616390853</v>
      </c>
      <c r="F4881" s="89"/>
      <c r="G4881" s="89">
        <v>998</v>
      </c>
      <c r="H4881" s="89"/>
      <c r="I4881" s="89">
        <v>4.9831666666666665</v>
      </c>
      <c r="J4881" s="89">
        <v>5.3746666666666663</v>
      </c>
      <c r="K4881" s="89">
        <v>0.33483333333333343</v>
      </c>
      <c r="L4881" s="89">
        <v>2.7433333333333336</v>
      </c>
      <c r="M4881" s="89">
        <v>0.8580000000000001</v>
      </c>
      <c r="N4881" s="89">
        <v>4.3436666666666666</v>
      </c>
      <c r="O4881" s="89">
        <v>5.2013333333333334</v>
      </c>
    </row>
    <row r="4882" spans="1:15" x14ac:dyDescent="0.25">
      <c r="A4882" s="88">
        <v>43304.291666654834</v>
      </c>
      <c r="B4882" s="89">
        <v>11.86</v>
      </c>
      <c r="C4882" s="89">
        <v>9.6866666666666656</v>
      </c>
      <c r="D4882" s="89">
        <v>1.2871666666666666</v>
      </c>
      <c r="E4882" s="89">
        <v>358.03217841548195</v>
      </c>
      <c r="F4882" s="89"/>
      <c r="G4882" s="89">
        <v>998</v>
      </c>
      <c r="H4882" s="89"/>
      <c r="I4882" s="89">
        <v>1.9793333333333336</v>
      </c>
      <c r="J4882" s="89">
        <v>1.8346666666666664</v>
      </c>
      <c r="K4882" s="89">
        <v>1.5181666666666667</v>
      </c>
      <c r="L4882" s="89">
        <v>11.295</v>
      </c>
      <c r="M4882" s="89">
        <v>1.6116666666666666</v>
      </c>
      <c r="N4882" s="89">
        <v>2.5816666666666666</v>
      </c>
      <c r="O4882" s="89">
        <v>4.1933333333333342</v>
      </c>
    </row>
    <row r="4883" spans="1:15" x14ac:dyDescent="0.25">
      <c r="A4883" s="88">
        <v>43304.333333321498</v>
      </c>
      <c r="B4883" s="89">
        <v>11.37</v>
      </c>
      <c r="C4883" s="89">
        <v>9.7133333333333329</v>
      </c>
      <c r="D4883" s="89">
        <v>2.0831666666666666</v>
      </c>
      <c r="E4883" s="89">
        <v>30.535880175431302</v>
      </c>
      <c r="F4883" s="89"/>
      <c r="G4883" s="89">
        <v>998</v>
      </c>
      <c r="H4883" s="89"/>
      <c r="I4883" s="89">
        <v>2.3008333333333333</v>
      </c>
      <c r="J4883" s="89">
        <v>2.1118333333333332</v>
      </c>
      <c r="K4883" s="89">
        <v>0.26449999999999996</v>
      </c>
      <c r="L4883" s="89">
        <v>12.761666666666665</v>
      </c>
      <c r="M4883" s="89">
        <v>4.5968333333333335</v>
      </c>
      <c r="N4883" s="89">
        <v>11.290333333333335</v>
      </c>
      <c r="O4883" s="89">
        <v>15.888333333333334</v>
      </c>
    </row>
    <row r="4884" spans="1:15" x14ac:dyDescent="0.25">
      <c r="A4884" s="88">
        <v>43304.374999988162</v>
      </c>
      <c r="B4884" s="89">
        <v>11.95</v>
      </c>
      <c r="C4884" s="89">
        <v>10.129999999999999</v>
      </c>
      <c r="D4884" s="89">
        <v>2.063333333333333</v>
      </c>
      <c r="E4884" s="89">
        <v>343.93856488580508</v>
      </c>
      <c r="F4884" s="89"/>
      <c r="G4884" s="89">
        <v>998</v>
      </c>
      <c r="H4884" s="89"/>
      <c r="I4884" s="89">
        <v>2.5081666666666664</v>
      </c>
      <c r="J4884" s="89">
        <v>2.3048333333333333</v>
      </c>
      <c r="K4884" s="89">
        <v>1.6154999999999999</v>
      </c>
      <c r="L4884" s="89">
        <v>6.3841666666666663</v>
      </c>
      <c r="M4884" s="89">
        <v>2.9099999999999997</v>
      </c>
      <c r="N4884" s="89">
        <v>7.9736666666666673</v>
      </c>
      <c r="O4884" s="89">
        <v>10.882833333333336</v>
      </c>
    </row>
    <row r="4885" spans="1:15" x14ac:dyDescent="0.25">
      <c r="A4885" s="88">
        <v>43304.416666654826</v>
      </c>
      <c r="B4885" s="89">
        <v>11.88</v>
      </c>
      <c r="C4885" s="89">
        <v>9.9533333333333331</v>
      </c>
      <c r="D4885" s="89">
        <v>4.2649999999999997</v>
      </c>
      <c r="E4885" s="89">
        <v>11.437018041521403</v>
      </c>
      <c r="F4885" s="89"/>
      <c r="G4885" s="89">
        <v>998</v>
      </c>
      <c r="H4885" s="89"/>
      <c r="I4885" s="89">
        <v>2.6326666666666667</v>
      </c>
      <c r="J4885" s="89">
        <v>2.3943333333333334</v>
      </c>
      <c r="K4885" s="89">
        <v>0.84566666666666668</v>
      </c>
      <c r="L4885" s="89">
        <v>10.131666666666668</v>
      </c>
      <c r="M4885" s="89">
        <v>1.6508333333333332</v>
      </c>
      <c r="N4885" s="89">
        <v>4.0695000000000006</v>
      </c>
      <c r="O4885" s="89">
        <v>5.72</v>
      </c>
    </row>
    <row r="4886" spans="1:15" x14ac:dyDescent="0.25">
      <c r="A4886" s="88">
        <v>43304.45833332149</v>
      </c>
      <c r="B4886" s="89">
        <v>12.2</v>
      </c>
      <c r="C4886" s="89">
        <v>10.405000000000001</v>
      </c>
      <c r="D4886" s="89">
        <v>3.6671666666666667</v>
      </c>
      <c r="E4886" s="89">
        <v>357.5708546973047</v>
      </c>
      <c r="F4886" s="89"/>
      <c r="G4886" s="89">
        <v>998</v>
      </c>
      <c r="H4886" s="89"/>
      <c r="I4886" s="89">
        <v>2.7561666666666667</v>
      </c>
      <c r="J4886" s="89">
        <v>2.3371666666666666</v>
      </c>
      <c r="K4886" s="89">
        <v>1.5110000000000001</v>
      </c>
      <c r="L4886" s="89">
        <v>7.6403333333333334</v>
      </c>
      <c r="M4886" s="89">
        <v>1.304</v>
      </c>
      <c r="N4886" s="89">
        <v>2.7959999999999998</v>
      </c>
      <c r="O4886" s="89">
        <v>4.1003333333333334</v>
      </c>
    </row>
    <row r="4887" spans="1:15" x14ac:dyDescent="0.25">
      <c r="A4887" s="88">
        <v>43304.499999988155</v>
      </c>
      <c r="B4887" s="89">
        <v>12.27</v>
      </c>
      <c r="C4887" s="89">
        <v>10.39</v>
      </c>
      <c r="D4887" s="89">
        <v>4.0883333333333329</v>
      </c>
      <c r="E4887" s="89">
        <v>354.91117230133233</v>
      </c>
      <c r="F4887" s="89"/>
      <c r="G4887" s="89">
        <v>998</v>
      </c>
      <c r="H4887" s="89"/>
      <c r="I4887" s="89">
        <v>2.6116666666666668</v>
      </c>
      <c r="J4887" s="89">
        <v>2.6333333333333333</v>
      </c>
      <c r="K4887" s="89">
        <v>2.3543333333333329</v>
      </c>
      <c r="L4887" s="89">
        <v>3.678833333333333</v>
      </c>
      <c r="M4887" s="89">
        <v>0.95233333333333337</v>
      </c>
      <c r="N4887" s="89">
        <v>1.6383333333333336</v>
      </c>
      <c r="O4887" s="89">
        <v>2.5905</v>
      </c>
    </row>
    <row r="4888" spans="1:15" x14ac:dyDescent="0.25">
      <c r="A4888" s="88">
        <v>43304.541666654819</v>
      </c>
      <c r="B4888" s="89">
        <v>11.43</v>
      </c>
      <c r="C4888" s="89">
        <v>10.431666666666667</v>
      </c>
      <c r="D4888" s="89">
        <v>3.1234999999999999</v>
      </c>
      <c r="E4888" s="89">
        <v>344.33133531059639</v>
      </c>
      <c r="F4888" s="89"/>
      <c r="G4888" s="89">
        <v>998</v>
      </c>
      <c r="H4888" s="89"/>
      <c r="I4888" s="89">
        <v>2.6648333333333336</v>
      </c>
      <c r="J4888" s="89">
        <v>3.5643333333333334</v>
      </c>
      <c r="K4888" s="89">
        <v>1.2361666666666666</v>
      </c>
      <c r="L4888" s="89">
        <v>0.40050000000000013</v>
      </c>
      <c r="M4888" s="89">
        <v>0.20483333333333334</v>
      </c>
      <c r="N4888" s="89">
        <v>0.71733333333333338</v>
      </c>
      <c r="O4888" s="89">
        <v>0.92166666666666675</v>
      </c>
    </row>
    <row r="4889" spans="1:15" x14ac:dyDescent="0.25">
      <c r="A4889" s="88">
        <v>43304.583333321483</v>
      </c>
      <c r="B4889" s="89">
        <v>12.23</v>
      </c>
      <c r="C4889" s="89">
        <v>10.623333333333333</v>
      </c>
      <c r="D4889" s="89">
        <v>2.5686666666666667</v>
      </c>
      <c r="E4889" s="89">
        <v>309.8490454571774</v>
      </c>
      <c r="F4889" s="89"/>
      <c r="G4889" s="89">
        <v>998</v>
      </c>
      <c r="H4889" s="89"/>
      <c r="I4889" s="89">
        <v>3.4859999999999993</v>
      </c>
      <c r="J4889" s="89">
        <v>6.458333333333333</v>
      </c>
      <c r="K4889" s="89">
        <v>1.2869999999999999</v>
      </c>
      <c r="L4889" s="89">
        <v>-0.52516666666666667</v>
      </c>
      <c r="M4889" s="89">
        <v>0.52633333333333321</v>
      </c>
      <c r="N4889" s="89">
        <v>1.7819999999999998</v>
      </c>
      <c r="O4889" s="89">
        <v>2.3081666666666667</v>
      </c>
    </row>
    <row r="4890" spans="1:15" x14ac:dyDescent="0.25">
      <c r="A4890" s="88">
        <v>43304.624999988147</v>
      </c>
      <c r="B4890" s="89">
        <v>12.98</v>
      </c>
      <c r="C4890" s="89">
        <v>11.143333333333333</v>
      </c>
      <c r="D4890" s="89">
        <v>3.782833333333333</v>
      </c>
      <c r="E4890" s="89">
        <v>299.36604678788547</v>
      </c>
      <c r="F4890" s="89"/>
      <c r="G4890" s="89">
        <v>997.16666666666663</v>
      </c>
      <c r="H4890" s="89"/>
      <c r="I4890" s="89">
        <v>2.9626666666666668</v>
      </c>
      <c r="J4890" s="89">
        <v>4.9915000000000003</v>
      </c>
      <c r="K4890" s="89">
        <v>0.39216666666666666</v>
      </c>
      <c r="L4890" s="89">
        <v>-4.3500000000000011E-2</v>
      </c>
      <c r="M4890" s="89">
        <v>0.93500000000000005</v>
      </c>
      <c r="N4890" s="89">
        <v>1.6530000000000002</v>
      </c>
      <c r="O4890" s="89">
        <v>2.5876666666666668</v>
      </c>
    </row>
    <row r="4891" spans="1:15" x14ac:dyDescent="0.25">
      <c r="A4891" s="88">
        <v>43304.666666654812</v>
      </c>
      <c r="B4891" s="89">
        <v>12.84</v>
      </c>
      <c r="C4891" s="89">
        <v>11.328333333333335</v>
      </c>
      <c r="D4891" s="89">
        <v>3.0440000000000005</v>
      </c>
      <c r="E4891" s="89">
        <v>358.00279255729112</v>
      </c>
      <c r="F4891" s="89"/>
      <c r="G4891" s="89">
        <v>997.5</v>
      </c>
      <c r="H4891" s="89"/>
      <c r="I4891" s="89">
        <v>2.8488333333333333</v>
      </c>
      <c r="J4891" s="89">
        <v>5.3256666666666668</v>
      </c>
      <c r="K4891" s="89">
        <v>0.17633333333333334</v>
      </c>
      <c r="L4891" s="89">
        <v>9.3333333333332855E-3</v>
      </c>
      <c r="M4891" s="89">
        <v>1.6091666666666666</v>
      </c>
      <c r="N4891" s="89">
        <v>4.7188333333333334</v>
      </c>
      <c r="O4891" s="89">
        <v>6.3275000000000006</v>
      </c>
    </row>
    <row r="4892" spans="1:15" x14ac:dyDescent="0.25">
      <c r="A4892" s="88">
        <v>43304.708333321476</v>
      </c>
      <c r="B4892" s="89">
        <v>13.91</v>
      </c>
      <c r="C4892" s="89">
        <v>11.776666666666666</v>
      </c>
      <c r="D4892" s="89">
        <v>2.5598333333333332</v>
      </c>
      <c r="E4892" s="89">
        <v>315.15944616934013</v>
      </c>
      <c r="F4892" s="89"/>
      <c r="G4892" s="89">
        <v>997</v>
      </c>
      <c r="H4892" s="89"/>
      <c r="I4892" s="89">
        <v>2.8853333333333335</v>
      </c>
      <c r="J4892" s="89">
        <v>5.0893333333333333</v>
      </c>
      <c r="K4892" s="89">
        <v>-0.19283333333333341</v>
      </c>
      <c r="L4892" s="89">
        <v>0.53283333333333338</v>
      </c>
      <c r="M4892" s="89">
        <v>1.5398333333333334</v>
      </c>
      <c r="N4892" s="89">
        <v>3.2313333333333336</v>
      </c>
      <c r="O4892" s="89">
        <v>4.7711666666666668</v>
      </c>
    </row>
    <row r="4893" spans="1:15" x14ac:dyDescent="0.25">
      <c r="A4893" s="88">
        <v>43304.74999998814</v>
      </c>
      <c r="B4893" s="89">
        <v>13.08</v>
      </c>
      <c r="C4893" s="89">
        <v>11.675000000000002</v>
      </c>
      <c r="D4893" s="89">
        <v>2.1160000000000001</v>
      </c>
      <c r="E4893" s="89">
        <v>43.119132746989379</v>
      </c>
      <c r="F4893" s="89"/>
      <c r="G4893" s="89">
        <v>997</v>
      </c>
      <c r="H4893" s="89"/>
      <c r="I4893" s="89">
        <v>2.2805</v>
      </c>
      <c r="J4893" s="89">
        <v>3.5843333333333334</v>
      </c>
      <c r="K4893" s="89">
        <v>-0.83549999999999991</v>
      </c>
      <c r="L4893" s="89">
        <v>0.38533333333333331</v>
      </c>
      <c r="M4893" s="89">
        <v>0.46149999999999997</v>
      </c>
      <c r="N4893" s="89">
        <v>3.0488333333333331</v>
      </c>
      <c r="O4893" s="89">
        <v>3.51</v>
      </c>
    </row>
    <row r="4894" spans="1:15" x14ac:dyDescent="0.25">
      <c r="A4894" s="88">
        <v>43304.791666654804</v>
      </c>
      <c r="B4894" s="89">
        <v>13.15</v>
      </c>
      <c r="C4894" s="89">
        <v>12.234999999999999</v>
      </c>
      <c r="D4894" s="89">
        <v>1.0635000000000001</v>
      </c>
      <c r="E4894" s="89">
        <v>185.90312997678288</v>
      </c>
      <c r="F4894" s="89"/>
      <c r="G4894" s="89">
        <v>997</v>
      </c>
      <c r="H4894" s="89"/>
      <c r="I4894" s="89">
        <v>2.5585</v>
      </c>
      <c r="J4894" s="89">
        <v>3.8230000000000004</v>
      </c>
      <c r="K4894" s="89">
        <v>0.14550000000000007</v>
      </c>
      <c r="L4894" s="89">
        <v>0.85400000000000009</v>
      </c>
      <c r="M4894" s="89">
        <v>5.5088333333333326</v>
      </c>
      <c r="N4894" s="89">
        <v>9.6694999999999993</v>
      </c>
      <c r="O4894" s="89">
        <v>15.178833333333332</v>
      </c>
    </row>
    <row r="4895" spans="1:15" x14ac:dyDescent="0.25">
      <c r="A4895" s="88">
        <v>43304.833333321469</v>
      </c>
      <c r="B4895" s="89">
        <v>12.56</v>
      </c>
      <c r="C4895" s="89">
        <v>11.839999999999998</v>
      </c>
      <c r="D4895" s="89">
        <v>1.9386666666666665</v>
      </c>
      <c r="E4895" s="89">
        <v>131.43106207233399</v>
      </c>
      <c r="F4895" s="89"/>
      <c r="G4895" s="89">
        <v>997</v>
      </c>
      <c r="H4895" s="89"/>
      <c r="I4895" s="89">
        <v>2.456666666666667</v>
      </c>
      <c r="J4895" s="89">
        <v>4.0181666666666667</v>
      </c>
      <c r="K4895" s="89">
        <v>0.12100000000000011</v>
      </c>
      <c r="L4895" s="89">
        <v>0.33233333333333331</v>
      </c>
      <c r="M4895" s="89">
        <v>5.3515000000000006</v>
      </c>
      <c r="N4895" s="89">
        <v>6.1318333333333328</v>
      </c>
      <c r="O4895" s="89">
        <v>11.482999999999999</v>
      </c>
    </row>
    <row r="4896" spans="1:15" x14ac:dyDescent="0.25">
      <c r="A4896" s="88">
        <v>43304.874999988133</v>
      </c>
      <c r="B4896" s="89">
        <v>11.69</v>
      </c>
      <c r="C4896" s="89">
        <v>11.261666666666665</v>
      </c>
      <c r="D4896" s="89">
        <v>2.2863333333333333</v>
      </c>
      <c r="E4896" s="89">
        <v>56.868274655096073</v>
      </c>
      <c r="F4896" s="89"/>
      <c r="G4896" s="89">
        <v>997.5</v>
      </c>
      <c r="H4896" s="89"/>
      <c r="I4896" s="89">
        <v>2.4893333333333332</v>
      </c>
      <c r="J4896" s="89">
        <v>4.4279999999999999</v>
      </c>
      <c r="K4896" s="89">
        <v>-0.29833333333333334</v>
      </c>
      <c r="L4896" s="89">
        <v>0.3721666666666667</v>
      </c>
      <c r="M4896" s="89">
        <v>4.2608333333333333</v>
      </c>
      <c r="N4896" s="89">
        <v>7.0346666666666664</v>
      </c>
      <c r="O4896" s="89">
        <v>11.295333333333332</v>
      </c>
    </row>
    <row r="4897" spans="1:15" x14ac:dyDescent="0.25">
      <c r="A4897" s="88">
        <v>43304.916666654797</v>
      </c>
      <c r="B4897" s="89">
        <v>11.43</v>
      </c>
      <c r="C4897" s="89">
        <v>10.649999999999999</v>
      </c>
      <c r="D4897" s="89">
        <v>2.6070000000000002</v>
      </c>
      <c r="E4897" s="89">
        <v>49.375111684320032</v>
      </c>
      <c r="F4897" s="89"/>
      <c r="G4897" s="89">
        <v>998</v>
      </c>
      <c r="H4897" s="89"/>
      <c r="I4897" s="89">
        <v>2.4120000000000004</v>
      </c>
      <c r="J4897" s="89">
        <v>4.1213333333333333</v>
      </c>
      <c r="K4897" s="89">
        <v>0.46133333333333348</v>
      </c>
      <c r="L4897" s="89">
        <v>-5.5333333333333345E-2</v>
      </c>
      <c r="M4897" s="89">
        <v>5.4761666666666668</v>
      </c>
      <c r="N4897" s="89">
        <v>7.9388333333333323</v>
      </c>
      <c r="O4897" s="89">
        <v>13.414000000000001</v>
      </c>
    </row>
    <row r="4898" spans="1:15" x14ac:dyDescent="0.25">
      <c r="A4898" s="88">
        <v>43304.958333321461</v>
      </c>
      <c r="B4898" s="89">
        <v>11.12</v>
      </c>
      <c r="C4898" s="89">
        <v>10.491666666666667</v>
      </c>
      <c r="D4898" s="89">
        <v>1.1028333333333333</v>
      </c>
      <c r="E4898" s="89">
        <v>80.399017794548826</v>
      </c>
      <c r="F4898" s="89"/>
      <c r="G4898" s="89">
        <v>998</v>
      </c>
      <c r="H4898" s="89"/>
      <c r="I4898" s="89">
        <v>2.8566666666666669</v>
      </c>
      <c r="J4898" s="89">
        <v>4.4168333333333329</v>
      </c>
      <c r="K4898" s="89">
        <v>-0.25916666666666655</v>
      </c>
      <c r="L4898" s="89">
        <v>4.3026666666666671</v>
      </c>
      <c r="M4898" s="89">
        <v>4.8683333333333341</v>
      </c>
      <c r="N4898" s="89">
        <v>12.014000000000001</v>
      </c>
      <c r="O4898" s="89">
        <v>16.881666666666664</v>
      </c>
    </row>
    <row r="4899" spans="1:15" x14ac:dyDescent="0.25">
      <c r="A4899" s="88">
        <v>43304.999999988126</v>
      </c>
      <c r="B4899" s="89">
        <v>10.78</v>
      </c>
      <c r="C4899" s="89">
        <v>10.195</v>
      </c>
      <c r="D4899" s="89">
        <v>1.2390000000000001</v>
      </c>
      <c r="E4899" s="89">
        <v>189.88433952408641</v>
      </c>
      <c r="F4899" s="89"/>
      <c r="G4899" s="89">
        <v>998</v>
      </c>
      <c r="H4899" s="89"/>
      <c r="I4899" s="89">
        <v>2.8416666666666668</v>
      </c>
      <c r="J4899" s="89">
        <v>5.29</v>
      </c>
      <c r="K4899" s="89">
        <v>0.17099999999999993</v>
      </c>
      <c r="L4899" s="89">
        <v>1.2671666666666666</v>
      </c>
      <c r="M4899" s="89">
        <v>1.8308333333333335</v>
      </c>
      <c r="N4899" s="89">
        <v>12.209999999999999</v>
      </c>
      <c r="O4899" s="89">
        <v>14.041666666666666</v>
      </c>
    </row>
    <row r="4900" spans="1:15" x14ac:dyDescent="0.25">
      <c r="A4900" s="88">
        <v>43305.04166665479</v>
      </c>
      <c r="B4900" s="89">
        <v>10.71</v>
      </c>
      <c r="C4900" s="89">
        <v>9.5083333333333329</v>
      </c>
      <c r="D4900" s="89">
        <v>0.91416666666666668</v>
      </c>
      <c r="E4900" s="89">
        <v>196.08198161171271</v>
      </c>
      <c r="F4900" s="89"/>
      <c r="G4900" s="89">
        <v>998</v>
      </c>
      <c r="H4900" s="89"/>
      <c r="I4900" s="89">
        <v>3.2469999999999999</v>
      </c>
      <c r="J4900" s="89">
        <v>7.7</v>
      </c>
      <c r="K4900" s="89">
        <v>-0.55949999999999989</v>
      </c>
      <c r="L4900" s="89">
        <v>2.1309999999999998</v>
      </c>
      <c r="M4900" s="89">
        <v>5.9833333333333329E-2</v>
      </c>
      <c r="N4900" s="89">
        <v>4.1393333333333331</v>
      </c>
      <c r="O4900" s="89">
        <v>4.1990000000000007</v>
      </c>
    </row>
    <row r="4901" spans="1:15" x14ac:dyDescent="0.25">
      <c r="A4901" s="88">
        <v>43305.083333321454</v>
      </c>
      <c r="B4901" s="89">
        <v>10.49</v>
      </c>
      <c r="C4901" s="89">
        <v>9.4766666666666666</v>
      </c>
      <c r="D4901" s="89">
        <v>0.55866666666666676</v>
      </c>
      <c r="E4901" s="89">
        <v>198.95539067694966</v>
      </c>
      <c r="F4901" s="89"/>
      <c r="G4901" s="89">
        <v>998</v>
      </c>
      <c r="H4901" s="89"/>
      <c r="I4901" s="89">
        <v>3.1598333333333333</v>
      </c>
      <c r="J4901" s="89">
        <v>8.0811666666666664</v>
      </c>
      <c r="K4901" s="89">
        <v>0.21416666666666673</v>
      </c>
      <c r="L4901" s="89">
        <v>1.5526666666666669</v>
      </c>
      <c r="M4901" s="89">
        <v>1.0666666666666666E-2</v>
      </c>
      <c r="N4901" s="89">
        <v>3.801166666666667</v>
      </c>
      <c r="O4901" s="89">
        <v>3.8116666666666661</v>
      </c>
    </row>
    <row r="4902" spans="1:15" x14ac:dyDescent="0.25">
      <c r="A4902" s="88">
        <v>43305.124999988118</v>
      </c>
      <c r="B4902" s="89">
        <v>10.35</v>
      </c>
      <c r="C4902" s="89">
        <v>9.3133333333333308</v>
      </c>
      <c r="D4902" s="89">
        <v>1.7073333333333334</v>
      </c>
      <c r="E4902" s="89">
        <v>166.79875617930631</v>
      </c>
      <c r="F4902" s="89"/>
      <c r="G4902" s="89">
        <v>998</v>
      </c>
      <c r="H4902" s="89"/>
      <c r="I4902" s="89">
        <v>3.1266666666666665</v>
      </c>
      <c r="J4902" s="89">
        <v>7.4406666666666661</v>
      </c>
      <c r="K4902" s="89">
        <v>7.4000000000000177E-2</v>
      </c>
      <c r="L4902" s="89">
        <v>1.6600000000000001</v>
      </c>
      <c r="M4902" s="89">
        <v>5.9833333333333343E-2</v>
      </c>
      <c r="N4902" s="89">
        <v>2.6356666666666668</v>
      </c>
      <c r="O4902" s="89">
        <v>2.6953333333333336</v>
      </c>
    </row>
    <row r="4903" spans="1:15" x14ac:dyDescent="0.25">
      <c r="A4903" s="88">
        <v>43305.166666654783</v>
      </c>
      <c r="B4903" s="89">
        <v>10.27</v>
      </c>
      <c r="C4903" s="89">
        <v>9.2716666666666665</v>
      </c>
      <c r="D4903" s="89">
        <v>1.3698333333333332</v>
      </c>
      <c r="E4903" s="89">
        <v>166.64299245177963</v>
      </c>
      <c r="F4903" s="89"/>
      <c r="G4903" s="89">
        <v>998</v>
      </c>
      <c r="H4903" s="89"/>
      <c r="I4903" s="89">
        <v>3.2720000000000002</v>
      </c>
      <c r="J4903" s="89">
        <v>7.1153333333333322</v>
      </c>
      <c r="K4903" s="89">
        <v>-0.60900000000000021</v>
      </c>
      <c r="L4903" s="89">
        <v>2.4326666666666665</v>
      </c>
      <c r="M4903" s="89">
        <v>0.307</v>
      </c>
      <c r="N4903" s="89">
        <v>3.0871666666666666</v>
      </c>
      <c r="O4903" s="89">
        <v>3.394166666666667</v>
      </c>
    </row>
    <row r="4904" spans="1:15" x14ac:dyDescent="0.25">
      <c r="A4904" s="88">
        <v>43305.208333321447</v>
      </c>
      <c r="B4904" s="89">
        <v>10.61</v>
      </c>
      <c r="C4904" s="89">
        <v>9.3383333333333329</v>
      </c>
      <c r="D4904" s="89">
        <v>1.1008333333333333</v>
      </c>
      <c r="E4904" s="89">
        <v>179.74883355974634</v>
      </c>
      <c r="F4904" s="89"/>
      <c r="G4904" s="89">
        <v>998</v>
      </c>
      <c r="H4904" s="89"/>
      <c r="I4904" s="89">
        <v>3.19</v>
      </c>
      <c r="J4904" s="89">
        <v>7.1613333333333324</v>
      </c>
      <c r="K4904" s="89">
        <v>-0.30600000000000005</v>
      </c>
      <c r="L4904" s="89">
        <v>2.4236666666666666</v>
      </c>
      <c r="M4904" s="89">
        <v>0.38683333333333331</v>
      </c>
      <c r="N4904" s="89">
        <v>5.2738333333333332</v>
      </c>
      <c r="O4904" s="89">
        <v>5.6601666666666661</v>
      </c>
    </row>
    <row r="4905" spans="1:15" x14ac:dyDescent="0.25">
      <c r="A4905" s="88">
        <v>43305.249999988111</v>
      </c>
      <c r="B4905" s="89">
        <v>10.62</v>
      </c>
      <c r="C4905" s="89">
        <v>9.4833333333333325</v>
      </c>
      <c r="D4905" s="89">
        <v>1.1378333333333333</v>
      </c>
      <c r="E4905" s="89">
        <v>145.70251072529396</v>
      </c>
      <c r="F4905" s="89"/>
      <c r="G4905" s="89">
        <v>998</v>
      </c>
      <c r="H4905" s="89"/>
      <c r="I4905" s="89">
        <v>3.2341666666666664</v>
      </c>
      <c r="J4905" s="89">
        <v>7.5963333333333338</v>
      </c>
      <c r="K4905" s="89">
        <v>1.1603333333333332</v>
      </c>
      <c r="L4905" s="89">
        <v>1.8556666666666664</v>
      </c>
      <c r="M4905" s="89">
        <v>3.5141666666666667</v>
      </c>
      <c r="N4905" s="89">
        <v>12.108333333333334</v>
      </c>
      <c r="O4905" s="89">
        <v>15.623333333333333</v>
      </c>
    </row>
    <row r="4906" spans="1:15" x14ac:dyDescent="0.25">
      <c r="A4906" s="88">
        <v>43305.291666654775</v>
      </c>
      <c r="B4906" s="89">
        <v>10.54</v>
      </c>
      <c r="C4906" s="89">
        <v>9.92</v>
      </c>
      <c r="D4906" s="89">
        <v>1.079</v>
      </c>
      <c r="E4906" s="89">
        <v>169.87833394110493</v>
      </c>
      <c r="F4906" s="89"/>
      <c r="G4906" s="89">
        <v>998.33333333333337</v>
      </c>
      <c r="H4906" s="89"/>
      <c r="I4906" s="89">
        <v>3.0326666666666671</v>
      </c>
      <c r="J4906" s="89">
        <v>7.2033333333333331</v>
      </c>
      <c r="K4906" s="89">
        <v>0.33250000000000002</v>
      </c>
      <c r="L4906" s="89">
        <v>2.2454999999999998</v>
      </c>
      <c r="M4906" s="89">
        <v>3.7340000000000004</v>
      </c>
      <c r="N4906" s="89">
        <v>10.253333333333334</v>
      </c>
      <c r="O4906" s="89">
        <v>13.988333333333332</v>
      </c>
    </row>
    <row r="4907" spans="1:15" x14ac:dyDescent="0.25">
      <c r="A4907" s="88">
        <v>43305.33333332144</v>
      </c>
      <c r="B4907" s="89">
        <v>11.28</v>
      </c>
      <c r="C4907" s="89">
        <v>10.513333333333332</v>
      </c>
      <c r="D4907" s="89">
        <v>1.0276666666666665</v>
      </c>
      <c r="E4907" s="89">
        <v>139.3544298920863</v>
      </c>
      <c r="F4907" s="89"/>
      <c r="G4907" s="89">
        <v>998.16666666666663</v>
      </c>
      <c r="H4907" s="89"/>
      <c r="I4907" s="89">
        <v>2.9779999999999998</v>
      </c>
      <c r="J4907" s="89">
        <v>6.5421666666666676</v>
      </c>
      <c r="K4907" s="89">
        <v>1.0554999999999999</v>
      </c>
      <c r="L4907" s="89">
        <v>1.7688333333333333</v>
      </c>
      <c r="M4907" s="89">
        <v>3.4095</v>
      </c>
      <c r="N4907" s="89">
        <v>11.5585</v>
      </c>
      <c r="O4907" s="89">
        <v>14.966666666666663</v>
      </c>
    </row>
    <row r="4908" spans="1:15" x14ac:dyDescent="0.25">
      <c r="A4908" s="88">
        <v>43305.374999988104</v>
      </c>
      <c r="B4908" s="89">
        <v>11.7</v>
      </c>
      <c r="C4908" s="89">
        <v>10.220000000000001</v>
      </c>
      <c r="D4908" s="89">
        <v>0.8833333333333333</v>
      </c>
      <c r="E4908" s="89">
        <v>31.131703945761409</v>
      </c>
      <c r="F4908" s="89"/>
      <c r="G4908" s="89">
        <v>998.5</v>
      </c>
      <c r="H4908" s="89"/>
      <c r="I4908" s="89">
        <v>2.8438333333333339</v>
      </c>
      <c r="J4908" s="89">
        <v>5.1501666666666663</v>
      </c>
      <c r="K4908" s="89">
        <v>1.0418333333333334</v>
      </c>
      <c r="L4908" s="89">
        <v>1.524</v>
      </c>
      <c r="M4908" s="89">
        <v>1.8331666666666668</v>
      </c>
      <c r="N4908" s="89">
        <v>10.381666666666668</v>
      </c>
      <c r="O4908" s="89">
        <v>12.216666666666667</v>
      </c>
    </row>
    <row r="4909" spans="1:15" x14ac:dyDescent="0.25">
      <c r="A4909" s="88">
        <v>43305.416666654768</v>
      </c>
      <c r="B4909" s="89">
        <v>11.54</v>
      </c>
      <c r="C4909" s="89">
        <v>10.093333333333334</v>
      </c>
      <c r="D4909" s="89">
        <v>0.63800000000000001</v>
      </c>
      <c r="E4909" s="89">
        <v>320.05363430972636</v>
      </c>
      <c r="F4909" s="89"/>
      <c r="G4909" s="89">
        <v>999</v>
      </c>
      <c r="H4909" s="89"/>
      <c r="I4909" s="89">
        <v>3.121</v>
      </c>
      <c r="J4909" s="89">
        <v>5.168166666666667</v>
      </c>
      <c r="K4909" s="89">
        <v>1.6565000000000001</v>
      </c>
      <c r="L4909" s="89">
        <v>1.8463333333333336</v>
      </c>
      <c r="M4909" s="89">
        <v>3.0821666666666672</v>
      </c>
      <c r="N4909" s="89">
        <v>13.224166666666669</v>
      </c>
      <c r="O4909" s="89">
        <v>16.309333333333331</v>
      </c>
    </row>
    <row r="4910" spans="1:15" x14ac:dyDescent="0.25">
      <c r="A4910" s="88">
        <v>43305.458333321432</v>
      </c>
      <c r="B4910" s="89">
        <v>12.3</v>
      </c>
      <c r="C4910" s="89">
        <v>10.138333333333334</v>
      </c>
      <c r="D4910" s="89">
        <v>1.0355000000000001</v>
      </c>
      <c r="E4910" s="89">
        <v>25.745259339105758</v>
      </c>
      <c r="F4910" s="89"/>
      <c r="G4910" s="89">
        <v>999</v>
      </c>
      <c r="H4910" s="89"/>
      <c r="I4910" s="89">
        <v>3.0736666666666665</v>
      </c>
      <c r="J4910" s="89">
        <v>5.2741666666666669</v>
      </c>
      <c r="K4910" s="89">
        <v>0.21816666666666673</v>
      </c>
      <c r="L4910" s="89">
        <v>1.2671666666666666</v>
      </c>
      <c r="M4910" s="89">
        <v>2.2863333333333333</v>
      </c>
      <c r="N4910" s="89">
        <v>5.6098333333333334</v>
      </c>
      <c r="O4910" s="89">
        <v>7.8963333333333336</v>
      </c>
    </row>
    <row r="4911" spans="1:15" x14ac:dyDescent="0.25">
      <c r="A4911" s="88">
        <v>43305.499999988097</v>
      </c>
      <c r="B4911" s="89">
        <v>11.8</v>
      </c>
      <c r="C4911" s="89">
        <v>10.15</v>
      </c>
      <c r="D4911" s="89">
        <v>1.3503333333333334</v>
      </c>
      <c r="E4911" s="89">
        <v>36.533879309853702</v>
      </c>
      <c r="F4911" s="89"/>
      <c r="G4911" s="89">
        <v>999</v>
      </c>
      <c r="H4911" s="89"/>
      <c r="I4911" s="89">
        <v>2.2533333333333334</v>
      </c>
      <c r="J4911" s="89">
        <v>3.7875000000000001</v>
      </c>
      <c r="K4911" s="89">
        <v>1.3181666666666667</v>
      </c>
      <c r="L4911" s="89">
        <v>0.34949999999999998</v>
      </c>
      <c r="M4911" s="89">
        <v>0.83666666666666678</v>
      </c>
      <c r="N4911" s="89">
        <v>5.8423333333333334</v>
      </c>
      <c r="O4911" s="89">
        <v>6.6785000000000023</v>
      </c>
    </row>
    <row r="4912" spans="1:15" x14ac:dyDescent="0.25">
      <c r="A4912" s="88">
        <v>43305.541666654761</v>
      </c>
      <c r="B4912" s="89">
        <v>11.87</v>
      </c>
      <c r="C4912" s="89">
        <v>10.424999999999999</v>
      </c>
      <c r="D4912" s="89">
        <v>1.1488333333333332</v>
      </c>
      <c r="E4912" s="89">
        <v>21.491751124507381</v>
      </c>
      <c r="F4912" s="89"/>
      <c r="G4912" s="89">
        <v>999</v>
      </c>
      <c r="H4912" s="89"/>
      <c r="I4912" s="89">
        <v>2.7174999999999998</v>
      </c>
      <c r="J4912" s="89">
        <v>4.88</v>
      </c>
      <c r="K4912" s="89">
        <v>2.6433333333333335</v>
      </c>
      <c r="L4912" s="89">
        <v>0.4945</v>
      </c>
      <c r="M4912" s="89">
        <v>4.4701666666666666</v>
      </c>
      <c r="N4912" s="89">
        <v>16.136666666666667</v>
      </c>
      <c r="O4912" s="89">
        <v>20.606666666666666</v>
      </c>
    </row>
    <row r="4913" spans="1:15" x14ac:dyDescent="0.25">
      <c r="A4913" s="88">
        <v>43305.583333321425</v>
      </c>
      <c r="B4913" s="89">
        <v>12.15</v>
      </c>
      <c r="C4913" s="89">
        <v>10.645</v>
      </c>
      <c r="D4913" s="89">
        <v>2.2395</v>
      </c>
      <c r="E4913" s="89">
        <v>339.38143874305928</v>
      </c>
      <c r="F4913" s="89"/>
      <c r="G4913" s="89">
        <v>999</v>
      </c>
      <c r="H4913" s="89"/>
      <c r="I4913" s="89">
        <v>2.5591666666666666</v>
      </c>
      <c r="J4913" s="89">
        <v>4.094333333333334</v>
      </c>
      <c r="K4913" s="89">
        <v>0.86550000000000005</v>
      </c>
      <c r="L4913" s="89">
        <v>1.7084999999999999</v>
      </c>
      <c r="M4913" s="89">
        <v>0.7493333333333333</v>
      </c>
      <c r="N4913" s="89">
        <v>2.8825000000000003</v>
      </c>
      <c r="O4913" s="89">
        <v>3.6324999999999998</v>
      </c>
    </row>
    <row r="4914" spans="1:15" x14ac:dyDescent="0.25">
      <c r="A4914" s="88">
        <v>43305.624999988089</v>
      </c>
      <c r="B4914" s="89">
        <v>11.91</v>
      </c>
      <c r="C4914" s="89">
        <v>10.441666666666668</v>
      </c>
      <c r="D4914" s="89">
        <v>1.4634999999999998</v>
      </c>
      <c r="E4914" s="89">
        <v>20.470024902292192</v>
      </c>
      <c r="F4914" s="89"/>
      <c r="G4914" s="89">
        <v>999</v>
      </c>
      <c r="H4914" s="89"/>
      <c r="I4914" s="89">
        <v>2.5609999999999999</v>
      </c>
      <c r="J4914" s="89">
        <v>4.097833333333333</v>
      </c>
      <c r="K4914" s="89">
        <v>0.83983333333333332</v>
      </c>
      <c r="L4914" s="89">
        <v>1.0744999999999998</v>
      </c>
      <c r="M4914" s="89">
        <v>0.39966666666666667</v>
      </c>
      <c r="N4914" s="89">
        <v>2.3000000000000003</v>
      </c>
      <c r="O4914" s="89">
        <v>2.6995</v>
      </c>
    </row>
    <row r="4915" spans="1:15" x14ac:dyDescent="0.25">
      <c r="A4915" s="88">
        <v>43305.666666654753</v>
      </c>
      <c r="B4915" s="89">
        <v>12.34</v>
      </c>
      <c r="C4915" s="89">
        <v>10.714999999999998</v>
      </c>
      <c r="D4915" s="89">
        <v>0.53783333333333327</v>
      </c>
      <c r="E4915" s="89">
        <v>30.742430308742978</v>
      </c>
      <c r="F4915" s="89"/>
      <c r="G4915" s="89">
        <v>999</v>
      </c>
      <c r="H4915" s="89"/>
      <c r="I4915" s="89">
        <v>2.1396666666666664</v>
      </c>
      <c r="J4915" s="89">
        <v>3.7444999999999999</v>
      </c>
      <c r="K4915" s="89">
        <v>1.1975</v>
      </c>
      <c r="L4915" s="89">
        <v>0.60550000000000015</v>
      </c>
      <c r="M4915" s="89">
        <v>0.14799999999999999</v>
      </c>
      <c r="N4915" s="89">
        <v>1.5998333333333334</v>
      </c>
      <c r="O4915" s="89">
        <v>1.7476666666666667</v>
      </c>
    </row>
    <row r="4916" spans="1:15" x14ac:dyDescent="0.25">
      <c r="A4916" s="88">
        <v>43305.708333321418</v>
      </c>
      <c r="B4916" s="89">
        <v>12.24</v>
      </c>
      <c r="C4916" s="89">
        <v>10.723333333333334</v>
      </c>
      <c r="D4916" s="89">
        <v>1.9201666666666666</v>
      </c>
      <c r="E4916" s="89">
        <v>1.1960805762666851</v>
      </c>
      <c r="F4916" s="89"/>
      <c r="G4916" s="89">
        <v>999</v>
      </c>
      <c r="H4916" s="89"/>
      <c r="I4916" s="89">
        <v>2.303666666666667</v>
      </c>
      <c r="J4916" s="89">
        <v>3.8860000000000006</v>
      </c>
      <c r="K4916" s="89">
        <v>0.45350000000000001</v>
      </c>
      <c r="L4916" s="89">
        <v>1.6701666666666668</v>
      </c>
      <c r="M4916" s="89">
        <v>0.27483333333333337</v>
      </c>
      <c r="N4916" s="89">
        <v>2.2058333333333331</v>
      </c>
      <c r="O4916" s="89">
        <v>2.4810000000000003</v>
      </c>
    </row>
    <row r="4917" spans="1:15" x14ac:dyDescent="0.25">
      <c r="A4917" s="88">
        <v>43305.749999988082</v>
      </c>
      <c r="B4917" s="89">
        <v>11.9</v>
      </c>
      <c r="C4917" s="89">
        <v>10.716666666666669</v>
      </c>
      <c r="D4917" s="89">
        <v>2.3963333333333332</v>
      </c>
      <c r="E4917" s="89">
        <v>16.465483587290379</v>
      </c>
      <c r="F4917" s="89"/>
      <c r="G4917" s="89">
        <v>999</v>
      </c>
      <c r="H4917" s="89"/>
      <c r="I4917" s="89">
        <v>2.321166666666667</v>
      </c>
      <c r="J4917" s="89">
        <v>3.9058333333333333</v>
      </c>
      <c r="K4917" s="89">
        <v>0.10133333333333339</v>
      </c>
      <c r="L4917" s="89">
        <v>2.1266666666666665</v>
      </c>
      <c r="M4917" s="89">
        <v>0.34949999999999998</v>
      </c>
      <c r="N4917" s="89">
        <v>2.2266666666666666</v>
      </c>
      <c r="O4917" s="89">
        <v>2.5764999999999998</v>
      </c>
    </row>
    <row r="4918" spans="1:15" x14ac:dyDescent="0.25">
      <c r="A4918" s="88">
        <v>43305.791666654746</v>
      </c>
      <c r="B4918" s="89">
        <v>11.66</v>
      </c>
      <c r="C4918" s="89">
        <v>10.664999999999999</v>
      </c>
      <c r="D4918" s="89">
        <v>2.5063333333333335</v>
      </c>
      <c r="E4918" s="89">
        <v>15.686497239647688</v>
      </c>
      <c r="F4918" s="89"/>
      <c r="G4918" s="89">
        <v>999</v>
      </c>
      <c r="H4918" s="89"/>
      <c r="I4918" s="89">
        <v>2.4698333333333333</v>
      </c>
      <c r="J4918" s="89">
        <v>3.7194999999999996</v>
      </c>
      <c r="K4918" s="89">
        <v>0.76716666666666677</v>
      </c>
      <c r="L4918" s="89">
        <v>1.3285</v>
      </c>
      <c r="M4918" s="89">
        <v>0.21016666666666664</v>
      </c>
      <c r="N4918" s="89">
        <v>1.7971666666666668</v>
      </c>
      <c r="O4918" s="89">
        <v>2.007166666666667</v>
      </c>
    </row>
    <row r="4919" spans="1:15" x14ac:dyDescent="0.25">
      <c r="A4919" s="88">
        <v>43305.83333332141</v>
      </c>
      <c r="B4919" s="89">
        <v>11.98</v>
      </c>
      <c r="C4919" s="89">
        <v>10.976666666666667</v>
      </c>
      <c r="D4919" s="89">
        <v>1.2831666666666666</v>
      </c>
      <c r="E4919" s="89">
        <v>26.972642210611667</v>
      </c>
      <c r="F4919" s="89"/>
      <c r="G4919" s="89">
        <v>999</v>
      </c>
      <c r="H4919" s="89"/>
      <c r="I4919" s="89">
        <v>2.9326666666666665</v>
      </c>
      <c r="J4919" s="89">
        <v>4.7736666666666663</v>
      </c>
      <c r="K4919" s="89">
        <v>1.4848333333333332</v>
      </c>
      <c r="L4919" s="89">
        <v>1.7394999999999998</v>
      </c>
      <c r="M4919" s="89">
        <v>5.4844999999999997</v>
      </c>
      <c r="N4919" s="89">
        <v>10.433666666666667</v>
      </c>
      <c r="O4919" s="89">
        <v>15.917166666666668</v>
      </c>
    </row>
    <row r="4920" spans="1:15" x14ac:dyDescent="0.25">
      <c r="A4920" s="88">
        <v>43305.874999988075</v>
      </c>
      <c r="B4920" s="89">
        <v>12</v>
      </c>
      <c r="C4920" s="89">
        <v>11.075000000000001</v>
      </c>
      <c r="D4920" s="89">
        <v>3.1173333333333333</v>
      </c>
      <c r="E4920" s="89">
        <v>192.61649659073035</v>
      </c>
      <c r="F4920" s="89"/>
      <c r="G4920" s="89">
        <v>999</v>
      </c>
      <c r="H4920" s="89"/>
      <c r="I4920" s="89">
        <v>2.21</v>
      </c>
      <c r="J4920" s="89">
        <v>3.411</v>
      </c>
      <c r="K4920" s="89">
        <v>1.2969999999999999</v>
      </c>
      <c r="L4920" s="89">
        <v>1.2189999999999999</v>
      </c>
      <c r="M4920" s="89">
        <v>8.2601666666666667</v>
      </c>
      <c r="N4920" s="89">
        <v>10.1035</v>
      </c>
      <c r="O4920" s="89">
        <v>18.363333333333333</v>
      </c>
    </row>
    <row r="4921" spans="1:15" x14ac:dyDescent="0.25">
      <c r="A4921" s="88">
        <v>43305.916666654739</v>
      </c>
      <c r="B4921" s="89">
        <v>11.36</v>
      </c>
      <c r="C4921" s="89">
        <v>10.701666666666668</v>
      </c>
      <c r="D4921" s="89">
        <v>3.0500000000000003</v>
      </c>
      <c r="E4921" s="89">
        <v>167.19507088358503</v>
      </c>
      <c r="F4921" s="89"/>
      <c r="G4921" s="89">
        <v>999</v>
      </c>
      <c r="H4921" s="89"/>
      <c r="I4921" s="89">
        <v>2.3384999999999998</v>
      </c>
      <c r="J4921" s="89">
        <v>3.3446666666666665</v>
      </c>
      <c r="K4921" s="89">
        <v>0.13516666666666666</v>
      </c>
      <c r="L4921" s="89">
        <v>1.0821666666666665</v>
      </c>
      <c r="M4921" s="89">
        <v>9.1926666666666659</v>
      </c>
      <c r="N4921" s="89">
        <v>6.8069999999999986</v>
      </c>
      <c r="O4921" s="89">
        <v>15.999499999999999</v>
      </c>
    </row>
    <row r="4922" spans="1:15" x14ac:dyDescent="0.25">
      <c r="A4922" s="88">
        <v>43305.958333321403</v>
      </c>
      <c r="B4922" s="89">
        <v>10.99</v>
      </c>
      <c r="C4922" s="89">
        <v>10.325000000000001</v>
      </c>
      <c r="D4922" s="89">
        <v>3.0218333333333338</v>
      </c>
      <c r="E4922" s="89">
        <v>180.55210514921276</v>
      </c>
      <c r="F4922" s="89"/>
      <c r="G4922" s="89">
        <v>999</v>
      </c>
      <c r="H4922" s="89"/>
      <c r="I4922" s="89">
        <v>3.2739999999999996</v>
      </c>
      <c r="J4922" s="89">
        <v>5.342833333333334</v>
      </c>
      <c r="K4922" s="89">
        <v>0.47366666666666657</v>
      </c>
      <c r="L4922" s="89">
        <v>0.48816666666666669</v>
      </c>
      <c r="M4922" s="89">
        <v>1.0383333333333333</v>
      </c>
      <c r="N4922" s="89">
        <v>3.0101666666666667</v>
      </c>
      <c r="O4922" s="89">
        <v>4.0483333333333329</v>
      </c>
    </row>
    <row r="4923" spans="1:15" x14ac:dyDescent="0.25">
      <c r="A4923" s="88">
        <v>43305.999999988067</v>
      </c>
      <c r="B4923" s="89">
        <v>10.98</v>
      </c>
      <c r="C4923" s="89">
        <v>10.143333333333333</v>
      </c>
      <c r="D4923" s="89">
        <v>3.343666666666667</v>
      </c>
      <c r="E4923" s="89">
        <v>181.66433611934519</v>
      </c>
      <c r="F4923" s="89"/>
      <c r="G4923" s="89">
        <v>999</v>
      </c>
      <c r="H4923" s="89"/>
      <c r="I4923" s="89">
        <v>5.1731666666666669</v>
      </c>
      <c r="J4923" s="89">
        <v>5.3488333333333342</v>
      </c>
      <c r="K4923" s="89">
        <v>-0.13583333333333347</v>
      </c>
      <c r="L4923" s="89">
        <v>0.3056666666666667</v>
      </c>
      <c r="M4923" s="89">
        <v>0.4976666666666667</v>
      </c>
      <c r="N4923" s="89">
        <v>2.2936666666666663</v>
      </c>
      <c r="O4923" s="89">
        <v>2.7913333333333328</v>
      </c>
    </row>
    <row r="4924" spans="1:15" x14ac:dyDescent="0.25">
      <c r="A4924" s="88">
        <v>43306.041666654732</v>
      </c>
      <c r="B4924" s="89">
        <v>10.199999999999999</v>
      </c>
      <c r="C4924" s="89">
        <v>9.3183333333333351</v>
      </c>
      <c r="D4924" s="89">
        <v>4.5318333333333332</v>
      </c>
      <c r="E4924" s="89">
        <v>177.88989032193595</v>
      </c>
      <c r="F4924" s="89"/>
      <c r="G4924" s="89">
        <v>1000</v>
      </c>
      <c r="H4924" s="89"/>
      <c r="I4924" s="89">
        <v>3.9710000000000001</v>
      </c>
      <c r="J4924" s="89">
        <v>3.8716666666666661</v>
      </c>
      <c r="K4924" s="89">
        <v>-0.77016666666666667</v>
      </c>
      <c r="L4924" s="89">
        <v>0.58516666666666672</v>
      </c>
      <c r="M4924" s="89">
        <v>3.9000000000000007E-2</v>
      </c>
      <c r="N4924" s="89">
        <v>1.2098333333333333</v>
      </c>
      <c r="O4924" s="89">
        <v>1.2484999999999999</v>
      </c>
    </row>
    <row r="4925" spans="1:15" x14ac:dyDescent="0.25">
      <c r="A4925" s="88">
        <v>43306.083333321396</v>
      </c>
      <c r="B4925" s="89">
        <v>9.98</v>
      </c>
      <c r="C4925" s="89">
        <v>9.211666666666666</v>
      </c>
      <c r="D4925" s="89">
        <v>3.823833333333333</v>
      </c>
      <c r="E4925" s="89">
        <v>181.6340556011655</v>
      </c>
      <c r="F4925" s="89"/>
      <c r="G4925" s="89">
        <v>1000</v>
      </c>
      <c r="H4925" s="89"/>
      <c r="I4925" s="89">
        <v>3.5611666666666668</v>
      </c>
      <c r="J4925" s="89">
        <v>3.5824999999999996</v>
      </c>
      <c r="K4925" s="89">
        <v>0.16150000000000009</v>
      </c>
      <c r="L4925" s="89">
        <v>0.44266666666666671</v>
      </c>
      <c r="M4925" s="89">
        <v>-3.7499999999999999E-2</v>
      </c>
      <c r="N4925" s="89">
        <v>1.1195000000000002</v>
      </c>
      <c r="O4925" s="89">
        <v>1.0823333333333334</v>
      </c>
    </row>
    <row r="4926" spans="1:15" x14ac:dyDescent="0.25">
      <c r="A4926" s="88">
        <v>43306.12499998806</v>
      </c>
      <c r="B4926" s="89">
        <v>9.0500000000000007</v>
      </c>
      <c r="C4926" s="89">
        <v>8.211666666666666</v>
      </c>
      <c r="D4926" s="89">
        <v>4.3519999999999994</v>
      </c>
      <c r="E4926" s="89">
        <v>196.59930499744019</v>
      </c>
      <c r="F4926" s="89"/>
      <c r="G4926" s="89">
        <v>1000</v>
      </c>
      <c r="H4926" s="89"/>
      <c r="I4926" s="89">
        <v>3.1323333333333334</v>
      </c>
      <c r="J4926" s="89">
        <v>4.0233333333333325</v>
      </c>
      <c r="K4926" s="89">
        <v>0.58366666666666656</v>
      </c>
      <c r="L4926" s="89">
        <v>0.14316666666666669</v>
      </c>
      <c r="M4926" s="89">
        <v>-4.3666666666666666E-2</v>
      </c>
      <c r="N4926" s="89">
        <v>0.65783333333333338</v>
      </c>
      <c r="O4926" s="89">
        <v>0.61433333333333329</v>
      </c>
    </row>
    <row r="4927" spans="1:15" x14ac:dyDescent="0.25">
      <c r="A4927" s="88">
        <v>43306.166666654724</v>
      </c>
      <c r="B4927" s="89">
        <v>8.99</v>
      </c>
      <c r="C4927" s="89">
        <v>8.011000000000001</v>
      </c>
      <c r="D4927" s="89">
        <v>2.3538333333333337</v>
      </c>
      <c r="E4927" s="89">
        <v>170.37863514913317</v>
      </c>
      <c r="F4927" s="89"/>
      <c r="G4927" s="89">
        <v>1000</v>
      </c>
      <c r="H4927" s="89"/>
      <c r="I4927" s="89">
        <v>2.7245000000000004</v>
      </c>
      <c r="J4927" s="89">
        <v>3.8041666666666667</v>
      </c>
      <c r="K4927" s="89">
        <v>-0.97</v>
      </c>
      <c r="L4927" s="89">
        <v>1.2806666666666666</v>
      </c>
      <c r="M4927" s="89">
        <v>-4.3333333333333335E-2</v>
      </c>
      <c r="N4927" s="89">
        <v>0.82833333333333325</v>
      </c>
      <c r="O4927" s="89">
        <v>0.78516666666666668</v>
      </c>
    </row>
    <row r="4928" spans="1:15" x14ac:dyDescent="0.25">
      <c r="A4928" s="88">
        <v>43306.208333321389</v>
      </c>
      <c r="B4928" s="89">
        <v>9.5500000000000007</v>
      </c>
      <c r="C4928" s="89">
        <v>8.5649999999999995</v>
      </c>
      <c r="D4928" s="89">
        <v>2.0015000000000001</v>
      </c>
      <c r="E4928" s="89">
        <v>173.47212552443571</v>
      </c>
      <c r="F4928" s="89"/>
      <c r="G4928" s="89">
        <v>1000.1666666666666</v>
      </c>
      <c r="H4928" s="89"/>
      <c r="I4928" s="89">
        <v>2.5471666666666661</v>
      </c>
      <c r="J4928" s="89">
        <v>3.3448333333333338</v>
      </c>
      <c r="K4928" s="89">
        <v>0.33283333333333331</v>
      </c>
      <c r="L4928" s="89">
        <v>-0.12450000000000001</v>
      </c>
      <c r="M4928" s="89">
        <v>4.0333333333333332E-2</v>
      </c>
      <c r="N4928" s="89">
        <v>1.1111666666666666</v>
      </c>
      <c r="O4928" s="89">
        <v>1.1515</v>
      </c>
    </row>
    <row r="4929" spans="1:15" x14ac:dyDescent="0.25">
      <c r="A4929" s="88">
        <v>43306.249999988053</v>
      </c>
      <c r="B4929" s="89">
        <v>9.68</v>
      </c>
      <c r="C4929" s="89">
        <v>8.8416666666666668</v>
      </c>
      <c r="D4929" s="89">
        <v>2.9696666666666669</v>
      </c>
      <c r="E4929" s="89">
        <v>158.99218150830487</v>
      </c>
      <c r="F4929" s="89"/>
      <c r="G4929" s="89">
        <v>1001</v>
      </c>
      <c r="H4929" s="89"/>
      <c r="I4929" s="89">
        <v>2.5808333333333331</v>
      </c>
      <c r="J4929" s="89">
        <v>3.4563333333333337</v>
      </c>
      <c r="K4929" s="89">
        <v>-0.23683333333333345</v>
      </c>
      <c r="L4929" s="89">
        <v>-0.41350000000000003</v>
      </c>
      <c r="M4929" s="89">
        <v>0.44600000000000001</v>
      </c>
      <c r="N4929" s="89">
        <v>1.6961666666666666</v>
      </c>
      <c r="O4929" s="89">
        <v>2.141833333333333</v>
      </c>
    </row>
    <row r="4930" spans="1:15" x14ac:dyDescent="0.25">
      <c r="A4930" s="88">
        <v>43306.291666654717</v>
      </c>
      <c r="B4930" s="89">
        <v>10.050000000000001</v>
      </c>
      <c r="C4930" s="89">
        <v>9.3349999999999991</v>
      </c>
      <c r="D4930" s="89">
        <v>5.3748333333333322</v>
      </c>
      <c r="E4930" s="89">
        <v>160.58303126722501</v>
      </c>
      <c r="F4930" s="89"/>
      <c r="G4930" s="89">
        <v>1001</v>
      </c>
      <c r="H4930" s="89"/>
      <c r="I4930" s="89">
        <v>2.404666666666667</v>
      </c>
      <c r="J4930" s="89">
        <v>3.3719999999999999</v>
      </c>
      <c r="K4930" s="89">
        <v>-0.15633333333333344</v>
      </c>
      <c r="L4930" s="89">
        <v>0.5651666666666666</v>
      </c>
      <c r="M4930" s="89">
        <v>1.6156666666666668</v>
      </c>
      <c r="N4930" s="89">
        <v>2.7578333333333327</v>
      </c>
      <c r="O4930" s="89">
        <v>4.3728333333333333</v>
      </c>
    </row>
    <row r="4931" spans="1:15" x14ac:dyDescent="0.25">
      <c r="A4931" s="88">
        <v>43306.333333321381</v>
      </c>
      <c r="B4931" s="89">
        <v>11.36</v>
      </c>
      <c r="C4931" s="89">
        <v>9.9733333333333345</v>
      </c>
      <c r="D4931" s="89">
        <v>4.8163333333333336</v>
      </c>
      <c r="E4931" s="89">
        <v>161.85192188708189</v>
      </c>
      <c r="F4931" s="89"/>
      <c r="G4931" s="89">
        <v>1001</v>
      </c>
      <c r="H4931" s="89"/>
      <c r="I4931" s="89">
        <v>2.672333333333333</v>
      </c>
      <c r="J4931" s="89">
        <v>3.8239999999999998</v>
      </c>
      <c r="K4931" s="89">
        <v>-0.16266666666666652</v>
      </c>
      <c r="L4931" s="89">
        <v>-0.36000000000000004</v>
      </c>
      <c r="M4931" s="89">
        <v>1.8598333333333332</v>
      </c>
      <c r="N4931" s="89">
        <v>5.9091666666666667</v>
      </c>
      <c r="O4931" s="89">
        <v>7.7676666666666669</v>
      </c>
    </row>
    <row r="4932" spans="1:15" x14ac:dyDescent="0.25">
      <c r="A4932" s="88">
        <v>43306.374999988046</v>
      </c>
      <c r="B4932" s="89">
        <v>12.04</v>
      </c>
      <c r="C4932" s="89">
        <v>10.716666666666667</v>
      </c>
      <c r="D4932" s="89">
        <v>7.0689999999999991</v>
      </c>
      <c r="E4932" s="89">
        <v>168.6304690307939</v>
      </c>
      <c r="F4932" s="89"/>
      <c r="G4932" s="89">
        <v>1001</v>
      </c>
      <c r="H4932" s="89"/>
      <c r="I4932" s="89">
        <v>2.2461666666666669</v>
      </c>
      <c r="J4932" s="89">
        <v>3.4096666666666664</v>
      </c>
      <c r="K4932" s="89">
        <v>-0.35483333333333333</v>
      </c>
      <c r="L4932" s="89">
        <v>0.62816666666666665</v>
      </c>
      <c r="M4932" s="89">
        <v>1.8739999999999999</v>
      </c>
      <c r="N4932" s="89">
        <v>4.8135000000000003</v>
      </c>
      <c r="O4932" s="89">
        <v>6.6873333333333322</v>
      </c>
    </row>
    <row r="4933" spans="1:15" x14ac:dyDescent="0.25">
      <c r="A4933" s="88">
        <v>43306.41666665471</v>
      </c>
      <c r="B4933" s="89">
        <v>11.94</v>
      </c>
      <c r="C4933" s="89">
        <v>10.88</v>
      </c>
      <c r="D4933" s="89">
        <v>6.8728333333333333</v>
      </c>
      <c r="E4933" s="89">
        <v>168.32970783326317</v>
      </c>
      <c r="F4933" s="89"/>
      <c r="G4933" s="89">
        <v>1001.5</v>
      </c>
      <c r="H4933" s="89"/>
      <c r="I4933" s="89">
        <v>2.0586666666666669</v>
      </c>
      <c r="J4933" s="89">
        <v>2.7771666666666661</v>
      </c>
      <c r="K4933" s="89">
        <v>0.68133333333333335</v>
      </c>
      <c r="L4933" s="89">
        <v>-0.73083333333333333</v>
      </c>
      <c r="M4933" s="89">
        <v>1.8905000000000003</v>
      </c>
      <c r="N4933" s="89">
        <v>3.2601666666666667</v>
      </c>
      <c r="O4933" s="89">
        <v>5.1506666666666669</v>
      </c>
    </row>
    <row r="4934" spans="1:15" x14ac:dyDescent="0.25">
      <c r="A4934" s="88">
        <v>43306.458333321374</v>
      </c>
      <c r="B4934" s="89">
        <v>12.75</v>
      </c>
      <c r="C4934" s="89">
        <v>10.848333333333334</v>
      </c>
      <c r="D4934" s="89">
        <v>6.8193333333333328</v>
      </c>
      <c r="E4934" s="89">
        <v>160.51303029586992</v>
      </c>
      <c r="F4934" s="89"/>
      <c r="G4934" s="89">
        <v>1002</v>
      </c>
      <c r="H4934" s="89"/>
      <c r="I4934" s="89">
        <v>1.8293333333333333</v>
      </c>
      <c r="J4934" s="89">
        <v>2.2016666666666667</v>
      </c>
      <c r="K4934" s="89">
        <v>-1.4000000000000012E-2</v>
      </c>
      <c r="L4934" s="89">
        <v>-0.19783333333333331</v>
      </c>
      <c r="M4934" s="89">
        <v>3.3586666666666662</v>
      </c>
      <c r="N4934" s="89">
        <v>2.375833333333333</v>
      </c>
      <c r="O4934" s="89">
        <v>5.7343333333333346</v>
      </c>
    </row>
    <row r="4935" spans="1:15" x14ac:dyDescent="0.25">
      <c r="A4935" s="88">
        <v>43306.499999988038</v>
      </c>
      <c r="B4935" s="89">
        <v>12.75</v>
      </c>
      <c r="C4935" s="89">
        <v>11.520000000000001</v>
      </c>
      <c r="D4935" s="89">
        <v>7.0341666666666676</v>
      </c>
      <c r="E4935" s="89">
        <v>158.6895121713074</v>
      </c>
      <c r="F4935" s="89"/>
      <c r="G4935" s="89">
        <v>1002</v>
      </c>
      <c r="H4935" s="89"/>
      <c r="I4935" s="89">
        <v>1.8328333333333333</v>
      </c>
      <c r="J4935" s="89">
        <v>1.9193333333333331</v>
      </c>
      <c r="K4935" s="89">
        <v>1.0903333333333334</v>
      </c>
      <c r="L4935" s="89">
        <v>-0.52783333333333338</v>
      </c>
      <c r="M4935" s="89">
        <v>1.9556666666666667</v>
      </c>
      <c r="N4935" s="89">
        <v>1.7750000000000001</v>
      </c>
      <c r="O4935" s="89">
        <v>3.7305000000000006</v>
      </c>
    </row>
    <row r="4936" spans="1:15" x14ac:dyDescent="0.25">
      <c r="A4936" s="88">
        <v>43306.541666654703</v>
      </c>
      <c r="B4936" s="89">
        <v>13.52</v>
      </c>
      <c r="C4936" s="89">
        <v>11.023333333333333</v>
      </c>
      <c r="D4936" s="89">
        <v>6.6388333333333334</v>
      </c>
      <c r="E4936" s="89">
        <v>171.16486403213267</v>
      </c>
      <c r="F4936" s="89"/>
      <c r="G4936" s="89">
        <v>1002</v>
      </c>
      <c r="H4936" s="89"/>
      <c r="I4936" s="89">
        <v>2.089666666666667</v>
      </c>
      <c r="J4936" s="89">
        <v>2.5965000000000003</v>
      </c>
      <c r="K4936" s="89">
        <v>0.86033333333333328</v>
      </c>
      <c r="L4936" s="89">
        <v>-0.46933333333333338</v>
      </c>
      <c r="M4936" s="89">
        <v>2.3121666666666667</v>
      </c>
      <c r="N4936" s="89">
        <v>2.3881666666666668</v>
      </c>
      <c r="O4936" s="89">
        <v>4.7</v>
      </c>
    </row>
    <row r="4937" spans="1:15" x14ac:dyDescent="0.25">
      <c r="A4937" s="88">
        <v>43306.583333321367</v>
      </c>
      <c r="B4937" s="89">
        <v>13.63</v>
      </c>
      <c r="C4937" s="89">
        <v>12.051666666666668</v>
      </c>
      <c r="D4937" s="89">
        <v>7.6948333333333343</v>
      </c>
      <c r="E4937" s="89">
        <v>163.51428704188703</v>
      </c>
      <c r="F4937" s="89"/>
      <c r="G4937" s="89">
        <v>1002.1666666666666</v>
      </c>
      <c r="H4937" s="89"/>
      <c r="I4937" s="89">
        <v>1.59</v>
      </c>
      <c r="J4937" s="89">
        <v>1.7633333333333334</v>
      </c>
      <c r="K4937" s="89">
        <v>-0.31333333333333346</v>
      </c>
      <c r="L4937" s="89">
        <v>0.52616666666666667</v>
      </c>
      <c r="M4937" s="89">
        <v>2.1568333333333332</v>
      </c>
      <c r="N4937" s="89">
        <v>2.5790000000000002</v>
      </c>
      <c r="O4937" s="89">
        <v>4.7349999999999994</v>
      </c>
    </row>
    <row r="4938" spans="1:15" x14ac:dyDescent="0.25">
      <c r="A4938" s="88">
        <v>43306.624999988031</v>
      </c>
      <c r="B4938" s="89">
        <v>13.98</v>
      </c>
      <c r="C4938" s="89">
        <v>12.208333333333334</v>
      </c>
      <c r="D4938" s="89">
        <v>7.5334999999999992</v>
      </c>
      <c r="E4938" s="89">
        <v>163.91779701734626</v>
      </c>
      <c r="F4938" s="89"/>
      <c r="G4938" s="89">
        <v>1003</v>
      </c>
      <c r="H4938" s="89"/>
      <c r="I4938" s="89">
        <v>1.3135000000000001</v>
      </c>
      <c r="J4938" s="89">
        <v>1.4581666666666668</v>
      </c>
      <c r="K4938" s="89">
        <v>0.13916666666666677</v>
      </c>
      <c r="L4938" s="89">
        <v>-0.20699999999999999</v>
      </c>
      <c r="M4938" s="89">
        <v>2.310166666666666</v>
      </c>
      <c r="N4938" s="89">
        <v>1.4976666666666667</v>
      </c>
      <c r="O4938" s="89">
        <v>3.8076666666666665</v>
      </c>
    </row>
    <row r="4939" spans="1:15" x14ac:dyDescent="0.25">
      <c r="A4939" s="88">
        <v>43306.666666654695</v>
      </c>
      <c r="B4939" s="89">
        <v>13.66</v>
      </c>
      <c r="C4939" s="89">
        <v>12.325000000000001</v>
      </c>
      <c r="D4939" s="89">
        <v>6.8111666666666677</v>
      </c>
      <c r="E4939" s="89">
        <v>158.92547804969084</v>
      </c>
      <c r="F4939" s="89"/>
      <c r="G4939" s="89">
        <v>1003</v>
      </c>
      <c r="H4939" s="89"/>
      <c r="I4939" s="89">
        <v>1.422666666666667</v>
      </c>
      <c r="J4939" s="89">
        <v>1.7991666666666666</v>
      </c>
      <c r="K4939" s="89">
        <v>0.22783333333333333</v>
      </c>
      <c r="L4939" s="89">
        <v>-0.44883333333333325</v>
      </c>
      <c r="M4939" s="89">
        <v>2.6311666666666662</v>
      </c>
      <c r="N4939" s="89">
        <v>2.8486666666666665</v>
      </c>
      <c r="O4939" s="89">
        <v>5.479166666666667</v>
      </c>
    </row>
    <row r="4940" spans="1:15" x14ac:dyDescent="0.25">
      <c r="A4940" s="88">
        <v>43306.70833332136</v>
      </c>
      <c r="B4940" s="89">
        <v>13.39</v>
      </c>
      <c r="C4940" s="89">
        <v>12.503333333333332</v>
      </c>
      <c r="D4940" s="89">
        <v>6.5171666666666672</v>
      </c>
      <c r="E4940" s="89">
        <v>148.80137526083863</v>
      </c>
      <c r="F4940" s="89"/>
      <c r="G4940" s="89">
        <v>1003</v>
      </c>
      <c r="H4940" s="89"/>
      <c r="I4940" s="89">
        <v>1.654333333333333</v>
      </c>
      <c r="J4940" s="89">
        <v>2.3986666666666667</v>
      </c>
      <c r="K4940" s="89">
        <v>-0.375</v>
      </c>
      <c r="L4940" s="89">
        <v>0.45666666666666672</v>
      </c>
      <c r="M4940" s="89">
        <v>1.2506666666666668</v>
      </c>
      <c r="N4940" s="89">
        <v>3.9321666666666668</v>
      </c>
      <c r="O4940" s="89">
        <v>5.1813333333333338</v>
      </c>
    </row>
    <row r="4941" spans="1:15" x14ac:dyDescent="0.25">
      <c r="A4941" s="88">
        <v>43306.749999988024</v>
      </c>
      <c r="B4941" s="89">
        <v>13.55</v>
      </c>
      <c r="C4941" s="89">
        <v>12.368333333333334</v>
      </c>
      <c r="D4941" s="89">
        <v>5.6841666666666661</v>
      </c>
      <c r="E4941" s="89">
        <v>144.53305644923984</v>
      </c>
      <c r="F4941" s="89"/>
      <c r="G4941" s="89">
        <v>1003</v>
      </c>
      <c r="H4941" s="89"/>
      <c r="I4941" s="89">
        <v>1.6415</v>
      </c>
      <c r="J4941" s="89">
        <v>2.1271666666666671</v>
      </c>
      <c r="K4941" s="89">
        <v>-1.1038333333333332</v>
      </c>
      <c r="L4941" s="89">
        <v>0.40083333333333337</v>
      </c>
      <c r="M4941" s="89">
        <v>1.7625</v>
      </c>
      <c r="N4941" s="89">
        <v>1.115</v>
      </c>
      <c r="O4941" s="89">
        <v>2.8776666666666664</v>
      </c>
    </row>
    <row r="4942" spans="1:15" x14ac:dyDescent="0.25">
      <c r="A4942" s="88">
        <v>43306.791666654688</v>
      </c>
      <c r="B4942" s="89">
        <v>13.05</v>
      </c>
      <c r="C4942" s="89">
        <v>12.318333333333333</v>
      </c>
      <c r="D4942" s="89">
        <v>5.762833333333333</v>
      </c>
      <c r="E4942" s="89">
        <v>144.51670616547156</v>
      </c>
      <c r="F4942" s="89"/>
      <c r="G4942" s="89">
        <v>1003</v>
      </c>
      <c r="H4942" s="89"/>
      <c r="I4942" s="89">
        <v>1.7495000000000001</v>
      </c>
      <c r="J4942" s="89">
        <v>2.5034999999999994</v>
      </c>
      <c r="K4942" s="89">
        <v>-0.55050000000000021</v>
      </c>
      <c r="L4942" s="89">
        <v>0.29450000000000004</v>
      </c>
      <c r="M4942" s="89">
        <v>2.2759999999999998</v>
      </c>
      <c r="N4942" s="89">
        <v>0.95699999999999985</v>
      </c>
      <c r="O4942" s="89">
        <v>3.2330000000000001</v>
      </c>
    </row>
    <row r="4943" spans="1:15" x14ac:dyDescent="0.25">
      <c r="A4943" s="88">
        <v>43306.833333321352</v>
      </c>
      <c r="B4943" s="89">
        <v>12.5</v>
      </c>
      <c r="C4943" s="89">
        <v>12.161666666666667</v>
      </c>
      <c r="D4943" s="89">
        <v>4.8711666666666664</v>
      </c>
      <c r="E4943" s="89">
        <v>143.93333429645691</v>
      </c>
      <c r="F4943" s="89"/>
      <c r="G4943" s="89">
        <v>1003.1666666666666</v>
      </c>
      <c r="H4943" s="89"/>
      <c r="I4943" s="89">
        <v>1.9801666666666666</v>
      </c>
      <c r="J4943" s="89">
        <v>3.1876666666666664</v>
      </c>
      <c r="K4943" s="89">
        <v>0.19566666666666654</v>
      </c>
      <c r="L4943" s="89">
        <v>-0.12116666666666666</v>
      </c>
      <c r="M4943" s="89">
        <v>3.1713333333333331</v>
      </c>
      <c r="N4943" s="89">
        <v>0.95250000000000001</v>
      </c>
      <c r="O4943" s="89">
        <v>4.1241666666666665</v>
      </c>
    </row>
    <row r="4944" spans="1:15" x14ac:dyDescent="0.25">
      <c r="A4944" s="88">
        <v>43306.874999988016</v>
      </c>
      <c r="B4944" s="89">
        <v>11.81</v>
      </c>
      <c r="C4944" s="89">
        <v>11.58</v>
      </c>
      <c r="D4944" s="89">
        <v>4.33</v>
      </c>
      <c r="E4944" s="89">
        <v>143.567691789333</v>
      </c>
      <c r="F4944" s="89"/>
      <c r="G4944" s="89">
        <v>1004</v>
      </c>
      <c r="H4944" s="89"/>
      <c r="I4944" s="89">
        <v>2.9013333333333335</v>
      </c>
      <c r="J4944" s="89">
        <v>4.6401666666666666</v>
      </c>
      <c r="K4944" s="89">
        <v>-6.6333333333333355E-2</v>
      </c>
      <c r="L4944" s="89">
        <v>0.20116666666666669</v>
      </c>
      <c r="M4944" s="89">
        <v>4.3438333333333325</v>
      </c>
      <c r="N4944" s="89">
        <v>1.5741666666666665</v>
      </c>
      <c r="O4944" s="89">
        <v>5.9180000000000001</v>
      </c>
    </row>
    <row r="4945" spans="1:15" x14ac:dyDescent="0.25">
      <c r="A4945" s="88">
        <v>43306.916666654681</v>
      </c>
      <c r="B4945" s="89">
        <v>11.5</v>
      </c>
      <c r="C4945" s="89">
        <v>11.408333333333331</v>
      </c>
      <c r="D4945" s="89">
        <v>4.3071666666666664</v>
      </c>
      <c r="E4945" s="89">
        <v>143.40029083898159</v>
      </c>
      <c r="F4945" s="89"/>
      <c r="G4945" s="89">
        <v>1004</v>
      </c>
      <c r="H4945" s="89"/>
      <c r="I4945" s="89">
        <v>3.1586666666666665</v>
      </c>
      <c r="J4945" s="89">
        <v>5.1823333333333341</v>
      </c>
      <c r="K4945" s="89">
        <v>-0.70766666666666644</v>
      </c>
      <c r="L4945" s="89">
        <v>0.50600000000000001</v>
      </c>
      <c r="M4945" s="89">
        <v>2.8360000000000003</v>
      </c>
      <c r="N4945" s="89">
        <v>0.72299999999999998</v>
      </c>
      <c r="O4945" s="89">
        <v>3.5585000000000004</v>
      </c>
    </row>
    <row r="4946" spans="1:15" x14ac:dyDescent="0.25">
      <c r="A4946" s="88">
        <v>43306.958333321345</v>
      </c>
      <c r="B4946" s="89">
        <v>11.43</v>
      </c>
      <c r="C4946" s="89">
        <v>11.755000000000001</v>
      </c>
      <c r="D4946" s="89">
        <v>3.2883333333333336</v>
      </c>
      <c r="E4946" s="89">
        <v>134.09401481831128</v>
      </c>
      <c r="F4946" s="89"/>
      <c r="G4946" s="89">
        <v>1004</v>
      </c>
      <c r="H4946" s="89"/>
      <c r="I4946" s="89">
        <v>2.9151666666666665</v>
      </c>
      <c r="J4946" s="89">
        <v>5.0084999999999997</v>
      </c>
      <c r="K4946" s="89">
        <v>0.20266666666666655</v>
      </c>
      <c r="L4946" s="89">
        <v>-0.3118333333333333</v>
      </c>
      <c r="M4946" s="89">
        <v>0.71583333333333332</v>
      </c>
      <c r="N4946" s="89">
        <v>1.8601666666666663</v>
      </c>
      <c r="O4946" s="89">
        <v>2.5760000000000001</v>
      </c>
    </row>
    <row r="4947" spans="1:15" x14ac:dyDescent="0.25">
      <c r="A4947" s="88">
        <v>43306.999999988009</v>
      </c>
      <c r="B4947" s="89">
        <v>11.39</v>
      </c>
      <c r="C4947" s="89">
        <v>11.65</v>
      </c>
      <c r="D4947" s="89">
        <v>2.9448333333333334</v>
      </c>
      <c r="E4947" s="89">
        <v>129.36888910850115</v>
      </c>
      <c r="F4947" s="89"/>
      <c r="G4947" s="89">
        <v>1004</v>
      </c>
      <c r="H4947" s="89"/>
      <c r="I4947" s="89">
        <v>3.0243333333333333</v>
      </c>
      <c r="J4947" s="89">
        <v>6.4234999999999998</v>
      </c>
      <c r="K4947" s="89">
        <v>-0.22333333333333338</v>
      </c>
      <c r="L4947" s="89">
        <v>-0.19750000000000001</v>
      </c>
      <c r="M4947" s="89">
        <v>1.2645000000000002</v>
      </c>
      <c r="N4947" s="89">
        <v>2.2654999999999998</v>
      </c>
      <c r="O4947" s="89">
        <v>3.5303333333333335</v>
      </c>
    </row>
    <row r="4948" spans="1:15" x14ac:dyDescent="0.25">
      <c r="A4948" s="88">
        <v>43307.041666654673</v>
      </c>
      <c r="B4948" s="89">
        <v>10.96</v>
      </c>
      <c r="C4948" s="89">
        <v>10.975000000000001</v>
      </c>
      <c r="D4948" s="89">
        <v>2.043333333333333</v>
      </c>
      <c r="E4948" s="89">
        <v>101.05142333434588</v>
      </c>
      <c r="F4948" s="89"/>
      <c r="G4948" s="89">
        <v>1004</v>
      </c>
      <c r="H4948" s="89"/>
      <c r="I4948" s="89">
        <v>3.2053333333333334</v>
      </c>
      <c r="J4948" s="89">
        <v>10.254999999999999</v>
      </c>
      <c r="K4948" s="89">
        <v>0.40816666666666668</v>
      </c>
      <c r="L4948" s="89">
        <v>9.1666666666666754E-3</v>
      </c>
      <c r="M4948" s="89">
        <v>1.2499999999999999E-2</v>
      </c>
      <c r="N4948" s="89">
        <v>1.1735</v>
      </c>
      <c r="O4948" s="89">
        <v>1.1859999999999999</v>
      </c>
    </row>
    <row r="4949" spans="1:15" x14ac:dyDescent="0.25">
      <c r="A4949" s="88">
        <v>43307.083333321338</v>
      </c>
      <c r="B4949" s="89">
        <v>10.43</v>
      </c>
      <c r="C4949" s="89">
        <v>10.583333333333334</v>
      </c>
      <c r="D4949" s="89">
        <v>3.0885000000000002</v>
      </c>
      <c r="E4949" s="89">
        <v>115.53348408833105</v>
      </c>
      <c r="F4949" s="89"/>
      <c r="G4949" s="89">
        <v>1004</v>
      </c>
      <c r="H4949" s="89"/>
      <c r="I4949" s="89">
        <v>2.7988333333333331</v>
      </c>
      <c r="J4949" s="89">
        <v>8.1771666666666665</v>
      </c>
      <c r="K4949" s="89">
        <v>0.15366666666666662</v>
      </c>
      <c r="L4949" s="89">
        <v>0.51016666666666666</v>
      </c>
      <c r="M4949" s="89">
        <v>0.11133333333333333</v>
      </c>
      <c r="N4949" s="89">
        <v>0.24250000000000002</v>
      </c>
      <c r="O4949" s="89">
        <v>0.35366666666666663</v>
      </c>
    </row>
    <row r="4950" spans="1:15" x14ac:dyDescent="0.25">
      <c r="A4950" s="88">
        <v>43307.124999988002</v>
      </c>
      <c r="B4950" s="89">
        <v>10.3</v>
      </c>
      <c r="C4950" s="89">
        <v>10.565</v>
      </c>
      <c r="D4950" s="89">
        <v>2.7746666666666666</v>
      </c>
      <c r="E4950" s="89">
        <v>101.4312920501262</v>
      </c>
      <c r="F4950" s="89"/>
      <c r="G4950" s="89">
        <v>1004</v>
      </c>
      <c r="H4950" s="89"/>
      <c r="I4950" s="89">
        <v>2.9171666666666667</v>
      </c>
      <c r="J4950" s="89">
        <v>8.113666666666667</v>
      </c>
      <c r="K4950" s="89">
        <v>-0.58083333333333353</v>
      </c>
      <c r="L4950" s="89">
        <v>0.30399999999999999</v>
      </c>
      <c r="M4950" s="89">
        <v>7.6666666666666662E-3</v>
      </c>
      <c r="N4950" s="89">
        <v>1.3593333333333335</v>
      </c>
      <c r="O4950" s="89">
        <v>1.3671666666666666</v>
      </c>
    </row>
    <row r="4951" spans="1:15" x14ac:dyDescent="0.25">
      <c r="A4951" s="88">
        <v>43307.166666654666</v>
      </c>
      <c r="B4951" s="89">
        <v>10.06</v>
      </c>
      <c r="C4951" s="89">
        <v>10.245000000000001</v>
      </c>
      <c r="D4951" s="89">
        <v>3.2351666666666667</v>
      </c>
      <c r="E4951" s="89">
        <v>81.096815193791656</v>
      </c>
      <c r="F4951" s="89"/>
      <c r="G4951" s="89">
        <v>1004</v>
      </c>
      <c r="H4951" s="89"/>
      <c r="I4951" s="89">
        <v>3.1431666666666662</v>
      </c>
      <c r="J4951" s="89">
        <v>8.7800000000000011</v>
      </c>
      <c r="K4951" s="89">
        <v>0.51366666666666672</v>
      </c>
      <c r="L4951" s="89">
        <v>-0.15966666666666662</v>
      </c>
      <c r="M4951" s="89">
        <v>0.10866666666666668</v>
      </c>
      <c r="N4951" s="89">
        <v>2.5379999999999998</v>
      </c>
      <c r="O4951" s="89">
        <v>2.6465000000000001</v>
      </c>
    </row>
    <row r="4952" spans="1:15" x14ac:dyDescent="0.25">
      <c r="A4952" s="88">
        <v>43307.20833332133</v>
      </c>
      <c r="B4952" s="89">
        <v>9.81</v>
      </c>
      <c r="C4952" s="89">
        <v>9.8800000000000008</v>
      </c>
      <c r="D4952" s="89">
        <v>3.6608333333333332</v>
      </c>
      <c r="E4952" s="89">
        <v>79.596233692034971</v>
      </c>
      <c r="F4952" s="89"/>
      <c r="G4952" s="89">
        <v>1004</v>
      </c>
      <c r="H4952" s="89"/>
      <c r="I4952" s="89">
        <v>2.7696666666666663</v>
      </c>
      <c r="J4952" s="89">
        <v>6.557666666666667</v>
      </c>
      <c r="K4952" s="89">
        <v>-7.5333333333333252E-2</v>
      </c>
      <c r="L4952" s="89">
        <v>3.5740000000000003</v>
      </c>
      <c r="M4952" s="89">
        <v>0.3715</v>
      </c>
      <c r="N4952" s="89">
        <v>2.7166666666666663</v>
      </c>
      <c r="O4952" s="89">
        <v>3.0879999999999996</v>
      </c>
    </row>
    <row r="4953" spans="1:15" x14ac:dyDescent="0.25">
      <c r="A4953" s="88">
        <v>43307.249999987995</v>
      </c>
      <c r="B4953" s="89">
        <v>10.37</v>
      </c>
      <c r="C4953" s="89">
        <v>9.9983333333333348</v>
      </c>
      <c r="D4953" s="89">
        <v>4.3071666666666673</v>
      </c>
      <c r="E4953" s="89">
        <v>59.122069269477798</v>
      </c>
      <c r="F4953" s="89"/>
      <c r="G4953" s="89">
        <v>1003.1666666666666</v>
      </c>
      <c r="H4953" s="89"/>
      <c r="I4953" s="89">
        <v>2.5296666666666665</v>
      </c>
      <c r="J4953" s="89">
        <v>5.0813333333333333</v>
      </c>
      <c r="K4953" s="89">
        <v>0.24250000000000005</v>
      </c>
      <c r="L4953" s="89">
        <v>0.80533333333333335</v>
      </c>
      <c r="M4953" s="89">
        <v>0.92333333333333334</v>
      </c>
      <c r="N4953" s="89">
        <v>4.0651666666666664</v>
      </c>
      <c r="O4953" s="89">
        <v>4.9885000000000002</v>
      </c>
    </row>
    <row r="4954" spans="1:15" x14ac:dyDescent="0.25">
      <c r="A4954" s="88">
        <v>43307.291666654659</v>
      </c>
      <c r="B4954" s="89">
        <v>11.72</v>
      </c>
      <c r="C4954" s="89">
        <v>10.871666666666668</v>
      </c>
      <c r="D4954" s="89">
        <v>4.4584999999999999</v>
      </c>
      <c r="E4954" s="89">
        <v>72.144002624782829</v>
      </c>
      <c r="F4954" s="89"/>
      <c r="G4954" s="89">
        <v>1003</v>
      </c>
      <c r="H4954" s="89"/>
      <c r="I4954" s="89">
        <v>2.5074999999999998</v>
      </c>
      <c r="J4954" s="89">
        <v>4.2978333333333332</v>
      </c>
      <c r="K4954" s="89">
        <v>-0.18433333333333324</v>
      </c>
      <c r="L4954" s="89">
        <v>0.33</v>
      </c>
      <c r="M4954" s="89">
        <v>2.6228333333333333</v>
      </c>
      <c r="N4954" s="89">
        <v>5.4158333333333326</v>
      </c>
      <c r="O4954" s="89">
        <v>8.0388333333333346</v>
      </c>
    </row>
    <row r="4955" spans="1:15" x14ac:dyDescent="0.25">
      <c r="A4955" s="88">
        <v>43307.333333321323</v>
      </c>
      <c r="B4955" s="89">
        <v>13.73</v>
      </c>
      <c r="C4955" s="89">
        <v>12.003333333333332</v>
      </c>
      <c r="D4955" s="89">
        <v>5.1246666666666663</v>
      </c>
      <c r="E4955" s="89">
        <v>80.918126087317859</v>
      </c>
      <c r="F4955" s="89"/>
      <c r="G4955" s="89">
        <v>1002.1666666666666</v>
      </c>
      <c r="H4955" s="89"/>
      <c r="I4955" s="89">
        <v>2.1213333333333328</v>
      </c>
      <c r="J4955" s="89">
        <v>2.5845000000000002</v>
      </c>
      <c r="K4955" s="89">
        <v>4.9833333333333285E-2</v>
      </c>
      <c r="L4955" s="89">
        <v>0.31716666666666665</v>
      </c>
      <c r="M4955" s="89">
        <v>2.3768333333333334</v>
      </c>
      <c r="N4955" s="89">
        <v>5.075166666666667</v>
      </c>
      <c r="O4955" s="89">
        <v>7.4524999999999997</v>
      </c>
    </row>
    <row r="4956" spans="1:15" x14ac:dyDescent="0.25">
      <c r="A4956" s="88">
        <v>43307.374999987987</v>
      </c>
      <c r="B4956" s="89">
        <v>13.63</v>
      </c>
      <c r="C4956" s="89">
        <v>12.674999999999999</v>
      </c>
      <c r="D4956" s="89">
        <v>5.0406666666666666</v>
      </c>
      <c r="E4956" s="89">
        <v>93.824235684261595</v>
      </c>
      <c r="F4956" s="89"/>
      <c r="G4956" s="89">
        <v>1001.8333333333334</v>
      </c>
      <c r="H4956" s="89"/>
      <c r="I4956" s="89">
        <v>1.6808333333333332</v>
      </c>
      <c r="J4956" s="89">
        <v>1.6788333333333334</v>
      </c>
      <c r="K4956" s="89">
        <v>0.16233333333333333</v>
      </c>
      <c r="L4956" s="89">
        <v>2.2500000000000003E-2</v>
      </c>
      <c r="M4956" s="89">
        <v>1.9894999999999996</v>
      </c>
      <c r="N4956" s="89">
        <v>3.5719999999999996</v>
      </c>
      <c r="O4956" s="89">
        <v>5.5614999999999997</v>
      </c>
    </row>
    <row r="4957" spans="1:15" x14ac:dyDescent="0.25">
      <c r="A4957" s="88">
        <v>43307.416666654652</v>
      </c>
      <c r="B4957" s="89">
        <v>15.46</v>
      </c>
      <c r="C4957" s="89">
        <v>13.126666666666665</v>
      </c>
      <c r="D4957" s="89">
        <v>6.1931666666666665</v>
      </c>
      <c r="E4957" s="89">
        <v>78.54373316523224</v>
      </c>
      <c r="F4957" s="89"/>
      <c r="G4957" s="89">
        <v>1001</v>
      </c>
      <c r="H4957" s="89"/>
      <c r="I4957" s="89">
        <v>1.3071666666666666</v>
      </c>
      <c r="J4957" s="89">
        <v>1.3025</v>
      </c>
      <c r="K4957" s="89">
        <v>0.46150000000000002</v>
      </c>
      <c r="L4957" s="89">
        <v>0.14483333333333334</v>
      </c>
      <c r="M4957" s="89">
        <v>2.047166666666667</v>
      </c>
      <c r="N4957" s="89">
        <v>2.7543333333333333</v>
      </c>
      <c r="O4957" s="89">
        <v>4.801333333333333</v>
      </c>
    </row>
    <row r="4958" spans="1:15" x14ac:dyDescent="0.25">
      <c r="A4958" s="88">
        <v>43307.458333321316</v>
      </c>
      <c r="B4958" s="89">
        <v>16.559999999999999</v>
      </c>
      <c r="C4958" s="89">
        <v>13.863333333333335</v>
      </c>
      <c r="D4958" s="89">
        <v>5.6943333333333337</v>
      </c>
      <c r="E4958" s="89">
        <v>76.623793198088933</v>
      </c>
      <c r="F4958" s="89"/>
      <c r="G4958" s="89">
        <v>1000.3333333333334</v>
      </c>
      <c r="H4958" s="89"/>
      <c r="I4958" s="89">
        <v>0.93199999999999994</v>
      </c>
      <c r="J4958" s="89">
        <v>0.6156666666666667</v>
      </c>
      <c r="K4958" s="89">
        <v>-9.8166666666666513E-2</v>
      </c>
      <c r="L4958" s="89">
        <v>0.47199999999999998</v>
      </c>
      <c r="M4958" s="89">
        <v>2.7118333333333333</v>
      </c>
      <c r="N4958" s="89">
        <v>3.9474999999999998</v>
      </c>
      <c r="O4958" s="89">
        <v>6.6601666666666679</v>
      </c>
    </row>
    <row r="4959" spans="1:15" x14ac:dyDescent="0.25">
      <c r="A4959" s="88">
        <v>43307.49999998798</v>
      </c>
      <c r="B4959" s="89">
        <v>15.87</v>
      </c>
      <c r="C4959" s="89">
        <v>12.483333333333334</v>
      </c>
      <c r="D4959" s="89">
        <v>6.4076666666666666</v>
      </c>
      <c r="E4959" s="89">
        <v>7.2468871026584214</v>
      </c>
      <c r="F4959" s="89"/>
      <c r="G4959" s="89">
        <v>999.33333333333337</v>
      </c>
      <c r="H4959" s="89"/>
      <c r="I4959" s="89">
        <v>1.6498333333333335</v>
      </c>
      <c r="J4959" s="89">
        <v>1.7649999999999999</v>
      </c>
      <c r="K4959" s="89">
        <v>0.30066666666666675</v>
      </c>
      <c r="L4959" s="89">
        <v>0.89066666666666661</v>
      </c>
      <c r="M4959" s="89">
        <v>1.0658333333333332</v>
      </c>
      <c r="N4959" s="89">
        <v>2.4073333333333333</v>
      </c>
      <c r="O4959" s="89">
        <v>3.4731666666666672</v>
      </c>
    </row>
    <row r="4960" spans="1:15" x14ac:dyDescent="0.25">
      <c r="A4960" s="88">
        <v>43307.541666654644</v>
      </c>
      <c r="B4960" s="89">
        <v>14.23</v>
      </c>
      <c r="C4960" s="89">
        <v>12.711666666666666</v>
      </c>
      <c r="D4960" s="89">
        <v>6.4729999999999999</v>
      </c>
      <c r="E4960" s="89">
        <v>28.155520007634085</v>
      </c>
      <c r="F4960" s="89"/>
      <c r="G4960" s="89">
        <v>998.5</v>
      </c>
      <c r="H4960" s="89"/>
      <c r="I4960" s="89">
        <v>2.1311666666666667</v>
      </c>
      <c r="J4960" s="89">
        <v>3.4461666666666666</v>
      </c>
      <c r="K4960" s="89">
        <v>0.38716666666666655</v>
      </c>
      <c r="L4960" s="89">
        <v>1.8080000000000001</v>
      </c>
      <c r="M4960" s="89">
        <v>0.83733333333333348</v>
      </c>
      <c r="N4960" s="89">
        <v>3.8416666666666668</v>
      </c>
      <c r="O4960" s="89">
        <v>4.6789999999999994</v>
      </c>
    </row>
    <row r="4961" spans="1:15" x14ac:dyDescent="0.25">
      <c r="A4961" s="88">
        <v>43307.583333321309</v>
      </c>
      <c r="B4961" s="89">
        <v>15.11</v>
      </c>
      <c r="C4961" s="89">
        <v>12.736666666666666</v>
      </c>
      <c r="D4961" s="89">
        <v>6.605666666666667</v>
      </c>
      <c r="E4961" s="89">
        <v>29.946465808323232</v>
      </c>
      <c r="F4961" s="89"/>
      <c r="G4961" s="89">
        <v>997.66666666666663</v>
      </c>
      <c r="H4961" s="89"/>
      <c r="I4961" s="89">
        <v>2.9979999999999998</v>
      </c>
      <c r="J4961" s="89">
        <v>5.6445000000000007</v>
      </c>
      <c r="K4961" s="89">
        <v>-0.3556666666666668</v>
      </c>
      <c r="L4961" s="89">
        <v>1.0416666666666667</v>
      </c>
      <c r="M4961" s="89">
        <v>1.2161666666666666</v>
      </c>
      <c r="N4961" s="89">
        <v>3.8395000000000006</v>
      </c>
      <c r="O4961" s="89">
        <v>5.0556666666666663</v>
      </c>
    </row>
    <row r="4962" spans="1:15" x14ac:dyDescent="0.25">
      <c r="A4962" s="88">
        <v>43307.624999987973</v>
      </c>
      <c r="B4962" s="89">
        <v>15.93</v>
      </c>
      <c r="C4962" s="89">
        <v>13.078333333333335</v>
      </c>
      <c r="D4962" s="89">
        <v>5.2389999999999999</v>
      </c>
      <c r="E4962" s="89">
        <v>24.938894079932197</v>
      </c>
      <c r="F4962" s="89"/>
      <c r="G4962" s="89">
        <v>997</v>
      </c>
      <c r="H4962" s="89"/>
      <c r="I4962" s="89">
        <v>2.2555000000000001</v>
      </c>
      <c r="J4962" s="89">
        <v>3.286</v>
      </c>
      <c r="K4962" s="89">
        <v>-0.31850000000000001</v>
      </c>
      <c r="L4962" s="89">
        <v>0.52316666666666667</v>
      </c>
      <c r="M4962" s="89">
        <v>0.79249999999999998</v>
      </c>
      <c r="N4962" s="89">
        <v>2.9658333333333338</v>
      </c>
      <c r="O4962" s="89">
        <v>3.7585000000000002</v>
      </c>
    </row>
    <row r="4963" spans="1:15" x14ac:dyDescent="0.25">
      <c r="A4963" s="88">
        <v>43307.666666654637</v>
      </c>
      <c r="B4963" s="89">
        <v>16.079999999999998</v>
      </c>
      <c r="C4963" s="89">
        <v>13.125</v>
      </c>
      <c r="D4963" s="89">
        <v>4.9950000000000001</v>
      </c>
      <c r="E4963" s="89">
        <v>25.721750277307773</v>
      </c>
      <c r="F4963" s="89"/>
      <c r="G4963" s="89">
        <v>996.16666666666663</v>
      </c>
      <c r="H4963" s="89"/>
      <c r="I4963" s="89">
        <v>2.249166666666667</v>
      </c>
      <c r="J4963" s="89">
        <v>2.9053333333333331</v>
      </c>
      <c r="K4963" s="89">
        <v>0.74933333333333341</v>
      </c>
      <c r="L4963" s="89">
        <v>0.1171666666666667</v>
      </c>
      <c r="M4963" s="89">
        <v>1.1033333333333333</v>
      </c>
      <c r="N4963" s="89">
        <v>4.5673333333333339</v>
      </c>
      <c r="O4963" s="89">
        <v>5.6706666666666665</v>
      </c>
    </row>
    <row r="4964" spans="1:15" x14ac:dyDescent="0.25">
      <c r="A4964" s="88">
        <v>43307.708333321301</v>
      </c>
      <c r="B4964" s="89">
        <v>15.23</v>
      </c>
      <c r="C4964" s="89">
        <v>13.073333333333332</v>
      </c>
      <c r="D4964" s="89">
        <v>6.1593333333333327</v>
      </c>
      <c r="E4964" s="89">
        <v>30.762843549523964</v>
      </c>
      <c r="F4964" s="89"/>
      <c r="G4964" s="89">
        <v>996</v>
      </c>
      <c r="H4964" s="89"/>
      <c r="I4964" s="89">
        <v>2.3445000000000005</v>
      </c>
      <c r="J4964" s="89">
        <v>3.1525000000000003</v>
      </c>
      <c r="K4964" s="89">
        <v>0.78049999999999997</v>
      </c>
      <c r="L4964" s="89">
        <v>2.1666666666666501E-3</v>
      </c>
      <c r="M4964" s="89">
        <v>0.61266666666666658</v>
      </c>
      <c r="N4964" s="89">
        <v>4.2673333333333332</v>
      </c>
      <c r="O4964" s="89">
        <v>4.88</v>
      </c>
    </row>
    <row r="4965" spans="1:15" x14ac:dyDescent="0.25">
      <c r="A4965" s="88">
        <v>43307.749999987966</v>
      </c>
      <c r="B4965" s="89">
        <v>14.48</v>
      </c>
      <c r="C4965" s="89">
        <v>12.846666666666666</v>
      </c>
      <c r="D4965" s="89">
        <v>5.3348333333333331</v>
      </c>
      <c r="E4965" s="89">
        <v>28.083092867072065</v>
      </c>
      <c r="F4965" s="89"/>
      <c r="G4965" s="89">
        <v>996</v>
      </c>
      <c r="H4965" s="89"/>
      <c r="I4965" s="89">
        <v>2.9780000000000002</v>
      </c>
      <c r="J4965" s="89">
        <v>4.9729999999999999</v>
      </c>
      <c r="K4965" s="89">
        <v>0.22033333333333316</v>
      </c>
      <c r="L4965" s="89">
        <v>0.75249999999999995</v>
      </c>
      <c r="M4965" s="89">
        <v>0.37316666666666665</v>
      </c>
      <c r="N4965" s="89">
        <v>4.4364999999999997</v>
      </c>
      <c r="O4965" s="89">
        <v>4.8101666666666665</v>
      </c>
    </row>
    <row r="4966" spans="1:15" x14ac:dyDescent="0.25">
      <c r="A4966" s="88">
        <v>43307.79166665463</v>
      </c>
      <c r="B4966" s="89">
        <v>14.25</v>
      </c>
      <c r="C4966" s="89">
        <v>12.755000000000001</v>
      </c>
      <c r="D4966" s="89">
        <v>3.5711666666666666</v>
      </c>
      <c r="E4966" s="89">
        <v>28.077219960433151</v>
      </c>
      <c r="F4966" s="89"/>
      <c r="G4966" s="89">
        <v>996.33333333333337</v>
      </c>
      <c r="H4966" s="89"/>
      <c r="I4966" s="89">
        <v>3.2308333333333334</v>
      </c>
      <c r="J4966" s="89">
        <v>5.3301666666666661</v>
      </c>
      <c r="K4966" s="89">
        <v>0.33150000000000002</v>
      </c>
      <c r="L4966" s="89">
        <v>9.9999999999999964E-2</v>
      </c>
      <c r="M4966" s="89">
        <v>0.6791666666666667</v>
      </c>
      <c r="N4966" s="89">
        <v>10.829500000000001</v>
      </c>
      <c r="O4966" s="89">
        <v>11.505333333333333</v>
      </c>
    </row>
    <row r="4967" spans="1:15" x14ac:dyDescent="0.25">
      <c r="A4967" s="88">
        <v>43307.833333321294</v>
      </c>
      <c r="B4967" s="89">
        <v>14.15</v>
      </c>
      <c r="C4967" s="89">
        <v>12.748333333333335</v>
      </c>
      <c r="D4967" s="89">
        <v>2.2196666666666665</v>
      </c>
      <c r="E4967" s="89">
        <v>37.277371795856467</v>
      </c>
      <c r="F4967" s="89"/>
      <c r="G4967" s="89">
        <v>996.83333333333337</v>
      </c>
      <c r="H4967" s="89"/>
      <c r="I4967" s="89">
        <v>3.5073333333333334</v>
      </c>
      <c r="J4967" s="89">
        <v>5.681</v>
      </c>
      <c r="K4967" s="89">
        <v>0.43966666666666665</v>
      </c>
      <c r="L4967" s="89">
        <v>0.253</v>
      </c>
      <c r="M4967" s="89">
        <v>3.3921666666666668</v>
      </c>
      <c r="N4967" s="89">
        <v>15.318333333333333</v>
      </c>
      <c r="O4967" s="89">
        <v>18.709999999999997</v>
      </c>
    </row>
    <row r="4968" spans="1:15" x14ac:dyDescent="0.25">
      <c r="A4968" s="88">
        <v>43307.874999987958</v>
      </c>
      <c r="B4968" s="89">
        <v>14.39</v>
      </c>
      <c r="C4968" s="89">
        <v>11.888333333333334</v>
      </c>
      <c r="D4968" s="89">
        <v>2.6138333333333335</v>
      </c>
      <c r="E4968" s="89">
        <v>18.203384427577209</v>
      </c>
      <c r="F4968" s="89"/>
      <c r="G4968" s="89">
        <v>997</v>
      </c>
      <c r="H4968" s="89"/>
      <c r="I4968" s="89">
        <v>3.8625000000000003</v>
      </c>
      <c r="J4968" s="89">
        <v>5.9471666666666678</v>
      </c>
      <c r="K4968" s="89">
        <v>0.25283333333333335</v>
      </c>
      <c r="L4968" s="89">
        <v>0.43816666666666665</v>
      </c>
      <c r="M4968" s="89">
        <v>4.9929999999999994</v>
      </c>
      <c r="N4968" s="89">
        <v>20.188333333333333</v>
      </c>
      <c r="O4968" s="89">
        <v>25.179999999999996</v>
      </c>
    </row>
    <row r="4969" spans="1:15" x14ac:dyDescent="0.25">
      <c r="A4969" s="88">
        <v>43307.916666654623</v>
      </c>
      <c r="B4969" s="89">
        <v>13.56</v>
      </c>
      <c r="C4969" s="89">
        <v>11.975</v>
      </c>
      <c r="D4969" s="89">
        <v>0.77916666666666667</v>
      </c>
      <c r="E4969" s="89">
        <v>10.466817830515685</v>
      </c>
      <c r="F4969" s="89"/>
      <c r="G4969" s="89">
        <v>997.5</v>
      </c>
      <c r="H4969" s="89"/>
      <c r="I4969" s="89">
        <v>4.0008333333333335</v>
      </c>
      <c r="J4969" s="89">
        <v>6.999833333333334</v>
      </c>
      <c r="K4969" s="89">
        <v>1.1753333333333333</v>
      </c>
      <c r="L4969" s="89">
        <v>1.4898333333333333</v>
      </c>
      <c r="M4969" s="89">
        <v>5.6956666666666669</v>
      </c>
      <c r="N4969" s="89">
        <v>18.690000000000001</v>
      </c>
      <c r="O4969" s="89">
        <v>24.385000000000002</v>
      </c>
    </row>
    <row r="4970" spans="1:15" x14ac:dyDescent="0.25">
      <c r="A4970" s="88">
        <v>43307.958333321287</v>
      </c>
      <c r="B4970" s="89">
        <v>13.78</v>
      </c>
      <c r="C4970" s="89">
        <v>12.25</v>
      </c>
      <c r="D4970" s="89">
        <v>0.77333333333333332</v>
      </c>
      <c r="E4970" s="89">
        <v>245.79850619731101</v>
      </c>
      <c r="F4970" s="89"/>
      <c r="G4970" s="89">
        <v>998</v>
      </c>
      <c r="H4970" s="89"/>
      <c r="I4970" s="89">
        <v>4.1968333333333332</v>
      </c>
      <c r="J4970" s="89">
        <v>7.3781666666666661</v>
      </c>
      <c r="K4970" s="89">
        <v>1.458</v>
      </c>
      <c r="L4970" s="89">
        <v>1.054</v>
      </c>
      <c r="M4970" s="89">
        <v>2.2476666666666665</v>
      </c>
      <c r="N4970" s="89">
        <v>18.463333333333335</v>
      </c>
      <c r="O4970" s="89">
        <v>20.709999999999997</v>
      </c>
    </row>
    <row r="4971" spans="1:15" x14ac:dyDescent="0.25">
      <c r="A4971" s="88">
        <v>43307.999999987951</v>
      </c>
      <c r="B4971" s="89">
        <v>13.4</v>
      </c>
      <c r="C4971" s="89">
        <v>12.278333333333334</v>
      </c>
      <c r="D4971" s="89">
        <v>1.5346666666666664</v>
      </c>
      <c r="E4971" s="89">
        <v>208.78075151437184</v>
      </c>
      <c r="F4971" s="89"/>
      <c r="G4971" s="89">
        <v>998.83333333333337</v>
      </c>
      <c r="H4971" s="89"/>
      <c r="I4971" s="89">
        <v>5.8053333333333335</v>
      </c>
      <c r="J4971" s="89">
        <v>7.0755000000000008</v>
      </c>
      <c r="K4971" s="89">
        <v>1.7286666666666668</v>
      </c>
      <c r="L4971" s="89">
        <v>0.62483333333333324</v>
      </c>
      <c r="M4971" s="89">
        <v>0.94283333333333352</v>
      </c>
      <c r="N4971" s="89">
        <v>10.702166666666669</v>
      </c>
      <c r="O4971" s="89">
        <v>11.645333333333333</v>
      </c>
    </row>
    <row r="4972" spans="1:15" x14ac:dyDescent="0.25">
      <c r="A4972" s="88">
        <v>43308.041666654615</v>
      </c>
      <c r="B4972" s="89">
        <v>13.1</v>
      </c>
      <c r="C4972" s="89">
        <v>12.436666666666666</v>
      </c>
      <c r="D4972" s="89">
        <v>4.5951666666666666</v>
      </c>
      <c r="E4972" s="89">
        <v>144.58534995138851</v>
      </c>
      <c r="F4972" s="89"/>
      <c r="G4972" s="89">
        <v>999.16666666666663</v>
      </c>
      <c r="H4972" s="89"/>
      <c r="I4972" s="89">
        <v>6.6021666666666663</v>
      </c>
      <c r="J4972" s="89">
        <v>9.0966666666666658</v>
      </c>
      <c r="K4972" s="89">
        <v>-0.10066666666666668</v>
      </c>
      <c r="L4972" s="89">
        <v>0.80083333333333329</v>
      </c>
      <c r="M4972" s="89">
        <v>5.0999999999999997E-2</v>
      </c>
      <c r="N4972" s="89">
        <v>0.71200000000000008</v>
      </c>
      <c r="O4972" s="89">
        <v>0.7629999999999999</v>
      </c>
    </row>
    <row r="4973" spans="1:15" x14ac:dyDescent="0.25">
      <c r="A4973" s="88">
        <v>43308.083333321279</v>
      </c>
      <c r="B4973" s="89">
        <v>12.8</v>
      </c>
      <c r="C4973" s="89">
        <v>12.778333333333334</v>
      </c>
      <c r="D4973" s="89">
        <v>5.4446666666666665</v>
      </c>
      <c r="E4973" s="89">
        <v>131.30487534991852</v>
      </c>
      <c r="F4973" s="89"/>
      <c r="G4973" s="89">
        <v>1000</v>
      </c>
      <c r="H4973" s="89"/>
      <c r="I4973" s="89">
        <v>5.4743333333333331</v>
      </c>
      <c r="J4973" s="89">
        <v>7.0846666666666671</v>
      </c>
      <c r="K4973" s="89">
        <v>0.3168333333333333</v>
      </c>
      <c r="L4973" s="89">
        <v>0.21116666666666664</v>
      </c>
      <c r="M4973" s="89">
        <v>1.7999999999999999E-2</v>
      </c>
      <c r="N4973" s="89">
        <v>0.80766666666666664</v>
      </c>
      <c r="O4973" s="89">
        <v>0.82566666666666644</v>
      </c>
    </row>
    <row r="4974" spans="1:15" x14ac:dyDescent="0.25">
      <c r="A4974" s="88">
        <v>43308.124999987944</v>
      </c>
      <c r="B4974" s="89">
        <v>12.46</v>
      </c>
      <c r="C4974" s="89">
        <v>12.178333333333335</v>
      </c>
      <c r="D4974" s="89">
        <v>4.4665000000000008</v>
      </c>
      <c r="E4974" s="89">
        <v>89.949119540319955</v>
      </c>
      <c r="F4974" s="89"/>
      <c r="G4974" s="89">
        <v>1000</v>
      </c>
      <c r="H4974" s="89"/>
      <c r="I4974" s="89">
        <v>4.2666666666666666</v>
      </c>
      <c r="J4974" s="89">
        <v>5.623333333333334</v>
      </c>
      <c r="K4974" s="89">
        <v>-0.65149999999999975</v>
      </c>
      <c r="L4974" s="89">
        <v>0.95299999999999996</v>
      </c>
      <c r="M4974" s="89">
        <v>2.2333333333333334E-2</v>
      </c>
      <c r="N4974" s="89">
        <v>0.73866666666666669</v>
      </c>
      <c r="O4974" s="89">
        <v>0.76100000000000012</v>
      </c>
    </row>
    <row r="4975" spans="1:15" x14ac:dyDescent="0.25">
      <c r="A4975" s="88">
        <v>43308.166666654608</v>
      </c>
      <c r="B4975" s="89">
        <v>13.05</v>
      </c>
      <c r="C4975" s="89">
        <v>12.865</v>
      </c>
      <c r="D4975" s="89">
        <v>5.5945</v>
      </c>
      <c r="E4975" s="89">
        <v>116.60798292528563</v>
      </c>
      <c r="F4975" s="89"/>
      <c r="G4975" s="89">
        <v>1000</v>
      </c>
      <c r="H4975" s="89"/>
      <c r="I4975" s="89">
        <v>3.6798333333333333</v>
      </c>
      <c r="J4975" s="89">
        <v>4.9588333333333336</v>
      </c>
      <c r="K4975" s="89">
        <v>0.33499999999999996</v>
      </c>
      <c r="L4975" s="89">
        <v>0.1088333333333333</v>
      </c>
      <c r="M4975" s="89">
        <v>-0.01</v>
      </c>
      <c r="N4975" s="89">
        <v>0.87300000000000011</v>
      </c>
      <c r="O4975" s="89">
        <v>0.86316666666666653</v>
      </c>
    </row>
    <row r="4976" spans="1:15" x14ac:dyDescent="0.25">
      <c r="A4976" s="88">
        <v>43308.208333321272</v>
      </c>
      <c r="B4976" s="89">
        <v>12.97</v>
      </c>
      <c r="C4976" s="89">
        <v>12.479999999999999</v>
      </c>
      <c r="D4976" s="89">
        <v>7.0988333333333324</v>
      </c>
      <c r="E4976" s="89">
        <v>144.13414355967237</v>
      </c>
      <c r="F4976" s="89"/>
      <c r="G4976" s="89">
        <v>1001.3333333333334</v>
      </c>
      <c r="H4976" s="89"/>
      <c r="I4976" s="89">
        <v>3.5323333333333338</v>
      </c>
      <c r="J4976" s="89">
        <v>4.7079999999999993</v>
      </c>
      <c r="K4976" s="89">
        <v>-0.13500000000000001</v>
      </c>
      <c r="L4976" s="89">
        <v>8.3500000000000005E-2</v>
      </c>
      <c r="M4976" s="89">
        <v>2.5500000000000005E-2</v>
      </c>
      <c r="N4976" s="89">
        <v>0.5548333333333334</v>
      </c>
      <c r="O4976" s="89">
        <v>0.58016666666666683</v>
      </c>
    </row>
    <row r="4977" spans="1:15" x14ac:dyDescent="0.25">
      <c r="A4977" s="88">
        <v>43308.249999987936</v>
      </c>
      <c r="B4977" s="89">
        <v>11.95</v>
      </c>
      <c r="C4977" s="89">
        <v>11.714999999999998</v>
      </c>
      <c r="D4977" s="89">
        <v>7.8184999999999993</v>
      </c>
      <c r="E4977" s="89">
        <v>146.34829130186156</v>
      </c>
      <c r="F4977" s="89"/>
      <c r="G4977" s="89">
        <v>1002.3333333333334</v>
      </c>
      <c r="H4977" s="89"/>
      <c r="I4977" s="89">
        <v>3.7520000000000002</v>
      </c>
      <c r="J4977" s="89">
        <v>5.0863333333333332</v>
      </c>
      <c r="K4977" s="89">
        <v>8.8999999999999968E-2</v>
      </c>
      <c r="L4977" s="89">
        <v>0.30449999999999999</v>
      </c>
      <c r="M4977" s="89">
        <v>0.1125</v>
      </c>
      <c r="N4977" s="89">
        <v>1.2008333333333334</v>
      </c>
      <c r="O4977" s="89">
        <v>1.3136666666666665</v>
      </c>
    </row>
    <row r="4978" spans="1:15" x14ac:dyDescent="0.25">
      <c r="A4978" s="88">
        <v>43308.291666654601</v>
      </c>
      <c r="B4978" s="89">
        <v>11.96</v>
      </c>
      <c r="C4978" s="89">
        <v>11.545000000000002</v>
      </c>
      <c r="D4978" s="89">
        <v>7.0575000000000001</v>
      </c>
      <c r="E4978" s="89">
        <v>150.43478733455049</v>
      </c>
      <c r="F4978" s="89"/>
      <c r="G4978" s="89">
        <v>1003.6666666666666</v>
      </c>
      <c r="H4978" s="89"/>
      <c r="I4978" s="89">
        <v>2.964</v>
      </c>
      <c r="J4978" s="89">
        <v>4.7009999999999996</v>
      </c>
      <c r="K4978" s="89">
        <v>-0.7928333333333335</v>
      </c>
      <c r="L4978" s="89">
        <v>0.82033333333333314</v>
      </c>
      <c r="M4978" s="89">
        <v>0.65350000000000008</v>
      </c>
      <c r="N4978" s="89">
        <v>2.6713333333333331</v>
      </c>
      <c r="O4978" s="89">
        <v>3.3248333333333329</v>
      </c>
    </row>
    <row r="4979" spans="1:15" x14ac:dyDescent="0.25">
      <c r="A4979" s="88">
        <v>43308.333333321265</v>
      </c>
      <c r="B4979" s="89">
        <v>12.51</v>
      </c>
      <c r="C4979" s="89">
        <v>12.041666666666666</v>
      </c>
      <c r="D4979" s="89">
        <v>6.1651666666666669</v>
      </c>
      <c r="E4979" s="89">
        <v>145.94998456360949</v>
      </c>
      <c r="F4979" s="89"/>
      <c r="G4979" s="89">
        <v>1004</v>
      </c>
      <c r="H4979" s="89"/>
      <c r="I4979" s="89">
        <v>2.3350000000000004</v>
      </c>
      <c r="J4979" s="89">
        <v>3.7138333333333335</v>
      </c>
      <c r="K4979" s="89">
        <v>-1.1123333333333334</v>
      </c>
      <c r="L4979" s="89">
        <v>0.93899999999999995</v>
      </c>
      <c r="M4979" s="89">
        <v>0.45066666666666672</v>
      </c>
      <c r="N4979" s="89">
        <v>2.6933333333333334</v>
      </c>
      <c r="O4979" s="89">
        <v>3.1439999999999997</v>
      </c>
    </row>
    <row r="4980" spans="1:15" x14ac:dyDescent="0.25">
      <c r="A4980" s="88">
        <v>43308.374999987929</v>
      </c>
      <c r="B4980" s="89">
        <v>12.65</v>
      </c>
      <c r="C4980" s="89">
        <v>12.37</v>
      </c>
      <c r="D4980" s="89">
        <v>5.1278333333333332</v>
      </c>
      <c r="E4980" s="89">
        <v>147.46581780630586</v>
      </c>
      <c r="F4980" s="89"/>
      <c r="G4980" s="89">
        <v>1004.8333333333334</v>
      </c>
      <c r="H4980" s="89"/>
      <c r="I4980" s="89">
        <v>2.8006666666666669</v>
      </c>
      <c r="J4980" s="89">
        <v>4.1543333333333337</v>
      </c>
      <c r="K4980" s="89">
        <v>0.22716666666666674</v>
      </c>
      <c r="L4980" s="89">
        <v>0.15533333333333335</v>
      </c>
      <c r="M4980" s="89">
        <v>1.6583333333333332</v>
      </c>
      <c r="N4980" s="89">
        <v>1.5845000000000002</v>
      </c>
      <c r="O4980" s="89">
        <v>3.2429999999999999</v>
      </c>
    </row>
    <row r="4981" spans="1:15" x14ac:dyDescent="0.25">
      <c r="A4981" s="88">
        <v>43308.416666654593</v>
      </c>
      <c r="B4981" s="89">
        <v>13.5</v>
      </c>
      <c r="C4981" s="89">
        <v>12.86166666666667</v>
      </c>
      <c r="D4981" s="89">
        <v>5.9093333333333327</v>
      </c>
      <c r="E4981" s="89">
        <v>144.7665011390751</v>
      </c>
      <c r="F4981" s="89"/>
      <c r="G4981" s="89">
        <v>1005</v>
      </c>
      <c r="H4981" s="89"/>
      <c r="I4981" s="89">
        <v>3.1293333333333333</v>
      </c>
      <c r="J4981" s="89">
        <v>5.7133333333333338</v>
      </c>
      <c r="K4981" s="89">
        <v>0.59466666666666668</v>
      </c>
      <c r="L4981" s="89">
        <v>-0.36900000000000005</v>
      </c>
      <c r="M4981" s="89">
        <v>1.5200000000000002</v>
      </c>
      <c r="N4981" s="89">
        <v>2.8123333333333331</v>
      </c>
      <c r="O4981" s="89">
        <v>4.3328333333333333</v>
      </c>
    </row>
    <row r="4982" spans="1:15" x14ac:dyDescent="0.25">
      <c r="A4982" s="88">
        <v>43308.458333321258</v>
      </c>
      <c r="B4982" s="89">
        <v>14.87</v>
      </c>
      <c r="C4982" s="89">
        <v>13.875</v>
      </c>
      <c r="D4982" s="89">
        <v>7.1974999999999989</v>
      </c>
      <c r="E4982" s="89">
        <v>144.06655360567086</v>
      </c>
      <c r="F4982" s="89"/>
      <c r="G4982" s="89">
        <v>1005.1666666666666</v>
      </c>
      <c r="H4982" s="89"/>
      <c r="I4982" s="89">
        <v>3.1103333333333336</v>
      </c>
      <c r="J4982" s="89">
        <v>5.1335000000000006</v>
      </c>
      <c r="K4982" s="89">
        <v>0.40766666666666673</v>
      </c>
      <c r="L4982" s="89">
        <v>-0.62283333333333335</v>
      </c>
      <c r="M4982" s="89">
        <v>1.1941666666666666</v>
      </c>
      <c r="N4982" s="89">
        <v>1.3166666666666667</v>
      </c>
      <c r="O4982" s="89">
        <v>2.5111666666666665</v>
      </c>
    </row>
    <row r="4983" spans="1:15" x14ac:dyDescent="0.25">
      <c r="A4983" s="88">
        <v>43308.499999987922</v>
      </c>
      <c r="B4983" s="89">
        <v>15.65</v>
      </c>
      <c r="C4983" s="89">
        <v>14.103333333333332</v>
      </c>
      <c r="D4983" s="89">
        <v>8.5030000000000001</v>
      </c>
      <c r="E4983" s="89">
        <v>147.01562634667587</v>
      </c>
      <c r="F4983" s="89"/>
      <c r="G4983" s="89">
        <v>1006</v>
      </c>
      <c r="H4983" s="89"/>
      <c r="I4983" s="89">
        <v>3.5438333333333336</v>
      </c>
      <c r="J4983" s="89">
        <v>5.5036666666666676</v>
      </c>
      <c r="K4983" s="89">
        <v>-9.6666666666667123E-3</v>
      </c>
      <c r="L4983" s="89">
        <v>0.15916666666666665</v>
      </c>
      <c r="M4983" s="89">
        <v>1.9646666666666663</v>
      </c>
      <c r="N4983" s="89">
        <v>1.4766666666666668</v>
      </c>
      <c r="O4983" s="89">
        <v>3.4411666666666663</v>
      </c>
    </row>
    <row r="4984" spans="1:15" x14ac:dyDescent="0.25">
      <c r="A4984" s="88">
        <v>43308.541666654586</v>
      </c>
      <c r="B4984" s="89">
        <v>15.76</v>
      </c>
      <c r="C4984" s="89">
        <v>13.965000000000002</v>
      </c>
      <c r="D4984" s="89">
        <v>8.8918333333333326</v>
      </c>
      <c r="E4984" s="89">
        <v>153.23271606180205</v>
      </c>
      <c r="F4984" s="89"/>
      <c r="G4984" s="89">
        <v>1006</v>
      </c>
      <c r="H4984" s="89"/>
      <c r="I4984" s="89">
        <v>2.7208333333333337</v>
      </c>
      <c r="J4984" s="89">
        <v>4.0603333333333333</v>
      </c>
      <c r="K4984" s="89">
        <v>-0.49950000000000006</v>
      </c>
      <c r="L4984" s="89">
        <v>0.3663333333333334</v>
      </c>
      <c r="M4984" s="89">
        <v>1.3798333333333332</v>
      </c>
      <c r="N4984" s="89">
        <v>1.8360000000000001</v>
      </c>
      <c r="O4984" s="89">
        <v>3.2156666666666669</v>
      </c>
    </row>
    <row r="4985" spans="1:15" x14ac:dyDescent="0.25">
      <c r="A4985" s="88">
        <v>43308.58333332125</v>
      </c>
      <c r="B4985" s="89">
        <v>16.600000000000001</v>
      </c>
      <c r="C4985" s="89">
        <v>13.961666666666666</v>
      </c>
      <c r="D4985" s="89">
        <v>8.8740000000000006</v>
      </c>
      <c r="E4985" s="89">
        <v>158.45752595995353</v>
      </c>
      <c r="F4985" s="89"/>
      <c r="G4985" s="89">
        <v>1006.1666666666666</v>
      </c>
      <c r="H4985" s="89"/>
      <c r="I4985" s="89">
        <v>2.3268333333333335</v>
      </c>
      <c r="J4985" s="89">
        <v>3.7120000000000002</v>
      </c>
      <c r="K4985" s="89">
        <v>0.42466666666666664</v>
      </c>
      <c r="L4985" s="89">
        <v>0.28083333333333327</v>
      </c>
      <c r="M4985" s="89">
        <v>2.1693333333333338</v>
      </c>
      <c r="N4985" s="89">
        <v>2.2288333333333337</v>
      </c>
      <c r="O4985" s="89">
        <v>4.3979999999999997</v>
      </c>
    </row>
    <row r="4986" spans="1:15" x14ac:dyDescent="0.25">
      <c r="A4986" s="88">
        <v>43308.624999987915</v>
      </c>
      <c r="B4986" s="89">
        <v>17.32</v>
      </c>
      <c r="C4986" s="89">
        <v>14.19</v>
      </c>
      <c r="D4986" s="89">
        <v>6.4413333333333327</v>
      </c>
      <c r="E4986" s="89">
        <v>164.19901585656206</v>
      </c>
      <c r="F4986" s="89"/>
      <c r="G4986" s="89">
        <v>1006</v>
      </c>
      <c r="H4986" s="89"/>
      <c r="I4986" s="89">
        <v>2.2428333333333335</v>
      </c>
      <c r="J4986" s="89">
        <v>3.8138333333333332</v>
      </c>
      <c r="K4986" s="89">
        <v>0.38166666666666671</v>
      </c>
      <c r="L4986" s="89">
        <v>0.23766666666666666</v>
      </c>
      <c r="M4986" s="89">
        <v>2.6585000000000001</v>
      </c>
      <c r="N4986" s="89">
        <v>1.9416666666666667</v>
      </c>
      <c r="O4986" s="89">
        <v>4.6008333333333331</v>
      </c>
    </row>
    <row r="4987" spans="1:15" x14ac:dyDescent="0.25">
      <c r="A4987" s="88">
        <v>43308.666666654579</v>
      </c>
      <c r="B4987" s="89">
        <v>17.21</v>
      </c>
      <c r="C4987" s="89">
        <v>14.801666666666668</v>
      </c>
      <c r="D4987" s="89">
        <v>3.7096666666666671</v>
      </c>
      <c r="E4987" s="89">
        <v>157.9134263861024</v>
      </c>
      <c r="F4987" s="89"/>
      <c r="G4987" s="89">
        <v>1006</v>
      </c>
      <c r="H4987" s="89"/>
      <c r="I4987" s="89">
        <v>2.0558333333333332</v>
      </c>
      <c r="J4987" s="89">
        <v>3.1673333333333336</v>
      </c>
      <c r="K4987" s="89">
        <v>-0.78700000000000014</v>
      </c>
      <c r="L4987" s="89">
        <v>0.15883333333333333</v>
      </c>
      <c r="M4987" s="89">
        <v>1.869666666666667</v>
      </c>
      <c r="N4987" s="89">
        <v>2.512</v>
      </c>
      <c r="O4987" s="89">
        <v>4.3820000000000006</v>
      </c>
    </row>
    <row r="4988" spans="1:15" x14ac:dyDescent="0.25">
      <c r="A4988" s="88">
        <v>43308.708333321243</v>
      </c>
      <c r="B4988" s="89">
        <v>18.09</v>
      </c>
      <c r="C4988" s="89">
        <v>14.893333333333333</v>
      </c>
      <c r="D4988" s="89">
        <v>3.6515</v>
      </c>
      <c r="E4988" s="89">
        <v>340.76557916742559</v>
      </c>
      <c r="F4988" s="89"/>
      <c r="G4988" s="89">
        <v>1006</v>
      </c>
      <c r="H4988" s="89"/>
      <c r="I4988" s="89">
        <v>2.2229999999999999</v>
      </c>
      <c r="J4988" s="89">
        <v>3.3858333333333337</v>
      </c>
      <c r="K4988" s="89">
        <v>1.0753333333333335</v>
      </c>
      <c r="L4988" s="89">
        <v>0.33166666666666667</v>
      </c>
      <c r="M4988" s="89">
        <v>0.61283333333333334</v>
      </c>
      <c r="N4988" s="89">
        <v>1.3680000000000001</v>
      </c>
      <c r="O4988" s="89">
        <v>1.9806666666666664</v>
      </c>
    </row>
    <row r="4989" spans="1:15" x14ac:dyDescent="0.25">
      <c r="A4989" s="88">
        <v>43308.749999987907</v>
      </c>
      <c r="B4989" s="89">
        <v>16.8</v>
      </c>
      <c r="C4989" s="89">
        <v>13.231666666666667</v>
      </c>
      <c r="D4989" s="89">
        <v>4.8028333333333331</v>
      </c>
      <c r="E4989" s="89">
        <v>339.97252294099775</v>
      </c>
      <c r="F4989" s="89"/>
      <c r="G4989" s="89">
        <v>1006</v>
      </c>
      <c r="H4989" s="89"/>
      <c r="I4989" s="89">
        <v>3.1605000000000003</v>
      </c>
      <c r="J4989" s="89">
        <v>4.4695</v>
      </c>
      <c r="K4989" s="89">
        <v>0.71316666666666673</v>
      </c>
      <c r="L4989" s="89">
        <v>-0.57366666666666666</v>
      </c>
      <c r="M4989" s="89">
        <v>0.16833333333333333</v>
      </c>
      <c r="N4989" s="89">
        <v>0.65316666666666667</v>
      </c>
      <c r="O4989" s="89">
        <v>0.8218333333333333</v>
      </c>
    </row>
    <row r="4990" spans="1:15" x14ac:dyDescent="0.25">
      <c r="A4990" s="88">
        <v>43308.791666654572</v>
      </c>
      <c r="B4990" s="89">
        <v>13.6</v>
      </c>
      <c r="C4990" s="89">
        <v>11.545</v>
      </c>
      <c r="D4990" s="89">
        <v>4.9326666666666661</v>
      </c>
      <c r="E4990" s="89">
        <v>8.5952177801882126</v>
      </c>
      <c r="F4990" s="89"/>
      <c r="G4990" s="89">
        <v>1007</v>
      </c>
      <c r="H4990" s="89"/>
      <c r="I4990" s="89">
        <v>5.1971666666666669</v>
      </c>
      <c r="J4990" s="89">
        <v>8.4189999999999987</v>
      </c>
      <c r="K4990" s="89">
        <v>-0.61099999999999999</v>
      </c>
      <c r="L4990" s="89">
        <v>0.15049999999999999</v>
      </c>
      <c r="M4990" s="89">
        <v>0.10183333333333333</v>
      </c>
      <c r="N4990" s="89">
        <v>0.48833333333333329</v>
      </c>
      <c r="O4990" s="89">
        <v>0.59</v>
      </c>
    </row>
    <row r="4991" spans="1:15" x14ac:dyDescent="0.25">
      <c r="A4991" s="88">
        <v>43308.833333321236</v>
      </c>
      <c r="B4991" s="89">
        <v>13.23</v>
      </c>
      <c r="C4991" s="89">
        <v>11.494999999999999</v>
      </c>
      <c r="D4991" s="89">
        <v>3.9945000000000004</v>
      </c>
      <c r="E4991" s="89">
        <v>359.88545082356273</v>
      </c>
      <c r="F4991" s="89"/>
      <c r="G4991" s="89">
        <v>1006.6666666666666</v>
      </c>
      <c r="H4991" s="89"/>
      <c r="I4991" s="89">
        <v>5.7764999999999995</v>
      </c>
      <c r="J4991" s="89">
        <v>9.7566666666666677</v>
      </c>
      <c r="K4991" s="89">
        <v>6.4999999999999503E-3</v>
      </c>
      <c r="L4991" s="89">
        <v>-0.23216666666666666</v>
      </c>
      <c r="M4991" s="89">
        <v>0.25216666666666671</v>
      </c>
      <c r="N4991" s="89">
        <v>2.1986666666666665</v>
      </c>
      <c r="O4991" s="89">
        <v>2.4506666666666668</v>
      </c>
    </row>
    <row r="4992" spans="1:15" x14ac:dyDescent="0.25">
      <c r="A4992" s="88">
        <v>43308.8749999879</v>
      </c>
      <c r="B4992" s="89">
        <v>12.81</v>
      </c>
      <c r="C4992" s="89">
        <v>11.316666666666668</v>
      </c>
      <c r="D4992" s="89">
        <v>2.9688333333333339</v>
      </c>
      <c r="E4992" s="89">
        <v>347.74994352931697</v>
      </c>
      <c r="F4992" s="89"/>
      <c r="G4992" s="89">
        <v>1006</v>
      </c>
      <c r="H4992" s="89"/>
      <c r="I4992" s="89">
        <v>5.4403333333333341</v>
      </c>
      <c r="J4992" s="89">
        <v>10.971666666666666</v>
      </c>
      <c r="K4992" s="89">
        <v>-1.0566666666666666</v>
      </c>
      <c r="L4992" s="89">
        <v>0.59916666666666674</v>
      </c>
      <c r="M4992" s="89">
        <v>-1.4333333333333332E-2</v>
      </c>
      <c r="N4992" s="89">
        <v>0.44649999999999995</v>
      </c>
      <c r="O4992" s="89">
        <v>0.43216666666666664</v>
      </c>
    </row>
    <row r="4993" spans="1:15" x14ac:dyDescent="0.25">
      <c r="A4993" s="88">
        <v>43308.916666654564</v>
      </c>
      <c r="B4993" s="89">
        <v>12.14</v>
      </c>
      <c r="C4993" s="89">
        <v>11.225</v>
      </c>
      <c r="D4993" s="89">
        <v>0.52800000000000002</v>
      </c>
      <c r="E4993" s="89">
        <v>309.35900940901087</v>
      </c>
      <c r="F4993" s="89"/>
      <c r="G4993" s="89">
        <v>1006</v>
      </c>
      <c r="H4993" s="89"/>
      <c r="I4993" s="89">
        <v>5.8374999999999995</v>
      </c>
      <c r="J4993" s="89">
        <v>12.796666666666667</v>
      </c>
      <c r="K4993" s="89">
        <v>-0.87650000000000006</v>
      </c>
      <c r="L4993" s="89">
        <v>0.79666666666666675</v>
      </c>
      <c r="M4993" s="89">
        <v>0.77649999999999997</v>
      </c>
      <c r="N4993" s="89">
        <v>1.1381666666666668</v>
      </c>
      <c r="O4993" s="89">
        <v>1.9144999999999996</v>
      </c>
    </row>
    <row r="4994" spans="1:15" x14ac:dyDescent="0.25">
      <c r="A4994" s="88">
        <v>43308.958333321229</v>
      </c>
      <c r="B4994" s="89">
        <v>11.93</v>
      </c>
      <c r="C4994" s="89">
        <v>11.076666666666666</v>
      </c>
      <c r="D4994" s="89">
        <v>0.79416666666666658</v>
      </c>
      <c r="E4994" s="89">
        <v>221.66117447135446</v>
      </c>
      <c r="F4994" s="89"/>
      <c r="G4994" s="89">
        <v>1005</v>
      </c>
      <c r="H4994" s="89"/>
      <c r="I4994" s="89">
        <v>6.6020000000000003</v>
      </c>
      <c r="J4994" s="89">
        <v>14.533333333333333</v>
      </c>
      <c r="K4994" s="89">
        <v>0.19600000000000006</v>
      </c>
      <c r="L4994" s="89">
        <v>0.79566666666666663</v>
      </c>
      <c r="M4994" s="89">
        <v>1.7764999999999997</v>
      </c>
      <c r="N4994" s="89">
        <v>2.5721666666666665</v>
      </c>
      <c r="O4994" s="89">
        <v>4.3489999999999993</v>
      </c>
    </row>
    <row r="4995" spans="1:15" x14ac:dyDescent="0.25">
      <c r="A4995" s="88">
        <v>43308.999999987893</v>
      </c>
      <c r="B4995" s="89">
        <v>11.85</v>
      </c>
      <c r="C4995" s="89">
        <v>10.774999999999999</v>
      </c>
      <c r="D4995" s="89">
        <v>1.3514999999999997</v>
      </c>
      <c r="E4995" s="89">
        <v>202.00312576284497</v>
      </c>
      <c r="F4995" s="89"/>
      <c r="G4995" s="89">
        <v>1005</v>
      </c>
      <c r="H4995" s="89"/>
      <c r="I4995" s="89">
        <v>8.9766666666666666</v>
      </c>
      <c r="J4995" s="89">
        <v>16.086666666666666</v>
      </c>
      <c r="K4995" s="89">
        <v>0.46900000000000008</v>
      </c>
      <c r="L4995" s="89">
        <v>-0.29783333333333334</v>
      </c>
      <c r="M4995" s="89">
        <v>6.7500000000000004E-2</v>
      </c>
      <c r="N4995" s="89">
        <v>2.2631666666666668</v>
      </c>
      <c r="O4995" s="89">
        <v>2.3308333333333331</v>
      </c>
    </row>
    <row r="4996" spans="1:15" x14ac:dyDescent="0.25">
      <c r="A4996" s="88">
        <v>43309.041666654557</v>
      </c>
      <c r="B4996" s="89">
        <v>11.78</v>
      </c>
      <c r="C4996" s="89">
        <v>10.418333333333335</v>
      </c>
      <c r="D4996" s="89">
        <v>1.7794999999999999</v>
      </c>
      <c r="E4996" s="89">
        <v>194.84884135593029</v>
      </c>
      <c r="F4996" s="89"/>
      <c r="G4996" s="89">
        <v>1005</v>
      </c>
      <c r="H4996" s="89"/>
      <c r="I4996" s="89">
        <v>8.9300000000000015</v>
      </c>
      <c r="J4996" s="89">
        <v>20.151666666666667</v>
      </c>
      <c r="K4996" s="89">
        <v>1.5561666666666669</v>
      </c>
      <c r="L4996" s="89">
        <v>0.4378333333333333</v>
      </c>
      <c r="M4996" s="89">
        <v>0.16666666666666666</v>
      </c>
      <c r="N4996" s="89">
        <v>4.3723333333333336</v>
      </c>
      <c r="O4996" s="89">
        <v>4.5391666666666666</v>
      </c>
    </row>
    <row r="4997" spans="1:15" x14ac:dyDescent="0.25">
      <c r="A4997" s="88">
        <v>43309.083333321221</v>
      </c>
      <c r="B4997" s="89">
        <v>11.68</v>
      </c>
      <c r="C4997" s="89">
        <v>10.338333333333333</v>
      </c>
      <c r="D4997" s="89">
        <v>1.6971666666666667</v>
      </c>
      <c r="E4997" s="89">
        <v>181.77866002141502</v>
      </c>
      <c r="F4997" s="89"/>
      <c r="G4997" s="89">
        <v>1004.5</v>
      </c>
      <c r="H4997" s="89"/>
      <c r="I4997" s="89">
        <v>8.1758333333333351</v>
      </c>
      <c r="J4997" s="89">
        <v>19.41333333333333</v>
      </c>
      <c r="K4997" s="89">
        <v>2.7518333333333329</v>
      </c>
      <c r="L4997" s="89">
        <v>-0.54616666666666669</v>
      </c>
      <c r="M4997" s="89">
        <v>1.5666666666666666E-2</v>
      </c>
      <c r="N4997" s="89">
        <v>5.2186666666666666</v>
      </c>
      <c r="O4997" s="89">
        <v>5.2348333333333326</v>
      </c>
    </row>
    <row r="4998" spans="1:15" x14ac:dyDescent="0.25">
      <c r="A4998" s="88">
        <v>43309.124999987886</v>
      </c>
      <c r="B4998" s="89">
        <v>12.32</v>
      </c>
      <c r="C4998" s="89">
        <v>11.445</v>
      </c>
      <c r="D4998" s="89">
        <v>1.6518333333333333</v>
      </c>
      <c r="E4998" s="89">
        <v>174.29189698025837</v>
      </c>
      <c r="F4998" s="89"/>
      <c r="G4998" s="89">
        <v>1004.3333333333334</v>
      </c>
      <c r="H4998" s="89"/>
      <c r="I4998" s="89">
        <v>7.3895000000000008</v>
      </c>
      <c r="J4998" s="89">
        <v>17.559999999999999</v>
      </c>
      <c r="K4998" s="89">
        <v>1.9836666666666667</v>
      </c>
      <c r="L4998" s="89">
        <v>0.35316666666666668</v>
      </c>
      <c r="M4998" s="89">
        <v>2.2833333333333334E-2</v>
      </c>
      <c r="N4998" s="89">
        <v>2.9736666666666665</v>
      </c>
      <c r="O4998" s="89">
        <v>2.9964999999999997</v>
      </c>
    </row>
    <row r="4999" spans="1:15" x14ac:dyDescent="0.25">
      <c r="A4999" s="88">
        <v>43309.16666665455</v>
      </c>
      <c r="B4999" s="89">
        <v>12.05</v>
      </c>
      <c r="C4999" s="89">
        <v>11.106666666666667</v>
      </c>
      <c r="D4999" s="89">
        <v>2.5153333333333334</v>
      </c>
      <c r="E4999" s="89">
        <v>162.95919154656258</v>
      </c>
      <c r="F4999" s="89"/>
      <c r="G4999" s="89">
        <v>1004.3333333333334</v>
      </c>
      <c r="H4999" s="89"/>
      <c r="I4999" s="89">
        <v>6.0538333333333334</v>
      </c>
      <c r="J4999" s="89">
        <v>13.738333333333335</v>
      </c>
      <c r="K4999" s="89">
        <v>1.1059999999999999</v>
      </c>
      <c r="L4999" s="89">
        <v>0.61416666666666675</v>
      </c>
      <c r="M4999" s="89">
        <v>0.33616666666666667</v>
      </c>
      <c r="N4999" s="89">
        <v>4.8146666666666667</v>
      </c>
      <c r="O4999" s="89">
        <v>5.1506666666666669</v>
      </c>
    </row>
    <row r="5000" spans="1:15" x14ac:dyDescent="0.25">
      <c r="A5000" s="88">
        <v>43309.208333321214</v>
      </c>
      <c r="B5000" s="89">
        <v>12.47</v>
      </c>
      <c r="C5000" s="89">
        <v>12.426666666666668</v>
      </c>
      <c r="D5000" s="89">
        <v>2.8340000000000001</v>
      </c>
      <c r="E5000" s="89">
        <v>151.68929607491441</v>
      </c>
      <c r="F5000" s="89"/>
      <c r="G5000" s="89">
        <v>1005</v>
      </c>
      <c r="H5000" s="89"/>
      <c r="I5000" s="89">
        <v>6.3664999999999994</v>
      </c>
      <c r="J5000" s="89">
        <v>13.298333333333334</v>
      </c>
      <c r="K5000" s="89">
        <v>-4.3833333333333391E-2</v>
      </c>
      <c r="L5000" s="89">
        <v>0.55083333333333329</v>
      </c>
      <c r="M5000" s="89">
        <v>0.25166666666666665</v>
      </c>
      <c r="N5000" s="89">
        <v>6.890833333333334</v>
      </c>
      <c r="O5000" s="89">
        <v>7.1431666666666658</v>
      </c>
    </row>
    <row r="5001" spans="1:15" x14ac:dyDescent="0.25">
      <c r="A5001" s="88">
        <v>43309.249999987878</v>
      </c>
      <c r="B5001" s="89">
        <v>12.85</v>
      </c>
      <c r="C5001" s="89">
        <v>12.223333333333331</v>
      </c>
      <c r="D5001" s="89">
        <v>1.1973333333333334</v>
      </c>
      <c r="E5001" s="89">
        <v>126.24730829454423</v>
      </c>
      <c r="F5001" s="89"/>
      <c r="G5001" s="89">
        <v>1005</v>
      </c>
      <c r="H5001" s="89"/>
      <c r="I5001" s="89">
        <v>6.5830000000000011</v>
      </c>
      <c r="J5001" s="89">
        <v>12.864999999999997</v>
      </c>
      <c r="K5001" s="89">
        <v>0.12433333333333341</v>
      </c>
      <c r="L5001" s="89">
        <v>0.36216666666666669</v>
      </c>
      <c r="M5001" s="89">
        <v>0.34216666666666667</v>
      </c>
      <c r="N5001" s="89">
        <v>2.3960000000000004</v>
      </c>
      <c r="O5001" s="89">
        <v>2.7384999999999997</v>
      </c>
    </row>
    <row r="5002" spans="1:15" x14ac:dyDescent="0.25">
      <c r="A5002" s="88">
        <v>43309.291666654542</v>
      </c>
      <c r="B5002" s="89">
        <v>13.34</v>
      </c>
      <c r="C5002" s="89">
        <v>12.781666666666668</v>
      </c>
      <c r="D5002" s="89">
        <v>3.0446666666666662</v>
      </c>
      <c r="E5002" s="89">
        <v>98.683193452860237</v>
      </c>
      <c r="F5002" s="89"/>
      <c r="G5002" s="89">
        <v>1005</v>
      </c>
      <c r="H5002" s="89"/>
      <c r="I5002" s="89">
        <v>5.6535000000000002</v>
      </c>
      <c r="J5002" s="89">
        <v>10.475</v>
      </c>
      <c r="K5002" s="89">
        <v>2.3333333333331874E-3</v>
      </c>
      <c r="L5002" s="89">
        <v>0.12116666666666666</v>
      </c>
      <c r="M5002" s="89">
        <v>0.68366666666666676</v>
      </c>
      <c r="N5002" s="89">
        <v>3.7665000000000002</v>
      </c>
      <c r="O5002" s="89">
        <v>4.4515000000000002</v>
      </c>
    </row>
    <row r="5003" spans="1:15" x14ac:dyDescent="0.25">
      <c r="A5003" s="88">
        <v>43309.333333321207</v>
      </c>
      <c r="B5003" s="89">
        <v>13.93</v>
      </c>
      <c r="C5003" s="89">
        <v>12.923333333333332</v>
      </c>
      <c r="D5003" s="89">
        <v>2.4691666666666667</v>
      </c>
      <c r="E5003" s="89">
        <v>153.44600162497318</v>
      </c>
      <c r="F5003" s="89"/>
      <c r="G5003" s="89">
        <v>1005</v>
      </c>
      <c r="H5003" s="89"/>
      <c r="I5003" s="89">
        <v>4.9553333333333329</v>
      </c>
      <c r="J5003" s="89">
        <v>9.1050000000000004</v>
      </c>
      <c r="K5003" s="89">
        <v>-0.35166666666666679</v>
      </c>
      <c r="L5003" s="89">
        <v>0.15433333333333335</v>
      </c>
      <c r="M5003" s="89">
        <v>1.4206666666666667</v>
      </c>
      <c r="N5003" s="89">
        <v>2.5051666666666663</v>
      </c>
      <c r="O5003" s="89">
        <v>3.9256666666666669</v>
      </c>
    </row>
    <row r="5004" spans="1:15" x14ac:dyDescent="0.25">
      <c r="A5004" s="88">
        <v>43309.374999987871</v>
      </c>
      <c r="B5004" s="89">
        <v>14.09</v>
      </c>
      <c r="C5004" s="89">
        <v>12.670000000000002</v>
      </c>
      <c r="D5004" s="89">
        <v>2.1128333333333331</v>
      </c>
      <c r="E5004" s="89">
        <v>39.213190348194573</v>
      </c>
      <c r="F5004" s="89"/>
      <c r="G5004" s="89">
        <v>1004.8333333333334</v>
      </c>
      <c r="H5004" s="89"/>
      <c r="I5004" s="89">
        <v>4.3723333333333327</v>
      </c>
      <c r="J5004" s="89">
        <v>8.75</v>
      </c>
      <c r="K5004" s="89">
        <v>-0.64933333333333354</v>
      </c>
      <c r="L5004" s="89">
        <v>0.86299999999999988</v>
      </c>
      <c r="M5004" s="89">
        <v>0.88716666666666655</v>
      </c>
      <c r="N5004" s="89">
        <v>3.8795000000000002</v>
      </c>
      <c r="O5004" s="89">
        <v>4.7670000000000003</v>
      </c>
    </row>
    <row r="5005" spans="1:15" x14ac:dyDescent="0.25">
      <c r="A5005" s="88">
        <v>43309.416666654535</v>
      </c>
      <c r="B5005" s="89">
        <v>14.48</v>
      </c>
      <c r="C5005" s="89">
        <v>11.758333333333333</v>
      </c>
      <c r="D5005" s="89">
        <v>3.3249999999999993</v>
      </c>
      <c r="E5005" s="89">
        <v>6.5287611172661482</v>
      </c>
      <c r="F5005" s="89"/>
      <c r="G5005" s="89">
        <v>1004</v>
      </c>
      <c r="H5005" s="89"/>
      <c r="I5005" s="89">
        <v>4.5283333333333333</v>
      </c>
      <c r="J5005" s="89">
        <v>8.4486666666666661</v>
      </c>
      <c r="K5005" s="89">
        <v>0.14366666666666672</v>
      </c>
      <c r="L5005" s="89">
        <v>0.77433333333333332</v>
      </c>
      <c r="M5005" s="89">
        <v>0.75983333333333336</v>
      </c>
      <c r="N5005" s="89">
        <v>3.1620000000000004</v>
      </c>
      <c r="O5005" s="89">
        <v>3.9218333333333337</v>
      </c>
    </row>
    <row r="5006" spans="1:15" x14ac:dyDescent="0.25">
      <c r="A5006" s="88">
        <v>43309.458333321199</v>
      </c>
      <c r="B5006" s="89">
        <v>14.59</v>
      </c>
      <c r="C5006" s="89">
        <v>11.584999999999999</v>
      </c>
      <c r="D5006" s="89">
        <v>3.1576666666666671</v>
      </c>
      <c r="E5006" s="89">
        <v>355.81884759638297</v>
      </c>
      <c r="F5006" s="89"/>
      <c r="G5006" s="89">
        <v>1004</v>
      </c>
      <c r="H5006" s="89"/>
      <c r="I5006" s="89">
        <v>3.8363333333333336</v>
      </c>
      <c r="J5006" s="89">
        <v>7.2841666666666667</v>
      </c>
      <c r="K5006" s="89">
        <v>-6.9999999999998952E-3</v>
      </c>
      <c r="L5006" s="89">
        <v>1.3163333333333334</v>
      </c>
      <c r="M5006" s="89">
        <v>0.46116666666666667</v>
      </c>
      <c r="N5006" s="89">
        <v>1.6951666666666665</v>
      </c>
      <c r="O5006" s="89">
        <v>2.156166666666667</v>
      </c>
    </row>
    <row r="5007" spans="1:15" x14ac:dyDescent="0.25">
      <c r="A5007" s="88">
        <v>43309.499999987864</v>
      </c>
      <c r="B5007" s="89">
        <v>14.04</v>
      </c>
      <c r="C5007" s="89">
        <v>11.678333333333333</v>
      </c>
      <c r="D5007" s="89">
        <v>2.6360000000000001</v>
      </c>
      <c r="E5007" s="89">
        <v>348.77018367716403</v>
      </c>
      <c r="F5007" s="89"/>
      <c r="G5007" s="89">
        <v>1003.6666666666666</v>
      </c>
      <c r="H5007" s="89"/>
      <c r="I5007" s="89">
        <v>3.511333333333333</v>
      </c>
      <c r="J5007" s="89">
        <v>6.0601666666666674</v>
      </c>
      <c r="K5007" s="89">
        <v>0.69266666666666676</v>
      </c>
      <c r="L5007" s="89">
        <v>9.0166666666666617E-2</v>
      </c>
      <c r="M5007" s="89">
        <v>0.60383333333333333</v>
      </c>
      <c r="N5007" s="89">
        <v>2.407833333333333</v>
      </c>
      <c r="O5007" s="89">
        <v>3.0115000000000003</v>
      </c>
    </row>
    <row r="5008" spans="1:15" x14ac:dyDescent="0.25">
      <c r="A5008" s="88">
        <v>43309.541666654528</v>
      </c>
      <c r="B5008" s="89">
        <v>13.4</v>
      </c>
      <c r="C5008" s="89">
        <v>12.268333333333333</v>
      </c>
      <c r="D5008" s="89">
        <v>1.875</v>
      </c>
      <c r="E5008" s="89">
        <v>294.28324423164327</v>
      </c>
      <c r="F5008" s="89"/>
      <c r="G5008" s="89">
        <v>1002.6666666666666</v>
      </c>
      <c r="H5008" s="89"/>
      <c r="I5008" s="89">
        <v>3.0054999999999996</v>
      </c>
      <c r="J5008" s="89">
        <v>4.8875000000000002</v>
      </c>
      <c r="K5008" s="89">
        <v>-0.21800000000000019</v>
      </c>
      <c r="L5008" s="89">
        <v>0.70966666666666667</v>
      </c>
      <c r="M5008" s="89">
        <v>2.1031666666666666</v>
      </c>
      <c r="N5008" s="89">
        <v>3.7813333333333339</v>
      </c>
      <c r="O5008" s="89">
        <v>5.8848333333333329</v>
      </c>
    </row>
    <row r="5009" spans="1:15" x14ac:dyDescent="0.25">
      <c r="A5009" s="88">
        <v>43309.583333321192</v>
      </c>
      <c r="B5009" s="89">
        <v>13.25</v>
      </c>
      <c r="C5009" s="89">
        <v>12.546666666666667</v>
      </c>
      <c r="D5009" s="89">
        <v>2.8919999999999999</v>
      </c>
      <c r="E5009" s="89">
        <v>277.80110502830172</v>
      </c>
      <c r="F5009" s="89"/>
      <c r="G5009" s="89">
        <v>1002</v>
      </c>
      <c r="H5009" s="89"/>
      <c r="I5009" s="89">
        <v>2.910166666666667</v>
      </c>
      <c r="J5009" s="89">
        <v>4.4770000000000003</v>
      </c>
      <c r="K5009" s="89">
        <v>0.36116666666666664</v>
      </c>
      <c r="L5009" s="89">
        <v>2.4500000000000004E-2</v>
      </c>
      <c r="M5009" s="89">
        <v>3.4625000000000004</v>
      </c>
      <c r="N5009" s="89">
        <v>3.9406666666666665</v>
      </c>
      <c r="O5009" s="89">
        <v>7.4041666666666659</v>
      </c>
    </row>
    <row r="5010" spans="1:15" x14ac:dyDescent="0.25">
      <c r="A5010" s="88">
        <v>43309.624999987856</v>
      </c>
      <c r="B5010" s="89">
        <v>12.45</v>
      </c>
      <c r="C5010" s="89">
        <v>12.340000000000002</v>
      </c>
      <c r="D5010" s="89">
        <v>2.7133333333333334</v>
      </c>
      <c r="E5010" s="89">
        <v>257.48355175435057</v>
      </c>
      <c r="F5010" s="89"/>
      <c r="G5010" s="89">
        <v>1001.1666666666666</v>
      </c>
      <c r="H5010" s="89"/>
      <c r="I5010" s="89">
        <v>3.9354999999999998</v>
      </c>
      <c r="J5010" s="89">
        <v>6.5308333333333337</v>
      </c>
      <c r="K5010" s="89">
        <v>0.26449999999999996</v>
      </c>
      <c r="L5010" s="89">
        <v>0.19716666666666668</v>
      </c>
      <c r="M5010" s="89">
        <v>1.1340000000000001</v>
      </c>
      <c r="N5010" s="89">
        <v>1.5766666666666669</v>
      </c>
      <c r="O5010" s="89">
        <v>2.7108333333333334</v>
      </c>
    </row>
    <row r="5011" spans="1:15" x14ac:dyDescent="0.25">
      <c r="A5011" s="88">
        <v>43309.666666654521</v>
      </c>
      <c r="B5011" s="89">
        <v>12.16</v>
      </c>
      <c r="C5011" s="89">
        <v>11.465000000000002</v>
      </c>
      <c r="D5011" s="89">
        <v>1.9661666666666668</v>
      </c>
      <c r="E5011" s="89">
        <v>321.59582746482738</v>
      </c>
      <c r="F5011" s="89"/>
      <c r="G5011" s="89">
        <v>1000</v>
      </c>
      <c r="H5011" s="89"/>
      <c r="I5011" s="89">
        <v>4.0246666666666666</v>
      </c>
      <c r="J5011" s="89">
        <v>8.1540000000000017</v>
      </c>
      <c r="K5011" s="89">
        <v>-0.33450000000000024</v>
      </c>
      <c r="L5011" s="89">
        <v>4.5333333333333302E-2</v>
      </c>
      <c r="M5011" s="89">
        <v>0.30933333333333335</v>
      </c>
      <c r="N5011" s="89">
        <v>1.5165</v>
      </c>
      <c r="O5011" s="89">
        <v>1.8259999999999998</v>
      </c>
    </row>
    <row r="5012" spans="1:15" x14ac:dyDescent="0.25">
      <c r="A5012" s="88">
        <v>43309.708333321185</v>
      </c>
      <c r="B5012" s="89">
        <v>12.11</v>
      </c>
      <c r="C5012" s="89">
        <v>11.329999999999998</v>
      </c>
      <c r="D5012" s="89">
        <v>2.08</v>
      </c>
      <c r="E5012" s="89">
        <v>342.73677654557758</v>
      </c>
      <c r="F5012" s="89"/>
      <c r="G5012" s="89">
        <v>998.83333333333337</v>
      </c>
      <c r="H5012" s="89"/>
      <c r="I5012" s="89">
        <v>4.1418333333333335</v>
      </c>
      <c r="J5012" s="89">
        <v>8.3934999999999995</v>
      </c>
      <c r="K5012" s="89">
        <v>-0.43366666666666664</v>
      </c>
      <c r="L5012" s="89">
        <v>0.41250000000000003</v>
      </c>
      <c r="M5012" s="89">
        <v>0.19883333333333333</v>
      </c>
      <c r="N5012" s="89">
        <v>1.9614999999999998</v>
      </c>
      <c r="O5012" s="89">
        <v>2.1603333333333334</v>
      </c>
    </row>
    <row r="5013" spans="1:15" x14ac:dyDescent="0.25">
      <c r="A5013" s="88">
        <v>43309.749999987849</v>
      </c>
      <c r="B5013" s="89">
        <v>12.61</v>
      </c>
      <c r="C5013" s="89">
        <v>11.565</v>
      </c>
      <c r="D5013" s="89">
        <v>6.2466666666666661</v>
      </c>
      <c r="E5013" s="89">
        <v>5.7882246993118285</v>
      </c>
      <c r="F5013" s="89"/>
      <c r="G5013" s="89">
        <v>997.66666666666663</v>
      </c>
      <c r="H5013" s="89"/>
      <c r="I5013" s="89">
        <v>3.4113333333333338</v>
      </c>
      <c r="J5013" s="89">
        <v>7.9931666666666663</v>
      </c>
      <c r="K5013" s="89">
        <v>-0.74366666666666625</v>
      </c>
      <c r="L5013" s="89">
        <v>1.0038333333333334</v>
      </c>
      <c r="M5013" s="89">
        <v>0.15616666666666668</v>
      </c>
      <c r="N5013" s="89">
        <v>1.3708333333333329</v>
      </c>
      <c r="O5013" s="89">
        <v>1.5271666666666668</v>
      </c>
    </row>
    <row r="5014" spans="1:15" x14ac:dyDescent="0.25">
      <c r="A5014" s="88">
        <v>43309.791666654513</v>
      </c>
      <c r="B5014" s="89">
        <v>12.35</v>
      </c>
      <c r="C5014" s="89">
        <v>11.368333333333334</v>
      </c>
      <c r="D5014" s="89">
        <v>4.3083333333333327</v>
      </c>
      <c r="E5014" s="89">
        <v>22.206561081894751</v>
      </c>
      <c r="F5014" s="89"/>
      <c r="G5014" s="89">
        <v>997</v>
      </c>
      <c r="H5014" s="89"/>
      <c r="I5014" s="89">
        <v>2.6981666666666668</v>
      </c>
      <c r="J5014" s="89">
        <v>7.0435000000000008</v>
      </c>
      <c r="K5014" s="89">
        <v>0.66716666666666669</v>
      </c>
      <c r="L5014" s="89">
        <v>-0.47683333333333339</v>
      </c>
      <c r="M5014" s="89">
        <v>1.5436666666666667</v>
      </c>
      <c r="N5014" s="89">
        <v>8.9284999999999997</v>
      </c>
      <c r="O5014" s="89">
        <v>10.472166666666666</v>
      </c>
    </row>
    <row r="5015" spans="1:15" x14ac:dyDescent="0.25">
      <c r="A5015" s="88">
        <v>43309.833333321178</v>
      </c>
      <c r="B5015" s="89">
        <v>12.52</v>
      </c>
      <c r="C5015" s="89">
        <v>11.285000000000002</v>
      </c>
      <c r="D5015" s="89">
        <v>1.8448333333333331</v>
      </c>
      <c r="E5015" s="89">
        <v>47.33152971260089</v>
      </c>
      <c r="F5015" s="89"/>
      <c r="G5015" s="89">
        <v>996.66666666666663</v>
      </c>
      <c r="H5015" s="89"/>
      <c r="I5015" s="89">
        <v>2.6573333333333333</v>
      </c>
      <c r="J5015" s="89">
        <v>7.0055000000000005</v>
      </c>
      <c r="K5015" s="89">
        <v>3.1941666666666664</v>
      </c>
      <c r="L5015" s="89">
        <v>0.20716666666666672</v>
      </c>
      <c r="M5015" s="89">
        <v>2.1509999999999998</v>
      </c>
      <c r="N5015" s="89">
        <v>8.4288333333333316</v>
      </c>
      <c r="O5015" s="89">
        <v>10.5785</v>
      </c>
    </row>
    <row r="5016" spans="1:15" x14ac:dyDescent="0.25">
      <c r="A5016" s="88">
        <v>43309.874999987842</v>
      </c>
      <c r="B5016" s="89">
        <v>12.61</v>
      </c>
      <c r="C5016" s="89">
        <v>11.58</v>
      </c>
      <c r="D5016" s="89">
        <v>1.5873333333333333</v>
      </c>
      <c r="E5016" s="89">
        <v>222.75814076319099</v>
      </c>
      <c r="F5016" s="89"/>
      <c r="G5016" s="89">
        <v>996.5</v>
      </c>
      <c r="H5016" s="89"/>
      <c r="I5016" s="89">
        <v>2.4851666666666667</v>
      </c>
      <c r="J5016" s="89">
        <v>6.5686666666666662</v>
      </c>
      <c r="K5016" s="89">
        <v>1.7934999999999999</v>
      </c>
      <c r="L5016" s="89">
        <v>-0.14383333333333329</v>
      </c>
      <c r="M5016" s="89">
        <v>1.2575000000000001</v>
      </c>
      <c r="N5016" s="89">
        <v>6.0448333333333331</v>
      </c>
      <c r="O5016" s="89">
        <v>7.3014999999999999</v>
      </c>
    </row>
    <row r="5017" spans="1:15" x14ac:dyDescent="0.25">
      <c r="A5017" s="88">
        <v>43309.916666654506</v>
      </c>
      <c r="B5017" s="89">
        <v>14.1</v>
      </c>
      <c r="C5017" s="89">
        <v>12.428333333333333</v>
      </c>
      <c r="D5017" s="89">
        <v>1.9580000000000002</v>
      </c>
      <c r="E5017" s="89">
        <v>190.42513807548315</v>
      </c>
      <c r="F5017" s="89"/>
      <c r="G5017" s="89">
        <v>996.33333333333337</v>
      </c>
      <c r="H5017" s="89"/>
      <c r="I5017" s="89">
        <v>2.8618333333333332</v>
      </c>
      <c r="J5017" s="89">
        <v>7.1833333333333336</v>
      </c>
      <c r="K5017" s="89">
        <v>0.44033333333333335</v>
      </c>
      <c r="L5017" s="89">
        <v>-0.34266666666666667</v>
      </c>
      <c r="M5017" s="89">
        <v>1.7261666666666666</v>
      </c>
      <c r="N5017" s="89">
        <v>7.1691666666666656</v>
      </c>
      <c r="O5017" s="89">
        <v>8.8951666666666664</v>
      </c>
    </row>
    <row r="5018" spans="1:15" x14ac:dyDescent="0.25">
      <c r="A5018" s="88">
        <v>43309.95833332117</v>
      </c>
      <c r="B5018" s="89">
        <v>14.07</v>
      </c>
      <c r="C5018" s="89">
        <v>13.271666666666667</v>
      </c>
      <c r="D5018" s="89">
        <v>1.4426666666666668</v>
      </c>
      <c r="E5018" s="89">
        <v>177.18545499182198</v>
      </c>
      <c r="F5018" s="89"/>
      <c r="G5018" s="89">
        <v>996.66666666666663</v>
      </c>
      <c r="H5018" s="89"/>
      <c r="I5018" s="89">
        <v>2.8011666666666666</v>
      </c>
      <c r="J5018" s="89">
        <v>6.5068333333333337</v>
      </c>
      <c r="K5018" s="89">
        <v>-0.66233333333333344</v>
      </c>
      <c r="L5018" s="89">
        <v>0.33433333333333332</v>
      </c>
      <c r="M5018" s="89">
        <v>0.45183333333333331</v>
      </c>
      <c r="N5018" s="89">
        <v>2.8253333333333335</v>
      </c>
      <c r="O5018" s="89">
        <v>3.2773333333333334</v>
      </c>
    </row>
    <row r="5019" spans="1:15" x14ac:dyDescent="0.25">
      <c r="A5019" s="88">
        <v>43309.999999987835</v>
      </c>
      <c r="B5019" s="89">
        <v>13.55</v>
      </c>
      <c r="C5019" s="89">
        <v>12.156666666666666</v>
      </c>
      <c r="D5019" s="89">
        <v>0.54733333333333334</v>
      </c>
      <c r="E5019" s="89">
        <v>30.887775774201305</v>
      </c>
      <c r="F5019" s="89"/>
      <c r="G5019" s="89">
        <v>996</v>
      </c>
      <c r="H5019" s="89"/>
      <c r="I5019" s="89">
        <v>3.1113333333333326</v>
      </c>
      <c r="J5019" s="89">
        <v>7.0049999999999999</v>
      </c>
      <c r="K5019" s="89">
        <v>-1.158666666666667</v>
      </c>
      <c r="L5019" s="89">
        <v>0.77183333333333337</v>
      </c>
      <c r="M5019" s="89">
        <v>0.40916666666666668</v>
      </c>
      <c r="N5019" s="89">
        <v>5.4908333333333337</v>
      </c>
      <c r="O5019" s="89">
        <v>5.8998333333333335</v>
      </c>
    </row>
    <row r="5020" spans="1:15" x14ac:dyDescent="0.25">
      <c r="A5020" s="88">
        <v>43310.041666654499</v>
      </c>
      <c r="B5020" s="89">
        <v>13.07</v>
      </c>
      <c r="C5020" s="89">
        <v>11.406666666666665</v>
      </c>
      <c r="D5020" s="89">
        <v>1.0683333333333334</v>
      </c>
      <c r="E5020" s="89">
        <v>11.493652480597467</v>
      </c>
      <c r="F5020" s="89"/>
      <c r="G5020" s="89">
        <v>996</v>
      </c>
      <c r="H5020" s="89"/>
      <c r="I5020" s="89">
        <v>3.4933333333333336</v>
      </c>
      <c r="J5020" s="89">
        <v>8.5021666666666675</v>
      </c>
      <c r="K5020" s="89">
        <v>-0.46233333333333326</v>
      </c>
      <c r="L5020" s="89">
        <v>3.3264999999999998</v>
      </c>
      <c r="M5020" s="89">
        <v>3.8671666666666664</v>
      </c>
      <c r="N5020" s="89">
        <v>5.2983333333333329</v>
      </c>
      <c r="O5020" s="89">
        <v>9.165166666666666</v>
      </c>
    </row>
    <row r="5021" spans="1:15" x14ac:dyDescent="0.25">
      <c r="A5021" s="88">
        <v>43310.083333321163</v>
      </c>
      <c r="B5021" s="89">
        <v>12.47</v>
      </c>
      <c r="C5021" s="89">
        <v>11.198333333333332</v>
      </c>
      <c r="D5021" s="89">
        <v>1.1846666666666665</v>
      </c>
      <c r="E5021" s="89">
        <v>22.080872372874083</v>
      </c>
      <c r="F5021" s="89"/>
      <c r="G5021" s="89">
        <v>996</v>
      </c>
      <c r="H5021" s="89"/>
      <c r="I5021" s="89">
        <v>3.8371666666666666</v>
      </c>
      <c r="J5021" s="89">
        <v>9.1150000000000002</v>
      </c>
      <c r="K5021" s="89">
        <v>-0.57299999999999973</v>
      </c>
      <c r="L5021" s="89">
        <v>3.1145</v>
      </c>
      <c r="M5021" s="89">
        <v>4.6500000000000007E-2</v>
      </c>
      <c r="N5021" s="89">
        <v>9.6720000000000006</v>
      </c>
      <c r="O5021" s="89">
        <v>9.7184999999999988</v>
      </c>
    </row>
    <row r="5022" spans="1:15" x14ac:dyDescent="0.25">
      <c r="A5022" s="88">
        <v>43310.124999987827</v>
      </c>
      <c r="B5022" s="89">
        <v>12.3</v>
      </c>
      <c r="C5022" s="89">
        <v>11.563333333333333</v>
      </c>
      <c r="D5022" s="89">
        <v>0.52316666666666667</v>
      </c>
      <c r="E5022" s="89">
        <v>304.20275597756705</v>
      </c>
      <c r="F5022" s="89"/>
      <c r="G5022" s="89">
        <v>995</v>
      </c>
      <c r="H5022" s="89"/>
      <c r="I5022" s="89">
        <v>3.8911666666666669</v>
      </c>
      <c r="J5022" s="89">
        <v>9.0583333333333318</v>
      </c>
      <c r="K5022" s="89">
        <v>0.11033333333333317</v>
      </c>
      <c r="L5022" s="89">
        <v>1.6561666666666668</v>
      </c>
      <c r="M5022" s="89">
        <v>-5.0000000000000012E-4</v>
      </c>
      <c r="N5022" s="89">
        <v>5.4148333333333341</v>
      </c>
      <c r="O5022" s="89">
        <v>5.4138333333333328</v>
      </c>
    </row>
    <row r="5023" spans="1:15" x14ac:dyDescent="0.25">
      <c r="A5023" s="88">
        <v>43310.166666654492</v>
      </c>
      <c r="B5023" s="89">
        <v>12.12</v>
      </c>
      <c r="C5023" s="89">
        <v>11.348333333333334</v>
      </c>
      <c r="D5023" s="89">
        <v>0.82699999999999996</v>
      </c>
      <c r="E5023" s="89">
        <v>163.79460383285701</v>
      </c>
      <c r="F5023" s="89"/>
      <c r="G5023" s="89">
        <v>995</v>
      </c>
      <c r="H5023" s="89"/>
      <c r="I5023" s="89">
        <v>3.971833333333334</v>
      </c>
      <c r="J5023" s="89">
        <v>8.5649999999999995</v>
      </c>
      <c r="K5023" s="89">
        <v>0.40833333333333344</v>
      </c>
      <c r="L5023" s="89">
        <v>0.37250000000000005</v>
      </c>
      <c r="M5023" s="89">
        <v>4.6166666666666668E-2</v>
      </c>
      <c r="N5023" s="89">
        <v>8.059333333333333</v>
      </c>
      <c r="O5023" s="89">
        <v>8.1054999999999993</v>
      </c>
    </row>
    <row r="5024" spans="1:15" x14ac:dyDescent="0.25">
      <c r="A5024" s="88">
        <v>43310.208333321156</v>
      </c>
      <c r="B5024" s="89">
        <v>12.01</v>
      </c>
      <c r="C5024" s="89">
        <v>10.791666666666666</v>
      </c>
      <c r="D5024" s="89">
        <v>1.6156666666666666</v>
      </c>
      <c r="E5024" s="89">
        <v>192.19988644901878</v>
      </c>
      <c r="F5024" s="89"/>
      <c r="G5024" s="89">
        <v>995</v>
      </c>
      <c r="H5024" s="89"/>
      <c r="I5024" s="89">
        <v>4.4281666666666668</v>
      </c>
      <c r="J5024" s="89">
        <v>9.3866666666666685</v>
      </c>
      <c r="K5024" s="89">
        <v>0.16283333333333327</v>
      </c>
      <c r="L5024" s="89">
        <v>0.46733333333333332</v>
      </c>
      <c r="M5024" s="89">
        <v>0.23349999999999996</v>
      </c>
      <c r="N5024" s="89">
        <v>5.2416666666666663</v>
      </c>
      <c r="O5024" s="89">
        <v>5.4748333333333337</v>
      </c>
    </row>
    <row r="5025" spans="1:15" x14ac:dyDescent="0.25">
      <c r="A5025" s="88">
        <v>43310.24999998782</v>
      </c>
      <c r="B5025" s="89">
        <v>12.2</v>
      </c>
      <c r="C5025" s="89">
        <v>11.098333333333334</v>
      </c>
      <c r="D5025" s="89">
        <v>0.97733333333333328</v>
      </c>
      <c r="E5025" s="89">
        <v>262.39881123609314</v>
      </c>
      <c r="F5025" s="89"/>
      <c r="G5025" s="89">
        <v>994.33333333333337</v>
      </c>
      <c r="H5025" s="89"/>
      <c r="I5025" s="89">
        <v>4.9876666666666667</v>
      </c>
      <c r="J5025" s="89">
        <v>9.5</v>
      </c>
      <c r="K5025" s="89">
        <v>-0.47050000000000014</v>
      </c>
      <c r="L5025" s="89">
        <v>0.86166666666666669</v>
      </c>
      <c r="M5025" s="89">
        <v>0.23549999999999996</v>
      </c>
      <c r="N5025" s="89">
        <v>4.8953333333333333</v>
      </c>
      <c r="O5025" s="89">
        <v>5.1306666666666665</v>
      </c>
    </row>
    <row r="5026" spans="1:15" x14ac:dyDescent="0.25">
      <c r="A5026" s="88">
        <v>43310.291666654484</v>
      </c>
      <c r="B5026" s="89">
        <v>12.96</v>
      </c>
      <c r="C5026" s="89">
        <v>11.520000000000001</v>
      </c>
      <c r="D5026" s="89">
        <v>0.70433333333333337</v>
      </c>
      <c r="E5026" s="89">
        <v>251.16462471735176</v>
      </c>
      <c r="F5026" s="89"/>
      <c r="G5026" s="89">
        <v>994</v>
      </c>
      <c r="H5026" s="89"/>
      <c r="I5026" s="89">
        <v>4.6826666666666661</v>
      </c>
      <c r="J5026" s="89">
        <v>8.3173333333333321</v>
      </c>
      <c r="K5026" s="89">
        <v>0.76583333333333337</v>
      </c>
      <c r="L5026" s="89">
        <v>0.81400000000000006</v>
      </c>
      <c r="M5026" s="89">
        <v>0.47716666666666668</v>
      </c>
      <c r="N5026" s="89">
        <v>6.3696666666666673</v>
      </c>
      <c r="O5026" s="89">
        <v>6.8460000000000001</v>
      </c>
    </row>
    <row r="5027" spans="1:15" x14ac:dyDescent="0.25">
      <c r="A5027" s="88">
        <v>43310.333333321149</v>
      </c>
      <c r="B5027" s="89">
        <v>17.61</v>
      </c>
      <c r="C5027" s="89">
        <v>14.283333333333333</v>
      </c>
      <c r="D5027" s="89">
        <v>1.4293333333333333</v>
      </c>
      <c r="E5027" s="89">
        <v>35.083469379080938</v>
      </c>
      <c r="F5027" s="89"/>
      <c r="G5027" s="89">
        <v>993.16666666666663</v>
      </c>
      <c r="H5027" s="89"/>
      <c r="I5027" s="89">
        <v>4.5779999999999994</v>
      </c>
      <c r="J5027" s="89">
        <v>8.5694999999999997</v>
      </c>
      <c r="K5027" s="89">
        <v>0.4458333333333333</v>
      </c>
      <c r="L5027" s="89">
        <v>1.1555000000000002</v>
      </c>
      <c r="M5027" s="89">
        <v>1.3354999999999999</v>
      </c>
      <c r="N5027" s="89">
        <v>9.1559999999999988</v>
      </c>
      <c r="O5027" s="89">
        <v>10.4915</v>
      </c>
    </row>
    <row r="5028" spans="1:15" x14ac:dyDescent="0.25">
      <c r="A5028" s="88">
        <v>43310.374999987813</v>
      </c>
      <c r="B5028" s="89">
        <v>20.12</v>
      </c>
      <c r="C5028" s="89">
        <v>15.776666666666666</v>
      </c>
      <c r="D5028" s="89">
        <v>4.1178333333333326</v>
      </c>
      <c r="E5028" s="89">
        <v>352.39943937116516</v>
      </c>
      <c r="F5028" s="89"/>
      <c r="G5028" s="89">
        <v>992</v>
      </c>
      <c r="H5028" s="89"/>
      <c r="I5028" s="89">
        <v>3.8908333333333336</v>
      </c>
      <c r="J5028" s="89">
        <v>6.9470000000000001</v>
      </c>
      <c r="K5028" s="89">
        <v>0.79533333333333334</v>
      </c>
      <c r="L5028" s="89">
        <v>2.3793333333333333</v>
      </c>
      <c r="M5028" s="89">
        <v>4.3393333333333333</v>
      </c>
      <c r="N5028" s="89">
        <v>18.841999999999999</v>
      </c>
      <c r="O5028" s="89">
        <v>23.184166666666666</v>
      </c>
    </row>
    <row r="5029" spans="1:15" x14ac:dyDescent="0.25">
      <c r="A5029" s="88">
        <v>43310.416666654477</v>
      </c>
      <c r="B5029" s="89">
        <v>20.49</v>
      </c>
      <c r="C5029" s="89">
        <v>15.915000000000001</v>
      </c>
      <c r="D5029" s="89">
        <v>3.7524999999999999</v>
      </c>
      <c r="E5029" s="89">
        <v>5.6859430401873476</v>
      </c>
      <c r="F5029" s="89"/>
      <c r="G5029" s="89">
        <v>991.5</v>
      </c>
      <c r="H5029" s="89"/>
      <c r="I5029" s="89">
        <v>3.7866666666666666</v>
      </c>
      <c r="J5029" s="89">
        <v>5.8909999999999991</v>
      </c>
      <c r="K5029" s="89">
        <v>0.91583333333333339</v>
      </c>
      <c r="L5029" s="89">
        <v>0.35200000000000004</v>
      </c>
      <c r="M5029" s="89">
        <v>2.3885000000000001</v>
      </c>
      <c r="N5029" s="89">
        <v>13.0105</v>
      </c>
      <c r="O5029" s="89">
        <v>15.398333333333335</v>
      </c>
    </row>
    <row r="5030" spans="1:15" x14ac:dyDescent="0.25">
      <c r="A5030" s="88">
        <v>43310.458333321141</v>
      </c>
      <c r="B5030" s="89">
        <v>21.71</v>
      </c>
      <c r="C5030" s="89">
        <v>16.921666666666667</v>
      </c>
      <c r="D5030" s="89">
        <v>6.3836666666666666</v>
      </c>
      <c r="E5030" s="89">
        <v>30.857401265518877</v>
      </c>
      <c r="F5030" s="89"/>
      <c r="G5030" s="89">
        <v>990.5</v>
      </c>
      <c r="H5030" s="89"/>
      <c r="I5030" s="89">
        <v>5.508</v>
      </c>
      <c r="J5030" s="89">
        <v>7.4813333333333327</v>
      </c>
      <c r="K5030" s="89">
        <v>7.7333333333333143E-2</v>
      </c>
      <c r="L5030" s="89">
        <v>0.874</v>
      </c>
      <c r="M5030" s="89">
        <v>0.89599999999999991</v>
      </c>
      <c r="N5030" s="89">
        <v>4.251666666666666</v>
      </c>
      <c r="O5030" s="89">
        <v>5.1471666666666671</v>
      </c>
    </row>
    <row r="5031" spans="1:15" x14ac:dyDescent="0.25">
      <c r="A5031" s="88">
        <v>43310.499999987805</v>
      </c>
      <c r="B5031" s="89">
        <v>22.23</v>
      </c>
      <c r="C5031" s="89">
        <v>17.841666666666665</v>
      </c>
      <c r="D5031" s="89">
        <v>7.53</v>
      </c>
      <c r="E5031" s="89">
        <v>29.27608809925367</v>
      </c>
      <c r="F5031" s="89"/>
      <c r="G5031" s="89">
        <v>989.83333333333337</v>
      </c>
      <c r="H5031" s="89"/>
      <c r="I5031" s="89">
        <v>5.8221666666666669</v>
      </c>
      <c r="J5031" s="89">
        <v>7.6353333333333326</v>
      </c>
      <c r="K5031" s="89">
        <v>0.79100000000000004</v>
      </c>
      <c r="L5031" s="89">
        <v>0.76449999999999996</v>
      </c>
      <c r="M5031" s="89">
        <v>0.91866666666666663</v>
      </c>
      <c r="N5031" s="89">
        <v>5.9355000000000002</v>
      </c>
      <c r="O5031" s="89">
        <v>6.8536666666666664</v>
      </c>
    </row>
    <row r="5032" spans="1:15" x14ac:dyDescent="0.25">
      <c r="A5032" s="88">
        <v>43310.54166665447</v>
      </c>
      <c r="B5032" s="89">
        <v>22.28</v>
      </c>
      <c r="C5032" s="89">
        <v>18.465</v>
      </c>
      <c r="D5032" s="89">
        <v>8.0850000000000009</v>
      </c>
      <c r="E5032" s="89">
        <v>30.702149516252437</v>
      </c>
      <c r="F5032" s="89"/>
      <c r="G5032" s="89">
        <v>989</v>
      </c>
      <c r="H5032" s="89"/>
      <c r="I5032" s="89">
        <v>6.9435000000000002</v>
      </c>
      <c r="J5032" s="89">
        <v>8.64</v>
      </c>
      <c r="K5032" s="89">
        <v>-0.32016666666666649</v>
      </c>
      <c r="L5032" s="89">
        <v>0.75266666666666671</v>
      </c>
      <c r="M5032" s="89">
        <v>1.3245</v>
      </c>
      <c r="N5032" s="89">
        <v>6.9256666666666673</v>
      </c>
      <c r="O5032" s="89">
        <v>8.2488333333333319</v>
      </c>
    </row>
    <row r="5033" spans="1:15" x14ac:dyDescent="0.25">
      <c r="A5033" s="88">
        <v>43310.583333321134</v>
      </c>
      <c r="B5033" s="89">
        <v>21.8</v>
      </c>
      <c r="C5033" s="89">
        <v>17.391666666666666</v>
      </c>
      <c r="D5033" s="89">
        <v>6.1040000000000001</v>
      </c>
      <c r="E5033" s="89">
        <v>14.977926989031781</v>
      </c>
      <c r="F5033" s="89"/>
      <c r="G5033" s="89">
        <v>988.16666666666663</v>
      </c>
      <c r="H5033" s="89"/>
      <c r="I5033" s="89">
        <v>7.7649999999999997</v>
      </c>
      <c r="J5033" s="89">
        <v>9.6</v>
      </c>
      <c r="K5033" s="89">
        <v>-0.63049999999999962</v>
      </c>
      <c r="L5033" s="89">
        <v>0.79633333333333345</v>
      </c>
      <c r="M5033" s="89">
        <v>2.7456666666666667</v>
      </c>
      <c r="N5033" s="89">
        <v>9.6451666666666664</v>
      </c>
      <c r="O5033" s="89">
        <v>12.391833333333333</v>
      </c>
    </row>
    <row r="5034" spans="1:15" x14ac:dyDescent="0.25">
      <c r="A5034" s="88">
        <v>43310.624999987798</v>
      </c>
      <c r="B5034" s="89">
        <v>21.89</v>
      </c>
      <c r="C5034" s="89">
        <v>16.063333333333333</v>
      </c>
      <c r="D5034" s="89">
        <v>4.2288333333333332</v>
      </c>
      <c r="E5034" s="89">
        <v>202.22589302927173</v>
      </c>
      <c r="F5034" s="89"/>
      <c r="G5034" s="89">
        <v>988</v>
      </c>
      <c r="H5034" s="89"/>
      <c r="I5034" s="89">
        <v>8.8251666666666662</v>
      </c>
      <c r="J5034" s="89">
        <v>11.043333333333335</v>
      </c>
      <c r="K5034" s="89">
        <v>2.4833333333333485E-2</v>
      </c>
      <c r="L5034" s="89">
        <v>0.58116666666666672</v>
      </c>
      <c r="M5034" s="89">
        <v>5.0418333333333338</v>
      </c>
      <c r="N5034" s="89">
        <v>12.952833333333333</v>
      </c>
      <c r="O5034" s="89">
        <v>17.993333333333332</v>
      </c>
    </row>
    <row r="5035" spans="1:15" x14ac:dyDescent="0.25">
      <c r="A5035" s="88">
        <v>43310.666666654462</v>
      </c>
      <c r="B5035" s="89">
        <v>17.73</v>
      </c>
      <c r="C5035" s="89">
        <v>15.864999999999997</v>
      </c>
      <c r="D5035" s="89">
        <v>2.3751666666666669</v>
      </c>
      <c r="E5035" s="89">
        <v>320.8154696601639</v>
      </c>
      <c r="F5035" s="89"/>
      <c r="G5035" s="89">
        <v>988.16666666666663</v>
      </c>
      <c r="H5035" s="89"/>
      <c r="I5035" s="89">
        <v>12.401666666666666</v>
      </c>
      <c r="J5035" s="89">
        <v>13.895000000000001</v>
      </c>
      <c r="K5035" s="89">
        <v>0.56499999999999995</v>
      </c>
      <c r="L5035" s="89">
        <v>2.0666666666666669</v>
      </c>
      <c r="M5035" s="89">
        <v>1.8018333333333334</v>
      </c>
      <c r="N5035" s="89">
        <v>9.1833333333333353</v>
      </c>
      <c r="O5035" s="89">
        <v>10.985833333333332</v>
      </c>
    </row>
    <row r="5036" spans="1:15" x14ac:dyDescent="0.25">
      <c r="A5036" s="88">
        <v>43310.708333321127</v>
      </c>
      <c r="B5036" s="89">
        <v>16.309999999999999</v>
      </c>
      <c r="C5036" s="89">
        <v>13.348333333333334</v>
      </c>
      <c r="D5036" s="89">
        <v>4.4393333333333338</v>
      </c>
      <c r="E5036" s="89">
        <v>327.05053378094908</v>
      </c>
      <c r="F5036" s="89"/>
      <c r="G5036" s="89">
        <v>988.33333333333337</v>
      </c>
      <c r="H5036" s="89"/>
      <c r="I5036" s="89">
        <v>11.576666666666666</v>
      </c>
      <c r="J5036" s="89">
        <v>16.813333333333336</v>
      </c>
      <c r="K5036" s="89">
        <v>0.32533333333333336</v>
      </c>
      <c r="L5036" s="89">
        <v>2.7255000000000003</v>
      </c>
      <c r="M5036" s="89">
        <v>0.21366666666666667</v>
      </c>
      <c r="N5036" s="89">
        <v>3.2283333333333335</v>
      </c>
      <c r="O5036" s="89">
        <v>3.442166666666667</v>
      </c>
    </row>
    <row r="5037" spans="1:15" x14ac:dyDescent="0.25">
      <c r="A5037" s="88">
        <v>43310.749999987791</v>
      </c>
      <c r="B5037" s="89">
        <v>12.96</v>
      </c>
      <c r="C5037" s="89">
        <v>12.594999999999999</v>
      </c>
      <c r="D5037" s="89">
        <v>5.0676666666666659</v>
      </c>
      <c r="E5037" s="89">
        <v>293.05124066442858</v>
      </c>
      <c r="F5037" s="89"/>
      <c r="G5037" s="89">
        <v>988.83333333333337</v>
      </c>
      <c r="H5037" s="89"/>
      <c r="I5037" s="89">
        <v>9.6516666666666655</v>
      </c>
      <c r="J5037" s="89">
        <v>17.863333333333333</v>
      </c>
      <c r="K5037" s="89">
        <v>-0.2453333333333334</v>
      </c>
      <c r="L5037" s="89">
        <v>1.0696666666666668</v>
      </c>
      <c r="M5037" s="89">
        <v>0.65566666666666673</v>
      </c>
      <c r="N5037" s="89">
        <v>2.7704999999999997</v>
      </c>
      <c r="O5037" s="89">
        <v>3.4263333333333335</v>
      </c>
    </row>
    <row r="5038" spans="1:15" x14ac:dyDescent="0.25">
      <c r="A5038" s="88">
        <v>43310.791666654455</v>
      </c>
      <c r="B5038" s="89">
        <v>12.88</v>
      </c>
      <c r="C5038" s="89">
        <v>12.168333333333335</v>
      </c>
      <c r="D5038" s="89">
        <v>3.8988333333333336</v>
      </c>
      <c r="E5038" s="89">
        <v>285.4671002243756</v>
      </c>
      <c r="F5038" s="89"/>
      <c r="G5038" s="89">
        <v>988.5</v>
      </c>
      <c r="H5038" s="89"/>
      <c r="I5038" s="89">
        <v>8.1690000000000005</v>
      </c>
      <c r="J5038" s="89">
        <v>17.316666666666666</v>
      </c>
      <c r="K5038" s="89">
        <v>0.57866666666666666</v>
      </c>
      <c r="L5038" s="89">
        <v>-0.64633333333333332</v>
      </c>
      <c r="M5038" s="89">
        <v>0.98899999999999988</v>
      </c>
      <c r="N5038" s="89">
        <v>1.5</v>
      </c>
      <c r="O5038" s="89">
        <v>2.4890000000000003</v>
      </c>
    </row>
    <row r="5039" spans="1:15" x14ac:dyDescent="0.25">
      <c r="A5039" s="88">
        <v>43310.833333321119</v>
      </c>
      <c r="B5039" s="89">
        <v>12.52</v>
      </c>
      <c r="C5039" s="89">
        <v>12.153333333333334</v>
      </c>
      <c r="D5039" s="89">
        <v>3.0561666666666665</v>
      </c>
      <c r="E5039" s="89">
        <v>247.72446360834846</v>
      </c>
      <c r="F5039" s="89"/>
      <c r="G5039" s="89">
        <v>988</v>
      </c>
      <c r="H5039" s="89"/>
      <c r="I5039" s="89">
        <v>8.347666666666667</v>
      </c>
      <c r="J5039" s="89">
        <v>18.186666666666667</v>
      </c>
      <c r="K5039" s="89">
        <v>-0.27816666666666667</v>
      </c>
      <c r="L5039" s="89">
        <v>0.2548333333333333</v>
      </c>
      <c r="M5039" s="89">
        <v>0.37466666666666665</v>
      </c>
      <c r="N5039" s="89">
        <v>3.5049999999999994</v>
      </c>
      <c r="O5039" s="89">
        <v>3.8796666666666666</v>
      </c>
    </row>
    <row r="5040" spans="1:15" x14ac:dyDescent="0.25">
      <c r="A5040" s="88">
        <v>43310.874999987784</v>
      </c>
      <c r="B5040" s="89">
        <v>12.6</v>
      </c>
      <c r="C5040" s="89">
        <v>11.87</v>
      </c>
      <c r="D5040" s="89">
        <v>2.7131666666666665</v>
      </c>
      <c r="E5040" s="89">
        <v>211.42371420906377</v>
      </c>
      <c r="F5040" s="89"/>
      <c r="G5040" s="89">
        <v>988.16666666666663</v>
      </c>
      <c r="H5040" s="89"/>
      <c r="I5040" s="89">
        <v>8.36</v>
      </c>
      <c r="J5040" s="89">
        <v>19.265000000000001</v>
      </c>
      <c r="K5040" s="89">
        <v>0.48499999999999999</v>
      </c>
      <c r="L5040" s="89">
        <v>0.16850000000000001</v>
      </c>
      <c r="M5040" s="89">
        <v>0.94533333333333325</v>
      </c>
      <c r="N5040" s="89">
        <v>8.2104999999999997</v>
      </c>
      <c r="O5040" s="89">
        <v>9.1539999999999999</v>
      </c>
    </row>
    <row r="5041" spans="1:15" x14ac:dyDescent="0.25">
      <c r="A5041" s="88">
        <v>43310.916666654448</v>
      </c>
      <c r="B5041" s="89">
        <v>12.36</v>
      </c>
      <c r="C5041" s="89">
        <v>11.755000000000001</v>
      </c>
      <c r="D5041" s="89">
        <v>2.3828333333333331</v>
      </c>
      <c r="E5041" s="89">
        <v>260.81778057529965</v>
      </c>
      <c r="F5041" s="89"/>
      <c r="G5041" s="89">
        <v>988</v>
      </c>
      <c r="H5041" s="89"/>
      <c r="I5041" s="89">
        <v>7.4961666666666673</v>
      </c>
      <c r="J5041" s="89">
        <v>17.259999999999998</v>
      </c>
      <c r="K5041" s="89">
        <v>0.86116666666666664</v>
      </c>
      <c r="L5041" s="89">
        <v>-0.25099999999999995</v>
      </c>
      <c r="M5041" s="89">
        <v>1.5130000000000001</v>
      </c>
      <c r="N5041" s="89">
        <v>6.3118333333333325</v>
      </c>
      <c r="O5041" s="89">
        <v>7.825166666666667</v>
      </c>
    </row>
    <row r="5042" spans="1:15" x14ac:dyDescent="0.25">
      <c r="A5042" s="88">
        <v>43310.958333321112</v>
      </c>
      <c r="B5042" s="89">
        <v>12.13</v>
      </c>
      <c r="C5042" s="89">
        <v>11.100000000000001</v>
      </c>
      <c r="D5042" s="89">
        <v>1.2384999999999999</v>
      </c>
      <c r="E5042" s="89">
        <v>121.36559745597199</v>
      </c>
      <c r="F5042" s="89"/>
      <c r="G5042" s="89">
        <v>988</v>
      </c>
      <c r="H5042" s="89"/>
      <c r="I5042" s="89">
        <v>7.4394999999999989</v>
      </c>
      <c r="J5042" s="89">
        <v>16.35166666666667</v>
      </c>
      <c r="K5042" s="89">
        <v>0.84649999999999992</v>
      </c>
      <c r="L5042" s="89">
        <v>0.67166666666666675</v>
      </c>
      <c r="M5042" s="89">
        <v>1.3783333333333332</v>
      </c>
      <c r="N5042" s="89">
        <v>9.8070000000000004</v>
      </c>
      <c r="O5042" s="89">
        <v>11.184666666666665</v>
      </c>
    </row>
    <row r="5043" spans="1:15" x14ac:dyDescent="0.25">
      <c r="A5043" s="88">
        <v>43310.999999987776</v>
      </c>
      <c r="B5043" s="89">
        <v>12.69</v>
      </c>
      <c r="C5043" s="89">
        <v>10.451666666666666</v>
      </c>
      <c r="D5043" s="89">
        <v>1.5563333333333336</v>
      </c>
      <c r="E5043" s="89">
        <v>160.49751057351429</v>
      </c>
      <c r="F5043" s="89"/>
      <c r="G5043" s="89">
        <v>988</v>
      </c>
      <c r="H5043" s="89"/>
      <c r="I5043" s="89">
        <v>7.3326666666666673</v>
      </c>
      <c r="J5043" s="89">
        <v>13.188333333333333</v>
      </c>
      <c r="K5043" s="89">
        <v>2.3403333333333336</v>
      </c>
      <c r="L5043" s="89">
        <v>0.91383333333333339</v>
      </c>
      <c r="M5043" s="89">
        <v>5.4554999999999998</v>
      </c>
      <c r="N5043" s="89">
        <v>14.422833333333335</v>
      </c>
      <c r="O5043" s="89">
        <v>19.8795</v>
      </c>
    </row>
    <row r="5044" spans="1:15" x14ac:dyDescent="0.25">
      <c r="A5044" s="88">
        <v>43311.041666654441</v>
      </c>
      <c r="B5044" s="89">
        <v>13.46</v>
      </c>
      <c r="C5044" s="89">
        <v>11.026666666666666</v>
      </c>
      <c r="D5044" s="89">
        <v>1.1060000000000001</v>
      </c>
      <c r="E5044" s="89">
        <v>259.91187898617216</v>
      </c>
      <c r="F5044" s="89"/>
      <c r="G5044" s="89">
        <v>987.5</v>
      </c>
      <c r="H5044" s="89"/>
      <c r="I5044" s="89">
        <v>3.395</v>
      </c>
      <c r="J5044" s="89">
        <v>5.499833333333334</v>
      </c>
      <c r="K5044" s="89">
        <v>0.32666666666666666</v>
      </c>
      <c r="L5044" s="89">
        <v>0.33283333333333326</v>
      </c>
      <c r="M5044" s="89">
        <v>5.0999999999999997E-2</v>
      </c>
      <c r="N5044" s="89">
        <v>2.6571666666666665</v>
      </c>
      <c r="O5044" s="89">
        <v>2.7081666666666671</v>
      </c>
    </row>
    <row r="5045" spans="1:15" x14ac:dyDescent="0.25">
      <c r="A5045" s="88">
        <v>43311.083333321105</v>
      </c>
      <c r="B5045" s="89">
        <v>13.45</v>
      </c>
      <c r="C5045" s="89">
        <v>13.006666666666668</v>
      </c>
      <c r="D5045" s="89">
        <v>3.9116666666666671</v>
      </c>
      <c r="E5045" s="89">
        <v>98.67081627654936</v>
      </c>
      <c r="F5045" s="89"/>
      <c r="G5045" s="89">
        <v>987</v>
      </c>
      <c r="H5045" s="89"/>
      <c r="I5045" s="89">
        <v>2.4154999999999998</v>
      </c>
      <c r="J5045" s="89">
        <v>4.0479999999999992</v>
      </c>
      <c r="K5045" s="89">
        <v>-0.39516666666666667</v>
      </c>
      <c r="L5045" s="89">
        <v>-9.633333333333334E-2</v>
      </c>
      <c r="M5045" s="89">
        <v>-1.2500000000000002E-2</v>
      </c>
      <c r="N5045" s="89">
        <v>0.62283333333333324</v>
      </c>
      <c r="O5045" s="89">
        <v>0.61016666666666675</v>
      </c>
    </row>
    <row r="5046" spans="1:15" x14ac:dyDescent="0.25">
      <c r="A5046" s="88">
        <v>43311.124999987769</v>
      </c>
      <c r="B5046" s="89">
        <v>13.41</v>
      </c>
      <c r="C5046" s="89">
        <v>13.659999999999998</v>
      </c>
      <c r="D5046" s="89">
        <v>4.9656666666666665</v>
      </c>
      <c r="E5046" s="89">
        <v>95.283572687361001</v>
      </c>
      <c r="F5046" s="89"/>
      <c r="G5046" s="89">
        <v>987.5</v>
      </c>
      <c r="H5046" s="89"/>
      <c r="I5046" s="89">
        <v>2.0278333333333332</v>
      </c>
      <c r="J5046" s="89">
        <v>3.2484999999999999</v>
      </c>
      <c r="K5046" s="89">
        <v>0.25083333333333346</v>
      </c>
      <c r="L5046" s="89">
        <v>-0.3193333333333333</v>
      </c>
      <c r="M5046" s="89">
        <v>1.1000000000000001E-2</v>
      </c>
      <c r="N5046" s="89">
        <v>0.99183333333333346</v>
      </c>
      <c r="O5046" s="89">
        <v>1.0028333333333332</v>
      </c>
    </row>
    <row r="5047" spans="1:15" x14ac:dyDescent="0.25">
      <c r="A5047" s="88">
        <v>43311.166666654433</v>
      </c>
      <c r="B5047" s="89">
        <v>13.59</v>
      </c>
      <c r="C5047" s="89">
        <v>13.798333333333332</v>
      </c>
      <c r="D5047" s="89">
        <v>6.3098333333333336</v>
      </c>
      <c r="E5047" s="89">
        <v>91.398059055999155</v>
      </c>
      <c r="F5047" s="89"/>
      <c r="G5047" s="89">
        <v>988.16666666666663</v>
      </c>
      <c r="H5047" s="89"/>
      <c r="I5047" s="89">
        <v>2.0479999999999996</v>
      </c>
      <c r="J5047" s="89">
        <v>3.1933333333333334</v>
      </c>
      <c r="K5047" s="89">
        <v>-0.64283333333333315</v>
      </c>
      <c r="L5047" s="89">
        <v>2.8855</v>
      </c>
      <c r="M5047" s="89">
        <v>2.7333333333333334E-2</v>
      </c>
      <c r="N5047" s="89">
        <v>1.1066666666666667</v>
      </c>
      <c r="O5047" s="89">
        <v>1.1338333333333332</v>
      </c>
    </row>
    <row r="5048" spans="1:15" x14ac:dyDescent="0.25">
      <c r="A5048" s="88">
        <v>43311.208333321098</v>
      </c>
      <c r="B5048" s="89">
        <v>13.31</v>
      </c>
      <c r="C5048" s="89">
        <v>13.511666666666665</v>
      </c>
      <c r="D5048" s="89">
        <v>5.7431666666666672</v>
      </c>
      <c r="E5048" s="89">
        <v>94.028344075307174</v>
      </c>
      <c r="F5048" s="89"/>
      <c r="G5048" s="89">
        <v>988.66666666666663</v>
      </c>
      <c r="H5048" s="89"/>
      <c r="I5048" s="89">
        <v>2.2313333333333336</v>
      </c>
      <c r="J5048" s="89">
        <v>3.4558333333333331</v>
      </c>
      <c r="K5048" s="89">
        <v>-1.1253333333333333</v>
      </c>
      <c r="L5048" s="89">
        <v>4.6284999999999998</v>
      </c>
      <c r="M5048" s="89">
        <v>2.9499999999999998E-2</v>
      </c>
      <c r="N5048" s="89">
        <v>0.97316666666666674</v>
      </c>
      <c r="O5048" s="89">
        <v>1.0030000000000001</v>
      </c>
    </row>
    <row r="5049" spans="1:15" x14ac:dyDescent="0.25">
      <c r="A5049" s="88">
        <v>43311.249999987762</v>
      </c>
      <c r="B5049" s="89">
        <v>13.69</v>
      </c>
      <c r="C5049" s="89">
        <v>13.815</v>
      </c>
      <c r="D5049" s="89">
        <v>4.9264999999999999</v>
      </c>
      <c r="E5049" s="89">
        <v>98.439258965202669</v>
      </c>
      <c r="F5049" s="89"/>
      <c r="G5049" s="89">
        <v>989.33333333333337</v>
      </c>
      <c r="H5049" s="89"/>
      <c r="I5049" s="89">
        <v>2.3159999999999998</v>
      </c>
      <c r="J5049" s="89">
        <v>3.9929999999999999</v>
      </c>
      <c r="K5049" s="89">
        <v>-0.4201666666666668</v>
      </c>
      <c r="L5049" s="89">
        <v>7.5441666666666665</v>
      </c>
      <c r="M5049" s="89">
        <v>1.0355000000000001</v>
      </c>
      <c r="N5049" s="89">
        <v>3.3799999999999994</v>
      </c>
      <c r="O5049" s="89">
        <v>4.4154999999999998</v>
      </c>
    </row>
    <row r="5050" spans="1:15" x14ac:dyDescent="0.25">
      <c r="A5050" s="88">
        <v>43311.291666654426</v>
      </c>
      <c r="B5050" s="89">
        <v>13.89</v>
      </c>
      <c r="C5050" s="89">
        <v>13.248333333333333</v>
      </c>
      <c r="D5050" s="89">
        <v>4.8014999999999999</v>
      </c>
      <c r="E5050" s="89">
        <v>56.092107339461819</v>
      </c>
      <c r="F5050" s="89"/>
      <c r="G5050" s="89">
        <v>990</v>
      </c>
      <c r="H5050" s="89"/>
      <c r="I5050" s="89">
        <v>2.7716666666666669</v>
      </c>
      <c r="J5050" s="89">
        <v>4.9610000000000003</v>
      </c>
      <c r="K5050" s="89">
        <v>1.0954999999999999</v>
      </c>
      <c r="L5050" s="89">
        <v>9.6433333333333326</v>
      </c>
      <c r="M5050" s="89">
        <v>4.0401666666666669</v>
      </c>
      <c r="N5050" s="89">
        <v>19.097666666666665</v>
      </c>
      <c r="O5050" s="89">
        <v>23.138333333333332</v>
      </c>
    </row>
    <row r="5051" spans="1:15" x14ac:dyDescent="0.25">
      <c r="A5051" s="88">
        <v>43311.33333332109</v>
      </c>
      <c r="B5051" s="89">
        <v>14.85</v>
      </c>
      <c r="C5051" s="89">
        <v>14.06</v>
      </c>
      <c r="D5051" s="89">
        <v>6.4216666666666669</v>
      </c>
      <c r="E5051" s="89">
        <v>66.789016125351409</v>
      </c>
      <c r="F5051" s="89"/>
      <c r="G5051" s="89">
        <v>990.16666666666663</v>
      </c>
      <c r="H5051" s="89"/>
      <c r="I5051" s="89">
        <v>2.5688333333333335</v>
      </c>
      <c r="J5051" s="89">
        <v>4.3126666666666669</v>
      </c>
      <c r="K5051" s="89">
        <v>0.39633333333333332</v>
      </c>
      <c r="L5051" s="89">
        <v>1.8103333333333333</v>
      </c>
      <c r="M5051" s="89">
        <v>2.7478333333333338</v>
      </c>
      <c r="N5051" s="89">
        <v>12.311666666666667</v>
      </c>
      <c r="O5051" s="89">
        <v>15.057499999999997</v>
      </c>
    </row>
    <row r="5052" spans="1:15" x14ac:dyDescent="0.25">
      <c r="A5052" s="88">
        <v>43311.374999987755</v>
      </c>
      <c r="B5052" s="89">
        <v>15.39</v>
      </c>
      <c r="C5052" s="89">
        <v>14.365</v>
      </c>
      <c r="D5052" s="89">
        <v>5.8815</v>
      </c>
      <c r="E5052" s="89">
        <v>78.169544725380092</v>
      </c>
      <c r="F5052" s="89"/>
      <c r="G5052" s="89">
        <v>990.83333333333337</v>
      </c>
      <c r="H5052" s="89"/>
      <c r="I5052" s="89">
        <v>1.944333333333333</v>
      </c>
      <c r="J5052" s="89">
        <v>3.4463333333333335</v>
      </c>
      <c r="K5052" s="89">
        <v>-0.37833333333333319</v>
      </c>
      <c r="L5052" s="89">
        <v>5.2670000000000003</v>
      </c>
      <c r="M5052" s="89">
        <v>1.7690000000000001</v>
      </c>
      <c r="N5052" s="89">
        <v>5.2114999999999991</v>
      </c>
      <c r="O5052" s="89">
        <v>6.980666666666667</v>
      </c>
    </row>
    <row r="5053" spans="1:15" x14ac:dyDescent="0.25">
      <c r="A5053" s="88">
        <v>43311.416666654419</v>
      </c>
      <c r="B5053" s="89">
        <v>17.18</v>
      </c>
      <c r="C5053" s="89">
        <v>15.896666666666667</v>
      </c>
      <c r="D5053" s="89">
        <v>5.2408333333333337</v>
      </c>
      <c r="E5053" s="89">
        <v>93.002242646124628</v>
      </c>
      <c r="F5053" s="89"/>
      <c r="G5053" s="89">
        <v>991</v>
      </c>
      <c r="H5053" s="89"/>
      <c r="I5053" s="89">
        <v>1.6973333333333331</v>
      </c>
      <c r="J5053" s="89">
        <v>3.2108333333333334</v>
      </c>
      <c r="K5053" s="89">
        <v>0.30266666666666664</v>
      </c>
      <c r="L5053" s="89">
        <v>4.1453333333333333</v>
      </c>
      <c r="M5053" s="89">
        <v>1.9078333333333333</v>
      </c>
      <c r="N5053" s="89">
        <v>4.0568333333333335</v>
      </c>
      <c r="O5053" s="89">
        <v>5.9648333333333339</v>
      </c>
    </row>
    <row r="5054" spans="1:15" x14ac:dyDescent="0.25">
      <c r="A5054" s="88">
        <v>43311.458333321083</v>
      </c>
      <c r="B5054" s="89">
        <v>17.809999999999999</v>
      </c>
      <c r="C5054" s="89">
        <v>15.543333333333335</v>
      </c>
      <c r="D5054" s="89">
        <v>6.0428333333333342</v>
      </c>
      <c r="E5054" s="89">
        <v>90.484676320350502</v>
      </c>
      <c r="F5054" s="89"/>
      <c r="G5054" s="89">
        <v>992</v>
      </c>
      <c r="H5054" s="89"/>
      <c r="I5054" s="89">
        <v>1.3474999999999999</v>
      </c>
      <c r="J5054" s="89">
        <v>2.1664999999999996</v>
      </c>
      <c r="K5054" s="89">
        <v>0.86550000000000005</v>
      </c>
      <c r="L5054" s="89">
        <v>1.4533333333333334</v>
      </c>
      <c r="M5054" s="89">
        <v>2.2661666666666664</v>
      </c>
      <c r="N5054" s="89">
        <v>3.4973333333333336</v>
      </c>
      <c r="O5054" s="89">
        <v>5.762833333333333</v>
      </c>
    </row>
    <row r="5055" spans="1:15" x14ac:dyDescent="0.25">
      <c r="A5055" s="88">
        <v>43311.499999987747</v>
      </c>
      <c r="B5055" s="89">
        <v>17.3</v>
      </c>
      <c r="C5055" s="89">
        <v>15.590000000000002</v>
      </c>
      <c r="D5055" s="89">
        <v>6.2188333333333334</v>
      </c>
      <c r="E5055" s="89">
        <v>90.336275129087966</v>
      </c>
      <c r="F5055" s="89"/>
      <c r="G5055" s="89">
        <v>992.33333333333337</v>
      </c>
      <c r="H5055" s="89"/>
      <c r="I5055" s="89">
        <v>1.1951666666666665</v>
      </c>
      <c r="J5055" s="89">
        <v>2.0743333333333336</v>
      </c>
      <c r="K5055" s="89">
        <v>-0.67833333333333301</v>
      </c>
      <c r="L5055" s="89">
        <v>2.8780000000000001</v>
      </c>
      <c r="M5055" s="89">
        <v>2.3715000000000002</v>
      </c>
      <c r="N5055" s="89">
        <v>3.7623333333333329</v>
      </c>
      <c r="O5055" s="89">
        <v>6.1339999999999995</v>
      </c>
    </row>
    <row r="5056" spans="1:15" x14ac:dyDescent="0.25">
      <c r="A5056" s="88">
        <v>43311.541666654412</v>
      </c>
      <c r="B5056" s="89">
        <v>17.36</v>
      </c>
      <c r="C5056" s="89">
        <v>16.055</v>
      </c>
      <c r="D5056" s="89">
        <v>6.4828333333333328</v>
      </c>
      <c r="E5056" s="89">
        <v>90.116727785262313</v>
      </c>
      <c r="F5056" s="89"/>
      <c r="G5056" s="89">
        <v>992.33333333333337</v>
      </c>
      <c r="H5056" s="89"/>
      <c r="I5056" s="89">
        <v>1.5069999999999999</v>
      </c>
      <c r="J5056" s="89">
        <v>2.3348333333333335</v>
      </c>
      <c r="K5056" s="89">
        <v>-0.17833333333333345</v>
      </c>
      <c r="L5056" s="89">
        <v>0.98516666666666663</v>
      </c>
      <c r="M5056" s="89">
        <v>2.1558333333333333</v>
      </c>
      <c r="N5056" s="89">
        <v>4.8235000000000001</v>
      </c>
      <c r="O5056" s="89">
        <v>6.979166666666667</v>
      </c>
    </row>
    <row r="5057" spans="1:15" x14ac:dyDescent="0.25">
      <c r="A5057" s="88">
        <v>43311.583333321076</v>
      </c>
      <c r="B5057" s="89">
        <v>18.350000000000001</v>
      </c>
      <c r="C5057" s="89">
        <v>15.690000000000003</v>
      </c>
      <c r="D5057" s="89">
        <v>6.2783333333333333</v>
      </c>
      <c r="E5057" s="89">
        <v>137.45241834891749</v>
      </c>
      <c r="F5057" s="89"/>
      <c r="G5057" s="89">
        <v>993</v>
      </c>
      <c r="H5057" s="89"/>
      <c r="I5057" s="89">
        <v>3.8946666666666672</v>
      </c>
      <c r="J5057" s="89">
        <v>9.8323333333333327</v>
      </c>
      <c r="K5057" s="89">
        <v>1.2361666666666666</v>
      </c>
      <c r="L5057" s="89">
        <v>1.3321666666666665</v>
      </c>
      <c r="M5057" s="89">
        <v>2.5908333333333329</v>
      </c>
      <c r="N5057" s="89">
        <v>5.1463333333333336</v>
      </c>
      <c r="O5057" s="89">
        <v>7.7366666666666672</v>
      </c>
    </row>
    <row r="5058" spans="1:15" x14ac:dyDescent="0.25">
      <c r="A5058" s="88">
        <v>43311.62499998774</v>
      </c>
      <c r="B5058" s="89">
        <v>16.36</v>
      </c>
      <c r="C5058" s="89">
        <v>14.305</v>
      </c>
      <c r="D5058" s="89">
        <v>6.0670000000000002</v>
      </c>
      <c r="E5058" s="89">
        <v>162.77735302168804</v>
      </c>
      <c r="F5058" s="89"/>
      <c r="G5058" s="89">
        <v>993.33333333333337</v>
      </c>
      <c r="H5058" s="89"/>
      <c r="I5058" s="89">
        <v>11.702333333333334</v>
      </c>
      <c r="J5058" s="89">
        <v>36.65</v>
      </c>
      <c r="K5058" s="89">
        <v>-1.0000000000001119E-3</v>
      </c>
      <c r="L5058" s="89">
        <v>-3.9333333333333331E-2</v>
      </c>
      <c r="M5058" s="89">
        <v>4.4173333333333336</v>
      </c>
      <c r="N5058" s="89">
        <v>3.2091666666666669</v>
      </c>
      <c r="O5058" s="89">
        <v>7.6256666666666648</v>
      </c>
    </row>
    <row r="5059" spans="1:15" x14ac:dyDescent="0.25">
      <c r="A5059" s="88">
        <v>43311.666666654404</v>
      </c>
      <c r="B5059" s="89">
        <v>14.54</v>
      </c>
      <c r="C5059" s="89">
        <v>13.613333333333335</v>
      </c>
      <c r="D5059" s="89">
        <v>6.5703333333333331</v>
      </c>
      <c r="E5059" s="89">
        <v>143.23310302300985</v>
      </c>
      <c r="F5059" s="89"/>
      <c r="G5059" s="89">
        <v>994</v>
      </c>
      <c r="H5059" s="89"/>
      <c r="I5059" s="89">
        <v>10.79</v>
      </c>
      <c r="J5059" s="89">
        <v>38.523333333333333</v>
      </c>
      <c r="K5059" s="89">
        <v>-0.4528333333333332</v>
      </c>
      <c r="L5059" s="89">
        <v>2.7000000000000007E-2</v>
      </c>
      <c r="M5059" s="89">
        <v>2.7943333333333329</v>
      </c>
      <c r="N5059" s="89">
        <v>3.6746666666666665</v>
      </c>
      <c r="O5059" s="89">
        <v>6.4688333333333334</v>
      </c>
    </row>
    <row r="5060" spans="1:15" x14ac:dyDescent="0.25">
      <c r="A5060" s="88">
        <v>43311.708333321068</v>
      </c>
      <c r="B5060" s="89">
        <v>13.9</v>
      </c>
      <c r="C5060" s="89">
        <v>12.825000000000001</v>
      </c>
      <c r="D5060" s="89">
        <v>4.878166666666667</v>
      </c>
      <c r="E5060" s="89">
        <v>146.51552128015669</v>
      </c>
      <c r="F5060" s="89"/>
      <c r="G5060" s="89">
        <v>994.5</v>
      </c>
      <c r="H5060" s="89"/>
      <c r="I5060" s="89">
        <v>8.9566666666666688</v>
      </c>
      <c r="J5060" s="89">
        <v>25.425000000000001</v>
      </c>
      <c r="K5060" s="89">
        <v>-0.73083333333333322</v>
      </c>
      <c r="L5060" s="89">
        <v>0.48633333333333334</v>
      </c>
      <c r="M5060" s="89">
        <v>1.9881666666666666</v>
      </c>
      <c r="N5060" s="89">
        <v>3.2713333333333332</v>
      </c>
      <c r="O5060" s="89">
        <v>5.2593333333333332</v>
      </c>
    </row>
    <row r="5061" spans="1:15" x14ac:dyDescent="0.25">
      <c r="A5061" s="88">
        <v>43311.749999987733</v>
      </c>
      <c r="B5061" s="89">
        <v>15</v>
      </c>
      <c r="C5061" s="89">
        <v>13.163333333333334</v>
      </c>
      <c r="D5061" s="89">
        <v>6.0573333333333332</v>
      </c>
      <c r="E5061" s="89">
        <v>142.33550389915044</v>
      </c>
      <c r="F5061" s="89"/>
      <c r="G5061" s="89">
        <v>995</v>
      </c>
      <c r="H5061" s="89"/>
      <c r="I5061" s="89">
        <v>7.8704999999999998</v>
      </c>
      <c r="J5061" s="89">
        <v>22.915000000000003</v>
      </c>
      <c r="K5061" s="89">
        <v>-0.62816666666666698</v>
      </c>
      <c r="L5061" s="89">
        <v>0.30416666666666664</v>
      </c>
      <c r="M5061" s="89">
        <v>1.3708333333333333</v>
      </c>
      <c r="N5061" s="89">
        <v>1.5250000000000001</v>
      </c>
      <c r="O5061" s="89">
        <v>2.8958333333333335</v>
      </c>
    </row>
    <row r="5062" spans="1:15" x14ac:dyDescent="0.25">
      <c r="A5062" s="88">
        <v>43311.791666654397</v>
      </c>
      <c r="B5062" s="89">
        <v>14.27</v>
      </c>
      <c r="C5062" s="89">
        <v>12.986666666666666</v>
      </c>
      <c r="D5062" s="89">
        <v>4.2934999999999999</v>
      </c>
      <c r="E5062" s="89">
        <v>152.49284697284605</v>
      </c>
      <c r="F5062" s="89"/>
      <c r="G5062" s="89">
        <v>995.33333333333337</v>
      </c>
      <c r="H5062" s="89"/>
      <c r="I5062" s="89">
        <v>5.4304999999999994</v>
      </c>
      <c r="J5062" s="89">
        <v>14.081666666666669</v>
      </c>
      <c r="K5062" s="89">
        <v>7.8833333333333311E-2</v>
      </c>
      <c r="L5062" s="89">
        <v>0.20266666666666666</v>
      </c>
      <c r="M5062" s="89">
        <v>1.4545000000000001</v>
      </c>
      <c r="N5062" s="89">
        <v>1.4828333333333334</v>
      </c>
      <c r="O5062" s="89">
        <v>2.9375</v>
      </c>
    </row>
    <row r="5063" spans="1:15" x14ac:dyDescent="0.25">
      <c r="A5063" s="88">
        <v>43311.833333321061</v>
      </c>
      <c r="B5063" s="89">
        <v>13.2</v>
      </c>
      <c r="C5063" s="89">
        <v>12.951666666666666</v>
      </c>
      <c r="D5063" s="89">
        <v>2.72</v>
      </c>
      <c r="E5063" s="89">
        <v>117.5313780853167</v>
      </c>
      <c r="F5063" s="89"/>
      <c r="G5063" s="89">
        <v>996</v>
      </c>
      <c r="H5063" s="89"/>
      <c r="I5063" s="89">
        <v>5.7248333333333328</v>
      </c>
      <c r="J5063" s="89">
        <v>15.718333333333334</v>
      </c>
      <c r="K5063" s="89">
        <v>-0.21849999999999992</v>
      </c>
      <c r="L5063" s="89">
        <v>-0.21133333333333329</v>
      </c>
      <c r="M5063" s="89">
        <v>2.2863333333333333</v>
      </c>
      <c r="N5063" s="89">
        <v>3.7416666666666667</v>
      </c>
      <c r="O5063" s="89">
        <v>6.0274999999999999</v>
      </c>
    </row>
    <row r="5064" spans="1:15" x14ac:dyDescent="0.25">
      <c r="A5064" s="88">
        <v>43311.874999987725</v>
      </c>
      <c r="B5064" s="89">
        <v>12.73</v>
      </c>
      <c r="C5064" s="89">
        <v>12.57</v>
      </c>
      <c r="D5064" s="89">
        <v>3.4369999999999998</v>
      </c>
      <c r="E5064" s="89">
        <v>144.17091683436536</v>
      </c>
      <c r="F5064" s="89"/>
      <c r="G5064" s="89">
        <v>996</v>
      </c>
      <c r="H5064" s="89"/>
      <c r="I5064" s="89">
        <v>5.2305000000000001</v>
      </c>
      <c r="J5064" s="89">
        <v>13.383333333333335</v>
      </c>
      <c r="K5064" s="89">
        <v>-1.0299999999999998</v>
      </c>
      <c r="L5064" s="89">
        <v>0.47466666666666663</v>
      </c>
      <c r="M5064" s="89">
        <v>2.4275000000000002</v>
      </c>
      <c r="N5064" s="89">
        <v>2.1386666666666669</v>
      </c>
      <c r="O5064" s="89">
        <v>4.5659999999999998</v>
      </c>
    </row>
    <row r="5065" spans="1:15" x14ac:dyDescent="0.25">
      <c r="A5065" s="88">
        <v>43311.91666665439</v>
      </c>
      <c r="B5065" s="89">
        <v>12.82</v>
      </c>
      <c r="C5065" s="89">
        <v>12.304999999999998</v>
      </c>
      <c r="D5065" s="89">
        <v>2.9246666666666665</v>
      </c>
      <c r="E5065" s="89">
        <v>151.87421624398382</v>
      </c>
      <c r="F5065" s="89"/>
      <c r="G5065" s="89">
        <v>996.5</v>
      </c>
      <c r="H5065" s="89"/>
      <c r="I5065" s="89">
        <v>5.1403333333333334</v>
      </c>
      <c r="J5065" s="89">
        <v>15.571666666666667</v>
      </c>
      <c r="K5065" s="89">
        <v>0.24549999999999994</v>
      </c>
      <c r="L5065" s="89">
        <v>-0.1263333333333333</v>
      </c>
      <c r="M5065" s="89">
        <v>2.1084999999999998</v>
      </c>
      <c r="N5065" s="89">
        <v>0.89716666666666656</v>
      </c>
      <c r="O5065" s="89">
        <v>3.0058333333333334</v>
      </c>
    </row>
    <row r="5066" spans="1:15" x14ac:dyDescent="0.25">
      <c r="A5066" s="88">
        <v>43311.958333321054</v>
      </c>
      <c r="B5066" s="89">
        <v>12.83</v>
      </c>
      <c r="C5066" s="89">
        <v>12.780000000000001</v>
      </c>
      <c r="D5066" s="89">
        <v>2.8808333333333334</v>
      </c>
      <c r="E5066" s="89">
        <v>152.36454921050313</v>
      </c>
      <c r="F5066" s="89"/>
      <c r="G5066" s="89">
        <v>997</v>
      </c>
      <c r="H5066" s="89"/>
      <c r="I5066" s="89">
        <v>5.2108333333333334</v>
      </c>
      <c r="J5066" s="89">
        <v>14.863333333333335</v>
      </c>
      <c r="K5066" s="89">
        <v>-1.0899999999999994</v>
      </c>
      <c r="L5066" s="89">
        <v>0.18766666666666665</v>
      </c>
      <c r="M5066" s="89">
        <v>1.2061666666666666</v>
      </c>
      <c r="N5066" s="89">
        <v>2.5539999999999998</v>
      </c>
      <c r="O5066" s="89">
        <v>3.7598333333333334</v>
      </c>
    </row>
    <row r="5067" spans="1:15" x14ac:dyDescent="0.25">
      <c r="A5067" s="88">
        <v>43311.999999987718</v>
      </c>
      <c r="B5067" s="89">
        <v>12.53</v>
      </c>
      <c r="C5067" s="89">
        <v>12.481666666666667</v>
      </c>
      <c r="D5067" s="89">
        <v>3.6408333333333336</v>
      </c>
      <c r="E5067" s="89">
        <v>135.58609361461814</v>
      </c>
      <c r="F5067" s="89"/>
      <c r="G5067" s="89">
        <v>997</v>
      </c>
      <c r="H5067" s="89"/>
      <c r="I5067" s="89">
        <v>5.3560000000000008</v>
      </c>
      <c r="J5067" s="89">
        <v>14.311666666666667</v>
      </c>
      <c r="K5067" s="89">
        <v>-0.47816666666666663</v>
      </c>
      <c r="L5067" s="89">
        <v>-0.12</v>
      </c>
      <c r="M5067" s="89">
        <v>-1.95E-2</v>
      </c>
      <c r="N5067" s="89">
        <v>0.60599999999999998</v>
      </c>
      <c r="O5067" s="89">
        <v>0.58666666666666656</v>
      </c>
    </row>
    <row r="5068" spans="1:15" x14ac:dyDescent="0.25">
      <c r="A5068" s="88">
        <v>43312.041666654382</v>
      </c>
      <c r="B5068" s="89">
        <v>12.51</v>
      </c>
      <c r="C5068" s="89">
        <v>12.446666666666665</v>
      </c>
      <c r="D5068" s="89">
        <v>4.2436666666666669</v>
      </c>
      <c r="E5068" s="89">
        <v>132.90479157694409</v>
      </c>
      <c r="F5068" s="89"/>
      <c r="G5068" s="89">
        <v>997</v>
      </c>
      <c r="H5068" s="89"/>
      <c r="I5068" s="89">
        <v>5.7813333333333334</v>
      </c>
      <c r="J5068" s="89">
        <v>15.768333333333333</v>
      </c>
      <c r="K5068" s="89">
        <v>-0.75600000000000001</v>
      </c>
      <c r="L5068" s="89">
        <v>0.24850000000000003</v>
      </c>
      <c r="M5068" s="89">
        <v>-3.7499999999999999E-2</v>
      </c>
      <c r="N5068" s="89">
        <v>0.55266666666666664</v>
      </c>
      <c r="O5068" s="89">
        <v>0.51516666666666666</v>
      </c>
    </row>
    <row r="5069" spans="1:15" x14ac:dyDescent="0.25">
      <c r="A5069" s="88">
        <v>43312.083333321047</v>
      </c>
      <c r="B5069" s="89">
        <v>12.08</v>
      </c>
      <c r="C5069" s="89">
        <v>12.498333333333335</v>
      </c>
      <c r="D5069" s="89">
        <v>3.6149999999999998</v>
      </c>
      <c r="E5069" s="89">
        <v>132.84967611059986</v>
      </c>
      <c r="F5069" s="89"/>
      <c r="G5069" s="89">
        <v>997</v>
      </c>
      <c r="H5069" s="89"/>
      <c r="I5069" s="89">
        <v>6.0298333333333325</v>
      </c>
      <c r="J5069" s="89">
        <v>16.934999999999999</v>
      </c>
      <c r="K5069" s="89">
        <v>-2.1274999999999999</v>
      </c>
      <c r="L5069" s="89">
        <v>1.2286666666666666</v>
      </c>
      <c r="M5069" s="89">
        <v>-6.5833333333333327E-2</v>
      </c>
      <c r="N5069" s="89">
        <v>0.47216666666666662</v>
      </c>
      <c r="O5069" s="89">
        <v>0.40599999999999997</v>
      </c>
    </row>
    <row r="5070" spans="1:15" x14ac:dyDescent="0.25">
      <c r="A5070" s="88">
        <v>43312.124999987711</v>
      </c>
      <c r="B5070" s="89">
        <v>12.08</v>
      </c>
      <c r="C5070" s="89">
        <v>12.221666666666664</v>
      </c>
      <c r="D5070" s="89">
        <v>4.9633333333333329</v>
      </c>
      <c r="E5070" s="89">
        <v>138.01583114070732</v>
      </c>
      <c r="F5070" s="89"/>
      <c r="G5070" s="89">
        <v>997.5</v>
      </c>
      <c r="H5070" s="89"/>
      <c r="I5070" s="89">
        <v>5.7895000000000003</v>
      </c>
      <c r="J5070" s="89">
        <v>16.766666666666666</v>
      </c>
      <c r="K5070" s="89">
        <v>-0.75916666666666655</v>
      </c>
      <c r="L5070" s="89">
        <v>0.27833333333333332</v>
      </c>
      <c r="M5070" s="89">
        <v>-3.9833333333333332E-2</v>
      </c>
      <c r="N5070" s="89">
        <v>0.29733333333333339</v>
      </c>
      <c r="O5070" s="89">
        <v>0.25733333333333336</v>
      </c>
    </row>
    <row r="5071" spans="1:15" x14ac:dyDescent="0.25">
      <c r="A5071" s="88">
        <v>43312.166666654375</v>
      </c>
      <c r="B5071" s="89">
        <v>11.93</v>
      </c>
      <c r="C5071" s="89">
        <v>12.111666666666666</v>
      </c>
      <c r="D5071" s="89">
        <v>4.6248333333333331</v>
      </c>
      <c r="E5071" s="89">
        <v>130.50009978425936</v>
      </c>
      <c r="F5071" s="89"/>
      <c r="G5071" s="89">
        <v>998</v>
      </c>
      <c r="H5071" s="89"/>
      <c r="I5071" s="89">
        <v>5.081666666666667</v>
      </c>
      <c r="J5071" s="89">
        <v>13.439999999999998</v>
      </c>
      <c r="K5071" s="89">
        <v>9.9166666666666625E-2</v>
      </c>
      <c r="L5071" s="89">
        <v>-0.17266666666666666</v>
      </c>
      <c r="M5071" s="89">
        <v>-4.3166666666666666E-2</v>
      </c>
      <c r="N5071" s="89">
        <v>0.433</v>
      </c>
      <c r="O5071" s="89">
        <v>0.39016666666666661</v>
      </c>
    </row>
    <row r="5072" spans="1:15" x14ac:dyDescent="0.25">
      <c r="A5072" s="88">
        <v>43312.208333321039</v>
      </c>
      <c r="B5072" s="89">
        <v>11.67</v>
      </c>
      <c r="C5072" s="89">
        <v>11.736666666666666</v>
      </c>
      <c r="D5072" s="89">
        <v>5.0925000000000002</v>
      </c>
      <c r="E5072" s="89">
        <v>138.66889201883521</v>
      </c>
      <c r="F5072" s="89"/>
      <c r="G5072" s="89">
        <v>998.5</v>
      </c>
      <c r="H5072" s="89"/>
      <c r="I5072" s="89">
        <v>5.0453333333333328</v>
      </c>
      <c r="J5072" s="89">
        <v>13.381666666666668</v>
      </c>
      <c r="K5072" s="89">
        <v>-0.49633333333333329</v>
      </c>
      <c r="L5072" s="89">
        <v>0.56566666666666665</v>
      </c>
      <c r="M5072" s="89">
        <v>-4.0166666666666663E-2</v>
      </c>
      <c r="N5072" s="89">
        <v>0.62650000000000006</v>
      </c>
      <c r="O5072" s="89">
        <v>0.58616666666666661</v>
      </c>
    </row>
    <row r="5073" spans="1:15" x14ac:dyDescent="0.25">
      <c r="A5073" s="88">
        <v>43312.249999987704</v>
      </c>
      <c r="B5073" s="89">
        <v>11.98</v>
      </c>
      <c r="C5073" s="89">
        <v>11.968333333333332</v>
      </c>
      <c r="D5073" s="89">
        <v>5.2793333333333328</v>
      </c>
      <c r="E5073" s="89">
        <v>141.53351777353257</v>
      </c>
      <c r="F5073" s="89"/>
      <c r="G5073" s="89">
        <v>999.5</v>
      </c>
      <c r="H5073" s="89"/>
      <c r="I5073" s="89">
        <v>5.2678333333333329</v>
      </c>
      <c r="J5073" s="89">
        <v>14.365</v>
      </c>
      <c r="K5073" s="89">
        <v>-0.53266666666666662</v>
      </c>
      <c r="L5073" s="89">
        <v>-0.22550000000000003</v>
      </c>
      <c r="M5073" s="89">
        <v>0.26050000000000001</v>
      </c>
      <c r="N5073" s="89">
        <v>1.1001666666666667</v>
      </c>
      <c r="O5073" s="89">
        <v>1.3605</v>
      </c>
    </row>
    <row r="5074" spans="1:15" x14ac:dyDescent="0.25">
      <c r="A5074" s="88">
        <v>43312.291666654368</v>
      </c>
      <c r="B5074" s="89">
        <v>12.49</v>
      </c>
      <c r="C5074" s="89">
        <v>12.545</v>
      </c>
      <c r="D5074" s="89">
        <v>4.198666666666667</v>
      </c>
      <c r="E5074" s="89">
        <v>135.93252185939204</v>
      </c>
      <c r="F5074" s="89"/>
      <c r="G5074" s="89">
        <v>1000</v>
      </c>
      <c r="H5074" s="89"/>
      <c r="I5074" s="89">
        <v>5.2089999999999996</v>
      </c>
      <c r="J5074" s="89">
        <v>15.588333333333331</v>
      </c>
      <c r="K5074" s="89">
        <v>0.14616666666666667</v>
      </c>
      <c r="L5074" s="89">
        <v>3.1166666666666638E-2</v>
      </c>
      <c r="M5074" s="89">
        <v>1.47</v>
      </c>
      <c r="N5074" s="89">
        <v>1.9673333333333336</v>
      </c>
      <c r="O5074" s="89">
        <v>3.436666666666667</v>
      </c>
    </row>
    <row r="5075" spans="1:15" x14ac:dyDescent="0.25">
      <c r="A5075" s="88">
        <v>43312.333333321032</v>
      </c>
      <c r="B5075" s="89">
        <v>12.75</v>
      </c>
      <c r="C5075" s="89">
        <v>12.848333333333331</v>
      </c>
      <c r="D5075" s="89">
        <v>4.5611666666666668</v>
      </c>
      <c r="E5075" s="89">
        <v>135.71459543869551</v>
      </c>
      <c r="F5075" s="89"/>
      <c r="G5075" s="89">
        <v>1001</v>
      </c>
      <c r="H5075" s="89"/>
      <c r="I5075" s="89">
        <v>4.676333333333333</v>
      </c>
      <c r="J5075" s="89">
        <v>12.958333333333334</v>
      </c>
      <c r="K5075" s="89">
        <v>-6.6666666666666652E-2</v>
      </c>
      <c r="L5075" s="89">
        <v>-1.4666666666666661E-2</v>
      </c>
      <c r="M5075" s="89">
        <v>0.89616666666666678</v>
      </c>
      <c r="N5075" s="89">
        <v>2.3515000000000001</v>
      </c>
      <c r="O5075" s="89">
        <v>3.2476666666666669</v>
      </c>
    </row>
    <row r="5076" spans="1:15" x14ac:dyDescent="0.25">
      <c r="A5076" s="88">
        <v>43312.374999987696</v>
      </c>
      <c r="B5076" s="89">
        <v>13.21</v>
      </c>
      <c r="C5076" s="89">
        <v>12.381666666666666</v>
      </c>
      <c r="D5076" s="89">
        <v>5.3923333333333332</v>
      </c>
      <c r="E5076" s="89">
        <v>142.91973280261499</v>
      </c>
      <c r="F5076" s="89"/>
      <c r="G5076" s="89">
        <v>1001.5</v>
      </c>
      <c r="H5076" s="89"/>
      <c r="I5076" s="89">
        <v>4.2656666666666663</v>
      </c>
      <c r="J5076" s="89">
        <v>12.040000000000001</v>
      </c>
      <c r="K5076" s="89">
        <v>-0.71233333333333348</v>
      </c>
      <c r="L5076" s="89">
        <v>0.11383333333333334</v>
      </c>
      <c r="M5076" s="89">
        <v>3.2246666666666663</v>
      </c>
      <c r="N5076" s="89">
        <v>0.16766666666666671</v>
      </c>
      <c r="O5076" s="89">
        <v>3.3919999999999999</v>
      </c>
    </row>
    <row r="5077" spans="1:15" x14ac:dyDescent="0.25">
      <c r="A5077" s="88">
        <v>43312.416666654361</v>
      </c>
      <c r="B5077" s="89">
        <v>13.33</v>
      </c>
      <c r="C5077" s="89">
        <v>13.100000000000001</v>
      </c>
      <c r="D5077" s="89">
        <v>4.7321666666666671</v>
      </c>
      <c r="E5077" s="89">
        <v>137.49863220663212</v>
      </c>
      <c r="F5077" s="89"/>
      <c r="G5077" s="89">
        <v>1002</v>
      </c>
      <c r="H5077" s="89"/>
      <c r="I5077" s="89">
        <v>3.2725000000000004</v>
      </c>
      <c r="J5077" s="89">
        <v>9.7566666666666677</v>
      </c>
      <c r="K5077" s="89">
        <v>-0.14916666666666667</v>
      </c>
      <c r="L5077" s="89">
        <v>0.35399999999999993</v>
      </c>
      <c r="M5077" s="89">
        <v>4.0558333333333332</v>
      </c>
      <c r="N5077" s="89">
        <v>4.7641666666666671</v>
      </c>
      <c r="O5077" s="89">
        <v>8.8203333333333322</v>
      </c>
    </row>
    <row r="5078" spans="1:15" x14ac:dyDescent="0.25">
      <c r="A5078" s="88">
        <v>43312.458333321025</v>
      </c>
      <c r="B5078" s="89">
        <v>14.67</v>
      </c>
      <c r="C5078" s="89">
        <v>13.493333333333332</v>
      </c>
      <c r="D5078" s="89">
        <v>5.706666666666667</v>
      </c>
      <c r="E5078" s="89">
        <v>141.01592066220334</v>
      </c>
      <c r="F5078" s="89"/>
      <c r="G5078" s="89">
        <v>1002</v>
      </c>
      <c r="H5078" s="89"/>
      <c r="I5078" s="89">
        <v>3.5308333333333337</v>
      </c>
      <c r="J5078" s="89">
        <v>9.3465000000000007</v>
      </c>
      <c r="K5078" s="89">
        <v>0.50483333333333325</v>
      </c>
      <c r="L5078" s="89">
        <v>-0.32350000000000001</v>
      </c>
      <c r="M5078" s="89">
        <v>19.176166666666667</v>
      </c>
      <c r="N5078" s="89">
        <v>6.5093333333333341</v>
      </c>
      <c r="O5078" s="89">
        <v>25.686499999999995</v>
      </c>
    </row>
    <row r="5079" spans="1:15" x14ac:dyDescent="0.25">
      <c r="A5079" s="88">
        <v>43312.499999987689</v>
      </c>
      <c r="B5079" s="89">
        <v>15.75</v>
      </c>
      <c r="C5079" s="89">
        <v>14.141666666666666</v>
      </c>
      <c r="D5079" s="89">
        <v>6.535333333333333</v>
      </c>
      <c r="E5079" s="89">
        <v>144.11640190866504</v>
      </c>
      <c r="F5079" s="89"/>
      <c r="G5079" s="89">
        <v>1002.6666666666666</v>
      </c>
      <c r="H5079" s="89"/>
      <c r="I5079" s="89">
        <v>2.3574999999999999</v>
      </c>
      <c r="J5079" s="89">
        <v>7.2809999999999997</v>
      </c>
      <c r="K5079" s="89">
        <v>1.7023333333333333</v>
      </c>
      <c r="L5079" s="89">
        <v>-0.91883333333333328</v>
      </c>
      <c r="M5079" s="89">
        <v>6.980999999999999</v>
      </c>
      <c r="N5079" s="89">
        <v>-1.6730000000000003</v>
      </c>
      <c r="O5079" s="89">
        <v>5.3081666666666658</v>
      </c>
    </row>
    <row r="5080" spans="1:15" x14ac:dyDescent="0.25">
      <c r="A5080" s="88">
        <v>43312.541666654353</v>
      </c>
      <c r="B5080" s="89">
        <v>14.69</v>
      </c>
      <c r="C5080" s="89">
        <v>14.533333333333331</v>
      </c>
      <c r="D5080" s="89">
        <v>5.8261666666666656</v>
      </c>
      <c r="E5080" s="89">
        <v>139.86665977904451</v>
      </c>
      <c r="F5080" s="89"/>
      <c r="G5080" s="89">
        <v>1003</v>
      </c>
      <c r="H5080" s="89"/>
      <c r="I5080" s="89">
        <v>3.3101666666666669</v>
      </c>
      <c r="J5080" s="89">
        <v>9.5733333333333324</v>
      </c>
      <c r="K5080" s="89">
        <v>-0.12950000000000017</v>
      </c>
      <c r="L5080" s="89">
        <v>0.20333333333333334</v>
      </c>
      <c r="M5080" s="89">
        <v>9.9219999999999988</v>
      </c>
      <c r="N5080" s="89">
        <v>6.7491666666666665</v>
      </c>
      <c r="O5080" s="89">
        <v>16.669666666666668</v>
      </c>
    </row>
    <row r="5081" spans="1:15" x14ac:dyDescent="0.25">
      <c r="A5081" s="88">
        <v>43312.583333321018</v>
      </c>
      <c r="B5081" s="89">
        <v>13.99</v>
      </c>
      <c r="C5081" s="89">
        <v>13.571666666666665</v>
      </c>
      <c r="D5081" s="89">
        <v>5.2495000000000003</v>
      </c>
      <c r="E5081" s="89">
        <v>146.53332444268796</v>
      </c>
      <c r="F5081" s="89"/>
      <c r="G5081" s="89">
        <v>1003</v>
      </c>
      <c r="H5081" s="89"/>
      <c r="I5081" s="89">
        <v>4.4048333333333334</v>
      </c>
      <c r="J5081" s="89">
        <v>10.196666666666667</v>
      </c>
      <c r="K5081" s="89">
        <v>-0.36899999999999977</v>
      </c>
      <c r="L5081" s="89">
        <v>-9.6666666666666758E-3</v>
      </c>
      <c r="M5081" s="89">
        <v>1.9259999999999999</v>
      </c>
      <c r="N5081" s="89">
        <v>3.3698333333333328</v>
      </c>
      <c r="O5081" s="89">
        <v>5.2958333333333334</v>
      </c>
    </row>
    <row r="5082" spans="1:15" x14ac:dyDescent="0.25">
      <c r="A5082" s="88">
        <v>43312.624999987682</v>
      </c>
      <c r="B5082" s="89">
        <v>13.72</v>
      </c>
      <c r="C5082" s="89">
        <v>13.061666666666667</v>
      </c>
      <c r="D5082" s="89">
        <v>3.1789999999999998</v>
      </c>
      <c r="E5082" s="89">
        <v>148.3181307239488</v>
      </c>
      <c r="F5082" s="89"/>
      <c r="G5082" s="89">
        <v>1003.1666666666666</v>
      </c>
      <c r="H5082" s="89"/>
      <c r="I5082" s="89">
        <v>4.3344999999999994</v>
      </c>
      <c r="J5082" s="89">
        <v>9.8650000000000002</v>
      </c>
      <c r="K5082" s="89">
        <v>1.0865</v>
      </c>
      <c r="L5082" s="89">
        <v>-0.72283333333333344</v>
      </c>
      <c r="M5082" s="89">
        <v>2.6786666666666665</v>
      </c>
      <c r="N5082" s="89">
        <v>5.4014999999999995</v>
      </c>
      <c r="O5082" s="89">
        <v>8.0798333333333332</v>
      </c>
    </row>
    <row r="5083" spans="1:15" x14ac:dyDescent="0.25">
      <c r="A5083" s="88">
        <v>43312.666666654346</v>
      </c>
      <c r="B5083" s="89">
        <v>14.84</v>
      </c>
      <c r="C5083" s="89">
        <v>12.885</v>
      </c>
      <c r="D5083" s="89">
        <v>2.2810000000000001</v>
      </c>
      <c r="E5083" s="89">
        <v>70.733685989871233</v>
      </c>
      <c r="F5083" s="89"/>
      <c r="G5083" s="89">
        <v>1003.1666666666666</v>
      </c>
      <c r="H5083" s="89"/>
      <c r="I5083" s="89">
        <v>3.2790000000000004</v>
      </c>
      <c r="J5083" s="89">
        <v>7.9938333333333347</v>
      </c>
      <c r="K5083" s="89">
        <v>-1.0398333333333336</v>
      </c>
      <c r="L5083" s="89">
        <v>0.17216666666666666</v>
      </c>
      <c r="M5083" s="89">
        <v>3.3544999999999998</v>
      </c>
      <c r="N5083" s="89">
        <v>5.3315000000000001</v>
      </c>
      <c r="O5083" s="89">
        <v>8.6853333333333325</v>
      </c>
    </row>
    <row r="5084" spans="1:15" x14ac:dyDescent="0.25">
      <c r="A5084" s="88">
        <v>43312.70833332101</v>
      </c>
      <c r="B5084" s="89">
        <v>13.96</v>
      </c>
      <c r="C5084" s="89">
        <v>11.07</v>
      </c>
      <c r="D5084" s="89">
        <v>4.38</v>
      </c>
      <c r="E5084" s="89">
        <v>10.486291595328549</v>
      </c>
      <c r="F5084" s="89"/>
      <c r="G5084" s="89">
        <v>1003.6666666666666</v>
      </c>
      <c r="H5084" s="89"/>
      <c r="I5084" s="89">
        <v>3.6936666666666667</v>
      </c>
      <c r="J5084" s="89">
        <v>16.913666666666668</v>
      </c>
      <c r="K5084" s="89">
        <v>0.18499999999999994</v>
      </c>
      <c r="L5084" s="89">
        <v>0.2201666666666667</v>
      </c>
      <c r="M5084" s="89">
        <v>0.85783333333333334</v>
      </c>
      <c r="N5084" s="89">
        <v>5.456833333333333</v>
      </c>
      <c r="O5084" s="89">
        <v>6.3141666666666678</v>
      </c>
    </row>
    <row r="5085" spans="1:15" x14ac:dyDescent="0.25">
      <c r="A5085" s="88">
        <v>43312.749999987675</v>
      </c>
      <c r="B5085" s="89">
        <v>12.95</v>
      </c>
      <c r="C5085" s="89">
        <v>11.299999999999999</v>
      </c>
      <c r="D5085" s="89">
        <v>3.3230000000000004</v>
      </c>
      <c r="E5085" s="89">
        <v>354.57616233514301</v>
      </c>
      <c r="F5085" s="89"/>
      <c r="G5085" s="89">
        <v>1004</v>
      </c>
      <c r="H5085" s="89"/>
      <c r="I5085" s="89">
        <v>4.8875000000000002</v>
      </c>
      <c r="J5085" s="89">
        <v>14.08</v>
      </c>
      <c r="K5085" s="89">
        <v>-0.71233333333333348</v>
      </c>
      <c r="L5085" s="89">
        <v>0.63049999999999995</v>
      </c>
      <c r="M5085" s="89">
        <v>0.14899999999999999</v>
      </c>
      <c r="N5085" s="89">
        <v>1.1973333333333334</v>
      </c>
      <c r="O5085" s="89">
        <v>1.3466666666666667</v>
      </c>
    </row>
    <row r="5086" spans="1:15" x14ac:dyDescent="0.25">
      <c r="A5086" s="88">
        <v>43312.791666654339</v>
      </c>
      <c r="B5086" s="89">
        <v>12.61</v>
      </c>
      <c r="C5086" s="89">
        <v>11.454999999999998</v>
      </c>
      <c r="D5086" s="89">
        <v>2.6171666666666664</v>
      </c>
      <c r="E5086" s="89">
        <v>345.37878609187709</v>
      </c>
      <c r="F5086" s="89"/>
      <c r="G5086" s="89">
        <v>1004</v>
      </c>
      <c r="H5086" s="89"/>
      <c r="I5086" s="89">
        <v>3.9378333333333333</v>
      </c>
      <c r="J5086" s="89">
        <v>10.631666666666668</v>
      </c>
      <c r="K5086" s="89">
        <v>-0.35016666666666674</v>
      </c>
      <c r="L5086" s="89">
        <v>0.76683333333333337</v>
      </c>
      <c r="M5086" s="89">
        <v>0.94</v>
      </c>
      <c r="N5086" s="89">
        <v>7.636166666666667</v>
      </c>
      <c r="O5086" s="89">
        <v>8.5789999999999988</v>
      </c>
    </row>
    <row r="5087" spans="1:15" x14ac:dyDescent="0.25">
      <c r="A5087" s="88">
        <v>43312.833333321003</v>
      </c>
      <c r="B5087" s="89">
        <v>11.88</v>
      </c>
      <c r="C5087" s="89">
        <v>11.048333333333334</v>
      </c>
      <c r="D5087" s="89">
        <v>3.157833333333333</v>
      </c>
      <c r="E5087" s="89">
        <v>4.0651141076987418</v>
      </c>
      <c r="F5087" s="89"/>
      <c r="G5087" s="89">
        <v>1004</v>
      </c>
      <c r="H5087" s="89"/>
      <c r="I5087" s="89">
        <v>4.4735000000000005</v>
      </c>
      <c r="J5087" s="89">
        <v>10.463333333333335</v>
      </c>
      <c r="K5087" s="89">
        <v>-1.1435</v>
      </c>
      <c r="L5087" s="89">
        <v>1.5275000000000001</v>
      </c>
      <c r="M5087" s="89">
        <v>0.3183333333333333</v>
      </c>
      <c r="N5087" s="89">
        <v>5.7725</v>
      </c>
      <c r="O5087" s="89">
        <v>6.0915000000000008</v>
      </c>
    </row>
    <row r="5088" spans="1:15" x14ac:dyDescent="0.25">
      <c r="A5088" s="88">
        <v>43312.874999987667</v>
      </c>
      <c r="B5088" s="89">
        <v>11.64</v>
      </c>
      <c r="C5088" s="89">
        <v>11.221666666666669</v>
      </c>
      <c r="D5088" s="89">
        <v>2.1301666666666672</v>
      </c>
      <c r="E5088" s="89">
        <v>336.87200905958855</v>
      </c>
      <c r="F5088" s="89"/>
      <c r="G5088" s="89">
        <v>1004</v>
      </c>
      <c r="H5088" s="89"/>
      <c r="I5088" s="89">
        <v>3.6441666666666666</v>
      </c>
      <c r="J5088" s="89">
        <v>9.9683333333333337</v>
      </c>
      <c r="K5088" s="89">
        <v>0.18700000000000017</v>
      </c>
      <c r="L5088" s="89">
        <v>-0.11799999999999999</v>
      </c>
      <c r="M5088" s="89">
        <v>0.45616666666666666</v>
      </c>
      <c r="N5088" s="89">
        <v>7.4458333333333329</v>
      </c>
      <c r="O5088" s="89">
        <v>7.9005000000000001</v>
      </c>
    </row>
    <row r="5089" spans="1:15" x14ac:dyDescent="0.25">
      <c r="A5089" s="88">
        <v>43312.916666654331</v>
      </c>
      <c r="B5089" s="89">
        <v>11.32</v>
      </c>
      <c r="C5089" s="89">
        <v>10.83</v>
      </c>
      <c r="D5089" s="89">
        <v>1.7878333333333334</v>
      </c>
      <c r="E5089" s="89">
        <v>10.34435301847228</v>
      </c>
      <c r="F5089" s="89"/>
      <c r="G5089" s="89">
        <v>1003.3333333333334</v>
      </c>
      <c r="H5089" s="89"/>
      <c r="I5089" s="89">
        <v>3.2010000000000005</v>
      </c>
      <c r="J5089" s="89">
        <v>11.091666666666667</v>
      </c>
      <c r="K5089" s="89">
        <v>-0.20816666666666683</v>
      </c>
      <c r="L5089" s="89">
        <v>0.56033333333333335</v>
      </c>
      <c r="M5089" s="89">
        <v>0.21533333333333338</v>
      </c>
      <c r="N5089" s="89">
        <v>1.5263333333333333</v>
      </c>
      <c r="O5089" s="89">
        <v>1.7418333333333333</v>
      </c>
    </row>
    <row r="5090" spans="1:15" x14ac:dyDescent="0.25">
      <c r="A5090" s="88">
        <v>43312.958333320996</v>
      </c>
      <c r="B5090" s="89">
        <v>10.89</v>
      </c>
      <c r="C5090" s="89">
        <v>10.461666666666666</v>
      </c>
      <c r="D5090" s="89">
        <v>1.4766666666666668</v>
      </c>
      <c r="E5090" s="89">
        <v>229.52184823186681</v>
      </c>
      <c r="F5090" s="89"/>
      <c r="G5090" s="89">
        <v>1003</v>
      </c>
      <c r="H5090" s="89"/>
      <c r="I5090" s="89">
        <v>3.3794999999999997</v>
      </c>
      <c r="J5090" s="89">
        <v>13.88</v>
      </c>
      <c r="K5090" s="89">
        <v>-0.89399999999999991</v>
      </c>
      <c r="L5090" s="89">
        <v>0.41033333333333338</v>
      </c>
      <c r="M5090" s="89">
        <v>3.2848333333333333</v>
      </c>
      <c r="N5090" s="89">
        <v>5.1686666666666667</v>
      </c>
      <c r="O5090" s="89">
        <v>8.4536666666666687</v>
      </c>
    </row>
    <row r="5091" spans="1:15" x14ac:dyDescent="0.25">
      <c r="A5091" s="88">
        <v>43312.99999998766</v>
      </c>
      <c r="B5091" s="89">
        <v>10.83</v>
      </c>
      <c r="C5091" s="89">
        <v>10.006666666666668</v>
      </c>
      <c r="D5091" s="89">
        <v>2.4239999999999999</v>
      </c>
      <c r="E5091" s="89">
        <v>188.34971840263424</v>
      </c>
      <c r="F5091" s="89"/>
      <c r="G5091" s="89">
        <v>1003</v>
      </c>
      <c r="H5091" s="89"/>
      <c r="I5091" s="89">
        <v>2.6313333333333335</v>
      </c>
      <c r="J5091" s="89">
        <v>10.568333333333333</v>
      </c>
      <c r="K5091" s="89">
        <v>-0.23833333333333329</v>
      </c>
      <c r="L5091" s="89">
        <v>0.34099999999999997</v>
      </c>
      <c r="M5091" s="89">
        <v>4.5499999999999992E-2</v>
      </c>
      <c r="N5091" s="89">
        <v>4.3461666666666661</v>
      </c>
      <c r="O5091" s="89">
        <v>4.3913333333333338</v>
      </c>
    </row>
    <row r="5092" spans="1:15" x14ac:dyDescent="0.25">
      <c r="A5092" s="88">
        <v>43313.041666654324</v>
      </c>
      <c r="B5092" s="89">
        <v>10.45</v>
      </c>
      <c r="C5092" s="89">
        <v>9.7166666666666668</v>
      </c>
      <c r="D5092" s="89">
        <v>2.1291666666666669</v>
      </c>
      <c r="E5092" s="89">
        <v>176.16400258927993</v>
      </c>
      <c r="F5092" s="89"/>
      <c r="G5092" s="89">
        <v>1002.3333333333334</v>
      </c>
      <c r="H5092" s="89"/>
      <c r="I5092" s="89">
        <v>2.527166666666667</v>
      </c>
      <c r="J5092" s="89">
        <v>10.213333333333333</v>
      </c>
      <c r="K5092" s="89">
        <v>-0.63866666666666672</v>
      </c>
      <c r="L5092" s="89">
        <v>1.1675000000000002</v>
      </c>
      <c r="M5092" s="89">
        <v>0.38833333333333336</v>
      </c>
      <c r="N5092" s="89">
        <v>2.3973333333333335</v>
      </c>
      <c r="O5092" s="89">
        <v>2.7855000000000003</v>
      </c>
    </row>
    <row r="5093" spans="1:15" x14ac:dyDescent="0.25">
      <c r="A5093" s="88">
        <v>43313.083333320988</v>
      </c>
      <c r="B5093" s="89">
        <v>10.23</v>
      </c>
      <c r="C5093" s="89">
        <v>8.8149999999999995</v>
      </c>
      <c r="D5093" s="89">
        <v>1.9959999999999998</v>
      </c>
      <c r="E5093" s="89">
        <v>175.13633663195915</v>
      </c>
      <c r="F5093" s="89"/>
      <c r="G5093" s="89">
        <v>1002</v>
      </c>
      <c r="H5093" s="89"/>
      <c r="I5093" s="89">
        <v>2.5641666666666665</v>
      </c>
      <c r="J5093" s="89">
        <v>9.879999999999999</v>
      </c>
      <c r="K5093" s="89">
        <v>0.46549999999999991</v>
      </c>
      <c r="L5093" s="89">
        <v>0.84799999999999998</v>
      </c>
      <c r="M5093" s="89">
        <v>5.6833333333333326E-2</v>
      </c>
      <c r="N5093" s="89">
        <v>2.9653333333333332</v>
      </c>
      <c r="O5093" s="89">
        <v>3.0221666666666671</v>
      </c>
    </row>
    <row r="5094" spans="1:15" x14ac:dyDescent="0.25">
      <c r="A5094" s="88">
        <v>43313.124999987653</v>
      </c>
      <c r="B5094" s="89">
        <v>9.69</v>
      </c>
      <c r="C5094" s="89">
        <v>7.8841666666666681</v>
      </c>
      <c r="D5094" s="89">
        <v>2.3465000000000003</v>
      </c>
      <c r="E5094" s="89">
        <v>172.90628288010646</v>
      </c>
      <c r="F5094" s="89"/>
      <c r="G5094" s="89">
        <v>1001.1666666666666</v>
      </c>
      <c r="H5094" s="89"/>
      <c r="I5094" s="89">
        <v>2.4701666666666671</v>
      </c>
      <c r="J5094" s="89">
        <v>8.9333333333333353</v>
      </c>
      <c r="K5094" s="89">
        <v>-0.20133333333333336</v>
      </c>
      <c r="L5094" s="89">
        <v>0.58383333333333332</v>
      </c>
      <c r="M5094" s="89">
        <v>-4.8833333333333333E-2</v>
      </c>
      <c r="N5094" s="89">
        <v>2.3616666666666668</v>
      </c>
      <c r="O5094" s="89">
        <v>2.3126666666666669</v>
      </c>
    </row>
    <row r="5095" spans="1:15" x14ac:dyDescent="0.25">
      <c r="A5095" s="88">
        <v>43313.166666654317</v>
      </c>
      <c r="B5095" s="89">
        <v>9.5399999999999991</v>
      </c>
      <c r="C5095" s="89">
        <v>7.4390000000000001</v>
      </c>
      <c r="D5095" s="89">
        <v>2.1936666666666667</v>
      </c>
      <c r="E5095" s="89">
        <v>177.110595721294</v>
      </c>
      <c r="F5095" s="89"/>
      <c r="G5095" s="89">
        <v>1001</v>
      </c>
      <c r="H5095" s="89"/>
      <c r="I5095" s="89">
        <v>2.3814999999999995</v>
      </c>
      <c r="J5095" s="89">
        <v>8.3649999999999984</v>
      </c>
      <c r="K5095" s="89">
        <v>0.28500000000000003</v>
      </c>
      <c r="L5095" s="89">
        <v>2.5000000000000035E-3</v>
      </c>
      <c r="M5095" s="89">
        <v>-1.8499999999999999E-2</v>
      </c>
      <c r="N5095" s="89">
        <v>2.3418333333333332</v>
      </c>
      <c r="O5095" s="89">
        <v>2.3228333333333331</v>
      </c>
    </row>
    <row r="5096" spans="1:15" x14ac:dyDescent="0.25">
      <c r="A5096" s="88">
        <v>43313.208333320981</v>
      </c>
      <c r="B5096" s="89">
        <v>9.69</v>
      </c>
      <c r="C5096" s="89">
        <v>7.9160000000000004</v>
      </c>
      <c r="D5096" s="89">
        <v>1.4133333333333333</v>
      </c>
      <c r="E5096" s="89">
        <v>180.59307476887258</v>
      </c>
      <c r="F5096" s="89"/>
      <c r="G5096" s="89">
        <v>1001</v>
      </c>
      <c r="H5096" s="89"/>
      <c r="I5096" s="89">
        <v>2.3291666666666671</v>
      </c>
      <c r="J5096" s="89">
        <v>8.1263333333333332</v>
      </c>
      <c r="K5096" s="89">
        <v>-1.2851666666666666</v>
      </c>
      <c r="L5096" s="89">
        <v>1.0365</v>
      </c>
      <c r="M5096" s="89">
        <v>0.10666666666666667</v>
      </c>
      <c r="N5096" s="89">
        <v>1.6684999999999999</v>
      </c>
      <c r="O5096" s="89">
        <v>1.7749999999999997</v>
      </c>
    </row>
    <row r="5097" spans="1:15" x14ac:dyDescent="0.25">
      <c r="A5097" s="88">
        <v>43313.249999987645</v>
      </c>
      <c r="B5097" s="89">
        <v>10.02</v>
      </c>
      <c r="C5097" s="89">
        <v>8.4833333333333343</v>
      </c>
      <c r="D5097" s="89">
        <v>2.0399999999999996</v>
      </c>
      <c r="E5097" s="89">
        <v>174.15938506474069</v>
      </c>
      <c r="F5097" s="89"/>
      <c r="G5097" s="89">
        <v>1001.3333333333334</v>
      </c>
      <c r="H5097" s="89"/>
      <c r="I5097" s="89">
        <v>2.6974999999999998</v>
      </c>
      <c r="J5097" s="89">
        <v>8.4350000000000005</v>
      </c>
      <c r="K5097" s="89">
        <v>-1.9500000000000073E-2</v>
      </c>
      <c r="L5097" s="89">
        <v>0.31033333333333335</v>
      </c>
      <c r="M5097" s="89">
        <v>0.73950000000000005</v>
      </c>
      <c r="N5097" s="89">
        <v>3.741333333333333</v>
      </c>
      <c r="O5097" s="89">
        <v>4.480833333333333</v>
      </c>
    </row>
    <row r="5098" spans="1:15" x14ac:dyDescent="0.25">
      <c r="A5098" s="88">
        <v>43313.29166665431</v>
      </c>
      <c r="B5098" s="89">
        <v>10.210000000000001</v>
      </c>
      <c r="C5098" s="89">
        <v>9.4833333333333325</v>
      </c>
      <c r="D5098" s="89">
        <v>1.3196666666666668</v>
      </c>
      <c r="E5098" s="89">
        <v>209.99434852591114</v>
      </c>
      <c r="F5098" s="89"/>
      <c r="G5098" s="89">
        <v>1001.1666666666666</v>
      </c>
      <c r="H5098" s="89"/>
      <c r="I5098" s="89">
        <v>2.7273333333333336</v>
      </c>
      <c r="J5098" s="89">
        <v>8.1844999999999999</v>
      </c>
      <c r="K5098" s="89">
        <v>0.78866666666666663</v>
      </c>
      <c r="L5098" s="89">
        <v>0.19083333333333333</v>
      </c>
      <c r="M5098" s="89">
        <v>1.5931666666666668</v>
      </c>
      <c r="N5098" s="89">
        <v>6.468</v>
      </c>
      <c r="O5098" s="89">
        <v>8.0619999999999994</v>
      </c>
    </row>
    <row r="5099" spans="1:15" x14ac:dyDescent="0.25">
      <c r="A5099" s="88">
        <v>43313.333333320974</v>
      </c>
      <c r="B5099" s="89">
        <v>10.44</v>
      </c>
      <c r="C5099" s="89">
        <v>9.61</v>
      </c>
      <c r="D5099" s="89">
        <v>0.68333333333333324</v>
      </c>
      <c r="E5099" s="89">
        <v>261.96144619401963</v>
      </c>
      <c r="F5099" s="89"/>
      <c r="G5099" s="89">
        <v>1001</v>
      </c>
      <c r="H5099" s="89"/>
      <c r="I5099" s="89">
        <v>3.2023333333333333</v>
      </c>
      <c r="J5099" s="89">
        <v>7.9431666666666665</v>
      </c>
      <c r="K5099" s="89">
        <v>5.6435000000000004</v>
      </c>
      <c r="L5099" s="89">
        <v>0.62183333333333335</v>
      </c>
      <c r="M5099" s="89">
        <v>3.0818333333333334</v>
      </c>
      <c r="N5099" s="89">
        <v>10.394333333333334</v>
      </c>
      <c r="O5099" s="89">
        <v>13.476666666666667</v>
      </c>
    </row>
    <row r="5100" spans="1:15" x14ac:dyDescent="0.25">
      <c r="A5100" s="88">
        <v>43313.374999987638</v>
      </c>
      <c r="B5100" s="89">
        <v>10.7</v>
      </c>
      <c r="C5100" s="89">
        <v>9.1749999999999989</v>
      </c>
      <c r="D5100" s="89">
        <v>2.0409999999999999</v>
      </c>
      <c r="E5100" s="89">
        <v>325.48704396028648</v>
      </c>
      <c r="F5100" s="89"/>
      <c r="G5100" s="89">
        <v>1001</v>
      </c>
      <c r="H5100" s="89"/>
      <c r="I5100" s="89">
        <v>2.6128333333333336</v>
      </c>
      <c r="J5100" s="89">
        <v>5.4430000000000005</v>
      </c>
      <c r="K5100" s="89">
        <v>1.7645</v>
      </c>
      <c r="L5100" s="89">
        <v>1.4666666666666661E-2</v>
      </c>
      <c r="M5100" s="89">
        <v>1.9270000000000003</v>
      </c>
      <c r="N5100" s="89">
        <v>4.6384999999999996</v>
      </c>
      <c r="O5100" s="89">
        <v>6.5656666666666661</v>
      </c>
    </row>
    <row r="5101" spans="1:15" x14ac:dyDescent="0.25">
      <c r="A5101" s="88">
        <v>43313.416666654302</v>
      </c>
      <c r="B5101" s="89">
        <v>11.44</v>
      </c>
      <c r="C5101" s="89">
        <v>8.9916666666666671</v>
      </c>
      <c r="D5101" s="89">
        <v>1.1168333333333333</v>
      </c>
      <c r="E5101" s="89">
        <v>11.614979867275718</v>
      </c>
      <c r="F5101" s="89"/>
      <c r="G5101" s="89">
        <v>1001</v>
      </c>
      <c r="H5101" s="89"/>
      <c r="I5101" s="89">
        <v>2.718833333333333</v>
      </c>
      <c r="J5101" s="89">
        <v>4.7045000000000003</v>
      </c>
      <c r="K5101" s="89">
        <v>1.486</v>
      </c>
      <c r="L5101" s="89">
        <v>6.500000000000024E-3</v>
      </c>
      <c r="M5101" s="89">
        <v>1.82</v>
      </c>
      <c r="N5101" s="89">
        <v>3.7665000000000002</v>
      </c>
      <c r="O5101" s="89">
        <v>5.5865</v>
      </c>
    </row>
    <row r="5102" spans="1:15" x14ac:dyDescent="0.25">
      <c r="A5102" s="88">
        <v>43313.458333320967</v>
      </c>
      <c r="B5102" s="89">
        <v>12.49</v>
      </c>
      <c r="C5102" s="89">
        <v>10.278333333333334</v>
      </c>
      <c r="D5102" s="89">
        <v>1.3603333333333334</v>
      </c>
      <c r="E5102" s="89">
        <v>326.532226375721</v>
      </c>
      <c r="F5102" s="89"/>
      <c r="G5102" s="89">
        <v>1001</v>
      </c>
      <c r="H5102" s="89"/>
      <c r="I5102" s="89">
        <v>2.4265000000000003</v>
      </c>
      <c r="J5102" s="89">
        <v>3.2728333333333333</v>
      </c>
      <c r="K5102" s="89">
        <v>1.0178333333333334</v>
      </c>
      <c r="L5102" s="89">
        <v>6.2833333333333297E-2</v>
      </c>
      <c r="M5102" s="89">
        <v>1.3089999999999999</v>
      </c>
      <c r="N5102" s="89">
        <v>2.9573333333333331</v>
      </c>
      <c r="O5102" s="89">
        <v>4.2663333333333329</v>
      </c>
    </row>
    <row r="5103" spans="1:15" x14ac:dyDescent="0.25">
      <c r="A5103" s="88">
        <v>43313.499999987631</v>
      </c>
      <c r="B5103" s="89">
        <v>12.85</v>
      </c>
      <c r="C5103" s="89">
        <v>11.06</v>
      </c>
      <c r="D5103" s="89">
        <v>1.9295</v>
      </c>
      <c r="E5103" s="89">
        <v>335.16903276014563</v>
      </c>
      <c r="F5103" s="89"/>
      <c r="G5103" s="89">
        <v>1001</v>
      </c>
      <c r="H5103" s="89"/>
      <c r="I5103" s="89">
        <v>1.9671666666666667</v>
      </c>
      <c r="J5103" s="89">
        <v>2.7411666666666665</v>
      </c>
      <c r="K5103" s="89">
        <v>4.0731666666666673</v>
      </c>
      <c r="L5103" s="89">
        <v>0.44683333333333325</v>
      </c>
      <c r="M5103" s="89">
        <v>1.3031666666666668</v>
      </c>
      <c r="N5103" s="89">
        <v>2.9971666666666668</v>
      </c>
      <c r="O5103" s="89">
        <v>4.3003333333333336</v>
      </c>
    </row>
    <row r="5104" spans="1:15" x14ac:dyDescent="0.25">
      <c r="A5104" s="88">
        <v>43313.541666654295</v>
      </c>
      <c r="B5104" s="89">
        <v>13.21</v>
      </c>
      <c r="C5104" s="89">
        <v>11.363333333333332</v>
      </c>
      <c r="D5104" s="89">
        <v>3.2170000000000001</v>
      </c>
      <c r="E5104" s="89">
        <v>324.2511294438562</v>
      </c>
      <c r="F5104" s="89"/>
      <c r="G5104" s="89">
        <v>1001</v>
      </c>
      <c r="H5104" s="89"/>
      <c r="I5104" s="89">
        <v>1.9044999999999999</v>
      </c>
      <c r="J5104" s="89">
        <v>2.8744999999999998</v>
      </c>
      <c r="K5104" s="89">
        <v>4.3724999999999987</v>
      </c>
      <c r="L5104" s="89">
        <v>0.24183333333333334</v>
      </c>
      <c r="M5104" s="89">
        <v>0.82316666666666649</v>
      </c>
      <c r="N5104" s="89">
        <v>2.2408333333333337</v>
      </c>
      <c r="O5104" s="89">
        <v>3.0643333333333334</v>
      </c>
    </row>
    <row r="5105" spans="1:15" x14ac:dyDescent="0.25">
      <c r="A5105" s="88">
        <v>43313.583333320959</v>
      </c>
      <c r="B5105" s="89">
        <v>13.75</v>
      </c>
      <c r="C5105" s="89">
        <v>11.626666666666667</v>
      </c>
      <c r="D5105" s="89">
        <v>3.3436666666666661</v>
      </c>
      <c r="E5105" s="89">
        <v>325.09996221355891</v>
      </c>
      <c r="F5105" s="89"/>
      <c r="G5105" s="89">
        <v>1001</v>
      </c>
      <c r="H5105" s="89"/>
      <c r="I5105" s="89">
        <v>1.7041666666666666</v>
      </c>
      <c r="J5105" s="89">
        <v>2.6588333333333334</v>
      </c>
      <c r="K5105" s="89">
        <v>0.53316666666666657</v>
      </c>
      <c r="L5105" s="89">
        <v>-0.23183333333333334</v>
      </c>
      <c r="M5105" s="89">
        <v>0.1561666666666667</v>
      </c>
      <c r="N5105" s="89">
        <v>0.72766666666666679</v>
      </c>
      <c r="O5105" s="89">
        <v>0.88366666666666671</v>
      </c>
    </row>
    <row r="5106" spans="1:15" x14ac:dyDescent="0.25">
      <c r="A5106" s="88">
        <v>43313.624999987624</v>
      </c>
      <c r="B5106" s="89">
        <v>14.21</v>
      </c>
      <c r="C5106" s="89">
        <v>11.941666666666665</v>
      </c>
      <c r="D5106" s="89">
        <v>3.347666666666667</v>
      </c>
      <c r="E5106" s="89">
        <v>313.41946144260231</v>
      </c>
      <c r="F5106" s="89"/>
      <c r="G5106" s="89">
        <v>1001</v>
      </c>
      <c r="H5106" s="89"/>
      <c r="I5106" s="89">
        <v>1.8541666666666667</v>
      </c>
      <c r="J5106" s="89">
        <v>2.6395</v>
      </c>
      <c r="K5106" s="89">
        <v>0.82583333333333331</v>
      </c>
      <c r="L5106" s="89">
        <v>-0.5751666666666666</v>
      </c>
      <c r="M5106" s="89">
        <v>0.84683333333333322</v>
      </c>
      <c r="N5106" s="89">
        <v>1.3931666666666667</v>
      </c>
      <c r="O5106" s="89">
        <v>2.2401666666666666</v>
      </c>
    </row>
    <row r="5107" spans="1:15" x14ac:dyDescent="0.25">
      <c r="A5107" s="88">
        <v>43313.666666654288</v>
      </c>
      <c r="B5107" s="89">
        <v>13.66</v>
      </c>
      <c r="C5107" s="89">
        <v>11.826666666666666</v>
      </c>
      <c r="D5107" s="89">
        <v>4.6258333333333335</v>
      </c>
      <c r="E5107" s="89">
        <v>336.13357924435064</v>
      </c>
      <c r="F5107" s="89"/>
      <c r="G5107" s="89">
        <v>1002</v>
      </c>
      <c r="H5107" s="89"/>
      <c r="I5107" s="89">
        <v>2.4131666666666667</v>
      </c>
      <c r="J5107" s="89">
        <v>3.2913333333333328</v>
      </c>
      <c r="K5107" s="89">
        <v>-0.22783333333333333</v>
      </c>
      <c r="L5107" s="89">
        <v>-0.13699999999999998</v>
      </c>
      <c r="M5107" s="89">
        <v>0.18316666666666667</v>
      </c>
      <c r="N5107" s="89">
        <v>0.65949999999999998</v>
      </c>
      <c r="O5107" s="89">
        <v>0.84249999999999992</v>
      </c>
    </row>
    <row r="5108" spans="1:15" x14ac:dyDescent="0.25">
      <c r="A5108" s="88">
        <v>43313.708333320952</v>
      </c>
      <c r="B5108" s="89">
        <v>13.74</v>
      </c>
      <c r="C5108" s="89">
        <v>11.723333333333334</v>
      </c>
      <c r="D5108" s="89">
        <v>4.3948333333333336</v>
      </c>
      <c r="E5108" s="89">
        <v>317.88251844863504</v>
      </c>
      <c r="F5108" s="89"/>
      <c r="G5108" s="89">
        <v>1002</v>
      </c>
      <c r="H5108" s="89"/>
      <c r="I5108" s="89">
        <v>2.7998333333333334</v>
      </c>
      <c r="J5108" s="89">
        <v>4.1324999999999994</v>
      </c>
      <c r="K5108" s="89">
        <v>-0.93266666666666675</v>
      </c>
      <c r="L5108" s="89">
        <v>0.91899999999999993</v>
      </c>
      <c r="M5108" s="89">
        <v>0.32600000000000001</v>
      </c>
      <c r="N5108" s="89">
        <v>0.13500000000000001</v>
      </c>
      <c r="O5108" s="89">
        <v>0.46100000000000002</v>
      </c>
    </row>
    <row r="5109" spans="1:15" x14ac:dyDescent="0.25">
      <c r="A5109" s="88">
        <v>43313.749999987616</v>
      </c>
      <c r="B5109" s="89">
        <v>13.69</v>
      </c>
      <c r="C5109" s="89">
        <v>11.811666666666666</v>
      </c>
      <c r="D5109" s="89">
        <v>3.2568333333333332</v>
      </c>
      <c r="E5109" s="89">
        <v>303.11782930748069</v>
      </c>
      <c r="F5109" s="89"/>
      <c r="G5109" s="89">
        <v>1002</v>
      </c>
      <c r="H5109" s="89"/>
      <c r="I5109" s="89">
        <v>3.4001666666666668</v>
      </c>
      <c r="J5109" s="89">
        <v>5.1296666666666662</v>
      </c>
      <c r="K5109" s="89">
        <v>-0.4720000000000002</v>
      </c>
      <c r="L5109" s="89">
        <v>0.46799999999999997</v>
      </c>
      <c r="M5109" s="89">
        <v>1.4176666666666664</v>
      </c>
      <c r="N5109" s="89">
        <v>-0.14216666666666675</v>
      </c>
      <c r="O5109" s="89">
        <v>1.276</v>
      </c>
    </row>
    <row r="5110" spans="1:15" x14ac:dyDescent="0.25">
      <c r="A5110" s="88">
        <v>43313.791666654281</v>
      </c>
      <c r="B5110" s="89">
        <v>13.69</v>
      </c>
      <c r="C5110" s="89">
        <v>11.986666666666666</v>
      </c>
      <c r="D5110" s="89">
        <v>3.0266666666666668</v>
      </c>
      <c r="E5110" s="89">
        <v>296.11691978674708</v>
      </c>
      <c r="F5110" s="89"/>
      <c r="G5110" s="89">
        <v>1003</v>
      </c>
      <c r="H5110" s="89"/>
      <c r="I5110" s="89">
        <v>3.8641666666666663</v>
      </c>
      <c r="J5110" s="89">
        <v>5.5430000000000001</v>
      </c>
      <c r="K5110" s="89">
        <v>-0.53916666666666657</v>
      </c>
      <c r="L5110" s="89">
        <v>0.29983333333333334</v>
      </c>
      <c r="M5110" s="89">
        <v>0.64400000000000002</v>
      </c>
      <c r="N5110" s="89">
        <v>0.78316666666666679</v>
      </c>
      <c r="O5110" s="89">
        <v>1.4271666666666667</v>
      </c>
    </row>
    <row r="5111" spans="1:15" x14ac:dyDescent="0.25">
      <c r="A5111" s="88">
        <v>43313.833333320945</v>
      </c>
      <c r="B5111" s="89">
        <v>12.9</v>
      </c>
      <c r="C5111" s="89">
        <v>11.780000000000001</v>
      </c>
      <c r="D5111" s="89">
        <v>3.3906666666666663</v>
      </c>
      <c r="E5111" s="89">
        <v>289.04850574323729</v>
      </c>
      <c r="F5111" s="89"/>
      <c r="G5111" s="89">
        <v>1003</v>
      </c>
      <c r="H5111" s="89"/>
      <c r="I5111" s="89">
        <v>4.1160000000000005</v>
      </c>
      <c r="J5111" s="89">
        <v>7.2860000000000005</v>
      </c>
      <c r="K5111" s="89">
        <v>7.4833333333333307E-2</v>
      </c>
      <c r="L5111" s="89">
        <v>-0.40133333333333338</v>
      </c>
      <c r="M5111" s="89">
        <v>0.25966666666666666</v>
      </c>
      <c r="N5111" s="89">
        <v>0.84066666666666656</v>
      </c>
      <c r="O5111" s="89">
        <v>1.1005</v>
      </c>
    </row>
    <row r="5112" spans="1:15" x14ac:dyDescent="0.25">
      <c r="A5112" s="88">
        <v>43313.874999987609</v>
      </c>
      <c r="B5112" s="89">
        <v>12.23</v>
      </c>
      <c r="C5112" s="89">
        <v>11.270000000000001</v>
      </c>
      <c r="D5112" s="89">
        <v>2.8251666666666666</v>
      </c>
      <c r="E5112" s="89">
        <v>262.95170476145461</v>
      </c>
      <c r="F5112" s="89"/>
      <c r="G5112" s="89">
        <v>1003.6666666666666</v>
      </c>
      <c r="H5112" s="89"/>
      <c r="I5112" s="89">
        <v>3.8771666666666662</v>
      </c>
      <c r="J5112" s="89">
        <v>7.8404999999999996</v>
      </c>
      <c r="K5112" s="89">
        <v>-1.0245000000000002</v>
      </c>
      <c r="L5112" s="89">
        <v>0.74183333333333346</v>
      </c>
      <c r="M5112" s="89">
        <v>3.6481666666666666</v>
      </c>
      <c r="N5112" s="89">
        <v>2.4180000000000001</v>
      </c>
      <c r="O5112" s="89">
        <v>6.067333333333333</v>
      </c>
    </row>
    <row r="5113" spans="1:15" x14ac:dyDescent="0.25">
      <c r="A5113" s="88">
        <v>43313.916666654273</v>
      </c>
      <c r="B5113" s="89">
        <v>11.46</v>
      </c>
      <c r="C5113" s="89">
        <v>10.838333333333333</v>
      </c>
      <c r="D5113" s="89">
        <v>3.3376666666666668</v>
      </c>
      <c r="E5113" s="89">
        <v>252.28700811720972</v>
      </c>
      <c r="F5113" s="89"/>
      <c r="G5113" s="89">
        <v>1004</v>
      </c>
      <c r="H5113" s="89"/>
      <c r="I5113" s="89">
        <v>4.439166666666666</v>
      </c>
      <c r="J5113" s="89">
        <v>9.3349999999999991</v>
      </c>
      <c r="K5113" s="89">
        <v>0.18949999999999989</v>
      </c>
      <c r="L5113" s="89">
        <v>-2.0166666666666666E-2</v>
      </c>
      <c r="M5113" s="89">
        <v>2.5551666666666661</v>
      </c>
      <c r="N5113" s="89">
        <v>2.2688333333333328</v>
      </c>
      <c r="O5113" s="89">
        <v>4.8241666666666667</v>
      </c>
    </row>
    <row r="5114" spans="1:15" x14ac:dyDescent="0.25">
      <c r="A5114" s="88">
        <v>43313.958333320938</v>
      </c>
      <c r="B5114" s="89">
        <v>10.82</v>
      </c>
      <c r="C5114" s="89">
        <v>9.5666666666666647</v>
      </c>
      <c r="D5114" s="89">
        <v>3.4790000000000005</v>
      </c>
      <c r="E5114" s="89">
        <v>196.75710529925411</v>
      </c>
      <c r="F5114" s="89"/>
      <c r="G5114" s="89">
        <v>1004.6666666666666</v>
      </c>
      <c r="H5114" s="89"/>
      <c r="I5114" s="89">
        <v>5.0095000000000001</v>
      </c>
      <c r="J5114" s="89">
        <v>10.221666666666666</v>
      </c>
      <c r="K5114" s="89">
        <v>3.5781666666666667</v>
      </c>
      <c r="L5114" s="89">
        <v>0.46683333333333338</v>
      </c>
      <c r="M5114" s="89">
        <v>2.2551666666666663</v>
      </c>
      <c r="N5114" s="89">
        <v>3.1519999999999997</v>
      </c>
      <c r="O5114" s="89">
        <v>5.4079999999999986</v>
      </c>
    </row>
    <row r="5115" spans="1:15" x14ac:dyDescent="0.25">
      <c r="A5115" s="88">
        <v>43313.999999987602</v>
      </c>
      <c r="B5115" s="89">
        <v>11.17</v>
      </c>
      <c r="C5115" s="89">
        <v>10.244999999999999</v>
      </c>
      <c r="D5115" s="89">
        <v>2.843</v>
      </c>
      <c r="E5115" s="89">
        <v>220.17561972518712</v>
      </c>
      <c r="F5115" s="89"/>
      <c r="G5115" s="89">
        <v>1005</v>
      </c>
      <c r="H5115" s="89"/>
      <c r="I5115" s="89">
        <v>5.3838333333333326</v>
      </c>
      <c r="J5115" s="89">
        <v>11.041666666666666</v>
      </c>
      <c r="K5115" s="89">
        <v>0.33483333333333343</v>
      </c>
      <c r="L5115" s="89">
        <v>1.0446666666666664</v>
      </c>
      <c r="M5115" s="89">
        <v>4.4000000000000004E-2</v>
      </c>
      <c r="N5115" s="89">
        <v>1.5721666666666667</v>
      </c>
      <c r="O5115" s="89">
        <v>1.6158333333333335</v>
      </c>
    </row>
    <row r="5116" spans="1:15" x14ac:dyDescent="0.25">
      <c r="A5116" s="88">
        <v>43314.041666654266</v>
      </c>
      <c r="B5116" s="89">
        <v>11.18</v>
      </c>
      <c r="C5116" s="89">
        <v>10.775</v>
      </c>
      <c r="D5116" s="89">
        <v>3.3078333333333334</v>
      </c>
      <c r="E5116" s="89">
        <v>264.5311753693129</v>
      </c>
      <c r="F5116" s="89"/>
      <c r="G5116" s="89">
        <v>1005.1666666666666</v>
      </c>
      <c r="H5116" s="89"/>
      <c r="I5116" s="89">
        <v>5.2439999999999998</v>
      </c>
      <c r="J5116" s="89">
        <v>13.1</v>
      </c>
      <c r="K5116" s="89">
        <v>0.19983333333333331</v>
      </c>
      <c r="L5116" s="89">
        <v>0.14783333333333332</v>
      </c>
      <c r="M5116" s="89">
        <v>3.8333333333333331E-3</v>
      </c>
      <c r="N5116" s="89">
        <v>0.82350000000000012</v>
      </c>
      <c r="O5116" s="89">
        <v>0.82733333333333337</v>
      </c>
    </row>
    <row r="5117" spans="1:15" x14ac:dyDescent="0.25">
      <c r="A5117" s="88">
        <v>43314.08333332093</v>
      </c>
      <c r="B5117" s="89">
        <v>10.97</v>
      </c>
      <c r="C5117" s="89">
        <v>10.51</v>
      </c>
      <c r="D5117" s="89">
        <v>3.1966666666666668</v>
      </c>
      <c r="E5117" s="89">
        <v>244.03851687783069</v>
      </c>
      <c r="F5117" s="89"/>
      <c r="G5117" s="89">
        <v>1006</v>
      </c>
      <c r="H5117" s="89"/>
      <c r="I5117" s="89">
        <v>5.0685000000000002</v>
      </c>
      <c r="J5117" s="89">
        <v>13.280000000000001</v>
      </c>
      <c r="K5117" s="89">
        <v>0.25383333333333324</v>
      </c>
      <c r="L5117" s="89">
        <v>0.33116666666666666</v>
      </c>
      <c r="M5117" s="89">
        <v>-3.3333333333333365E-4</v>
      </c>
      <c r="N5117" s="89">
        <v>1.6276666666666666</v>
      </c>
      <c r="O5117" s="89">
        <v>1.6271666666666667</v>
      </c>
    </row>
    <row r="5118" spans="1:15" x14ac:dyDescent="0.25">
      <c r="A5118" s="88">
        <v>43314.124999987594</v>
      </c>
      <c r="B5118" s="89">
        <v>10.79</v>
      </c>
      <c r="C5118" s="89">
        <v>10.299999999999999</v>
      </c>
      <c r="D5118" s="89">
        <v>2.4268333333333332</v>
      </c>
      <c r="E5118" s="89">
        <v>221.75161265959031</v>
      </c>
      <c r="F5118" s="89"/>
      <c r="G5118" s="89">
        <v>1006</v>
      </c>
      <c r="H5118" s="89"/>
      <c r="I5118" s="89">
        <v>4.6788333333333334</v>
      </c>
      <c r="J5118" s="89">
        <v>12.121666666666668</v>
      </c>
      <c r="K5118" s="89">
        <v>-1.1176666666666666</v>
      </c>
      <c r="L5118" s="89">
        <v>1.0951666666666666</v>
      </c>
      <c r="M5118" s="89">
        <v>1.4333333333333332E-2</v>
      </c>
      <c r="N5118" s="89">
        <v>1.8858333333333335</v>
      </c>
      <c r="O5118" s="89">
        <v>1.9004999999999999</v>
      </c>
    </row>
    <row r="5119" spans="1:15" x14ac:dyDescent="0.25">
      <c r="A5119" s="88">
        <v>43314.166666654259</v>
      </c>
      <c r="B5119" s="89">
        <v>10.73</v>
      </c>
      <c r="C5119" s="89">
        <v>10.156666666666666</v>
      </c>
      <c r="D5119" s="89">
        <v>2.4028333333333336</v>
      </c>
      <c r="E5119" s="89">
        <v>201.19102021975471</v>
      </c>
      <c r="F5119" s="89"/>
      <c r="G5119" s="89">
        <v>1006.6666666666666</v>
      </c>
      <c r="H5119" s="89"/>
      <c r="I5119" s="89">
        <v>4.238666666666667</v>
      </c>
      <c r="J5119" s="89">
        <v>10.256666666666666</v>
      </c>
      <c r="K5119" s="89">
        <v>-0.11933333333333329</v>
      </c>
      <c r="L5119" s="89">
        <v>0.27433333333333326</v>
      </c>
      <c r="M5119" s="89">
        <v>3.5000000000000001E-3</v>
      </c>
      <c r="N5119" s="89">
        <v>1.5831666666666668</v>
      </c>
      <c r="O5119" s="89">
        <v>1.5866666666666667</v>
      </c>
    </row>
    <row r="5120" spans="1:15" x14ac:dyDescent="0.25">
      <c r="A5120" s="88">
        <v>43314.208333320923</v>
      </c>
      <c r="B5120" s="89">
        <v>10.71</v>
      </c>
      <c r="C5120" s="89">
        <v>10.135</v>
      </c>
      <c r="D5120" s="89">
        <v>2.31</v>
      </c>
      <c r="E5120" s="89">
        <v>199.5236630922918</v>
      </c>
      <c r="F5120" s="89"/>
      <c r="G5120" s="89">
        <v>1007</v>
      </c>
      <c r="H5120" s="89"/>
      <c r="I5120" s="89">
        <v>3.9036666666666666</v>
      </c>
      <c r="J5120" s="89">
        <v>9.9266666666666659</v>
      </c>
      <c r="K5120" s="89">
        <v>-0.5774999999999999</v>
      </c>
      <c r="L5120" s="89">
        <v>0.30383333333333334</v>
      </c>
      <c r="M5120" s="89">
        <v>1.0166666666666666E-2</v>
      </c>
      <c r="N5120" s="89">
        <v>1.5351666666666668</v>
      </c>
      <c r="O5120" s="89">
        <v>1.5453333333333334</v>
      </c>
    </row>
    <row r="5121" spans="1:15" x14ac:dyDescent="0.25">
      <c r="A5121" s="88">
        <v>43314.249999987587</v>
      </c>
      <c r="B5121" s="89">
        <v>10.79</v>
      </c>
      <c r="C5121" s="89">
        <v>10.28</v>
      </c>
      <c r="D5121" s="89">
        <v>2.6385000000000001</v>
      </c>
      <c r="E5121" s="89">
        <v>222.87302225024465</v>
      </c>
      <c r="F5121" s="89"/>
      <c r="G5121" s="89">
        <v>1008</v>
      </c>
      <c r="H5121" s="89"/>
      <c r="I5121" s="89">
        <v>3.4205000000000005</v>
      </c>
      <c r="J5121" s="89">
        <v>8.9333333333333318</v>
      </c>
      <c r="K5121" s="89">
        <v>0.71766666666666667</v>
      </c>
      <c r="L5121" s="89">
        <v>0.13316666666666666</v>
      </c>
      <c r="M5121" s="89">
        <v>0.17616666666666667</v>
      </c>
      <c r="N5121" s="89">
        <v>2.39</v>
      </c>
      <c r="O5121" s="89">
        <v>2.5663333333333331</v>
      </c>
    </row>
    <row r="5122" spans="1:15" x14ac:dyDescent="0.25">
      <c r="A5122" s="88">
        <v>43314.291666654251</v>
      </c>
      <c r="B5122" s="89">
        <v>10.99</v>
      </c>
      <c r="C5122" s="89">
        <v>10.306666666666667</v>
      </c>
      <c r="D5122" s="89">
        <v>3.0311666666666661</v>
      </c>
      <c r="E5122" s="89">
        <v>216.9831877920106</v>
      </c>
      <c r="F5122" s="89"/>
      <c r="G5122" s="89">
        <v>1008.1666666666666</v>
      </c>
      <c r="H5122" s="89"/>
      <c r="I5122" s="89">
        <v>3.2846666666666664</v>
      </c>
      <c r="J5122" s="89">
        <v>7.7426666666666657</v>
      </c>
      <c r="K5122" s="89">
        <v>-1.3963333333333332</v>
      </c>
      <c r="L5122" s="89">
        <v>0.56100000000000005</v>
      </c>
      <c r="M5122" s="89">
        <v>0.11049999999999999</v>
      </c>
      <c r="N5122" s="89">
        <v>2.0398333333333336</v>
      </c>
      <c r="O5122" s="89">
        <v>2.1504999999999996</v>
      </c>
    </row>
    <row r="5123" spans="1:15" x14ac:dyDescent="0.25">
      <c r="A5123" s="88">
        <v>43314.333333320916</v>
      </c>
      <c r="B5123" s="89">
        <v>11.5</v>
      </c>
      <c r="C5123" s="89">
        <v>10.494999999999999</v>
      </c>
      <c r="D5123" s="89">
        <v>3.7071666666666672</v>
      </c>
      <c r="E5123" s="89">
        <v>236.77645768054379</v>
      </c>
      <c r="F5123" s="89"/>
      <c r="G5123" s="89">
        <v>1009</v>
      </c>
      <c r="H5123" s="89"/>
      <c r="I5123" s="89">
        <v>2.6305000000000001</v>
      </c>
      <c r="J5123" s="89">
        <v>6.2571666666666665</v>
      </c>
      <c r="K5123" s="89">
        <v>-0.17133333333333334</v>
      </c>
      <c r="L5123" s="89">
        <v>2.9113333333333333</v>
      </c>
      <c r="M5123" s="89">
        <v>0.60083333333333333</v>
      </c>
      <c r="N5123" s="89">
        <v>2.3303333333333329</v>
      </c>
      <c r="O5123" s="89">
        <v>2.9315000000000002</v>
      </c>
    </row>
    <row r="5124" spans="1:15" x14ac:dyDescent="0.25">
      <c r="A5124" s="88">
        <v>43314.37499998758</v>
      </c>
      <c r="B5124" s="89">
        <v>11.1</v>
      </c>
      <c r="C5124" s="89">
        <v>10.108333333333334</v>
      </c>
      <c r="D5124" s="89">
        <v>4.5161666666666669</v>
      </c>
      <c r="E5124" s="89">
        <v>277.58378115409465</v>
      </c>
      <c r="F5124" s="89"/>
      <c r="G5124" s="89">
        <v>1009</v>
      </c>
      <c r="H5124" s="89"/>
      <c r="I5124" s="89">
        <v>2.254</v>
      </c>
      <c r="J5124" s="89">
        <v>5.1066666666666674</v>
      </c>
      <c r="K5124" s="89">
        <v>-0.37916666666666643</v>
      </c>
      <c r="L5124" s="89">
        <v>0.23316666666666666</v>
      </c>
      <c r="M5124" s="89">
        <v>0.26083333333333331</v>
      </c>
      <c r="N5124" s="89">
        <v>0.6875</v>
      </c>
      <c r="O5124" s="89">
        <v>0.94833333333333336</v>
      </c>
    </row>
    <row r="5125" spans="1:15" x14ac:dyDescent="0.25">
      <c r="A5125" s="88">
        <v>43314.416666654244</v>
      </c>
      <c r="B5125" s="89">
        <v>11.44</v>
      </c>
      <c r="C5125" s="89">
        <v>10.158333333333333</v>
      </c>
      <c r="D5125" s="89">
        <v>4.0650000000000004</v>
      </c>
      <c r="E5125" s="89">
        <v>273.48396494176376</v>
      </c>
      <c r="F5125" s="89"/>
      <c r="G5125" s="89">
        <v>1009.8333333333334</v>
      </c>
      <c r="H5125" s="89"/>
      <c r="I5125" s="89">
        <v>2.3416666666666663</v>
      </c>
      <c r="J5125" s="89">
        <v>4.8555000000000001</v>
      </c>
      <c r="K5125" s="89">
        <v>-0.52350000000000008</v>
      </c>
      <c r="L5125" s="89">
        <v>0.53849999999999998</v>
      </c>
      <c r="M5125" s="89">
        <v>2.0659999999999998</v>
      </c>
      <c r="N5125" s="89">
        <v>1.3399999999999999</v>
      </c>
      <c r="O5125" s="89">
        <v>3.4058333333333337</v>
      </c>
    </row>
    <row r="5126" spans="1:15" x14ac:dyDescent="0.25">
      <c r="A5126" s="88">
        <v>43314.458333320908</v>
      </c>
      <c r="B5126" s="89">
        <v>10.92</v>
      </c>
      <c r="C5126" s="89">
        <v>9.7116666666666678</v>
      </c>
      <c r="D5126" s="89">
        <v>3.3864999999999998</v>
      </c>
      <c r="E5126" s="89">
        <v>292.96533789291436</v>
      </c>
      <c r="F5126" s="89"/>
      <c r="G5126" s="89">
        <v>1010</v>
      </c>
      <c r="H5126" s="89"/>
      <c r="I5126" s="89">
        <v>2.6423333333333332</v>
      </c>
      <c r="J5126" s="89">
        <v>5.373333333333334</v>
      </c>
      <c r="K5126" s="89">
        <v>-0.2586666666666666</v>
      </c>
      <c r="L5126" s="89">
        <v>0.56399999999999995</v>
      </c>
      <c r="M5126" s="89">
        <v>0.27450000000000002</v>
      </c>
      <c r="N5126" s="89">
        <v>0.6781666666666667</v>
      </c>
      <c r="O5126" s="89">
        <v>0.95283333333333342</v>
      </c>
    </row>
    <row r="5127" spans="1:15" x14ac:dyDescent="0.25">
      <c r="A5127" s="88">
        <v>43314.499999987573</v>
      </c>
      <c r="B5127" s="89">
        <v>11.23</v>
      </c>
      <c r="C5127" s="89">
        <v>9.9583333333333339</v>
      </c>
      <c r="D5127" s="89">
        <v>4.426166666666667</v>
      </c>
      <c r="E5127" s="89">
        <v>290.25091762312445</v>
      </c>
      <c r="F5127" s="89"/>
      <c r="G5127" s="89">
        <v>1010.8333333333334</v>
      </c>
      <c r="H5127" s="89"/>
      <c r="I5127" s="89">
        <v>2.3876666666666666</v>
      </c>
      <c r="J5127" s="89">
        <v>4.5973333333333333</v>
      </c>
      <c r="K5127" s="89">
        <v>0.55233333333333334</v>
      </c>
      <c r="L5127" s="89">
        <v>-6.4333333333333353E-2</v>
      </c>
      <c r="M5127" s="89">
        <v>0.86899999999999988</v>
      </c>
      <c r="N5127" s="89">
        <v>1.5526666666666664</v>
      </c>
      <c r="O5127" s="89">
        <v>2.4215</v>
      </c>
    </row>
    <row r="5128" spans="1:15" x14ac:dyDescent="0.25">
      <c r="A5128" s="88">
        <v>43314.541666654237</v>
      </c>
      <c r="B5128" s="89">
        <v>11.25</v>
      </c>
      <c r="C5128" s="89">
        <v>9.7916666666666661</v>
      </c>
      <c r="D5128" s="89">
        <v>5.3646666666666674</v>
      </c>
      <c r="E5128" s="89">
        <v>278.53454907342268</v>
      </c>
      <c r="F5128" s="89"/>
      <c r="G5128" s="89">
        <v>1011.3333333333334</v>
      </c>
      <c r="H5128" s="89"/>
      <c r="I5128" s="89">
        <v>2.1323333333333334</v>
      </c>
      <c r="J5128" s="89">
        <v>3.9008333333333334</v>
      </c>
      <c r="K5128" s="89">
        <v>-0.40116666666666667</v>
      </c>
      <c r="L5128" s="89">
        <v>-0.14366666666666666</v>
      </c>
      <c r="M5128" s="89">
        <v>0.94833333333333325</v>
      </c>
      <c r="N5128" s="89">
        <v>2.2765</v>
      </c>
      <c r="O5128" s="89">
        <v>3.2248333333333332</v>
      </c>
    </row>
    <row r="5129" spans="1:15" x14ac:dyDescent="0.25">
      <c r="A5129" s="88">
        <v>43314.583333320901</v>
      </c>
      <c r="B5129" s="89">
        <v>11.08</v>
      </c>
      <c r="C5129" s="89">
        <v>10.043333333333335</v>
      </c>
      <c r="D5129" s="89">
        <v>4.2481666666666671</v>
      </c>
      <c r="E5129" s="89">
        <v>302.22248296361823</v>
      </c>
      <c r="F5129" s="89"/>
      <c r="G5129" s="89">
        <v>1012</v>
      </c>
      <c r="H5129" s="89"/>
      <c r="I5129" s="89">
        <v>2.3454999999999999</v>
      </c>
      <c r="J5129" s="89">
        <v>4.3339999999999996</v>
      </c>
      <c r="K5129" s="89">
        <v>-0.90833333333333344</v>
      </c>
      <c r="L5129" s="89">
        <v>0.28266666666666668</v>
      </c>
      <c r="M5129" s="89">
        <v>0.48983333333333334</v>
      </c>
      <c r="N5129" s="89">
        <v>1.4653333333333334</v>
      </c>
      <c r="O5129" s="89">
        <v>1.9555</v>
      </c>
    </row>
    <row r="5130" spans="1:15" x14ac:dyDescent="0.25">
      <c r="A5130" s="88">
        <v>43314.624999987565</v>
      </c>
      <c r="B5130" s="89">
        <v>11.11</v>
      </c>
      <c r="C5130" s="89">
        <v>10.35</v>
      </c>
      <c r="D5130" s="89">
        <v>3.2970000000000002</v>
      </c>
      <c r="E5130" s="89">
        <v>322.47230170106263</v>
      </c>
      <c r="F5130" s="89"/>
      <c r="G5130" s="89">
        <v>1012</v>
      </c>
      <c r="H5130" s="89"/>
      <c r="I5130" s="89">
        <v>2.1001666666666665</v>
      </c>
      <c r="J5130" s="89">
        <v>3.6989999999999998</v>
      </c>
      <c r="K5130" s="89">
        <v>-0.86816666666666653</v>
      </c>
      <c r="L5130" s="89">
        <v>0.83616666666666661</v>
      </c>
      <c r="M5130" s="89">
        <v>7.7666666666666676E-2</v>
      </c>
      <c r="N5130" s="89">
        <v>0.67899999999999994</v>
      </c>
      <c r="O5130" s="89">
        <v>0.75649999999999995</v>
      </c>
    </row>
    <row r="5131" spans="1:15" x14ac:dyDescent="0.25">
      <c r="A5131" s="88">
        <v>43314.66666665423</v>
      </c>
      <c r="B5131" s="89">
        <v>11.11</v>
      </c>
      <c r="C5131" s="89">
        <v>11.21</v>
      </c>
      <c r="D5131" s="89">
        <v>4.081833333333333</v>
      </c>
      <c r="E5131" s="89">
        <v>218.22789181230598</v>
      </c>
      <c r="F5131" s="89"/>
      <c r="G5131" s="89">
        <v>1012</v>
      </c>
      <c r="H5131" s="89"/>
      <c r="I5131" s="89">
        <v>2.1571666666666669</v>
      </c>
      <c r="J5131" s="89">
        <v>3.531166666666667</v>
      </c>
      <c r="K5131" s="89">
        <v>-4.3166666666666575E-2</v>
      </c>
      <c r="L5131" s="89">
        <v>0.64633333333333343</v>
      </c>
      <c r="M5131" s="89">
        <v>2.1666666666666667E-2</v>
      </c>
      <c r="N5131" s="89">
        <v>0.40516666666666667</v>
      </c>
      <c r="O5131" s="89">
        <v>0.42683333333333334</v>
      </c>
    </row>
    <row r="5132" spans="1:15" x14ac:dyDescent="0.25">
      <c r="A5132" s="88">
        <v>43314.708333320894</v>
      </c>
      <c r="B5132" s="89">
        <v>11.76</v>
      </c>
      <c r="C5132" s="89">
        <v>11.116666666666665</v>
      </c>
      <c r="D5132" s="89">
        <v>5.9669999999999996</v>
      </c>
      <c r="E5132" s="89">
        <v>224.20353055029653</v>
      </c>
      <c r="F5132" s="89"/>
      <c r="G5132" s="89">
        <v>1012</v>
      </c>
      <c r="H5132" s="89"/>
      <c r="I5132" s="89">
        <v>1.6193333333333333</v>
      </c>
      <c r="J5132" s="89">
        <v>2.5051666666666668</v>
      </c>
      <c r="K5132" s="89">
        <v>0.60716666666666663</v>
      </c>
      <c r="L5132" s="89">
        <v>0.34666666666666668</v>
      </c>
      <c r="M5132" s="89">
        <v>0.21099999999999999</v>
      </c>
      <c r="N5132" s="89">
        <v>1.1340000000000001</v>
      </c>
      <c r="O5132" s="89">
        <v>1.345</v>
      </c>
    </row>
    <row r="5133" spans="1:15" x14ac:dyDescent="0.25">
      <c r="A5133" s="88">
        <v>43314.749999987558</v>
      </c>
      <c r="B5133" s="89">
        <v>12.74</v>
      </c>
      <c r="C5133" s="89">
        <v>11.638333333333335</v>
      </c>
      <c r="D5133" s="89">
        <v>2.6774999999999998</v>
      </c>
      <c r="E5133" s="89">
        <v>227.51193846412158</v>
      </c>
      <c r="F5133" s="89"/>
      <c r="G5133" s="89">
        <v>1012</v>
      </c>
      <c r="H5133" s="89"/>
      <c r="I5133" s="89">
        <v>1.4515</v>
      </c>
      <c r="J5133" s="89">
        <v>1.7866666666666664</v>
      </c>
      <c r="K5133" s="89">
        <v>-0.14800000000000013</v>
      </c>
      <c r="L5133" s="89">
        <v>1.3754999999999999</v>
      </c>
      <c r="M5133" s="89">
        <v>0.65233333333333332</v>
      </c>
      <c r="N5133" s="89">
        <v>1.2270000000000001</v>
      </c>
      <c r="O5133" s="89">
        <v>1.8793333333333333</v>
      </c>
    </row>
    <row r="5134" spans="1:15" x14ac:dyDescent="0.25">
      <c r="A5134" s="88">
        <v>43314.791666654222</v>
      </c>
      <c r="B5134" s="89">
        <v>12.09</v>
      </c>
      <c r="C5134" s="89">
        <v>11.068333333333333</v>
      </c>
      <c r="D5134" s="89">
        <v>5.9974999999999987</v>
      </c>
      <c r="E5134" s="89">
        <v>209.95007761087382</v>
      </c>
      <c r="F5134" s="89"/>
      <c r="G5134" s="89">
        <v>1013</v>
      </c>
      <c r="H5134" s="89"/>
      <c r="I5134" s="89">
        <v>1.6936666666666664</v>
      </c>
      <c r="J5134" s="89">
        <v>2</v>
      </c>
      <c r="K5134" s="89">
        <v>0.27233333333333343</v>
      </c>
      <c r="L5134" s="89">
        <v>-3.0499999999999933E-2</v>
      </c>
      <c r="M5134" s="89">
        <v>0.87083333333333346</v>
      </c>
      <c r="N5134" s="89">
        <v>1.4283333333333335</v>
      </c>
      <c r="O5134" s="89">
        <v>2.2993333333333332</v>
      </c>
    </row>
    <row r="5135" spans="1:15" x14ac:dyDescent="0.25">
      <c r="A5135" s="88">
        <v>43314.833333320887</v>
      </c>
      <c r="B5135" s="89">
        <v>11.49</v>
      </c>
      <c r="C5135" s="89">
        <v>10.756666666666666</v>
      </c>
      <c r="D5135" s="89">
        <v>5.3273333333333337</v>
      </c>
      <c r="E5135" s="89">
        <v>190.34250172377705</v>
      </c>
      <c r="F5135" s="89"/>
      <c r="G5135" s="89">
        <v>1013</v>
      </c>
      <c r="H5135" s="89"/>
      <c r="I5135" s="89">
        <v>1.6798333333333335</v>
      </c>
      <c r="J5135" s="89">
        <v>2.2928333333333333</v>
      </c>
      <c r="K5135" s="89">
        <v>-5.7333333333333458E-2</v>
      </c>
      <c r="L5135" s="89">
        <v>0.50499999999999989</v>
      </c>
      <c r="M5135" s="89">
        <v>1.4051666666666665</v>
      </c>
      <c r="N5135" s="89">
        <v>1.6536666666666668</v>
      </c>
      <c r="O5135" s="89">
        <v>3.0583333333333336</v>
      </c>
    </row>
    <row r="5136" spans="1:15" x14ac:dyDescent="0.25">
      <c r="A5136" s="88">
        <v>43314.874999987551</v>
      </c>
      <c r="B5136" s="89">
        <v>11.19</v>
      </c>
      <c r="C5136" s="89">
        <v>10.165000000000001</v>
      </c>
      <c r="D5136" s="89">
        <v>4.386166666666667</v>
      </c>
      <c r="E5136" s="89">
        <v>175.53045180437653</v>
      </c>
      <c r="F5136" s="89"/>
      <c r="G5136" s="89">
        <v>1013</v>
      </c>
      <c r="H5136" s="89"/>
      <c r="I5136" s="89">
        <v>1.9850000000000003</v>
      </c>
      <c r="J5136" s="89">
        <v>2.9596666666666667</v>
      </c>
      <c r="K5136" s="89">
        <v>-0.25500000000000012</v>
      </c>
      <c r="L5136" s="89">
        <v>0.96733333333333338</v>
      </c>
      <c r="M5136" s="89">
        <v>2.1951666666666667</v>
      </c>
      <c r="N5136" s="89">
        <v>3.266</v>
      </c>
      <c r="O5136" s="89">
        <v>5.4610000000000012</v>
      </c>
    </row>
    <row r="5137" spans="1:15" x14ac:dyDescent="0.25">
      <c r="A5137" s="88">
        <v>43314.916666654215</v>
      </c>
      <c r="B5137" s="89">
        <v>10.89</v>
      </c>
      <c r="C5137" s="89">
        <v>10.301666666666666</v>
      </c>
      <c r="D5137" s="89">
        <v>3.2883333333333336</v>
      </c>
      <c r="E5137" s="89">
        <v>161.25199171485775</v>
      </c>
      <c r="F5137" s="89"/>
      <c r="G5137" s="89">
        <v>1013.1666666666666</v>
      </c>
      <c r="H5137" s="89"/>
      <c r="I5137" s="89">
        <v>2.0423333333333336</v>
      </c>
      <c r="J5137" s="89">
        <v>3.4350000000000001</v>
      </c>
      <c r="K5137" s="89">
        <v>-0.76833333333333331</v>
      </c>
      <c r="L5137" s="89">
        <v>0.65116666666666667</v>
      </c>
      <c r="M5137" s="89">
        <v>2.1184999999999996</v>
      </c>
      <c r="N5137" s="89">
        <v>2.5355000000000003</v>
      </c>
      <c r="O5137" s="89">
        <v>4.6533333333333333</v>
      </c>
    </row>
    <row r="5138" spans="1:15" x14ac:dyDescent="0.25">
      <c r="A5138" s="88">
        <v>43314.958333320879</v>
      </c>
      <c r="B5138" s="89">
        <v>10.98</v>
      </c>
      <c r="C5138" s="89">
        <v>10.5</v>
      </c>
      <c r="D5138" s="89">
        <v>4.4276666666666662</v>
      </c>
      <c r="E5138" s="89">
        <v>153.11674354272586</v>
      </c>
      <c r="F5138" s="89"/>
      <c r="G5138" s="89">
        <v>1013.5</v>
      </c>
      <c r="H5138" s="89"/>
      <c r="I5138" s="89">
        <v>2.3006666666666669</v>
      </c>
      <c r="J5138" s="89">
        <v>3.3006666666666669</v>
      </c>
      <c r="K5138" s="89">
        <v>-0.84366666666666656</v>
      </c>
      <c r="L5138" s="89">
        <v>0.29166666666666674</v>
      </c>
      <c r="M5138" s="89">
        <v>0.41183333333333333</v>
      </c>
      <c r="N5138" s="89">
        <v>1.2409999999999999</v>
      </c>
      <c r="O5138" s="89">
        <v>1.652333333333333</v>
      </c>
    </row>
    <row r="5139" spans="1:15" x14ac:dyDescent="0.25">
      <c r="A5139" s="88">
        <v>43314.999999987544</v>
      </c>
      <c r="B5139" s="89">
        <v>11.01</v>
      </c>
      <c r="C5139" s="89">
        <v>10.496666666666668</v>
      </c>
      <c r="D5139" s="89">
        <v>4.4456666666666669</v>
      </c>
      <c r="E5139" s="89">
        <v>158.38121638508383</v>
      </c>
      <c r="F5139" s="89"/>
      <c r="G5139" s="89">
        <v>1013.1666666666666</v>
      </c>
      <c r="H5139" s="89"/>
      <c r="I5139" s="89">
        <v>3.8620000000000001</v>
      </c>
      <c r="J5139" s="89">
        <v>4.7288333333333332</v>
      </c>
      <c r="K5139" s="89">
        <v>0.30449999999999999</v>
      </c>
      <c r="L5139" s="89">
        <v>-9.5166666666666663E-2</v>
      </c>
      <c r="M5139" s="89">
        <v>0.21950000000000003</v>
      </c>
      <c r="N5139" s="89">
        <v>1.4089999999999998</v>
      </c>
      <c r="O5139" s="89">
        <v>1.6285000000000001</v>
      </c>
    </row>
    <row r="5140" spans="1:15" x14ac:dyDescent="0.25">
      <c r="A5140" s="88">
        <v>43315.041666654208</v>
      </c>
      <c r="B5140" s="89">
        <v>10.93</v>
      </c>
      <c r="C5140" s="89">
        <v>10.15</v>
      </c>
      <c r="D5140" s="89">
        <v>4.3216666666666663</v>
      </c>
      <c r="E5140" s="89">
        <v>159.67344561588123</v>
      </c>
      <c r="F5140" s="89"/>
      <c r="G5140" s="89">
        <v>1013</v>
      </c>
      <c r="H5140" s="89"/>
      <c r="I5140" s="89">
        <v>3.7468333333333335</v>
      </c>
      <c r="J5140" s="89">
        <v>6.0296666666666674</v>
      </c>
      <c r="K5140" s="89">
        <v>-0.92916666666666647</v>
      </c>
      <c r="L5140" s="89">
        <v>0.82599999999999996</v>
      </c>
      <c r="M5140" s="89">
        <v>4.2333333333333334E-2</v>
      </c>
      <c r="N5140" s="89">
        <v>0.91366666666666652</v>
      </c>
      <c r="O5140" s="89">
        <v>0.95633333333333337</v>
      </c>
    </row>
    <row r="5141" spans="1:15" x14ac:dyDescent="0.25">
      <c r="A5141" s="88">
        <v>43315.083333320872</v>
      </c>
      <c r="B5141" s="89">
        <v>10.71</v>
      </c>
      <c r="C5141" s="89">
        <v>9.8116666666666656</v>
      </c>
      <c r="D5141" s="89">
        <v>3.5058333333333329</v>
      </c>
      <c r="E5141" s="89">
        <v>166.47923725319043</v>
      </c>
      <c r="F5141" s="89"/>
      <c r="G5141" s="89">
        <v>1013</v>
      </c>
      <c r="H5141" s="89"/>
      <c r="I5141" s="89">
        <v>3.6321666666666665</v>
      </c>
      <c r="J5141" s="89">
        <v>5.3769999999999998</v>
      </c>
      <c r="K5141" s="89">
        <v>4.4500000000000095E-2</v>
      </c>
      <c r="L5141" s="89">
        <v>0.10349999999999999</v>
      </c>
      <c r="M5141" s="89">
        <v>-9.4999999999999998E-3</v>
      </c>
      <c r="N5141" s="89">
        <v>0.47266666666666673</v>
      </c>
      <c r="O5141" s="89">
        <v>0.46333333333333337</v>
      </c>
    </row>
    <row r="5142" spans="1:15" x14ac:dyDescent="0.25">
      <c r="A5142" s="88">
        <v>43315.124999987536</v>
      </c>
      <c r="B5142" s="89">
        <v>10.97</v>
      </c>
      <c r="C5142" s="89">
        <v>9.9833333333333325</v>
      </c>
      <c r="D5142" s="89">
        <v>2.5928333333333331</v>
      </c>
      <c r="E5142" s="89">
        <v>150.9870814911483</v>
      </c>
      <c r="F5142" s="89"/>
      <c r="G5142" s="89">
        <v>1013</v>
      </c>
      <c r="H5142" s="89"/>
      <c r="I5142" s="89">
        <v>3.3916666666666671</v>
      </c>
      <c r="J5142" s="89">
        <v>5.3651666666666671</v>
      </c>
      <c r="K5142" s="89">
        <v>1.0666666666666824E-2</v>
      </c>
      <c r="L5142" s="89">
        <v>-0.51566666666666661</v>
      </c>
      <c r="M5142" s="89">
        <v>-4.7333333333333331E-2</v>
      </c>
      <c r="N5142" s="89">
        <v>0.78149999999999997</v>
      </c>
      <c r="O5142" s="89">
        <v>0.73416666666666675</v>
      </c>
    </row>
    <row r="5143" spans="1:15" x14ac:dyDescent="0.25">
      <c r="A5143" s="88">
        <v>43315.166666654201</v>
      </c>
      <c r="B5143" s="89">
        <v>11.09</v>
      </c>
      <c r="C5143" s="89">
        <v>10.574999999999999</v>
      </c>
      <c r="D5143" s="89">
        <v>2.4395000000000002</v>
      </c>
      <c r="E5143" s="89">
        <v>152.07972664052758</v>
      </c>
      <c r="F5143" s="89"/>
      <c r="G5143" s="89">
        <v>1012.5</v>
      </c>
      <c r="H5143" s="89"/>
      <c r="I5143" s="89">
        <v>3.4704999999999999</v>
      </c>
      <c r="J5143" s="89">
        <v>5.9848333333333334</v>
      </c>
      <c r="K5143" s="89">
        <v>0.71399999999999997</v>
      </c>
      <c r="L5143" s="89">
        <v>-0.42783333333333334</v>
      </c>
      <c r="M5143" s="89">
        <v>-1.4166666666666666E-2</v>
      </c>
      <c r="N5143" s="89">
        <v>1.4313333333333331</v>
      </c>
      <c r="O5143" s="89">
        <v>1.4171666666666667</v>
      </c>
    </row>
    <row r="5144" spans="1:15" x14ac:dyDescent="0.25">
      <c r="A5144" s="88">
        <v>43315.208333320865</v>
      </c>
      <c r="B5144" s="89">
        <v>11.16</v>
      </c>
      <c r="C5144" s="89">
        <v>10.806666666666667</v>
      </c>
      <c r="D5144" s="89">
        <v>3.8771666666666671</v>
      </c>
      <c r="E5144" s="89">
        <v>143.3334311253607</v>
      </c>
      <c r="F5144" s="89"/>
      <c r="G5144" s="89">
        <v>1012</v>
      </c>
      <c r="H5144" s="89"/>
      <c r="I5144" s="89">
        <v>3.3381666666666665</v>
      </c>
      <c r="J5144" s="89">
        <v>5.944</v>
      </c>
      <c r="K5144" s="89">
        <v>-0.81983333333333341</v>
      </c>
      <c r="L5144" s="89">
        <v>0.66699999999999993</v>
      </c>
      <c r="M5144" s="89">
        <v>-3.266666666666667E-2</v>
      </c>
      <c r="N5144" s="89">
        <v>0.97083333333333333</v>
      </c>
      <c r="O5144" s="89">
        <v>0.9381666666666667</v>
      </c>
    </row>
    <row r="5145" spans="1:15" x14ac:dyDescent="0.25">
      <c r="A5145" s="88">
        <v>43315.249999987529</v>
      </c>
      <c r="B5145" s="89">
        <v>11.33</v>
      </c>
      <c r="C5145" s="89">
        <v>11.268333333333331</v>
      </c>
      <c r="D5145" s="89">
        <v>4.8765000000000001</v>
      </c>
      <c r="E5145" s="89">
        <v>145.16671680288323</v>
      </c>
      <c r="F5145" s="89"/>
      <c r="G5145" s="89">
        <v>1012</v>
      </c>
      <c r="H5145" s="89"/>
      <c r="I5145" s="89">
        <v>3.2086666666666663</v>
      </c>
      <c r="J5145" s="89">
        <v>5.3921666666666654</v>
      </c>
      <c r="K5145" s="89">
        <v>-0.58399999999999963</v>
      </c>
      <c r="L5145" s="89">
        <v>0.15283333333333332</v>
      </c>
      <c r="M5145" s="89">
        <v>0.04</v>
      </c>
      <c r="N5145" s="89">
        <v>1.0313333333333332</v>
      </c>
      <c r="O5145" s="89">
        <v>1.071</v>
      </c>
    </row>
    <row r="5146" spans="1:15" x14ac:dyDescent="0.25">
      <c r="A5146" s="88">
        <v>43315.291666654193</v>
      </c>
      <c r="B5146" s="89">
        <v>11.4</v>
      </c>
      <c r="C5146" s="89">
        <v>11.508333333333333</v>
      </c>
      <c r="D5146" s="89">
        <v>4.5713333333333326</v>
      </c>
      <c r="E5146" s="89">
        <v>141.65159065006748</v>
      </c>
      <c r="F5146" s="89"/>
      <c r="G5146" s="89">
        <v>1012</v>
      </c>
      <c r="H5146" s="89"/>
      <c r="I5146" s="89">
        <v>3.1878333333333333</v>
      </c>
      <c r="J5146" s="89">
        <v>4.9204999999999997</v>
      </c>
      <c r="K5146" s="89">
        <v>-0.91933333333333334</v>
      </c>
      <c r="L5146" s="89">
        <v>0.5681666666666666</v>
      </c>
      <c r="M5146" s="89">
        <v>1.2126666666666666</v>
      </c>
      <c r="N5146" s="89">
        <v>1.8870000000000002</v>
      </c>
      <c r="O5146" s="89">
        <v>3.0995000000000004</v>
      </c>
    </row>
    <row r="5147" spans="1:15" x14ac:dyDescent="0.25">
      <c r="A5147" s="88">
        <v>43315.333333320857</v>
      </c>
      <c r="B5147" s="89">
        <v>11.72</v>
      </c>
      <c r="C5147" s="89">
        <v>11.761666666666665</v>
      </c>
      <c r="D5147" s="89">
        <v>4.6730000000000009</v>
      </c>
      <c r="E5147" s="89">
        <v>140.20098412434504</v>
      </c>
      <c r="F5147" s="89"/>
      <c r="G5147" s="89">
        <v>1012</v>
      </c>
      <c r="H5147" s="89"/>
      <c r="I5147" s="89">
        <v>2.6148333333333333</v>
      </c>
      <c r="J5147" s="89">
        <v>4.2826666666666666</v>
      </c>
      <c r="K5147" s="89">
        <v>-1.1703333333333332</v>
      </c>
      <c r="L5147" s="89">
        <v>0.53166666666666662</v>
      </c>
      <c r="M5147" s="89">
        <v>1.4829999999999999</v>
      </c>
      <c r="N5147" s="89">
        <v>1.766</v>
      </c>
      <c r="O5147" s="89">
        <v>3.2493333333333339</v>
      </c>
    </row>
    <row r="5148" spans="1:15" x14ac:dyDescent="0.25">
      <c r="A5148" s="88">
        <v>43315.374999987522</v>
      </c>
      <c r="B5148" s="89">
        <v>11.7</v>
      </c>
      <c r="C5148" s="89">
        <v>11.756666666666668</v>
      </c>
      <c r="D5148" s="89">
        <v>5.8106666666666671</v>
      </c>
      <c r="E5148" s="89">
        <v>142.48378198939872</v>
      </c>
      <c r="F5148" s="89"/>
      <c r="G5148" s="89">
        <v>1012</v>
      </c>
      <c r="H5148" s="89"/>
      <c r="I5148" s="89">
        <v>2.484833333333333</v>
      </c>
      <c r="J5148" s="89">
        <v>3.9293333333333336</v>
      </c>
      <c r="K5148" s="89">
        <v>-0.85783333333333345</v>
      </c>
      <c r="L5148" s="89">
        <v>0.22633333333333336</v>
      </c>
      <c r="M5148" s="89">
        <v>0.89583333333333337</v>
      </c>
      <c r="N5148" s="89">
        <v>2.0694999999999997</v>
      </c>
      <c r="O5148" s="89">
        <v>2.9653333333333336</v>
      </c>
    </row>
    <row r="5149" spans="1:15" x14ac:dyDescent="0.25">
      <c r="A5149" s="88">
        <v>43315.416666654186</v>
      </c>
      <c r="B5149" s="89">
        <v>11.92</v>
      </c>
      <c r="C5149" s="89">
        <v>11.653333333333334</v>
      </c>
      <c r="D5149" s="89">
        <v>6.8125</v>
      </c>
      <c r="E5149" s="89">
        <v>143.14999055640598</v>
      </c>
      <c r="F5149" s="89"/>
      <c r="G5149" s="89">
        <v>1011.6666666666666</v>
      </c>
      <c r="H5149" s="89"/>
      <c r="I5149" s="89">
        <v>2.5975000000000001</v>
      </c>
      <c r="J5149" s="89">
        <v>4.0851666666666668</v>
      </c>
      <c r="K5149" s="89">
        <v>-0.51149999999999984</v>
      </c>
      <c r="L5149" s="89">
        <v>0.35016666666666668</v>
      </c>
      <c r="M5149" s="89">
        <v>1.5190000000000001</v>
      </c>
      <c r="N5149" s="89">
        <v>1.1104999999999998</v>
      </c>
      <c r="O5149" s="89">
        <v>2.6293333333333333</v>
      </c>
    </row>
    <row r="5150" spans="1:15" x14ac:dyDescent="0.25">
      <c r="A5150" s="88">
        <v>43315.45833332085</v>
      </c>
      <c r="B5150" s="89">
        <v>11.97</v>
      </c>
      <c r="C5150" s="89">
        <v>11.926666666666668</v>
      </c>
      <c r="D5150" s="89">
        <v>5.2656666666666672</v>
      </c>
      <c r="E5150" s="89">
        <v>137.26577359965418</v>
      </c>
      <c r="F5150" s="89"/>
      <c r="G5150" s="89">
        <v>1011.3333333333334</v>
      </c>
      <c r="H5150" s="89"/>
      <c r="I5150" s="89">
        <v>2.4609999999999999</v>
      </c>
      <c r="J5150" s="89">
        <v>3.8618333333333332</v>
      </c>
      <c r="K5150" s="89">
        <v>-1.5253333333333332</v>
      </c>
      <c r="L5150" s="89">
        <v>0.72633333333333328</v>
      </c>
      <c r="M5150" s="89">
        <v>1.3310000000000002</v>
      </c>
      <c r="N5150" s="89">
        <v>2.3906666666666667</v>
      </c>
      <c r="O5150" s="89">
        <v>3.7216666666666662</v>
      </c>
    </row>
    <row r="5151" spans="1:15" x14ac:dyDescent="0.25">
      <c r="A5151" s="88">
        <v>43315.499999987514</v>
      </c>
      <c r="B5151" s="89">
        <v>11.63</v>
      </c>
      <c r="C5151" s="89">
        <v>11.768333333333336</v>
      </c>
      <c r="D5151" s="89">
        <v>4.9355000000000002</v>
      </c>
      <c r="E5151" s="89">
        <v>132.90001228714354</v>
      </c>
      <c r="F5151" s="89"/>
      <c r="G5151" s="89">
        <v>1011</v>
      </c>
      <c r="H5151" s="89"/>
      <c r="I5151" s="89">
        <v>2.4590000000000001</v>
      </c>
      <c r="J5151" s="89">
        <v>3.7524999999999999</v>
      </c>
      <c r="K5151" s="89">
        <v>-0.20216666666666661</v>
      </c>
      <c r="L5151" s="89">
        <v>0.51666666666666672</v>
      </c>
      <c r="M5151" s="89">
        <v>1.8038333333333334</v>
      </c>
      <c r="N5151" s="89">
        <v>3.15</v>
      </c>
      <c r="O5151" s="89">
        <v>4.9541666666666666</v>
      </c>
    </row>
    <row r="5152" spans="1:15" x14ac:dyDescent="0.25">
      <c r="A5152" s="88">
        <v>43315.541666654179</v>
      </c>
      <c r="B5152" s="89">
        <v>11.58</v>
      </c>
      <c r="C5152" s="89">
        <v>11.733333333333334</v>
      </c>
      <c r="D5152" s="89">
        <v>4.8771666666666667</v>
      </c>
      <c r="E5152" s="89">
        <v>133.21640930194138</v>
      </c>
      <c r="F5152" s="89"/>
      <c r="G5152" s="89">
        <v>1011</v>
      </c>
      <c r="H5152" s="89"/>
      <c r="I5152" s="89">
        <v>2.3603333333333336</v>
      </c>
      <c r="J5152" s="89">
        <v>3.4948333333333337</v>
      </c>
      <c r="K5152" s="89">
        <v>5.1499999999999879E-2</v>
      </c>
      <c r="L5152" s="89">
        <v>-0.56799999999999995</v>
      </c>
      <c r="M5152" s="89">
        <v>2.2605</v>
      </c>
      <c r="N5152" s="89">
        <v>1.7328333333333334</v>
      </c>
      <c r="O5152" s="89">
        <v>3.9931666666666668</v>
      </c>
    </row>
    <row r="5153" spans="1:15" x14ac:dyDescent="0.25">
      <c r="A5153" s="88">
        <v>43315.583333320843</v>
      </c>
      <c r="B5153" s="89">
        <v>11.77</v>
      </c>
      <c r="C5153" s="89">
        <v>11.811666666666667</v>
      </c>
      <c r="D5153" s="89">
        <v>4.5616666666666665</v>
      </c>
      <c r="E5153" s="89">
        <v>132.74991697899296</v>
      </c>
      <c r="F5153" s="89"/>
      <c r="G5153" s="89">
        <v>1011</v>
      </c>
      <c r="H5153" s="89"/>
      <c r="I5153" s="89">
        <v>2.6353333333333331</v>
      </c>
      <c r="J5153" s="89">
        <v>3.5811666666666668</v>
      </c>
      <c r="K5153" s="89">
        <v>-0.9973333333333334</v>
      </c>
      <c r="L5153" s="89">
        <v>0.45249999999999996</v>
      </c>
      <c r="M5153" s="89">
        <v>1.5713333333333332</v>
      </c>
      <c r="N5153" s="89">
        <v>3.0573333333333328</v>
      </c>
      <c r="O5153" s="89">
        <v>4.6284999999999998</v>
      </c>
    </row>
    <row r="5154" spans="1:15" x14ac:dyDescent="0.25">
      <c r="A5154" s="88">
        <v>43315.624999987507</v>
      </c>
      <c r="B5154" s="89">
        <v>12.17</v>
      </c>
      <c r="C5154" s="89">
        <v>11.901666666666666</v>
      </c>
      <c r="D5154" s="89">
        <v>3.2910000000000004</v>
      </c>
      <c r="E5154" s="89">
        <v>129.40286114200097</v>
      </c>
      <c r="F5154" s="89"/>
      <c r="G5154" s="89">
        <v>1011</v>
      </c>
      <c r="H5154" s="89"/>
      <c r="I5154" s="89">
        <v>2.7216666666666671</v>
      </c>
      <c r="J5154" s="89">
        <v>3.5766666666666662</v>
      </c>
      <c r="K5154" s="89">
        <v>-0.50950000000000006</v>
      </c>
      <c r="L5154" s="89">
        <v>0.68333333333333346</v>
      </c>
      <c r="M5154" s="89">
        <v>2.831666666666667</v>
      </c>
      <c r="N5154" s="89">
        <v>2.7381666666666669</v>
      </c>
      <c r="O5154" s="89">
        <v>5.5696666666666665</v>
      </c>
    </row>
    <row r="5155" spans="1:15" x14ac:dyDescent="0.25">
      <c r="A5155" s="88">
        <v>43315.666666654171</v>
      </c>
      <c r="B5155" s="89">
        <v>12.38</v>
      </c>
      <c r="C5155" s="89">
        <v>12.383333333333333</v>
      </c>
      <c r="D5155" s="89">
        <v>3.0909999999999997</v>
      </c>
      <c r="E5155" s="89">
        <v>128.61680457408653</v>
      </c>
      <c r="F5155" s="89"/>
      <c r="G5155" s="89">
        <v>1010.1666666666666</v>
      </c>
      <c r="H5155" s="89"/>
      <c r="I5155" s="89">
        <v>2.8109999999999999</v>
      </c>
      <c r="J5155" s="89">
        <v>3.3830000000000005</v>
      </c>
      <c r="K5155" s="89">
        <v>-0.5841666666666665</v>
      </c>
      <c r="L5155" s="89">
        <v>0.93699999999999994</v>
      </c>
      <c r="M5155" s="89">
        <v>2.67</v>
      </c>
      <c r="N5155" s="89">
        <v>4.9569999999999999</v>
      </c>
      <c r="O5155" s="89">
        <v>7.6269999999999998</v>
      </c>
    </row>
    <row r="5156" spans="1:15" x14ac:dyDescent="0.25">
      <c r="A5156" s="88">
        <v>43315.708333320836</v>
      </c>
      <c r="B5156" s="89">
        <v>12.44</v>
      </c>
      <c r="C5156" s="89">
        <v>12.234999999999999</v>
      </c>
      <c r="D5156" s="89">
        <v>2.831</v>
      </c>
      <c r="E5156" s="89">
        <v>115.3936032363906</v>
      </c>
      <c r="F5156" s="89"/>
      <c r="G5156" s="89">
        <v>1010</v>
      </c>
      <c r="H5156" s="89"/>
      <c r="I5156" s="89">
        <v>3.1428333333333334</v>
      </c>
      <c r="J5156" s="89">
        <v>3.5118333333333331</v>
      </c>
      <c r="K5156" s="89">
        <v>-0.25016666666666665</v>
      </c>
      <c r="L5156" s="89">
        <v>1.2773333333333332</v>
      </c>
      <c r="M5156" s="89">
        <v>2.3903333333333334</v>
      </c>
      <c r="N5156" s="89">
        <v>4.3693333333333335</v>
      </c>
      <c r="O5156" s="89">
        <v>6.7591666666666663</v>
      </c>
    </row>
    <row r="5157" spans="1:15" x14ac:dyDescent="0.25">
      <c r="A5157" s="88">
        <v>43315.7499999875</v>
      </c>
      <c r="B5157" s="89">
        <v>12.36</v>
      </c>
      <c r="C5157" s="89">
        <v>12.123333333333333</v>
      </c>
      <c r="D5157" s="89">
        <v>2.3201666666666672</v>
      </c>
      <c r="E5157" s="89">
        <v>109.17817574530275</v>
      </c>
      <c r="F5157" s="89"/>
      <c r="G5157" s="89">
        <v>1010</v>
      </c>
      <c r="H5157" s="89"/>
      <c r="I5157" s="89">
        <v>3.2494999999999998</v>
      </c>
      <c r="J5157" s="89">
        <v>3.9346666666666668</v>
      </c>
      <c r="K5157" s="89">
        <v>-0.17133333333333334</v>
      </c>
      <c r="L5157" s="89">
        <v>0.68433333333333335</v>
      </c>
      <c r="M5157" s="89">
        <v>2.1966666666666668</v>
      </c>
      <c r="N5157" s="89">
        <v>4.9230000000000009</v>
      </c>
      <c r="O5157" s="89">
        <v>7.12</v>
      </c>
    </row>
    <row r="5158" spans="1:15" x14ac:dyDescent="0.25">
      <c r="A5158" s="88">
        <v>43315.791666654164</v>
      </c>
      <c r="B5158" s="89">
        <v>12.44</v>
      </c>
      <c r="C5158" s="89">
        <v>12.068333333333333</v>
      </c>
      <c r="D5158" s="89">
        <v>2.4544999999999999</v>
      </c>
      <c r="E5158" s="89">
        <v>85.970743057606342</v>
      </c>
      <c r="F5158" s="89"/>
      <c r="G5158" s="89">
        <v>1010</v>
      </c>
      <c r="H5158" s="89"/>
      <c r="I5158" s="89">
        <v>3.4390000000000001</v>
      </c>
      <c r="J5158" s="89">
        <v>4.5011666666666672</v>
      </c>
      <c r="K5158" s="89">
        <v>0.45550000000000013</v>
      </c>
      <c r="L5158" s="89">
        <v>-0.39150000000000001</v>
      </c>
      <c r="M5158" s="89">
        <v>1.2546666666666668</v>
      </c>
      <c r="N5158" s="89">
        <v>5.4604999999999997</v>
      </c>
      <c r="O5158" s="89">
        <v>6.7153333333333336</v>
      </c>
    </row>
    <row r="5159" spans="1:15" x14ac:dyDescent="0.25">
      <c r="A5159" s="88">
        <v>43315.833333320828</v>
      </c>
      <c r="B5159" s="89">
        <v>12.31</v>
      </c>
      <c r="C5159" s="89">
        <v>11.976666666666667</v>
      </c>
      <c r="D5159" s="89">
        <v>3.0139999999999998</v>
      </c>
      <c r="E5159" s="89">
        <v>57.884895059789763</v>
      </c>
      <c r="F5159" s="89"/>
      <c r="G5159" s="89">
        <v>1010</v>
      </c>
      <c r="H5159" s="89"/>
      <c r="I5159" s="89">
        <v>3.4008333333333334</v>
      </c>
      <c r="J5159" s="89">
        <v>4.2544999999999993</v>
      </c>
      <c r="K5159" s="89">
        <v>-0.80649999999999999</v>
      </c>
      <c r="L5159" s="89">
        <v>1.5235000000000001</v>
      </c>
      <c r="M5159" s="89">
        <v>3.4371666666666663</v>
      </c>
      <c r="N5159" s="89">
        <v>10.683333333333332</v>
      </c>
      <c r="O5159" s="89">
        <v>14.118333333333332</v>
      </c>
    </row>
    <row r="5160" spans="1:15" x14ac:dyDescent="0.25">
      <c r="A5160" s="88">
        <v>43315.874999987493</v>
      </c>
      <c r="B5160" s="89">
        <v>12.05</v>
      </c>
      <c r="C5160" s="89">
        <v>11.761666666666668</v>
      </c>
      <c r="D5160" s="89">
        <v>3.342166666666667</v>
      </c>
      <c r="E5160" s="89">
        <v>66.379133562824578</v>
      </c>
      <c r="F5160" s="89"/>
      <c r="G5160" s="89">
        <v>1010.8333333333334</v>
      </c>
      <c r="H5160" s="89"/>
      <c r="I5160" s="89">
        <v>3.1783333333333332</v>
      </c>
      <c r="J5160" s="89">
        <v>4.660333333333333</v>
      </c>
      <c r="K5160" s="89">
        <v>0.87716666666666665</v>
      </c>
      <c r="L5160" s="89">
        <v>0.66966666666666663</v>
      </c>
      <c r="M5160" s="89">
        <v>2.5666666666666669</v>
      </c>
      <c r="N5160" s="89">
        <v>9.73</v>
      </c>
      <c r="O5160" s="89">
        <v>12.295</v>
      </c>
    </row>
    <row r="5161" spans="1:15" x14ac:dyDescent="0.25">
      <c r="A5161" s="88">
        <v>43315.916666654157</v>
      </c>
      <c r="B5161" s="89">
        <v>11.71</v>
      </c>
      <c r="C5161" s="89">
        <v>11.528333333333334</v>
      </c>
      <c r="D5161" s="89">
        <v>2.7296666666666662</v>
      </c>
      <c r="E5161" s="89">
        <v>71.612042673738614</v>
      </c>
      <c r="F5161" s="89"/>
      <c r="G5161" s="89">
        <v>1011</v>
      </c>
      <c r="H5161" s="89"/>
      <c r="I5161" s="89">
        <v>2.7598333333333334</v>
      </c>
      <c r="J5161" s="89">
        <v>3.9075000000000002</v>
      </c>
      <c r="K5161" s="89">
        <v>-1.2728333333333333</v>
      </c>
      <c r="L5161" s="89">
        <v>1.6016666666666666</v>
      </c>
      <c r="M5161" s="89">
        <v>0.9501666666666666</v>
      </c>
      <c r="N5161" s="89">
        <v>5.0796666666666663</v>
      </c>
      <c r="O5161" s="89">
        <v>6.0303333333333322</v>
      </c>
    </row>
    <row r="5162" spans="1:15" x14ac:dyDescent="0.25">
      <c r="A5162" s="88">
        <v>43315.958333320821</v>
      </c>
      <c r="B5162" s="89">
        <v>11.52</v>
      </c>
      <c r="C5162" s="89">
        <v>11.144999999999998</v>
      </c>
      <c r="D5162" s="89">
        <v>1.1316666666666666</v>
      </c>
      <c r="E5162" s="89">
        <v>47.145651697107226</v>
      </c>
      <c r="F5162" s="89"/>
      <c r="G5162" s="89">
        <v>1011</v>
      </c>
      <c r="H5162" s="89"/>
      <c r="I5162" s="89">
        <v>2.6768333333333332</v>
      </c>
      <c r="J5162" s="89">
        <v>3.9926666666666666</v>
      </c>
      <c r="K5162" s="89">
        <v>-1.3024999999999998</v>
      </c>
      <c r="L5162" s="89">
        <v>2.6194999999999999</v>
      </c>
      <c r="M5162" s="89">
        <v>0.66366666666666663</v>
      </c>
      <c r="N5162" s="89">
        <v>8.5896666666666679</v>
      </c>
      <c r="O5162" s="89">
        <v>9.2530000000000001</v>
      </c>
    </row>
    <row r="5163" spans="1:15" x14ac:dyDescent="0.25">
      <c r="A5163" s="88">
        <v>43315.999999987485</v>
      </c>
      <c r="B5163" s="89">
        <v>11.25</v>
      </c>
      <c r="C5163" s="89">
        <v>10.589999999999998</v>
      </c>
      <c r="D5163" s="89">
        <v>0.72450000000000003</v>
      </c>
      <c r="E5163" s="89">
        <v>110.78203881949092</v>
      </c>
      <c r="F5163" s="89"/>
      <c r="G5163" s="89">
        <v>1011</v>
      </c>
      <c r="H5163" s="89"/>
      <c r="I5163" s="89">
        <v>4.4286666666666665</v>
      </c>
      <c r="J5163" s="89">
        <v>6.0251666666666672</v>
      </c>
      <c r="K5163" s="89">
        <v>3.7333333333333329E-2</v>
      </c>
      <c r="L5163" s="89">
        <v>1.8884999999999998</v>
      </c>
      <c r="M5163" s="89">
        <v>1.5883333333333332</v>
      </c>
      <c r="N5163" s="89">
        <v>16.474999999999998</v>
      </c>
      <c r="O5163" s="89">
        <v>18.063333333333336</v>
      </c>
    </row>
    <row r="5164" spans="1:15" x14ac:dyDescent="0.25">
      <c r="A5164" s="88">
        <v>43316.04166665415</v>
      </c>
      <c r="B5164" s="89">
        <v>11.32</v>
      </c>
      <c r="C5164" s="89">
        <v>9.83</v>
      </c>
      <c r="D5164" s="89">
        <v>1.139</v>
      </c>
      <c r="E5164" s="89">
        <v>221.16819826460116</v>
      </c>
      <c r="F5164" s="89"/>
      <c r="G5164" s="89">
        <v>1011</v>
      </c>
      <c r="H5164" s="89"/>
      <c r="I5164" s="89">
        <v>4.5330000000000004</v>
      </c>
      <c r="J5164" s="89">
        <v>7.5718333333333341</v>
      </c>
      <c r="K5164" s="89">
        <v>0.41266666666666663</v>
      </c>
      <c r="L5164" s="89">
        <v>1.7541666666666664</v>
      </c>
      <c r="M5164" s="89">
        <v>0.69333333333333336</v>
      </c>
      <c r="N5164" s="89">
        <v>13.233333333333333</v>
      </c>
      <c r="O5164" s="89">
        <v>13.928333333333333</v>
      </c>
    </row>
    <row r="5165" spans="1:15" x14ac:dyDescent="0.25">
      <c r="A5165" s="88">
        <v>43316.083333320814</v>
      </c>
      <c r="B5165" s="89">
        <v>10.52</v>
      </c>
      <c r="C5165" s="89">
        <v>9.25</v>
      </c>
      <c r="D5165" s="89">
        <v>1.3070000000000002</v>
      </c>
      <c r="E5165" s="89">
        <v>175.98348827851996</v>
      </c>
      <c r="F5165" s="89"/>
      <c r="G5165" s="89">
        <v>1011</v>
      </c>
      <c r="H5165" s="89"/>
      <c r="I5165" s="89">
        <v>3.9303333333333335</v>
      </c>
      <c r="J5165" s="89">
        <v>6.9461666666666657</v>
      </c>
      <c r="K5165" s="89">
        <v>-0.9744999999999997</v>
      </c>
      <c r="L5165" s="89">
        <v>1.401</v>
      </c>
      <c r="M5165" s="89">
        <v>4.3500000000000004E-2</v>
      </c>
      <c r="N5165" s="89">
        <v>5.1653333333333329</v>
      </c>
      <c r="O5165" s="89">
        <v>5.2095000000000002</v>
      </c>
    </row>
    <row r="5166" spans="1:15" x14ac:dyDescent="0.25">
      <c r="A5166" s="88">
        <v>43316.124999987478</v>
      </c>
      <c r="B5166" s="89">
        <v>10.33</v>
      </c>
      <c r="C5166" s="89">
        <v>9.08</v>
      </c>
      <c r="D5166" s="89">
        <v>1.4469999999999998</v>
      </c>
      <c r="E5166" s="89">
        <v>180.22782608045446</v>
      </c>
      <c r="F5166" s="89"/>
      <c r="G5166" s="89">
        <v>1011</v>
      </c>
      <c r="H5166" s="89"/>
      <c r="I5166" s="89">
        <v>3.8855000000000004</v>
      </c>
      <c r="J5166" s="89">
        <v>6.2979999999999992</v>
      </c>
      <c r="K5166" s="89">
        <v>-0.52766666666666673</v>
      </c>
      <c r="L5166" s="89">
        <v>1.3446666666666667</v>
      </c>
      <c r="M5166" s="89">
        <v>9.633333333333334E-2</v>
      </c>
      <c r="N5166" s="89">
        <v>2.7078333333333333</v>
      </c>
      <c r="O5166" s="89">
        <v>2.8041666666666667</v>
      </c>
    </row>
    <row r="5167" spans="1:15" x14ac:dyDescent="0.25">
      <c r="A5167" s="88">
        <v>43316.166666654142</v>
      </c>
      <c r="B5167" s="89">
        <v>10.32</v>
      </c>
      <c r="C5167" s="89">
        <v>9.8650000000000002</v>
      </c>
      <c r="D5167" s="89">
        <v>1.8438333333333332</v>
      </c>
      <c r="E5167" s="89">
        <v>249.61993889572597</v>
      </c>
      <c r="F5167" s="89"/>
      <c r="G5167" s="89">
        <v>1011</v>
      </c>
      <c r="H5167" s="89"/>
      <c r="I5167" s="89">
        <v>4.1275000000000004</v>
      </c>
      <c r="J5167" s="89">
        <v>6.8198333333333325</v>
      </c>
      <c r="K5167" s="89">
        <v>9.5166666666666622E-2</v>
      </c>
      <c r="L5167" s="89">
        <v>0.27849999999999997</v>
      </c>
      <c r="M5167" s="89">
        <v>1.0500000000000001E-2</v>
      </c>
      <c r="N5167" s="89">
        <v>3.2560000000000002</v>
      </c>
      <c r="O5167" s="89">
        <v>3.2663333333333333</v>
      </c>
    </row>
    <row r="5168" spans="1:15" x14ac:dyDescent="0.25">
      <c r="A5168" s="88">
        <v>43316.208333320807</v>
      </c>
      <c r="B5168" s="89">
        <v>10.37</v>
      </c>
      <c r="C5168" s="89">
        <v>10.51</v>
      </c>
      <c r="D5168" s="89">
        <v>3.1068333333333338</v>
      </c>
      <c r="E5168" s="89">
        <v>358.15611235393396</v>
      </c>
      <c r="F5168" s="89"/>
      <c r="G5168" s="89">
        <v>1011.6666666666666</v>
      </c>
      <c r="H5168" s="89"/>
      <c r="I5168" s="89">
        <v>3.930333333333333</v>
      </c>
      <c r="J5168" s="89">
        <v>6.3185000000000002</v>
      </c>
      <c r="K5168" s="89">
        <v>0.95083333333333331</v>
      </c>
      <c r="L5168" s="89">
        <v>0.72766666666666657</v>
      </c>
      <c r="M5168" s="89">
        <v>4.5166666666666667E-2</v>
      </c>
      <c r="N5168" s="89">
        <v>2.5425</v>
      </c>
      <c r="O5168" s="89">
        <v>2.5874999999999999</v>
      </c>
    </row>
    <row r="5169" spans="1:15" x14ac:dyDescent="0.25">
      <c r="A5169" s="88">
        <v>43316.249999987471</v>
      </c>
      <c r="B5169" s="89">
        <v>10.44</v>
      </c>
      <c r="C5169" s="89">
        <v>10.718333333333332</v>
      </c>
      <c r="D5169" s="89">
        <v>0.62550000000000006</v>
      </c>
      <c r="E5169" s="89">
        <v>332.7963224347738</v>
      </c>
      <c r="F5169" s="89"/>
      <c r="G5169" s="89">
        <v>1012</v>
      </c>
      <c r="H5169" s="89"/>
      <c r="I5169" s="89">
        <v>3.7886666666666664</v>
      </c>
      <c r="J5169" s="89">
        <v>6.7661666666666669</v>
      </c>
      <c r="K5169" s="89">
        <v>-0.39816666666666656</v>
      </c>
      <c r="L5169" s="89">
        <v>1.0878333333333334</v>
      </c>
      <c r="M5169" s="89">
        <v>0.80183333333333329</v>
      </c>
      <c r="N5169" s="89">
        <v>2.8986666666666658</v>
      </c>
      <c r="O5169" s="89">
        <v>3.700333333333333</v>
      </c>
    </row>
    <row r="5170" spans="1:15" x14ac:dyDescent="0.25">
      <c r="A5170" s="88">
        <v>43316.291666654135</v>
      </c>
      <c r="B5170" s="89">
        <v>12.23</v>
      </c>
      <c r="C5170" s="89">
        <v>11.071666666666665</v>
      </c>
      <c r="D5170" s="89">
        <v>1.4304999999999997</v>
      </c>
      <c r="E5170" s="89">
        <v>337.15472508818254</v>
      </c>
      <c r="F5170" s="89"/>
      <c r="G5170" s="89">
        <v>1012.6666666666666</v>
      </c>
      <c r="H5170" s="89"/>
      <c r="I5170" s="89">
        <v>3.5603333333333329</v>
      </c>
      <c r="J5170" s="89">
        <v>5.9401666666666664</v>
      </c>
      <c r="K5170" s="89">
        <v>-0.7326666666666668</v>
      </c>
      <c r="L5170" s="89">
        <v>0.64233333333333342</v>
      </c>
      <c r="M5170" s="89">
        <v>1.9948333333333332</v>
      </c>
      <c r="N5170" s="89">
        <v>4.7301666666666664</v>
      </c>
      <c r="O5170" s="89">
        <v>6.7250000000000005</v>
      </c>
    </row>
    <row r="5171" spans="1:15" x14ac:dyDescent="0.25">
      <c r="A5171" s="88">
        <v>43316.333333320799</v>
      </c>
      <c r="B5171" s="89">
        <v>12.81</v>
      </c>
      <c r="C5171" s="89">
        <v>11.44</v>
      </c>
      <c r="D5171" s="89">
        <v>1.2926666666666666</v>
      </c>
      <c r="E5171" s="89">
        <v>327.99462269627799</v>
      </c>
      <c r="F5171" s="89"/>
      <c r="G5171" s="89">
        <v>1013</v>
      </c>
      <c r="H5171" s="89"/>
      <c r="I5171" s="89">
        <v>2.3173333333333335</v>
      </c>
      <c r="J5171" s="89">
        <v>3.288333333333334</v>
      </c>
      <c r="K5171" s="89">
        <v>-0.57766666666666655</v>
      </c>
      <c r="L5171" s="89">
        <v>0.89233333333333353</v>
      </c>
      <c r="M5171" s="89">
        <v>1.7603333333333329</v>
      </c>
      <c r="N5171" s="89">
        <v>2.6861666666666668</v>
      </c>
      <c r="O5171" s="89">
        <v>4.4464999999999995</v>
      </c>
    </row>
    <row r="5172" spans="1:15" x14ac:dyDescent="0.25">
      <c r="A5172" s="88">
        <v>43316.374999987464</v>
      </c>
      <c r="B5172" s="89">
        <v>12.82</v>
      </c>
      <c r="C5172" s="89">
        <v>11.234999999999999</v>
      </c>
      <c r="D5172" s="89">
        <v>2.3776666666666668</v>
      </c>
      <c r="E5172" s="89">
        <v>316.27235933133875</v>
      </c>
      <c r="F5172" s="89"/>
      <c r="G5172" s="89">
        <v>1013</v>
      </c>
      <c r="H5172" s="89"/>
      <c r="I5172" s="89">
        <v>2.329333333333333</v>
      </c>
      <c r="J5172" s="89">
        <v>2.6056666666666666</v>
      </c>
      <c r="K5172" s="89">
        <v>-0.54200000000000004</v>
      </c>
      <c r="L5172" s="89">
        <v>1.1598333333333335</v>
      </c>
      <c r="M5172" s="89">
        <v>1.9879999999999998</v>
      </c>
      <c r="N5172" s="89">
        <v>2.7150000000000003</v>
      </c>
      <c r="O5172" s="89">
        <v>4.7045000000000003</v>
      </c>
    </row>
    <row r="5173" spans="1:15" x14ac:dyDescent="0.25">
      <c r="A5173" s="88">
        <v>43316.416666654128</v>
      </c>
      <c r="B5173" s="89">
        <v>13.01</v>
      </c>
      <c r="C5173" s="89">
        <v>11.546666666666667</v>
      </c>
      <c r="D5173" s="89">
        <v>3.1256666666666661</v>
      </c>
      <c r="E5173" s="89">
        <v>326.71085014005081</v>
      </c>
      <c r="F5173" s="89"/>
      <c r="G5173" s="89">
        <v>1013</v>
      </c>
      <c r="H5173" s="89"/>
      <c r="I5173" s="89">
        <v>2.3438333333333334</v>
      </c>
      <c r="J5173" s="89">
        <v>2.9981666666666666</v>
      </c>
      <c r="K5173" s="89">
        <v>-0.33250000000000024</v>
      </c>
      <c r="L5173" s="89">
        <v>1.3706666666666665</v>
      </c>
      <c r="M5173" s="89">
        <v>2.7953333333333323</v>
      </c>
      <c r="N5173" s="89">
        <v>4.1823333333333332</v>
      </c>
      <c r="O5173" s="89">
        <v>6.9756666666666662</v>
      </c>
    </row>
    <row r="5174" spans="1:15" x14ac:dyDescent="0.25">
      <c r="A5174" s="88">
        <v>43316.458333320792</v>
      </c>
      <c r="B5174" s="89">
        <v>13.7</v>
      </c>
      <c r="C5174" s="89">
        <v>11.909999999999998</v>
      </c>
      <c r="D5174" s="89">
        <v>3.3183333333333334</v>
      </c>
      <c r="E5174" s="89">
        <v>341.0188851566553</v>
      </c>
      <c r="F5174" s="89"/>
      <c r="G5174" s="89">
        <v>1013</v>
      </c>
      <c r="H5174" s="89"/>
      <c r="I5174" s="89">
        <v>2.2606666666666668</v>
      </c>
      <c r="J5174" s="89">
        <v>2.8778333333333332</v>
      </c>
      <c r="K5174" s="89">
        <v>0.64200000000000013</v>
      </c>
      <c r="L5174" s="89">
        <v>0.49849999999999994</v>
      </c>
      <c r="M5174" s="89">
        <v>0.56066666666666665</v>
      </c>
      <c r="N5174" s="89">
        <v>1.4553333333333331</v>
      </c>
      <c r="O5174" s="89">
        <v>2.0161666666666664</v>
      </c>
    </row>
    <row r="5175" spans="1:15" x14ac:dyDescent="0.25">
      <c r="A5175" s="88">
        <v>43316.499999987456</v>
      </c>
      <c r="B5175" s="89">
        <v>13.86</v>
      </c>
      <c r="C5175" s="89">
        <v>12.003333333333332</v>
      </c>
      <c r="D5175" s="89">
        <v>3.0089999999999999</v>
      </c>
      <c r="E5175" s="89">
        <v>322.04392079646527</v>
      </c>
      <c r="F5175" s="89"/>
      <c r="G5175" s="89">
        <v>1013.6666666666666</v>
      </c>
      <c r="H5175" s="89"/>
      <c r="I5175" s="89">
        <v>2.0096666666666665</v>
      </c>
      <c r="J5175" s="89">
        <v>2.5193333333333334</v>
      </c>
      <c r="K5175" s="89">
        <v>1.7161666666666666</v>
      </c>
      <c r="L5175" s="89">
        <v>0.48150000000000004</v>
      </c>
      <c r="M5175" s="89">
        <v>0.26633333333333337</v>
      </c>
      <c r="N5175" s="89">
        <v>0.83899999999999997</v>
      </c>
      <c r="O5175" s="89">
        <v>1.1055000000000001</v>
      </c>
    </row>
    <row r="5176" spans="1:15" x14ac:dyDescent="0.25">
      <c r="A5176" s="88">
        <v>43316.54166665412</v>
      </c>
      <c r="B5176" s="89">
        <v>14.26</v>
      </c>
      <c r="C5176" s="89">
        <v>12.085000000000001</v>
      </c>
      <c r="D5176" s="89">
        <v>3.1123333333333338</v>
      </c>
      <c r="E5176" s="89">
        <v>309.31411329998025</v>
      </c>
      <c r="F5176" s="89"/>
      <c r="G5176" s="89">
        <v>1014</v>
      </c>
      <c r="H5176" s="89"/>
      <c r="I5176" s="89">
        <v>2.2149999999999999</v>
      </c>
      <c r="J5176" s="89">
        <v>2.7998333333333334</v>
      </c>
      <c r="K5176" s="89">
        <v>0.64133333333333331</v>
      </c>
      <c r="L5176" s="89">
        <v>-0.24549999999999997</v>
      </c>
      <c r="M5176" s="89">
        <v>0.3805</v>
      </c>
      <c r="N5176" s="89">
        <v>1.0701666666666665</v>
      </c>
      <c r="O5176" s="89">
        <v>1.4511666666666667</v>
      </c>
    </row>
    <row r="5177" spans="1:15" x14ac:dyDescent="0.25">
      <c r="A5177" s="88">
        <v>43316.583333320785</v>
      </c>
      <c r="B5177" s="89">
        <v>14.64</v>
      </c>
      <c r="C5177" s="89">
        <v>12.246666666666668</v>
      </c>
      <c r="D5177" s="89">
        <v>3.9396666666666671</v>
      </c>
      <c r="E5177" s="89">
        <v>325.33652698758976</v>
      </c>
      <c r="F5177" s="89"/>
      <c r="G5177" s="89">
        <v>1013</v>
      </c>
      <c r="H5177" s="89"/>
      <c r="I5177" s="89">
        <v>2.5063333333333335</v>
      </c>
      <c r="J5177" s="89">
        <v>3.1966666666666668</v>
      </c>
      <c r="K5177" s="89">
        <v>0.58850000000000002</v>
      </c>
      <c r="L5177" s="89">
        <v>-0.59950000000000003</v>
      </c>
      <c r="M5177" s="89">
        <v>0.33166666666666667</v>
      </c>
      <c r="N5177" s="89">
        <v>0.59499999999999997</v>
      </c>
      <c r="O5177" s="89">
        <v>0.92649999999999999</v>
      </c>
    </row>
    <row r="5178" spans="1:15" x14ac:dyDescent="0.25">
      <c r="A5178" s="88">
        <v>43316.624999987449</v>
      </c>
      <c r="B5178" s="89">
        <v>14.38</v>
      </c>
      <c r="C5178" s="89">
        <v>12.326666666666666</v>
      </c>
      <c r="D5178" s="89">
        <v>4.7493333333333334</v>
      </c>
      <c r="E5178" s="89">
        <v>332.29069927593747</v>
      </c>
      <c r="F5178" s="89"/>
      <c r="G5178" s="89">
        <v>1013</v>
      </c>
      <c r="H5178" s="89"/>
      <c r="I5178" s="89">
        <v>2.4700000000000002</v>
      </c>
      <c r="J5178" s="89">
        <v>3.3098333333333332</v>
      </c>
      <c r="K5178" s="89">
        <v>-0.64316666666666666</v>
      </c>
      <c r="L5178" s="89">
        <v>-0.11499999999999999</v>
      </c>
      <c r="M5178" s="89">
        <v>0.64283333333333348</v>
      </c>
      <c r="N5178" s="89">
        <v>1.5428333333333333</v>
      </c>
      <c r="O5178" s="89">
        <v>2.1858333333333335</v>
      </c>
    </row>
    <row r="5179" spans="1:15" x14ac:dyDescent="0.25">
      <c r="A5179" s="88">
        <v>43316.666666654113</v>
      </c>
      <c r="B5179" s="89">
        <v>14.22</v>
      </c>
      <c r="C5179" s="89">
        <v>12.251666666666665</v>
      </c>
      <c r="D5179" s="89">
        <v>4.4763333333333337</v>
      </c>
      <c r="E5179" s="89">
        <v>322.61167598941023</v>
      </c>
      <c r="F5179" s="89"/>
      <c r="G5179" s="89">
        <v>1013</v>
      </c>
      <c r="H5179" s="89"/>
      <c r="I5179" s="89">
        <v>2.4726666666666666</v>
      </c>
      <c r="J5179" s="89">
        <v>3.4258333333333333</v>
      </c>
      <c r="K5179" s="89">
        <v>0.21349999999999991</v>
      </c>
      <c r="L5179" s="89">
        <v>-0.37299999999999994</v>
      </c>
      <c r="M5179" s="89">
        <v>0.1491666666666667</v>
      </c>
      <c r="N5179" s="89">
        <v>0.54149999999999998</v>
      </c>
      <c r="O5179" s="89">
        <v>0.6908333333333333</v>
      </c>
    </row>
    <row r="5180" spans="1:15" x14ac:dyDescent="0.25">
      <c r="A5180" s="88">
        <v>43316.708333320777</v>
      </c>
      <c r="B5180" s="89">
        <v>14.52</v>
      </c>
      <c r="C5180" s="89">
        <v>12.523333333333333</v>
      </c>
      <c r="D5180" s="89">
        <v>4.0543333333333331</v>
      </c>
      <c r="E5180" s="89">
        <v>346.29698692834586</v>
      </c>
      <c r="F5180" s="89"/>
      <c r="G5180" s="89">
        <v>1013</v>
      </c>
      <c r="H5180" s="89"/>
      <c r="I5180" s="89">
        <v>2.6156666666666668</v>
      </c>
      <c r="J5180" s="89">
        <v>3.7109999999999999</v>
      </c>
      <c r="K5180" s="89">
        <v>-0.22050000000000014</v>
      </c>
      <c r="L5180" s="89">
        <v>-8.4666666666666668E-2</v>
      </c>
      <c r="M5180" s="89">
        <v>5.3333333333333337E-2</v>
      </c>
      <c r="N5180" s="89">
        <v>0.30883333333333335</v>
      </c>
      <c r="O5180" s="89">
        <v>0.36250000000000004</v>
      </c>
    </row>
    <row r="5181" spans="1:15" x14ac:dyDescent="0.25">
      <c r="A5181" s="88">
        <v>43316.749999987442</v>
      </c>
      <c r="B5181" s="89">
        <v>14.54</v>
      </c>
      <c r="C5181" s="89">
        <v>13.248333333333333</v>
      </c>
      <c r="D5181" s="89">
        <v>1.4441666666666666</v>
      </c>
      <c r="E5181" s="89">
        <v>327.89884210864426</v>
      </c>
      <c r="F5181" s="89"/>
      <c r="G5181" s="89">
        <v>1013</v>
      </c>
      <c r="H5181" s="89"/>
      <c r="I5181" s="89">
        <v>2.2208333333333332</v>
      </c>
      <c r="J5181" s="89">
        <v>3.3246666666666669</v>
      </c>
      <c r="K5181" s="89">
        <v>-1.5833333333333366E-2</v>
      </c>
      <c r="L5181" s="89">
        <v>3.0000000000000027E-3</v>
      </c>
      <c r="M5181" s="89">
        <v>0.20983333333333332</v>
      </c>
      <c r="N5181" s="89">
        <v>0.92399999999999982</v>
      </c>
      <c r="O5181" s="89">
        <v>1.1341666666666665</v>
      </c>
    </row>
    <row r="5182" spans="1:15" x14ac:dyDescent="0.25">
      <c r="A5182" s="88">
        <v>43316.791666654106</v>
      </c>
      <c r="B5182" s="89">
        <v>14.93</v>
      </c>
      <c r="C5182" s="89">
        <v>13.291666666666666</v>
      </c>
      <c r="D5182" s="89">
        <v>1.3816666666666668</v>
      </c>
      <c r="E5182" s="89">
        <v>313.8269610672466</v>
      </c>
      <c r="F5182" s="89"/>
      <c r="G5182" s="89">
        <v>1013</v>
      </c>
      <c r="H5182" s="89"/>
      <c r="I5182" s="89">
        <v>1.923</v>
      </c>
      <c r="J5182" s="89">
        <v>2.8554999999999997</v>
      </c>
      <c r="K5182" s="89">
        <v>-5.8999999999999941E-2</v>
      </c>
      <c r="L5182" s="89">
        <v>0.41233333333333338</v>
      </c>
      <c r="M5182" s="89">
        <v>9.6333333333333326E-2</v>
      </c>
      <c r="N5182" s="89">
        <v>0.85483333333333344</v>
      </c>
      <c r="O5182" s="89">
        <v>0.9511666666666666</v>
      </c>
    </row>
    <row r="5183" spans="1:15" x14ac:dyDescent="0.25">
      <c r="A5183" s="88">
        <v>43316.83333332077</v>
      </c>
      <c r="B5183" s="89">
        <v>14.47</v>
      </c>
      <c r="C5183" s="89">
        <v>14.091666666666669</v>
      </c>
      <c r="D5183" s="89">
        <v>0.51616666666666677</v>
      </c>
      <c r="E5183" s="89">
        <v>304.57832062192784</v>
      </c>
      <c r="F5183" s="89"/>
      <c r="G5183" s="89">
        <v>1013</v>
      </c>
      <c r="H5183" s="89"/>
      <c r="I5183" s="89">
        <v>1.9198333333333331</v>
      </c>
      <c r="J5183" s="89">
        <v>3.0325000000000002</v>
      </c>
      <c r="K5183" s="89">
        <v>-0.26</v>
      </c>
      <c r="L5183" s="89">
        <v>0.40949999999999998</v>
      </c>
      <c r="M5183" s="89">
        <v>0.29916666666666664</v>
      </c>
      <c r="N5183" s="89">
        <v>0.82050000000000001</v>
      </c>
      <c r="O5183" s="89">
        <v>1.1195000000000002</v>
      </c>
    </row>
    <row r="5184" spans="1:15" x14ac:dyDescent="0.25">
      <c r="A5184" s="88">
        <v>43316.874999987434</v>
      </c>
      <c r="B5184" s="89">
        <v>13.86</v>
      </c>
      <c r="C5184" s="89">
        <v>12.805000000000001</v>
      </c>
      <c r="D5184" s="89">
        <v>1.2435</v>
      </c>
      <c r="E5184" s="89">
        <v>304.81912851292657</v>
      </c>
      <c r="F5184" s="89"/>
      <c r="G5184" s="89">
        <v>1012.6666666666666</v>
      </c>
      <c r="H5184" s="89"/>
      <c r="I5184" s="89">
        <v>2.7698333333333331</v>
      </c>
      <c r="J5184" s="89">
        <v>4.5638333333333341</v>
      </c>
      <c r="K5184" s="89">
        <v>-0.6223333333333334</v>
      </c>
      <c r="L5184" s="89">
        <v>-0.29466666666666663</v>
      </c>
      <c r="M5184" s="89">
        <v>0.17166666666666666</v>
      </c>
      <c r="N5184" s="89">
        <v>0.72066666666666668</v>
      </c>
      <c r="O5184" s="89">
        <v>0.89216666666666666</v>
      </c>
    </row>
    <row r="5185" spans="1:15" x14ac:dyDescent="0.25">
      <c r="A5185" s="88">
        <v>43316.916666654099</v>
      </c>
      <c r="B5185" s="89">
        <v>12.58</v>
      </c>
      <c r="C5185" s="89">
        <v>11.455</v>
      </c>
      <c r="D5185" s="89">
        <v>0.66500000000000004</v>
      </c>
      <c r="E5185" s="89">
        <v>235.8918767075395</v>
      </c>
      <c r="F5185" s="89"/>
      <c r="G5185" s="89">
        <v>1012</v>
      </c>
      <c r="H5185" s="89"/>
      <c r="I5185" s="89">
        <v>2.9941666666666666</v>
      </c>
      <c r="J5185" s="89">
        <v>5.4196666666666671</v>
      </c>
      <c r="K5185" s="89">
        <v>2.9333333333333322E-2</v>
      </c>
      <c r="L5185" s="89">
        <v>-8.8166666666666671E-2</v>
      </c>
      <c r="M5185" s="89">
        <v>5.3596666666666666</v>
      </c>
      <c r="N5185" s="89">
        <v>6.6655000000000006</v>
      </c>
      <c r="O5185" s="89">
        <v>12.023166666666667</v>
      </c>
    </row>
    <row r="5186" spans="1:15" x14ac:dyDescent="0.25">
      <c r="A5186" s="88">
        <v>43316.958333320763</v>
      </c>
      <c r="B5186" s="89">
        <v>12.11</v>
      </c>
      <c r="C5186" s="89">
        <v>8.9649999999999981</v>
      </c>
      <c r="D5186" s="89">
        <v>1.2593333333333334</v>
      </c>
      <c r="E5186" s="89">
        <v>191.93892068498394</v>
      </c>
      <c r="F5186" s="89"/>
      <c r="G5186" s="89">
        <v>1012</v>
      </c>
      <c r="H5186" s="89"/>
      <c r="I5186" s="89">
        <v>3.5220000000000002</v>
      </c>
      <c r="J5186" s="89">
        <v>7.086666666666666</v>
      </c>
      <c r="K5186" s="89">
        <v>1.3721666666666665</v>
      </c>
      <c r="L5186" s="89">
        <v>0.15833333333333333</v>
      </c>
      <c r="M5186" s="89">
        <v>1.3559999999999999</v>
      </c>
      <c r="N5186" s="89">
        <v>7.4510000000000005</v>
      </c>
      <c r="O5186" s="89">
        <v>8.8051666666666666</v>
      </c>
    </row>
    <row r="5187" spans="1:15" x14ac:dyDescent="0.25">
      <c r="A5187" s="88">
        <v>43316.999999987427</v>
      </c>
      <c r="B5187" s="89">
        <v>11.65</v>
      </c>
      <c r="C5187" s="89">
        <v>8.7333333333333343</v>
      </c>
      <c r="D5187" s="89">
        <v>1.7381666666666666</v>
      </c>
      <c r="E5187" s="89">
        <v>174.95735869025</v>
      </c>
      <c r="F5187" s="89"/>
      <c r="G5187" s="89">
        <v>1012</v>
      </c>
      <c r="H5187" s="89"/>
      <c r="I5187" s="89">
        <v>2.108166666666667</v>
      </c>
      <c r="J5187" s="89">
        <v>6.5095000000000001</v>
      </c>
      <c r="K5187" s="89">
        <v>0.95083333333333331</v>
      </c>
      <c r="L5187" s="89">
        <v>0.61799999999999999</v>
      </c>
      <c r="M5187" s="89">
        <v>1.2403333333333333</v>
      </c>
      <c r="N5187" s="89">
        <v>3.5105</v>
      </c>
      <c r="O5187" s="89">
        <v>4.7503333333333329</v>
      </c>
    </row>
    <row r="5188" spans="1:15" x14ac:dyDescent="0.25">
      <c r="A5188" s="88">
        <v>43317.041666654091</v>
      </c>
      <c r="B5188" s="89">
        <v>11.36</v>
      </c>
      <c r="C5188" s="89">
        <v>8.870000000000001</v>
      </c>
      <c r="D5188" s="89">
        <v>1.0469999999999999</v>
      </c>
      <c r="E5188" s="89">
        <v>112.02621804371211</v>
      </c>
      <c r="F5188" s="89"/>
      <c r="G5188" s="89">
        <v>1012</v>
      </c>
      <c r="H5188" s="89"/>
      <c r="I5188" s="89">
        <v>1.8511666666666668</v>
      </c>
      <c r="J5188" s="89">
        <v>6.8045</v>
      </c>
      <c r="K5188" s="89">
        <v>0.32533333333333336</v>
      </c>
      <c r="L5188" s="89">
        <v>-0.16616666666666668</v>
      </c>
      <c r="M5188" s="89">
        <v>4.1333333333333333E-2</v>
      </c>
      <c r="N5188" s="89">
        <v>2.3718333333333335</v>
      </c>
      <c r="O5188" s="89">
        <v>2.4131666666666667</v>
      </c>
    </row>
    <row r="5189" spans="1:15" x14ac:dyDescent="0.25">
      <c r="A5189" s="88">
        <v>43317.083333320756</v>
      </c>
      <c r="B5189" s="89">
        <v>11.81</v>
      </c>
      <c r="C5189" s="89">
        <v>9.8416666666666668</v>
      </c>
      <c r="D5189" s="89">
        <v>0.54283333333333328</v>
      </c>
      <c r="E5189" s="89">
        <v>357.12416911966181</v>
      </c>
      <c r="F5189" s="89"/>
      <c r="G5189" s="89">
        <v>1011.6666666666666</v>
      </c>
      <c r="H5189" s="89"/>
      <c r="I5189" s="89">
        <v>1.4390000000000001</v>
      </c>
      <c r="J5189" s="89">
        <v>5.0581666666666658</v>
      </c>
      <c r="K5189" s="89">
        <v>-0.85600000000000009</v>
      </c>
      <c r="L5189" s="89">
        <v>0.77649999999999997</v>
      </c>
      <c r="M5189" s="89">
        <v>-1.5166666666666667E-2</v>
      </c>
      <c r="N5189" s="89">
        <v>1.6219999999999999</v>
      </c>
      <c r="O5189" s="89">
        <v>1.6066666666666665</v>
      </c>
    </row>
    <row r="5190" spans="1:15" x14ac:dyDescent="0.25">
      <c r="A5190" s="88">
        <v>43317.12499998742</v>
      </c>
      <c r="B5190" s="89">
        <v>11.45</v>
      </c>
      <c r="C5190" s="89">
        <v>10.005000000000001</v>
      </c>
      <c r="D5190" s="89">
        <v>1.8836666666666666</v>
      </c>
      <c r="E5190" s="89">
        <v>168.78473844924625</v>
      </c>
      <c r="F5190" s="89"/>
      <c r="G5190" s="89">
        <v>1011.3333333333334</v>
      </c>
      <c r="H5190" s="89"/>
      <c r="I5190" s="89">
        <v>1.9873333333333332</v>
      </c>
      <c r="J5190" s="89">
        <v>6.1265000000000001</v>
      </c>
      <c r="K5190" s="89">
        <v>0.58349999999999991</v>
      </c>
      <c r="L5190" s="89">
        <v>-0.20633333333333334</v>
      </c>
      <c r="M5190" s="89">
        <v>9.4000000000000014E-2</v>
      </c>
      <c r="N5190" s="89">
        <v>1.2283333333333335</v>
      </c>
      <c r="O5190" s="89">
        <v>1.3225000000000002</v>
      </c>
    </row>
    <row r="5191" spans="1:15" x14ac:dyDescent="0.25">
      <c r="A5191" s="88">
        <v>43317.166666654084</v>
      </c>
      <c r="B5191" s="89">
        <v>11.03</v>
      </c>
      <c r="C5191" s="89">
        <v>11.424999999999999</v>
      </c>
      <c r="D5191" s="89">
        <v>3.1433333333333331</v>
      </c>
      <c r="E5191" s="89">
        <v>136.79058326319475</v>
      </c>
      <c r="F5191" s="89"/>
      <c r="G5191" s="89">
        <v>1011.3333333333334</v>
      </c>
      <c r="H5191" s="89"/>
      <c r="I5191" s="89">
        <v>2.8850000000000002</v>
      </c>
      <c r="J5191" s="89">
        <v>8.206666666666667</v>
      </c>
      <c r="K5191" s="89">
        <v>-2.7166666666666783E-2</v>
      </c>
      <c r="L5191" s="89">
        <v>0.88583333333333325</v>
      </c>
      <c r="M5191" s="89">
        <v>0.1105</v>
      </c>
      <c r="N5191" s="89">
        <v>1.1868333333333332</v>
      </c>
      <c r="O5191" s="89">
        <v>1.2971666666666668</v>
      </c>
    </row>
    <row r="5192" spans="1:15" x14ac:dyDescent="0.25">
      <c r="A5192" s="88">
        <v>43317.208333320748</v>
      </c>
      <c r="B5192" s="89">
        <v>10.88</v>
      </c>
      <c r="C5192" s="89">
        <v>11.338333333333333</v>
      </c>
      <c r="D5192" s="89">
        <v>2.6781666666666664</v>
      </c>
      <c r="E5192" s="89">
        <v>116.88807992483875</v>
      </c>
      <c r="F5192" s="89"/>
      <c r="G5192" s="89">
        <v>1011.1666666666666</v>
      </c>
      <c r="H5192" s="89"/>
      <c r="I5192" s="89">
        <v>3.1031666666666666</v>
      </c>
      <c r="J5192" s="89">
        <v>8.476166666666666</v>
      </c>
      <c r="K5192" s="89">
        <v>0.10233333333333328</v>
      </c>
      <c r="L5192" s="89">
        <v>0.8706666666666667</v>
      </c>
      <c r="M5192" s="89">
        <v>6.533333333333334E-2</v>
      </c>
      <c r="N5192" s="89">
        <v>1.6518333333333335</v>
      </c>
      <c r="O5192" s="89">
        <v>1.7175</v>
      </c>
    </row>
    <row r="5193" spans="1:15" x14ac:dyDescent="0.25">
      <c r="A5193" s="88">
        <v>43317.249999987413</v>
      </c>
      <c r="B5193" s="89">
        <v>11.25</v>
      </c>
      <c r="C5193" s="89">
        <v>11.523333333333333</v>
      </c>
      <c r="D5193" s="89">
        <v>3.4608333333333334</v>
      </c>
      <c r="E5193" s="89">
        <v>97.586487830381316</v>
      </c>
      <c r="F5193" s="89"/>
      <c r="G5193" s="89">
        <v>1011</v>
      </c>
      <c r="H5193" s="89"/>
      <c r="I5193" s="89">
        <v>2.8698333333333328</v>
      </c>
      <c r="J5193" s="89">
        <v>6.9793333333333329</v>
      </c>
      <c r="K5193" s="89">
        <v>-0.50600000000000023</v>
      </c>
      <c r="L5193" s="89">
        <v>1.1221666666666668</v>
      </c>
      <c r="M5193" s="89">
        <v>0.27600000000000002</v>
      </c>
      <c r="N5193" s="89">
        <v>1.7805</v>
      </c>
      <c r="O5193" s="89">
        <v>2.0566666666666666</v>
      </c>
    </row>
    <row r="5194" spans="1:15" x14ac:dyDescent="0.25">
      <c r="A5194" s="88">
        <v>43317.291666654077</v>
      </c>
      <c r="B5194" s="89">
        <v>11.85</v>
      </c>
      <c r="C5194" s="89">
        <v>11.708333333333334</v>
      </c>
      <c r="D5194" s="89">
        <v>3.2755000000000005</v>
      </c>
      <c r="E5194" s="89">
        <v>109.09184540770849</v>
      </c>
      <c r="F5194" s="89"/>
      <c r="G5194" s="89">
        <v>1011</v>
      </c>
      <c r="H5194" s="89"/>
      <c r="I5194" s="89">
        <v>2.5333333333333332</v>
      </c>
      <c r="J5194" s="89">
        <v>6.2258333333333331</v>
      </c>
      <c r="K5194" s="89">
        <v>-0.54566666666666674</v>
      </c>
      <c r="L5194" s="89">
        <v>1.4581666666666668</v>
      </c>
      <c r="M5194" s="89">
        <v>0.35333333333333333</v>
      </c>
      <c r="N5194" s="89">
        <v>1.3045</v>
      </c>
      <c r="O5194" s="89">
        <v>1.6575</v>
      </c>
    </row>
    <row r="5195" spans="1:15" x14ac:dyDescent="0.25">
      <c r="A5195" s="88">
        <v>43317.333333320741</v>
      </c>
      <c r="B5195" s="89">
        <v>13.29</v>
      </c>
      <c r="C5195" s="89">
        <v>12.13</v>
      </c>
      <c r="D5195" s="89">
        <v>3.3840000000000003</v>
      </c>
      <c r="E5195" s="89">
        <v>96.588940846958337</v>
      </c>
      <c r="F5195" s="89"/>
      <c r="G5195" s="89">
        <v>1011</v>
      </c>
      <c r="H5195" s="89"/>
      <c r="I5195" s="89">
        <v>2.5269999999999997</v>
      </c>
      <c r="J5195" s="89">
        <v>5.2988333333333335</v>
      </c>
      <c r="K5195" s="89">
        <v>1.24</v>
      </c>
      <c r="L5195" s="89">
        <v>1.7874999999999999</v>
      </c>
      <c r="M5195" s="89">
        <v>0.34949999999999998</v>
      </c>
      <c r="N5195" s="89">
        <v>1.3178333333333334</v>
      </c>
      <c r="O5195" s="89">
        <v>1.6674999999999998</v>
      </c>
    </row>
    <row r="5196" spans="1:15" x14ac:dyDescent="0.25">
      <c r="A5196" s="88">
        <v>43317.374999987405</v>
      </c>
      <c r="B5196" s="89">
        <v>13.93</v>
      </c>
      <c r="C5196" s="89">
        <v>12.723333333333331</v>
      </c>
      <c r="D5196" s="89">
        <v>4.0088333333333335</v>
      </c>
      <c r="E5196" s="89">
        <v>79.192951207949051</v>
      </c>
      <c r="F5196" s="89"/>
      <c r="G5196" s="89">
        <v>1011</v>
      </c>
      <c r="H5196" s="89"/>
      <c r="I5196" s="89">
        <v>2.4246666666666665</v>
      </c>
      <c r="J5196" s="89">
        <v>4.137666666666667</v>
      </c>
      <c r="K5196" s="89">
        <v>-0.82250000000000001</v>
      </c>
      <c r="L5196" s="89">
        <v>11.483333333333334</v>
      </c>
      <c r="M5196" s="89">
        <v>0.85466666666666669</v>
      </c>
      <c r="N5196" s="89">
        <v>2.0855000000000001</v>
      </c>
      <c r="O5196" s="89">
        <v>2.9406666666666665</v>
      </c>
    </row>
    <row r="5197" spans="1:15" x14ac:dyDescent="0.25">
      <c r="A5197" s="88">
        <v>43317.41666665407</v>
      </c>
      <c r="B5197" s="89">
        <v>15.1</v>
      </c>
      <c r="C5197" s="89">
        <v>13.440000000000003</v>
      </c>
      <c r="D5197" s="89">
        <v>5.1576666666666666</v>
      </c>
      <c r="E5197" s="89">
        <v>68.035901990256775</v>
      </c>
      <c r="F5197" s="89"/>
      <c r="G5197" s="89">
        <v>1011</v>
      </c>
      <c r="H5197" s="89"/>
      <c r="I5197" s="89">
        <v>2.0408333333333331</v>
      </c>
      <c r="J5197" s="89">
        <v>3.2073333333333327</v>
      </c>
      <c r="K5197" s="89">
        <v>0.48949999999999994</v>
      </c>
      <c r="L5197" s="89">
        <v>8.9658333333333324</v>
      </c>
      <c r="M5197" s="89">
        <v>1.3356666666666666</v>
      </c>
      <c r="N5197" s="89">
        <v>1.8815</v>
      </c>
      <c r="O5197" s="89">
        <v>3.217166666666667</v>
      </c>
    </row>
    <row r="5198" spans="1:15" x14ac:dyDescent="0.25">
      <c r="A5198" s="88">
        <v>43317.458333320734</v>
      </c>
      <c r="B5198" s="89">
        <v>15.38</v>
      </c>
      <c r="C5198" s="89">
        <v>14.47</v>
      </c>
      <c r="D5198" s="89">
        <v>3.5613333333333332</v>
      </c>
      <c r="E5198" s="89">
        <v>94.134717156744387</v>
      </c>
      <c r="F5198" s="89"/>
      <c r="G5198" s="89">
        <v>1010</v>
      </c>
      <c r="H5198" s="89"/>
      <c r="I5198" s="89">
        <v>1.8879999999999999</v>
      </c>
      <c r="J5198" s="89">
        <v>2.7089999999999996</v>
      </c>
      <c r="K5198" s="89">
        <v>7.9166666666666607E-2</v>
      </c>
      <c r="L5198" s="89">
        <v>7.4275000000000011</v>
      </c>
      <c r="M5198" s="89">
        <v>1.8394999999999999</v>
      </c>
      <c r="N5198" s="89">
        <v>1.9563333333333333</v>
      </c>
      <c r="O5198" s="89">
        <v>3.7958333333333329</v>
      </c>
    </row>
    <row r="5199" spans="1:15" x14ac:dyDescent="0.25">
      <c r="A5199" s="88">
        <v>43317.499999987398</v>
      </c>
      <c r="B5199" s="89">
        <v>16.75</v>
      </c>
      <c r="C5199" s="89">
        <v>14.463333333333333</v>
      </c>
      <c r="D5199" s="89">
        <v>4.819</v>
      </c>
      <c r="E5199" s="89">
        <v>58.96245294791462</v>
      </c>
      <c r="F5199" s="89"/>
      <c r="G5199" s="89">
        <v>1010</v>
      </c>
      <c r="H5199" s="89"/>
      <c r="I5199" s="89">
        <v>1.8198333333333334</v>
      </c>
      <c r="J5199" s="89">
        <v>2.2873333333333337</v>
      </c>
      <c r="K5199" s="89">
        <v>-0.62516666666666665</v>
      </c>
      <c r="L5199" s="89">
        <v>8.0103333333333335</v>
      </c>
      <c r="M5199" s="89">
        <v>1.1104999999999998</v>
      </c>
      <c r="N5199" s="89">
        <v>1.571</v>
      </c>
      <c r="O5199" s="89">
        <v>2.6814999999999998</v>
      </c>
    </row>
    <row r="5200" spans="1:15" x14ac:dyDescent="0.25">
      <c r="A5200" s="88">
        <v>43317.541666654062</v>
      </c>
      <c r="B5200" s="89">
        <v>17.7</v>
      </c>
      <c r="C5200" s="89">
        <v>14.721666666666666</v>
      </c>
      <c r="D5200" s="89">
        <v>5.5846666666666671</v>
      </c>
      <c r="E5200" s="89">
        <v>61.042498140062257</v>
      </c>
      <c r="F5200" s="89"/>
      <c r="G5200" s="89">
        <v>1009</v>
      </c>
      <c r="H5200" s="89"/>
      <c r="I5200" s="89">
        <v>1.5396666666666665</v>
      </c>
      <c r="J5200" s="89">
        <v>1.7391666666666665</v>
      </c>
      <c r="K5200" s="89">
        <v>0.35950000000000004</v>
      </c>
      <c r="L5200" s="89">
        <v>2.3610000000000002</v>
      </c>
      <c r="M5200" s="89">
        <v>1.9826666666666668</v>
      </c>
      <c r="N5200" s="89">
        <v>1.8380000000000001</v>
      </c>
      <c r="O5200" s="89">
        <v>3.8208333333333329</v>
      </c>
    </row>
    <row r="5201" spans="1:15" x14ac:dyDescent="0.25">
      <c r="A5201" s="88">
        <v>43317.583333320727</v>
      </c>
      <c r="B5201" s="89">
        <v>17.670000000000002</v>
      </c>
      <c r="C5201" s="89">
        <v>12.76</v>
      </c>
      <c r="D5201" s="89">
        <v>5.6873333333333322</v>
      </c>
      <c r="E5201" s="89">
        <v>15.846421453932885</v>
      </c>
      <c r="F5201" s="89"/>
      <c r="G5201" s="89">
        <v>1009</v>
      </c>
      <c r="H5201" s="89"/>
      <c r="I5201" s="89">
        <v>1.2908333333333333</v>
      </c>
      <c r="J5201" s="89">
        <v>1.4465000000000001</v>
      </c>
      <c r="K5201" s="89">
        <v>-0.27299999999999991</v>
      </c>
      <c r="L5201" s="89">
        <v>1.9748333333333334</v>
      </c>
      <c r="M5201" s="89">
        <v>1.8803333333333336</v>
      </c>
      <c r="N5201" s="89">
        <v>3.1691666666666669</v>
      </c>
      <c r="O5201" s="89">
        <v>5.049833333333333</v>
      </c>
    </row>
    <row r="5202" spans="1:15" x14ac:dyDescent="0.25">
      <c r="A5202" s="88">
        <v>43317.624999987391</v>
      </c>
      <c r="B5202" s="89">
        <v>17.989999999999998</v>
      </c>
      <c r="C5202" s="89">
        <v>15.488333333333332</v>
      </c>
      <c r="D5202" s="89">
        <v>4.1619999999999999</v>
      </c>
      <c r="E5202" s="89">
        <v>69.693183552531252</v>
      </c>
      <c r="F5202" s="89"/>
      <c r="G5202" s="89">
        <v>1008</v>
      </c>
      <c r="H5202" s="89"/>
      <c r="I5202" s="89">
        <v>1.0606666666666666</v>
      </c>
      <c r="J5202" s="89">
        <v>1.131</v>
      </c>
      <c r="K5202" s="89">
        <v>-0.10050000000000003</v>
      </c>
      <c r="L5202" s="89">
        <v>0.69450000000000001</v>
      </c>
      <c r="M5202" s="89">
        <v>1.7156666666666667</v>
      </c>
      <c r="N5202" s="89">
        <v>2.4775000000000005</v>
      </c>
      <c r="O5202" s="89">
        <v>4.1931666666666674</v>
      </c>
    </row>
    <row r="5203" spans="1:15" x14ac:dyDescent="0.25">
      <c r="A5203" s="88">
        <v>43317.666666654055</v>
      </c>
      <c r="B5203" s="89">
        <v>17.309999999999999</v>
      </c>
      <c r="C5203" s="89">
        <v>15.651666666666666</v>
      </c>
      <c r="D5203" s="89">
        <v>4.5731666666666673</v>
      </c>
      <c r="E5203" s="89">
        <v>148.21842551895244</v>
      </c>
      <c r="F5203" s="89"/>
      <c r="G5203" s="89">
        <v>1008</v>
      </c>
      <c r="H5203" s="89"/>
      <c r="I5203" s="89">
        <v>1.7356666666666667</v>
      </c>
      <c r="J5203" s="89">
        <v>2.5843333333333334</v>
      </c>
      <c r="K5203" s="89">
        <v>0.44883333333333331</v>
      </c>
      <c r="L5203" s="89">
        <v>1.9306666666666665</v>
      </c>
      <c r="M5203" s="89">
        <v>1.8431666666666668</v>
      </c>
      <c r="N5203" s="89">
        <v>2.2853333333333334</v>
      </c>
      <c r="O5203" s="89">
        <v>4.1286666666666667</v>
      </c>
    </row>
    <row r="5204" spans="1:15" x14ac:dyDescent="0.25">
      <c r="A5204" s="88">
        <v>43317.708333320719</v>
      </c>
      <c r="B5204" s="89">
        <v>16.48</v>
      </c>
      <c r="C5204" s="89">
        <v>14.786666666666667</v>
      </c>
      <c r="D5204" s="89">
        <v>4.2571666666666665</v>
      </c>
      <c r="E5204" s="89">
        <v>219.23012451783379</v>
      </c>
      <c r="F5204" s="89"/>
      <c r="G5204" s="89">
        <v>1007.3333333333334</v>
      </c>
      <c r="H5204" s="89"/>
      <c r="I5204" s="89">
        <v>3.5388333333333333</v>
      </c>
      <c r="J5204" s="89">
        <v>6.3231666666666664</v>
      </c>
      <c r="K5204" s="89">
        <v>1.6059999999999999</v>
      </c>
      <c r="L5204" s="89">
        <v>1.1318333333333335</v>
      </c>
      <c r="M5204" s="89">
        <v>0.90150000000000008</v>
      </c>
      <c r="N5204" s="89">
        <v>1.7203333333333333</v>
      </c>
      <c r="O5204" s="89">
        <v>2.6216666666666666</v>
      </c>
    </row>
    <row r="5205" spans="1:15" x14ac:dyDescent="0.25">
      <c r="A5205" s="88">
        <v>43317.749999987383</v>
      </c>
      <c r="B5205" s="89">
        <v>15.44</v>
      </c>
      <c r="C5205" s="89">
        <v>14.138333333333335</v>
      </c>
      <c r="D5205" s="89">
        <v>3.4629999999999996</v>
      </c>
      <c r="E5205" s="89">
        <v>281.25701808123472</v>
      </c>
      <c r="F5205" s="89"/>
      <c r="G5205" s="89">
        <v>1007</v>
      </c>
      <c r="H5205" s="89"/>
      <c r="I5205" s="89">
        <v>5.2328333333333328</v>
      </c>
      <c r="J5205" s="89">
        <v>8.9253333333333345</v>
      </c>
      <c r="K5205" s="89">
        <v>-0.55883333333333329</v>
      </c>
      <c r="L5205" s="89">
        <v>2.3771666666666671</v>
      </c>
      <c r="M5205" s="89">
        <v>0.68599999999999994</v>
      </c>
      <c r="N5205" s="89">
        <v>1.1181666666666668</v>
      </c>
      <c r="O5205" s="89">
        <v>1.8043333333333333</v>
      </c>
    </row>
    <row r="5206" spans="1:15" x14ac:dyDescent="0.25">
      <c r="A5206" s="88">
        <v>43317.791666654048</v>
      </c>
      <c r="B5206" s="89">
        <v>15.93</v>
      </c>
      <c r="C5206" s="89">
        <v>13.541666666666666</v>
      </c>
      <c r="D5206" s="89">
        <v>3.3584999999999998</v>
      </c>
      <c r="E5206" s="89">
        <v>323.70299466003047</v>
      </c>
      <c r="F5206" s="89"/>
      <c r="G5206" s="89">
        <v>1007</v>
      </c>
      <c r="H5206" s="89"/>
      <c r="I5206" s="89">
        <v>3.3586666666666667</v>
      </c>
      <c r="J5206" s="89">
        <v>5.948833333333333</v>
      </c>
      <c r="K5206" s="89">
        <v>-0.28266666666666662</v>
      </c>
      <c r="L5206" s="89">
        <v>2.3063333333333333</v>
      </c>
      <c r="M5206" s="89">
        <v>0.42533333333333334</v>
      </c>
      <c r="N5206" s="89">
        <v>1.5510000000000002</v>
      </c>
      <c r="O5206" s="89">
        <v>1.9764999999999999</v>
      </c>
    </row>
    <row r="5207" spans="1:15" x14ac:dyDescent="0.25">
      <c r="A5207" s="88">
        <v>43317.833333320712</v>
      </c>
      <c r="B5207" s="89">
        <v>16.34</v>
      </c>
      <c r="C5207" s="89">
        <v>14.918333333333335</v>
      </c>
      <c r="D5207" s="89">
        <v>5.1526666666666667</v>
      </c>
      <c r="E5207" s="89">
        <v>87.957386690029722</v>
      </c>
      <c r="F5207" s="89"/>
      <c r="G5207" s="89">
        <v>1007</v>
      </c>
      <c r="H5207" s="89"/>
      <c r="I5207" s="89">
        <v>1.9790000000000001</v>
      </c>
      <c r="J5207" s="89">
        <v>2.9593333333333334</v>
      </c>
      <c r="K5207" s="89">
        <v>-0.26200000000000001</v>
      </c>
      <c r="L5207" s="89">
        <v>3.4858333333333338</v>
      </c>
      <c r="M5207" s="89">
        <v>1.7346666666666668</v>
      </c>
      <c r="N5207" s="89">
        <v>3.8908333333333331</v>
      </c>
      <c r="O5207" s="89">
        <v>5.6256666666666666</v>
      </c>
    </row>
    <row r="5208" spans="1:15" x14ac:dyDescent="0.25">
      <c r="A5208" s="88">
        <v>43317.874999987376</v>
      </c>
      <c r="B5208" s="89">
        <v>14.47</v>
      </c>
      <c r="C5208" s="89">
        <v>13.765000000000001</v>
      </c>
      <c r="D5208" s="89">
        <v>5.3161666666666667</v>
      </c>
      <c r="E5208" s="89">
        <v>87.116780403435953</v>
      </c>
      <c r="F5208" s="89"/>
      <c r="G5208" s="89">
        <v>1007</v>
      </c>
      <c r="H5208" s="89"/>
      <c r="I5208" s="89">
        <v>2.1023333333333336</v>
      </c>
      <c r="J5208" s="89">
        <v>3.2196666666666665</v>
      </c>
      <c r="K5208" s="89">
        <v>-1.1244999999999998</v>
      </c>
      <c r="L5208" s="89">
        <v>0.97449999999999992</v>
      </c>
      <c r="M5208" s="89">
        <v>0.80833333333333346</v>
      </c>
      <c r="N5208" s="89">
        <v>2.8531666666666666</v>
      </c>
      <c r="O5208" s="89">
        <v>3.6613333333333333</v>
      </c>
    </row>
    <row r="5209" spans="1:15" x14ac:dyDescent="0.25">
      <c r="A5209" s="88">
        <v>43317.91666665404</v>
      </c>
      <c r="B5209" s="89">
        <v>13.25</v>
      </c>
      <c r="C5209" s="89">
        <v>12.831666666666665</v>
      </c>
      <c r="D5209" s="89">
        <v>4.554666666666666</v>
      </c>
      <c r="E5209" s="89">
        <v>85.732743517180324</v>
      </c>
      <c r="F5209" s="89"/>
      <c r="G5209" s="89">
        <v>1007</v>
      </c>
      <c r="H5209" s="89"/>
      <c r="I5209" s="89">
        <v>2.7706666666666666</v>
      </c>
      <c r="J5209" s="89">
        <v>4.466333333333333</v>
      </c>
      <c r="K5209" s="89">
        <v>-0.30999999999999983</v>
      </c>
      <c r="L5209" s="89">
        <v>0.18366666666666664</v>
      </c>
      <c r="M5209" s="89">
        <v>0.4951666666666667</v>
      </c>
      <c r="N5209" s="89">
        <v>2.6918333333333333</v>
      </c>
      <c r="O5209" s="89">
        <v>3.1868333333333339</v>
      </c>
    </row>
    <row r="5210" spans="1:15" x14ac:dyDescent="0.25">
      <c r="A5210" s="88">
        <v>43317.958333320705</v>
      </c>
      <c r="B5210" s="89">
        <v>12.22</v>
      </c>
      <c r="C5210" s="89">
        <v>12.151666666666669</v>
      </c>
      <c r="D5210" s="89">
        <v>3.5973333333333337</v>
      </c>
      <c r="E5210" s="89">
        <v>72.045426401322246</v>
      </c>
      <c r="F5210" s="89"/>
      <c r="G5210" s="89">
        <v>1007</v>
      </c>
      <c r="H5210" s="89"/>
      <c r="I5210" s="89">
        <v>3.5246666666666666</v>
      </c>
      <c r="J5210" s="89">
        <v>5.5051666666666668</v>
      </c>
      <c r="K5210" s="89">
        <v>-0.77883333333333304</v>
      </c>
      <c r="L5210" s="89">
        <v>0.63549999999999995</v>
      </c>
      <c r="M5210" s="89">
        <v>0.46833333333333332</v>
      </c>
      <c r="N5210" s="89">
        <v>3.4165000000000005</v>
      </c>
      <c r="O5210" s="89">
        <v>3.8846666666666665</v>
      </c>
    </row>
    <row r="5211" spans="1:15" x14ac:dyDescent="0.25">
      <c r="A5211" s="88">
        <v>43317.999999987369</v>
      </c>
      <c r="B5211" s="89">
        <v>11.56</v>
      </c>
      <c r="C5211" s="89">
        <v>11.786666666666667</v>
      </c>
      <c r="D5211" s="89">
        <v>2.7174999999999998</v>
      </c>
      <c r="E5211" s="89">
        <v>86.334664340794632</v>
      </c>
      <c r="F5211" s="89"/>
      <c r="G5211" s="89">
        <v>1007</v>
      </c>
      <c r="H5211" s="89"/>
      <c r="I5211" s="89">
        <v>5.0863333333333332</v>
      </c>
      <c r="J5211" s="89">
        <v>6.0774999999999997</v>
      </c>
      <c r="K5211" s="89">
        <v>-0.5128333333333337</v>
      </c>
      <c r="L5211" s="89">
        <v>0.34166666666666673</v>
      </c>
      <c r="M5211" s="89">
        <v>0.64516666666666678</v>
      </c>
      <c r="N5211" s="89">
        <v>2.987166666666667</v>
      </c>
      <c r="O5211" s="89">
        <v>3.6321666666666665</v>
      </c>
    </row>
    <row r="5212" spans="1:15" x14ac:dyDescent="0.25">
      <c r="A5212" s="88">
        <v>43318.041666654033</v>
      </c>
      <c r="B5212" s="89">
        <v>11</v>
      </c>
      <c r="C5212" s="89">
        <v>11.36</v>
      </c>
      <c r="D5212" s="89">
        <v>3.1876666666666669</v>
      </c>
      <c r="E5212" s="89">
        <v>74.344789562590847</v>
      </c>
      <c r="F5212" s="89"/>
      <c r="G5212" s="89">
        <v>1006.8333333333334</v>
      </c>
      <c r="H5212" s="89"/>
      <c r="I5212" s="89">
        <v>5.173</v>
      </c>
      <c r="J5212" s="89">
        <v>7.6623333333333337</v>
      </c>
      <c r="K5212" s="89">
        <v>-0.61600000000000033</v>
      </c>
      <c r="L5212" s="89">
        <v>7.7833333333333352E-2</v>
      </c>
      <c r="M5212" s="89">
        <v>5.566666666666667E-2</v>
      </c>
      <c r="N5212" s="89">
        <v>2.3066666666666666</v>
      </c>
      <c r="O5212" s="89">
        <v>2.3623333333333334</v>
      </c>
    </row>
    <row r="5213" spans="1:15" x14ac:dyDescent="0.25">
      <c r="A5213" s="88">
        <v>43318.083333320697</v>
      </c>
      <c r="B5213" s="89">
        <v>10.73</v>
      </c>
      <c r="C5213" s="89">
        <v>11.065</v>
      </c>
      <c r="D5213" s="89">
        <v>3.2424999999999997</v>
      </c>
      <c r="E5213" s="89">
        <v>75.915752916066083</v>
      </c>
      <c r="F5213" s="89"/>
      <c r="G5213" s="89">
        <v>1006</v>
      </c>
      <c r="H5213" s="89"/>
      <c r="I5213" s="89">
        <v>4.7504999999999997</v>
      </c>
      <c r="J5213" s="89">
        <v>7.4789999999999992</v>
      </c>
      <c r="K5213" s="89">
        <v>-0.34516666666666662</v>
      </c>
      <c r="L5213" s="89">
        <v>1.216666666666664E-2</v>
      </c>
      <c r="M5213" s="89">
        <v>0.12383333333333335</v>
      </c>
      <c r="N5213" s="89">
        <v>2.3013333333333335</v>
      </c>
      <c r="O5213" s="89">
        <v>2.4251666666666671</v>
      </c>
    </row>
    <row r="5214" spans="1:15" x14ac:dyDescent="0.25">
      <c r="A5214" s="88">
        <v>43318.124999987362</v>
      </c>
      <c r="B5214" s="89">
        <v>10.46</v>
      </c>
      <c r="C5214" s="89">
        <v>10.691666666666668</v>
      </c>
      <c r="D5214" s="89">
        <v>2.265333333333333</v>
      </c>
      <c r="E5214" s="89">
        <v>80.441086937037596</v>
      </c>
      <c r="F5214" s="89"/>
      <c r="G5214" s="89">
        <v>1006</v>
      </c>
      <c r="H5214" s="89"/>
      <c r="I5214" s="89">
        <v>3.8838333333333335</v>
      </c>
      <c r="J5214" s="89">
        <v>6.5336666666666678</v>
      </c>
      <c r="K5214" s="89">
        <v>-0.5475000000000001</v>
      </c>
      <c r="L5214" s="89">
        <v>1.4900000000000002</v>
      </c>
      <c r="M5214" s="89">
        <v>0.19033333333333335</v>
      </c>
      <c r="N5214" s="89">
        <v>1.5865</v>
      </c>
      <c r="O5214" s="89">
        <v>1.7768333333333335</v>
      </c>
    </row>
    <row r="5215" spans="1:15" x14ac:dyDescent="0.25">
      <c r="A5215" s="88">
        <v>43318.166666654026</v>
      </c>
      <c r="B5215" s="89">
        <v>10.09</v>
      </c>
      <c r="C5215" s="89">
        <v>7.9124999999999988</v>
      </c>
      <c r="D5215" s="89">
        <v>0.89533333333333343</v>
      </c>
      <c r="E5215" s="89">
        <v>173.83479413483391</v>
      </c>
      <c r="F5215" s="89"/>
      <c r="G5215" s="89">
        <v>1006</v>
      </c>
      <c r="H5215" s="89"/>
      <c r="I5215" s="89">
        <v>3.4254999999999995</v>
      </c>
      <c r="J5215" s="89">
        <v>5.6953333333333331</v>
      </c>
      <c r="K5215" s="89">
        <v>0.84350000000000014</v>
      </c>
      <c r="L5215" s="89">
        <v>9.8985000000000003</v>
      </c>
      <c r="M5215" s="89">
        <v>5.4833333333333324E-2</v>
      </c>
      <c r="N5215" s="89">
        <v>1.3608333333333331</v>
      </c>
      <c r="O5215" s="89">
        <v>1.4155</v>
      </c>
    </row>
    <row r="5216" spans="1:15" x14ac:dyDescent="0.25">
      <c r="A5216" s="88">
        <v>43318.20833332069</v>
      </c>
      <c r="B5216" s="89">
        <v>10.45</v>
      </c>
      <c r="C5216" s="89">
        <v>9.6501666666666672</v>
      </c>
      <c r="D5216" s="89">
        <v>2.0390000000000001</v>
      </c>
      <c r="E5216" s="89">
        <v>76.33247679137304</v>
      </c>
      <c r="F5216" s="89"/>
      <c r="G5216" s="89">
        <v>1005.3333333333334</v>
      </c>
      <c r="H5216" s="89"/>
      <c r="I5216" s="89">
        <v>3.9878333333333331</v>
      </c>
      <c r="J5216" s="89">
        <v>6.2581666666666678</v>
      </c>
      <c r="K5216" s="89">
        <v>-0.49983333333333335</v>
      </c>
      <c r="L5216" s="89">
        <v>7.0580000000000007</v>
      </c>
      <c r="M5216" s="89">
        <v>8.8666666666666671E-2</v>
      </c>
      <c r="N5216" s="89">
        <v>0.92516666666666669</v>
      </c>
      <c r="O5216" s="89">
        <v>1.014</v>
      </c>
    </row>
    <row r="5217" spans="1:15" x14ac:dyDescent="0.25">
      <c r="A5217" s="88">
        <v>43318.249999987354</v>
      </c>
      <c r="B5217" s="89">
        <v>11.37</v>
      </c>
      <c r="C5217" s="89">
        <v>10.486666666666666</v>
      </c>
      <c r="D5217" s="89">
        <v>2.2721666666666667</v>
      </c>
      <c r="E5217" s="89">
        <v>50.103324947269861</v>
      </c>
      <c r="F5217" s="89"/>
      <c r="G5217" s="89">
        <v>1005</v>
      </c>
      <c r="H5217" s="89"/>
      <c r="I5217" s="89">
        <v>3.0926666666666667</v>
      </c>
      <c r="J5217" s="89">
        <v>5.1486666666666663</v>
      </c>
      <c r="K5217" s="89">
        <v>-0.29633333333333334</v>
      </c>
      <c r="L5217" s="89">
        <v>3.2736666666666667</v>
      </c>
      <c r="M5217" s="89">
        <v>0.5761666666666666</v>
      </c>
      <c r="N5217" s="89">
        <v>2.2556666666666665</v>
      </c>
      <c r="O5217" s="89">
        <v>2.8320000000000003</v>
      </c>
    </row>
    <row r="5218" spans="1:15" x14ac:dyDescent="0.25">
      <c r="A5218" s="88">
        <v>43318.291666654019</v>
      </c>
      <c r="B5218" s="89">
        <v>13.08</v>
      </c>
      <c r="C5218" s="89">
        <v>11.013333333333334</v>
      </c>
      <c r="D5218" s="89">
        <v>1.9678333333333331</v>
      </c>
      <c r="E5218" s="89">
        <v>73.184800960478327</v>
      </c>
      <c r="F5218" s="89"/>
      <c r="G5218" s="89">
        <v>1005</v>
      </c>
      <c r="H5218" s="89"/>
      <c r="I5218" s="89">
        <v>2.2978333333333336</v>
      </c>
      <c r="J5218" s="89">
        <v>3.8429999999999995</v>
      </c>
      <c r="K5218" s="89">
        <v>0.57066666666666666</v>
      </c>
      <c r="L5218" s="89">
        <v>1.4989999999999997</v>
      </c>
      <c r="M5218" s="89">
        <v>1.7071666666666667</v>
      </c>
      <c r="N5218" s="89">
        <v>3.7443333333333331</v>
      </c>
      <c r="O5218" s="89">
        <v>5.4509999999999996</v>
      </c>
    </row>
    <row r="5219" spans="1:15" x14ac:dyDescent="0.25">
      <c r="A5219" s="88">
        <v>43318.333333320683</v>
      </c>
      <c r="B5219" s="89">
        <v>14.24</v>
      </c>
      <c r="C5219" s="89">
        <v>12.058333333333332</v>
      </c>
      <c r="D5219" s="89">
        <v>0.9378333333333333</v>
      </c>
      <c r="E5219" s="89">
        <v>34.060757079804191</v>
      </c>
      <c r="F5219" s="89"/>
      <c r="G5219" s="89">
        <v>1005</v>
      </c>
      <c r="H5219" s="89"/>
      <c r="I5219" s="89">
        <v>2.0625</v>
      </c>
      <c r="J5219" s="89">
        <v>2.3245</v>
      </c>
      <c r="K5219" s="89">
        <v>0.39200000000000002</v>
      </c>
      <c r="L5219" s="89">
        <v>1.0149999999999999</v>
      </c>
      <c r="M5219" s="89">
        <v>2.8374999999999999</v>
      </c>
      <c r="N5219" s="89">
        <v>6.3596666666666666</v>
      </c>
      <c r="O5219" s="89">
        <v>9.1948333333333334</v>
      </c>
    </row>
    <row r="5220" spans="1:15" x14ac:dyDescent="0.25">
      <c r="A5220" s="88">
        <v>43318.374999987347</v>
      </c>
      <c r="B5220" s="89">
        <v>14.26</v>
      </c>
      <c r="C5220" s="89">
        <v>12.061666666666667</v>
      </c>
      <c r="D5220" s="89">
        <v>4.5229999999999997</v>
      </c>
      <c r="E5220" s="89">
        <v>26.167231428382806</v>
      </c>
      <c r="F5220" s="89"/>
      <c r="G5220" s="89">
        <v>1005</v>
      </c>
      <c r="H5220" s="89"/>
      <c r="I5220" s="89">
        <v>1.6500000000000001</v>
      </c>
      <c r="J5220" s="89">
        <v>1.7891666666666666</v>
      </c>
      <c r="K5220" s="89">
        <v>0.48549999999999993</v>
      </c>
      <c r="L5220" s="89">
        <v>0.50416666666666676</v>
      </c>
      <c r="M5220" s="89">
        <v>0.89816666666666656</v>
      </c>
      <c r="N5220" s="89">
        <v>2.8005</v>
      </c>
      <c r="O5220" s="89">
        <v>3.6988333333333334</v>
      </c>
    </row>
    <row r="5221" spans="1:15" x14ac:dyDescent="0.25">
      <c r="A5221" s="88">
        <v>43318.416666654011</v>
      </c>
      <c r="B5221" s="89">
        <v>15.29</v>
      </c>
      <c r="C5221" s="89">
        <v>13.051666666666668</v>
      </c>
      <c r="D5221" s="89">
        <v>6.5248333333333335</v>
      </c>
      <c r="E5221" s="89">
        <v>24.985106467010556</v>
      </c>
      <c r="F5221" s="89"/>
      <c r="G5221" s="89">
        <v>1004.1666666666666</v>
      </c>
      <c r="H5221" s="89"/>
      <c r="I5221" s="89">
        <v>1.8644999999999998</v>
      </c>
      <c r="J5221" s="89">
        <v>2.2611666666666665</v>
      </c>
      <c r="K5221" s="89">
        <v>-0.12850000000000006</v>
      </c>
      <c r="L5221" s="89">
        <v>9.5666666666666678E-2</v>
      </c>
      <c r="M5221" s="89">
        <v>0.58983333333333343</v>
      </c>
      <c r="N5221" s="89">
        <v>1.4948333333333332</v>
      </c>
      <c r="O5221" s="89">
        <v>2.0848333333333335</v>
      </c>
    </row>
    <row r="5222" spans="1:15" x14ac:dyDescent="0.25">
      <c r="A5222" s="88">
        <v>43318.458333320676</v>
      </c>
      <c r="B5222" s="89">
        <v>16.510000000000002</v>
      </c>
      <c r="C5222" s="89">
        <v>13.816666666666668</v>
      </c>
      <c r="D5222" s="89">
        <v>6.1550000000000011</v>
      </c>
      <c r="E5222" s="89">
        <v>23.938423232656827</v>
      </c>
      <c r="F5222" s="89"/>
      <c r="G5222" s="89">
        <v>1004</v>
      </c>
      <c r="H5222" s="89"/>
      <c r="I5222" s="89">
        <v>1.7518333333333331</v>
      </c>
      <c r="J5222" s="89">
        <v>2.0080000000000005</v>
      </c>
      <c r="K5222" s="89">
        <v>-0.34583333333333321</v>
      </c>
      <c r="L5222" s="89">
        <v>0.20833333333333329</v>
      </c>
      <c r="M5222" s="89">
        <v>0.30283333333333334</v>
      </c>
      <c r="N5222" s="89">
        <v>1.0069999999999999</v>
      </c>
      <c r="O5222" s="89">
        <v>1.3099999999999998</v>
      </c>
    </row>
    <row r="5223" spans="1:15" x14ac:dyDescent="0.25">
      <c r="A5223" s="88">
        <v>43318.49999998734</v>
      </c>
      <c r="B5223" s="89">
        <v>16.72</v>
      </c>
      <c r="C5223" s="89">
        <v>14.090000000000002</v>
      </c>
      <c r="D5223" s="89">
        <v>9.5366666666666671</v>
      </c>
      <c r="E5223" s="89">
        <v>28.584801082368639</v>
      </c>
      <c r="F5223" s="89"/>
      <c r="G5223" s="89">
        <v>1004</v>
      </c>
      <c r="H5223" s="89"/>
      <c r="I5223" s="89">
        <v>1.9656666666666667</v>
      </c>
      <c r="J5223" s="89">
        <v>2.2875000000000001</v>
      </c>
      <c r="K5223" s="89">
        <v>-0.26866666666666661</v>
      </c>
      <c r="L5223" s="89">
        <v>0.22816666666666671</v>
      </c>
      <c r="M5223" s="89">
        <v>0.72633333333333328</v>
      </c>
      <c r="N5223" s="89">
        <v>1.7783333333333333</v>
      </c>
      <c r="O5223" s="89">
        <v>2.5048333333333335</v>
      </c>
    </row>
    <row r="5224" spans="1:15" x14ac:dyDescent="0.25">
      <c r="A5224" s="88">
        <v>43318.541666654004</v>
      </c>
      <c r="B5224" s="89">
        <v>16.46</v>
      </c>
      <c r="C5224" s="89">
        <v>14.056666666666667</v>
      </c>
      <c r="D5224" s="89">
        <v>11.183333333333332</v>
      </c>
      <c r="E5224" s="89">
        <v>28.323325231395781</v>
      </c>
      <c r="F5224" s="89"/>
      <c r="G5224" s="89">
        <v>1004</v>
      </c>
      <c r="H5224" s="89"/>
      <c r="I5224" s="89">
        <v>3.2466666666666666</v>
      </c>
      <c r="J5224" s="89">
        <v>4.2845000000000004</v>
      </c>
      <c r="K5224" s="89">
        <v>-1.5333333333333199E-2</v>
      </c>
      <c r="L5224" s="89">
        <v>0.36399999999999993</v>
      </c>
      <c r="M5224" s="89">
        <v>0.70133333333333336</v>
      </c>
      <c r="N5224" s="89">
        <v>1.9139999999999997</v>
      </c>
      <c r="O5224" s="89">
        <v>2.6151666666666666</v>
      </c>
    </row>
    <row r="5225" spans="1:15" x14ac:dyDescent="0.25">
      <c r="A5225" s="88">
        <v>43318.583333320668</v>
      </c>
      <c r="B5225" s="89">
        <v>16.29</v>
      </c>
      <c r="C5225" s="89">
        <v>13.709999999999999</v>
      </c>
      <c r="D5225" s="89">
        <v>12.174999999999999</v>
      </c>
      <c r="E5225" s="89">
        <v>29.781658140307961</v>
      </c>
      <c r="F5225" s="89"/>
      <c r="G5225" s="89">
        <v>1004</v>
      </c>
      <c r="H5225" s="89"/>
      <c r="I5225" s="89">
        <v>3.7280000000000002</v>
      </c>
      <c r="J5225" s="89">
        <v>5.168166666666667</v>
      </c>
      <c r="K5225" s="89">
        <v>-1.0336666666666665</v>
      </c>
      <c r="L5225" s="89">
        <v>0.95400000000000007</v>
      </c>
      <c r="M5225" s="89">
        <v>0.26383333333333331</v>
      </c>
      <c r="N5225" s="89">
        <v>0.88649999999999995</v>
      </c>
      <c r="O5225" s="89">
        <v>1.1506666666666665</v>
      </c>
    </row>
    <row r="5226" spans="1:15" x14ac:dyDescent="0.25">
      <c r="A5226" s="88">
        <v>43318.624999987333</v>
      </c>
      <c r="B5226" s="89">
        <v>15.87</v>
      </c>
      <c r="C5226" s="89">
        <v>13.376666666666667</v>
      </c>
      <c r="D5226" s="89">
        <v>11.025</v>
      </c>
      <c r="E5226" s="89">
        <v>32.322975790495107</v>
      </c>
      <c r="F5226" s="89"/>
      <c r="G5226" s="89">
        <v>1004</v>
      </c>
      <c r="H5226" s="89"/>
      <c r="I5226" s="89">
        <v>3.7218333333333331</v>
      </c>
      <c r="J5226" s="89">
        <v>4.8616666666666672</v>
      </c>
      <c r="K5226" s="89">
        <v>0.55883333333333329</v>
      </c>
      <c r="L5226" s="89">
        <v>0.65866666666666662</v>
      </c>
      <c r="M5226" s="89">
        <v>0.28516666666666662</v>
      </c>
      <c r="N5226" s="89">
        <v>0.98533333333333351</v>
      </c>
      <c r="O5226" s="89">
        <v>1.2703333333333333</v>
      </c>
    </row>
    <row r="5227" spans="1:15" x14ac:dyDescent="0.25">
      <c r="A5227" s="88">
        <v>43318.666666653997</v>
      </c>
      <c r="B5227" s="89">
        <v>15.87</v>
      </c>
      <c r="C5227" s="89">
        <v>13.274999999999999</v>
      </c>
      <c r="D5227" s="89">
        <v>10.423333333333334</v>
      </c>
      <c r="E5227" s="89">
        <v>35.091069259999145</v>
      </c>
      <c r="F5227" s="89"/>
      <c r="G5227" s="89">
        <v>1003.8333333333334</v>
      </c>
      <c r="H5227" s="89"/>
      <c r="I5227" s="89">
        <v>3.8023333333333333</v>
      </c>
      <c r="J5227" s="89">
        <v>5.043333333333333</v>
      </c>
      <c r="K5227" s="89">
        <v>-0.20516666666666672</v>
      </c>
      <c r="L5227" s="89">
        <v>0.62033333333333329</v>
      </c>
      <c r="M5227" s="89">
        <v>0.8068333333333334</v>
      </c>
      <c r="N5227" s="89">
        <v>1.5501666666666669</v>
      </c>
      <c r="O5227" s="89">
        <v>2.3573333333333335</v>
      </c>
    </row>
    <row r="5228" spans="1:15" x14ac:dyDescent="0.25">
      <c r="A5228" s="88">
        <v>43318.708333320661</v>
      </c>
      <c r="B5228" s="89">
        <v>14.59</v>
      </c>
      <c r="C5228" s="89">
        <v>12.253333333333332</v>
      </c>
      <c r="D5228" s="89">
        <v>12.981666666666667</v>
      </c>
      <c r="E5228" s="89">
        <v>26.823344763661648</v>
      </c>
      <c r="F5228" s="89"/>
      <c r="G5228" s="89">
        <v>1004</v>
      </c>
      <c r="H5228" s="89"/>
      <c r="I5228" s="89">
        <v>3.8591666666666669</v>
      </c>
      <c r="J5228" s="89">
        <v>5.791666666666667</v>
      </c>
      <c r="K5228" s="89">
        <v>0.4318333333333334</v>
      </c>
      <c r="L5228" s="89">
        <v>0.47549999999999998</v>
      </c>
      <c r="M5228" s="89">
        <v>0.52900000000000003</v>
      </c>
      <c r="N5228" s="89">
        <v>1.5695000000000003</v>
      </c>
      <c r="O5228" s="89">
        <v>2.0985</v>
      </c>
    </row>
    <row r="5229" spans="1:15" x14ac:dyDescent="0.25">
      <c r="A5229" s="88">
        <v>43318.749999987325</v>
      </c>
      <c r="B5229" s="89">
        <v>13.47</v>
      </c>
      <c r="C5229" s="89">
        <v>11.748333333333333</v>
      </c>
      <c r="D5229" s="89">
        <v>11.918333333333335</v>
      </c>
      <c r="E5229" s="89">
        <v>33.461724492644883</v>
      </c>
      <c r="F5229" s="89"/>
      <c r="G5229" s="89">
        <v>1004</v>
      </c>
      <c r="H5229" s="89"/>
      <c r="I5229" s="89">
        <v>3.8273333333333333</v>
      </c>
      <c r="J5229" s="89">
        <v>5.7366666666666672</v>
      </c>
      <c r="K5229" s="89">
        <v>0.47499999999999998</v>
      </c>
      <c r="L5229" s="89">
        <v>0.255</v>
      </c>
      <c r="M5229" s="89">
        <v>0.49783333333333335</v>
      </c>
      <c r="N5229" s="89">
        <v>1.3678333333333332</v>
      </c>
      <c r="O5229" s="89">
        <v>1.8654999999999997</v>
      </c>
    </row>
    <row r="5230" spans="1:15" x14ac:dyDescent="0.25">
      <c r="A5230" s="88">
        <v>43318.79166665399</v>
      </c>
      <c r="B5230" s="89">
        <v>12.96</v>
      </c>
      <c r="C5230" s="89">
        <v>11.43</v>
      </c>
      <c r="D5230" s="89">
        <v>12.796666666666667</v>
      </c>
      <c r="E5230" s="89">
        <v>30.478700730055284</v>
      </c>
      <c r="F5230" s="89"/>
      <c r="G5230" s="89">
        <v>1004.6666666666666</v>
      </c>
      <c r="H5230" s="89"/>
      <c r="I5230" s="89">
        <v>3.366166666666667</v>
      </c>
      <c r="J5230" s="89">
        <v>5.5785000000000009</v>
      </c>
      <c r="K5230" s="89">
        <v>-0.17783333333333329</v>
      </c>
      <c r="L5230" s="89">
        <v>1.0840000000000001</v>
      </c>
      <c r="M5230" s="89">
        <v>0.44933333333333331</v>
      </c>
      <c r="N5230" s="89">
        <v>1.137</v>
      </c>
      <c r="O5230" s="89">
        <v>1.5863333333333332</v>
      </c>
    </row>
    <row r="5231" spans="1:15" x14ac:dyDescent="0.25">
      <c r="A5231" s="88">
        <v>43318.833333320654</v>
      </c>
      <c r="B5231" s="89">
        <v>11.57</v>
      </c>
      <c r="C5231" s="89">
        <v>10.916666666666666</v>
      </c>
      <c r="D5231" s="89">
        <v>13.021666666666667</v>
      </c>
      <c r="E5231" s="89">
        <v>28.143277888723709</v>
      </c>
      <c r="F5231" s="89"/>
      <c r="G5231" s="89">
        <v>1005</v>
      </c>
      <c r="H5231" s="89"/>
      <c r="I5231" s="89">
        <v>3.6949999999999998</v>
      </c>
      <c r="J5231" s="89">
        <v>6.4476666666666675</v>
      </c>
      <c r="K5231" s="89">
        <v>-0.27916666666666656</v>
      </c>
      <c r="L5231" s="89">
        <v>0.61616666666666664</v>
      </c>
      <c r="M5231" s="89">
        <v>0.77916666666666679</v>
      </c>
      <c r="N5231" s="89">
        <v>2.0065</v>
      </c>
      <c r="O5231" s="89">
        <v>2.7855000000000003</v>
      </c>
    </row>
    <row r="5232" spans="1:15" x14ac:dyDescent="0.25">
      <c r="A5232" s="88">
        <v>43318.874999987318</v>
      </c>
      <c r="B5232" s="89">
        <v>11.03</v>
      </c>
      <c r="C5232" s="89">
        <v>10.423333333333334</v>
      </c>
      <c r="D5232" s="89">
        <v>12.091666666666667</v>
      </c>
      <c r="E5232" s="89">
        <v>24.191807354644325</v>
      </c>
      <c r="F5232" s="89"/>
      <c r="G5232" s="89">
        <v>1005.1666666666666</v>
      </c>
      <c r="H5232" s="89"/>
      <c r="I5232" s="89">
        <v>3.4609999999999999</v>
      </c>
      <c r="J5232" s="89">
        <v>6.3230000000000004</v>
      </c>
      <c r="K5232" s="89">
        <v>-0.79166666666666674</v>
      </c>
      <c r="L5232" s="89">
        <v>1.0266666666666666</v>
      </c>
      <c r="M5232" s="89">
        <v>-2.3000000000000003E-2</v>
      </c>
      <c r="N5232" s="89">
        <v>1.0288333333333333</v>
      </c>
      <c r="O5232" s="89">
        <v>1.006</v>
      </c>
    </row>
    <row r="5233" spans="1:15" x14ac:dyDescent="0.25">
      <c r="A5233" s="88">
        <v>43318.916666653982</v>
      </c>
      <c r="B5233" s="89">
        <v>9.77</v>
      </c>
      <c r="C5233" s="89">
        <v>9.8683333333333323</v>
      </c>
      <c r="D5233" s="89">
        <v>12.75</v>
      </c>
      <c r="E5233" s="89">
        <v>29.626167538977054</v>
      </c>
      <c r="F5233" s="89"/>
      <c r="G5233" s="89">
        <v>1005</v>
      </c>
      <c r="H5233" s="89"/>
      <c r="I5233" s="89">
        <v>2.798</v>
      </c>
      <c r="J5233" s="89">
        <v>5.4698333333333329</v>
      </c>
      <c r="K5233" s="89">
        <v>-0.40150000000000019</v>
      </c>
      <c r="L5233" s="89">
        <v>0.5615</v>
      </c>
      <c r="M5233" s="89">
        <v>8.333333333333335E-3</v>
      </c>
      <c r="N5233" s="89">
        <v>1.0145</v>
      </c>
      <c r="O5233" s="89">
        <v>1.0223333333333333</v>
      </c>
    </row>
    <row r="5234" spans="1:15" x14ac:dyDescent="0.25">
      <c r="A5234" s="88">
        <v>43318.958333320646</v>
      </c>
      <c r="B5234" s="89">
        <v>9.3699999999999992</v>
      </c>
      <c r="C5234" s="89">
        <v>9.5150000000000006</v>
      </c>
      <c r="D5234" s="89">
        <v>10.151666666666667</v>
      </c>
      <c r="E5234" s="89">
        <v>27.498184944313923</v>
      </c>
      <c r="F5234" s="89"/>
      <c r="G5234" s="89">
        <v>1005</v>
      </c>
      <c r="H5234" s="89"/>
      <c r="I5234" s="89">
        <v>3.198</v>
      </c>
      <c r="J5234" s="89">
        <v>6.4788333333333332</v>
      </c>
      <c r="K5234" s="89">
        <v>0.35333333333333328</v>
      </c>
      <c r="L5234" s="89">
        <v>3.1333333333333317E-2</v>
      </c>
      <c r="M5234" s="89">
        <v>1.9308333333333334</v>
      </c>
      <c r="N5234" s="89">
        <v>5.7364999999999995</v>
      </c>
      <c r="O5234" s="89">
        <v>7.6673333333333327</v>
      </c>
    </row>
    <row r="5235" spans="1:15" x14ac:dyDescent="0.25">
      <c r="A5235" s="88">
        <v>43318.999999987311</v>
      </c>
      <c r="B5235" s="89">
        <v>8.8000000000000007</v>
      </c>
      <c r="C5235" s="89">
        <v>8.7633333333333336</v>
      </c>
      <c r="D5235" s="89">
        <v>12.253333333333332</v>
      </c>
      <c r="E5235" s="89">
        <v>20.774781772510622</v>
      </c>
      <c r="F5235" s="89"/>
      <c r="G5235" s="89">
        <v>1005</v>
      </c>
      <c r="H5235" s="89"/>
      <c r="I5235" s="89">
        <v>2.9843333333333333</v>
      </c>
      <c r="J5235" s="89">
        <v>8.1191666666666666</v>
      </c>
      <c r="K5235" s="89">
        <v>-0.92599999999999993</v>
      </c>
      <c r="L5235" s="89">
        <v>2.9999999999999954E-2</v>
      </c>
      <c r="M5235" s="89">
        <v>9.5220000000000002</v>
      </c>
      <c r="N5235" s="89">
        <v>1.1831666666666667</v>
      </c>
      <c r="O5235" s="89">
        <v>10.706333333333333</v>
      </c>
    </row>
    <row r="5236" spans="1:15" x14ac:dyDescent="0.25">
      <c r="A5236" s="88">
        <v>43319.041666653975</v>
      </c>
      <c r="B5236" s="89">
        <v>8.89</v>
      </c>
      <c r="C5236" s="89">
        <v>8.7633333333333336</v>
      </c>
      <c r="D5236" s="89">
        <v>11.215000000000002</v>
      </c>
      <c r="E5236" s="89">
        <v>23.364976912718728</v>
      </c>
      <c r="F5236" s="89"/>
      <c r="G5236" s="89">
        <v>1005</v>
      </c>
      <c r="H5236" s="89"/>
      <c r="I5236" s="89">
        <v>2.9215</v>
      </c>
      <c r="J5236" s="89">
        <v>11.425000000000002</v>
      </c>
      <c r="K5236" s="89">
        <v>9.1666666666666563E-3</v>
      </c>
      <c r="L5236" s="89">
        <v>0.25</v>
      </c>
      <c r="M5236" s="89">
        <v>21.333333333333339</v>
      </c>
      <c r="N5236" s="89">
        <v>5.5640000000000009</v>
      </c>
      <c r="O5236" s="89">
        <v>26.898166666666668</v>
      </c>
    </row>
    <row r="5237" spans="1:15" x14ac:dyDescent="0.25">
      <c r="A5237" s="88">
        <v>43319.083333320639</v>
      </c>
      <c r="B5237" s="89">
        <v>9.1</v>
      </c>
      <c r="C5237" s="89">
        <v>8.7533333333333321</v>
      </c>
      <c r="D5237" s="89">
        <v>9.0343333333333327</v>
      </c>
      <c r="E5237" s="89">
        <v>38.053423151300159</v>
      </c>
      <c r="F5237" s="89"/>
      <c r="G5237" s="89">
        <v>1005</v>
      </c>
      <c r="H5237" s="89"/>
      <c r="I5237" s="89">
        <v>2.4866666666666668</v>
      </c>
      <c r="J5237" s="89">
        <v>10.19</v>
      </c>
      <c r="K5237" s="89">
        <v>0.19466666666666688</v>
      </c>
      <c r="L5237" s="89">
        <v>0.21099999999999999</v>
      </c>
      <c r="M5237" s="89">
        <v>4.5499999999999992E-2</v>
      </c>
      <c r="N5237" s="89">
        <v>2.5878333333333337</v>
      </c>
      <c r="O5237" s="89">
        <v>2.6333333333333333</v>
      </c>
    </row>
    <row r="5238" spans="1:15" x14ac:dyDescent="0.25">
      <c r="A5238" s="88">
        <v>43319.124999987303</v>
      </c>
      <c r="B5238" s="89">
        <v>8.6999999999999993</v>
      </c>
      <c r="C5238" s="89">
        <v>8.7216666666666658</v>
      </c>
      <c r="D5238" s="89">
        <v>8.0169999999999995</v>
      </c>
      <c r="E5238" s="89">
        <v>35.958130281174981</v>
      </c>
      <c r="F5238" s="89"/>
      <c r="G5238" s="89">
        <v>1005</v>
      </c>
      <c r="H5238" s="89"/>
      <c r="I5238" s="89">
        <v>2.27</v>
      </c>
      <c r="J5238" s="89">
        <v>9.43</v>
      </c>
      <c r="K5238" s="89">
        <v>-0.1901666666666666</v>
      </c>
      <c r="L5238" s="89">
        <v>0.54583333333333328</v>
      </c>
      <c r="M5238" s="89">
        <v>6.5500000000000003E-2</v>
      </c>
      <c r="N5238" s="89">
        <v>2.7825000000000002</v>
      </c>
      <c r="O5238" s="89">
        <v>2.8480000000000003</v>
      </c>
    </row>
    <row r="5239" spans="1:15" x14ac:dyDescent="0.25">
      <c r="A5239" s="88">
        <v>43319.166666653968</v>
      </c>
      <c r="B5239" s="89">
        <v>8.67</v>
      </c>
      <c r="C5239" s="89">
        <v>8.5966666666666658</v>
      </c>
      <c r="D5239" s="89">
        <v>10.656666666666665</v>
      </c>
      <c r="E5239" s="89">
        <v>24.474791645784286</v>
      </c>
      <c r="F5239" s="89"/>
      <c r="G5239" s="89">
        <v>1004.5</v>
      </c>
      <c r="H5239" s="89"/>
      <c r="I5239" s="89">
        <v>1.8913333333333331</v>
      </c>
      <c r="J5239" s="89">
        <v>8.0645000000000007</v>
      </c>
      <c r="K5239" s="89">
        <v>-0.31649999999999978</v>
      </c>
      <c r="L5239" s="89">
        <v>0.10283333333333333</v>
      </c>
      <c r="M5239" s="89">
        <v>0.13349999999999998</v>
      </c>
      <c r="N5239" s="89">
        <v>2.2038333333333338</v>
      </c>
      <c r="O5239" s="89">
        <v>2.3371666666666666</v>
      </c>
    </row>
    <row r="5240" spans="1:15" x14ac:dyDescent="0.25">
      <c r="A5240" s="88">
        <v>43319.208333320632</v>
      </c>
      <c r="B5240" s="89">
        <v>8.84</v>
      </c>
      <c r="C5240" s="89">
        <v>8.7849999999999984</v>
      </c>
      <c r="D5240" s="89">
        <v>11.018333333333331</v>
      </c>
      <c r="E5240" s="89">
        <v>28.015236459062269</v>
      </c>
      <c r="F5240" s="89"/>
      <c r="G5240" s="89">
        <v>1004.6666666666666</v>
      </c>
      <c r="H5240" s="89"/>
      <c r="I5240" s="89">
        <v>1.7983333333333331</v>
      </c>
      <c r="J5240" s="89">
        <v>6.8761666666666663</v>
      </c>
      <c r="K5240" s="89">
        <v>-0.26033333333333331</v>
      </c>
      <c r="L5240" s="89">
        <v>0.74383333333333335</v>
      </c>
      <c r="M5240" s="89">
        <v>0.28716666666666668</v>
      </c>
      <c r="N5240" s="89">
        <v>5.0509999999999993</v>
      </c>
      <c r="O5240" s="89">
        <v>5.3373333333333326</v>
      </c>
    </row>
    <row r="5241" spans="1:15" x14ac:dyDescent="0.25">
      <c r="A5241" s="88">
        <v>43319.249999987296</v>
      </c>
      <c r="B5241" s="89">
        <v>8.86</v>
      </c>
      <c r="C5241" s="89">
        <v>8.6233333333333331</v>
      </c>
      <c r="D5241" s="89">
        <v>7.5126666666666653</v>
      </c>
      <c r="E5241" s="89">
        <v>29.986234907731294</v>
      </c>
      <c r="F5241" s="89"/>
      <c r="G5241" s="89">
        <v>1004.5</v>
      </c>
      <c r="H5241" s="89"/>
      <c r="I5241" s="89">
        <v>1.8185000000000002</v>
      </c>
      <c r="J5241" s="89">
        <v>6.2518333333333329</v>
      </c>
      <c r="K5241" s="89">
        <v>-0.40900000000000003</v>
      </c>
      <c r="L5241" s="89">
        <v>1.1525000000000001</v>
      </c>
      <c r="M5241" s="89">
        <v>0.18216666666666667</v>
      </c>
      <c r="N5241" s="89">
        <v>3.4999999999999996</v>
      </c>
      <c r="O5241" s="89">
        <v>3.6823333333333337</v>
      </c>
    </row>
    <row r="5242" spans="1:15" x14ac:dyDescent="0.25">
      <c r="A5242" s="88">
        <v>43319.29166665396</v>
      </c>
      <c r="B5242" s="89">
        <v>9.26</v>
      </c>
      <c r="C5242" s="89">
        <v>8.875</v>
      </c>
      <c r="D5242" s="89">
        <v>11.81</v>
      </c>
      <c r="E5242" s="89">
        <v>30.13427837815431</v>
      </c>
      <c r="F5242" s="89"/>
      <c r="G5242" s="89">
        <v>1005</v>
      </c>
      <c r="H5242" s="89"/>
      <c r="I5242" s="89">
        <v>1.9290000000000003</v>
      </c>
      <c r="J5242" s="89">
        <v>5.9233333333333329</v>
      </c>
      <c r="K5242" s="89">
        <v>-6.033333333333335E-2</v>
      </c>
      <c r="L5242" s="89">
        <v>0.9019999999999998</v>
      </c>
      <c r="M5242" s="89">
        <v>0.43416666666666665</v>
      </c>
      <c r="N5242" s="89">
        <v>3.6931666666666665</v>
      </c>
      <c r="O5242" s="89">
        <v>4.1273333333333335</v>
      </c>
    </row>
    <row r="5243" spans="1:15" x14ac:dyDescent="0.25">
      <c r="A5243" s="88">
        <v>43319.333333320625</v>
      </c>
      <c r="B5243" s="89">
        <v>9.67</v>
      </c>
      <c r="C5243" s="89">
        <v>9.043333333333333</v>
      </c>
      <c r="D5243" s="89">
        <v>10.726666666666667</v>
      </c>
      <c r="E5243" s="89">
        <v>25.055023076907371</v>
      </c>
      <c r="F5243" s="89"/>
      <c r="G5243" s="89">
        <v>1005</v>
      </c>
      <c r="H5243" s="89"/>
      <c r="I5243" s="89">
        <v>2.315666666666667</v>
      </c>
      <c r="J5243" s="89">
        <v>5.7168333333333337</v>
      </c>
      <c r="K5243" s="89">
        <v>1.0833333333333333</v>
      </c>
      <c r="L5243" s="89">
        <v>-0.33783333333333321</v>
      </c>
      <c r="M5243" s="89">
        <v>0.62849999999999995</v>
      </c>
      <c r="N5243" s="89">
        <v>2.2124999999999999</v>
      </c>
      <c r="O5243" s="89">
        <v>2.8409999999999997</v>
      </c>
    </row>
    <row r="5244" spans="1:15" x14ac:dyDescent="0.25">
      <c r="A5244" s="88">
        <v>43319.374999987289</v>
      </c>
      <c r="B5244" s="89">
        <v>10.24</v>
      </c>
      <c r="C5244" s="89">
        <v>9.2550000000000008</v>
      </c>
      <c r="D5244" s="89">
        <v>9.6300000000000008</v>
      </c>
      <c r="E5244" s="89">
        <v>11.661720480551685</v>
      </c>
      <c r="F5244" s="89"/>
      <c r="G5244" s="89">
        <v>1005</v>
      </c>
      <c r="H5244" s="89"/>
      <c r="I5244" s="89">
        <v>2.6736666666666662</v>
      </c>
      <c r="J5244" s="89">
        <v>5.6449999999999996</v>
      </c>
      <c r="K5244" s="89">
        <v>2.0943333333333332</v>
      </c>
      <c r="L5244" s="89">
        <v>-0.54999999999999993</v>
      </c>
      <c r="M5244" s="89">
        <v>0.35733333333333334</v>
      </c>
      <c r="N5244" s="89">
        <v>1.4936666666666667</v>
      </c>
      <c r="O5244" s="89">
        <v>1.8513333333333335</v>
      </c>
    </row>
    <row r="5245" spans="1:15" x14ac:dyDescent="0.25">
      <c r="A5245" s="88">
        <v>43319.416666653953</v>
      </c>
      <c r="B5245" s="89">
        <v>10.73</v>
      </c>
      <c r="C5245" s="89">
        <v>10.045</v>
      </c>
      <c r="D5245" s="89">
        <v>10.035000000000002</v>
      </c>
      <c r="E5245" s="89">
        <v>19.223012886191146</v>
      </c>
      <c r="F5245" s="89"/>
      <c r="G5245" s="89">
        <v>1004.3333333333334</v>
      </c>
      <c r="H5245" s="89"/>
      <c r="I5245" s="89">
        <v>2.4156666666666666</v>
      </c>
      <c r="J5245" s="89">
        <v>4.7905000000000006</v>
      </c>
      <c r="K5245" s="89">
        <v>0.68883333333333341</v>
      </c>
      <c r="L5245" s="89">
        <v>0.1575</v>
      </c>
      <c r="M5245" s="89">
        <v>8.8000000000000009E-2</v>
      </c>
      <c r="N5245" s="89">
        <v>1.367</v>
      </c>
      <c r="O5245" s="89">
        <v>1.4551666666666667</v>
      </c>
    </row>
    <row r="5246" spans="1:15" x14ac:dyDescent="0.25">
      <c r="A5246" s="88">
        <v>43319.458333320617</v>
      </c>
      <c r="B5246" s="89">
        <v>11.08</v>
      </c>
      <c r="C5246" s="89">
        <v>10.404999999999999</v>
      </c>
      <c r="D5246" s="89">
        <v>9.2966666666666669</v>
      </c>
      <c r="E5246" s="89">
        <v>24.078687915721556</v>
      </c>
      <c r="F5246" s="89"/>
      <c r="G5246" s="89">
        <v>1004.3333333333334</v>
      </c>
      <c r="H5246" s="89"/>
      <c r="I5246" s="89">
        <v>2.4851666666666663</v>
      </c>
      <c r="J5246" s="89">
        <v>4.8593333333333328</v>
      </c>
      <c r="K5246" s="89">
        <v>4.0833333333333388E-2</v>
      </c>
      <c r="L5246" s="89">
        <v>0.22783333333333333</v>
      </c>
      <c r="M5246" s="89">
        <v>0.39333333333333331</v>
      </c>
      <c r="N5246" s="89">
        <v>2.0941666666666667</v>
      </c>
      <c r="O5246" s="89">
        <v>2.487166666666667</v>
      </c>
    </row>
    <row r="5247" spans="1:15" x14ac:dyDescent="0.25">
      <c r="A5247" s="88">
        <v>43319.499999987282</v>
      </c>
      <c r="B5247" s="89">
        <v>11.04</v>
      </c>
      <c r="C5247" s="89">
        <v>10.591666666666667</v>
      </c>
      <c r="D5247" s="89">
        <v>10.078333333333335</v>
      </c>
      <c r="E5247" s="89">
        <v>31.126012977497922</v>
      </c>
      <c r="F5247" s="89"/>
      <c r="G5247" s="89">
        <v>1004.6666666666666</v>
      </c>
      <c r="H5247" s="89"/>
      <c r="I5247" s="89">
        <v>2.6666666666666665</v>
      </c>
      <c r="J5247" s="89">
        <v>4.4034999999999993</v>
      </c>
      <c r="K5247" s="89">
        <v>1.2625</v>
      </c>
      <c r="L5247" s="89">
        <v>0.1195</v>
      </c>
      <c r="M5247" s="89">
        <v>0.6925</v>
      </c>
      <c r="N5247" s="89">
        <v>2.4716666666666667</v>
      </c>
      <c r="O5247" s="89">
        <v>3.1641666666666666</v>
      </c>
    </row>
    <row r="5248" spans="1:15" x14ac:dyDescent="0.25">
      <c r="A5248" s="88">
        <v>43319.541666653946</v>
      </c>
      <c r="B5248" s="89">
        <v>11.12</v>
      </c>
      <c r="C5248" s="89">
        <v>10.605</v>
      </c>
      <c r="D5248" s="89">
        <v>9.206666666666667</v>
      </c>
      <c r="E5248" s="89">
        <v>29.581248768423297</v>
      </c>
      <c r="F5248" s="89"/>
      <c r="G5248" s="89">
        <v>1004</v>
      </c>
      <c r="H5248" s="89"/>
      <c r="I5248" s="89">
        <v>3.0163333333333333</v>
      </c>
      <c r="J5248" s="89">
        <v>5.2531666666666679</v>
      </c>
      <c r="K5248" s="89">
        <v>1.8109999999999999</v>
      </c>
      <c r="L5248" s="89">
        <v>0.14783333333333334</v>
      </c>
      <c r="M5248" s="89">
        <v>0.57433333333333336</v>
      </c>
      <c r="N5248" s="89">
        <v>1.5433333333333332</v>
      </c>
      <c r="O5248" s="89">
        <v>2.1175000000000002</v>
      </c>
    </row>
    <row r="5249" spans="1:15" x14ac:dyDescent="0.25">
      <c r="A5249" s="88">
        <v>43319.58333332061</v>
      </c>
      <c r="B5249" s="89">
        <v>11.5</v>
      </c>
      <c r="C5249" s="89">
        <v>10.959999999999999</v>
      </c>
      <c r="D5249" s="89">
        <v>10.911666666666667</v>
      </c>
      <c r="E5249" s="89">
        <v>23.562690446368084</v>
      </c>
      <c r="F5249" s="89"/>
      <c r="G5249" s="89">
        <v>1004</v>
      </c>
      <c r="H5249" s="89"/>
      <c r="I5249" s="89">
        <v>3.0070000000000001</v>
      </c>
      <c r="J5249" s="89">
        <v>5.0355000000000008</v>
      </c>
      <c r="K5249" s="89">
        <v>0.16600000000000004</v>
      </c>
      <c r="L5249" s="89">
        <v>0.53916666666666668</v>
      </c>
      <c r="M5249" s="89">
        <v>7.5999999999999998E-2</v>
      </c>
      <c r="N5249" s="89">
        <v>0.56500000000000006</v>
      </c>
      <c r="O5249" s="89">
        <v>0.64083333333333325</v>
      </c>
    </row>
    <row r="5250" spans="1:15" x14ac:dyDescent="0.25">
      <c r="A5250" s="88">
        <v>43319.624999987274</v>
      </c>
      <c r="B5250" s="89">
        <v>12.11</v>
      </c>
      <c r="C5250" s="89">
        <v>11.248333333333335</v>
      </c>
      <c r="D5250" s="89">
        <v>11.448333333333332</v>
      </c>
      <c r="E5250" s="89">
        <v>22.833338045569796</v>
      </c>
      <c r="F5250" s="89"/>
      <c r="G5250" s="89">
        <v>1004</v>
      </c>
      <c r="H5250" s="89"/>
      <c r="I5250" s="89">
        <v>2.9471666666666665</v>
      </c>
      <c r="J5250" s="89">
        <v>4.8651666666666671</v>
      </c>
      <c r="K5250" s="89">
        <v>0.31316666666666659</v>
      </c>
      <c r="L5250" s="89">
        <v>-0.20683333333333334</v>
      </c>
      <c r="M5250" s="89">
        <v>6.7333333333333342E-2</v>
      </c>
      <c r="N5250" s="89">
        <v>0.48766666666666669</v>
      </c>
      <c r="O5250" s="89">
        <v>0.55549999999999999</v>
      </c>
    </row>
    <row r="5251" spans="1:15" x14ac:dyDescent="0.25">
      <c r="A5251" s="88">
        <v>43319.666666653939</v>
      </c>
      <c r="B5251" s="89">
        <v>12.68</v>
      </c>
      <c r="C5251" s="89">
        <v>11.268333333333333</v>
      </c>
      <c r="D5251" s="89">
        <v>11.563333333333333</v>
      </c>
      <c r="E5251" s="89">
        <v>23.471921897902558</v>
      </c>
      <c r="F5251" s="89"/>
      <c r="G5251" s="89">
        <v>1004</v>
      </c>
      <c r="H5251" s="89"/>
      <c r="I5251" s="89">
        <v>2.6388333333333334</v>
      </c>
      <c r="J5251" s="89">
        <v>3.9778333333333329</v>
      </c>
      <c r="K5251" s="89">
        <v>0.99316666666666664</v>
      </c>
      <c r="L5251" s="89">
        <v>-0.18333333333333335</v>
      </c>
      <c r="M5251" s="89">
        <v>0.17183333333333337</v>
      </c>
      <c r="N5251" s="89">
        <v>0.9816666666666668</v>
      </c>
      <c r="O5251" s="89">
        <v>1.1533333333333335</v>
      </c>
    </row>
    <row r="5252" spans="1:15" x14ac:dyDescent="0.25">
      <c r="A5252" s="88">
        <v>43319.708333320603</v>
      </c>
      <c r="B5252" s="89">
        <v>11.82</v>
      </c>
      <c r="C5252" s="89">
        <v>10.936666666666667</v>
      </c>
      <c r="D5252" s="89">
        <v>10.543333333333335</v>
      </c>
      <c r="E5252" s="89">
        <v>26.931662443571181</v>
      </c>
      <c r="F5252" s="89"/>
      <c r="G5252" s="89">
        <v>1004</v>
      </c>
      <c r="H5252" s="89"/>
      <c r="I5252" s="89">
        <v>2.5741666666666667</v>
      </c>
      <c r="J5252" s="89">
        <v>4.1479999999999997</v>
      </c>
      <c r="K5252" s="89">
        <v>0.79883333333333328</v>
      </c>
      <c r="L5252" s="89">
        <v>-4.2833333333333369E-2</v>
      </c>
      <c r="M5252" s="89">
        <v>0.20699999999999999</v>
      </c>
      <c r="N5252" s="89">
        <v>1.4728333333333332</v>
      </c>
      <c r="O5252" s="89">
        <v>1.6798333333333335</v>
      </c>
    </row>
    <row r="5253" spans="1:15" x14ac:dyDescent="0.25">
      <c r="A5253" s="88">
        <v>43319.749999987267</v>
      </c>
      <c r="B5253" s="89">
        <v>11.35</v>
      </c>
      <c r="C5253" s="89">
        <v>10.743333333333334</v>
      </c>
      <c r="D5253" s="89">
        <v>11.253333333333332</v>
      </c>
      <c r="E5253" s="89">
        <v>26.6730991057712</v>
      </c>
      <c r="F5253" s="89"/>
      <c r="G5253" s="89">
        <v>1004.5</v>
      </c>
      <c r="H5253" s="89"/>
      <c r="I5253" s="89">
        <v>2.5433333333333334</v>
      </c>
      <c r="J5253" s="89">
        <v>4.1621666666666668</v>
      </c>
      <c r="K5253" s="89">
        <v>1.2529999999999999</v>
      </c>
      <c r="L5253" s="89">
        <v>-0.3183333333333333</v>
      </c>
      <c r="M5253" s="89">
        <v>0.18283333333333332</v>
      </c>
      <c r="N5253" s="89">
        <v>0.93600000000000005</v>
      </c>
      <c r="O5253" s="89">
        <v>1.1188333333333333</v>
      </c>
    </row>
    <row r="5254" spans="1:15" x14ac:dyDescent="0.25">
      <c r="A5254" s="88">
        <v>43319.791666653931</v>
      </c>
      <c r="B5254" s="89">
        <v>10.87</v>
      </c>
      <c r="C5254" s="89">
        <v>10.398333333333333</v>
      </c>
      <c r="D5254" s="89">
        <v>11.63</v>
      </c>
      <c r="E5254" s="89">
        <v>25.041389454411746</v>
      </c>
      <c r="F5254" s="89"/>
      <c r="G5254" s="89">
        <v>1005</v>
      </c>
      <c r="H5254" s="89"/>
      <c r="I5254" s="89">
        <v>2.2723333333333335</v>
      </c>
      <c r="J5254" s="89">
        <v>4.078333333333334</v>
      </c>
      <c r="K5254" s="89">
        <v>1.914166666666667</v>
      </c>
      <c r="L5254" s="89">
        <v>-0.43416666666666665</v>
      </c>
      <c r="M5254" s="89">
        <v>1.2921666666666669</v>
      </c>
      <c r="N5254" s="89">
        <v>3.1123333333333334</v>
      </c>
      <c r="O5254" s="89">
        <v>4.4059999999999997</v>
      </c>
    </row>
    <row r="5255" spans="1:15" x14ac:dyDescent="0.25">
      <c r="A5255" s="88">
        <v>43319.833333320596</v>
      </c>
      <c r="B5255" s="89">
        <v>10.4</v>
      </c>
      <c r="C5255" s="89">
        <v>9.9999999999999982</v>
      </c>
      <c r="D5255" s="89">
        <v>12.185</v>
      </c>
      <c r="E5255" s="89">
        <v>21.060277758593333</v>
      </c>
      <c r="F5255" s="89"/>
      <c r="G5255" s="89">
        <v>1005</v>
      </c>
      <c r="H5255" s="89"/>
      <c r="I5255" s="89">
        <v>2.3241666666666667</v>
      </c>
      <c r="J5255" s="89">
        <v>4.6411666666666669</v>
      </c>
      <c r="K5255" s="89">
        <v>0.66083333333333338</v>
      </c>
      <c r="L5255" s="89">
        <v>0.27249999999999996</v>
      </c>
      <c r="M5255" s="89">
        <v>1.7711666666666668</v>
      </c>
      <c r="N5255" s="89">
        <v>2.8426666666666667</v>
      </c>
      <c r="O5255" s="89">
        <v>4.613833333333333</v>
      </c>
    </row>
    <row r="5256" spans="1:15" x14ac:dyDescent="0.25">
      <c r="A5256" s="88">
        <v>43319.87499998726</v>
      </c>
      <c r="B5256" s="89">
        <v>10.02</v>
      </c>
      <c r="C5256" s="89">
        <v>9.7883333333333322</v>
      </c>
      <c r="D5256" s="89">
        <v>12.056666666666665</v>
      </c>
      <c r="E5256" s="89">
        <v>14.970825073265122</v>
      </c>
      <c r="F5256" s="89"/>
      <c r="G5256" s="89">
        <v>1005</v>
      </c>
      <c r="H5256" s="89"/>
      <c r="I5256" s="89">
        <v>2.7161666666666666</v>
      </c>
      <c r="J5256" s="89">
        <v>5.633</v>
      </c>
      <c r="K5256" s="89">
        <v>1.6333333333333311E-2</v>
      </c>
      <c r="L5256" s="89">
        <v>0.30199999999999999</v>
      </c>
      <c r="M5256" s="89">
        <v>-5.0000000000000001E-3</v>
      </c>
      <c r="N5256" s="89">
        <v>0.53683333333333338</v>
      </c>
      <c r="O5256" s="89">
        <v>0.53216666666666679</v>
      </c>
    </row>
    <row r="5257" spans="1:15" x14ac:dyDescent="0.25">
      <c r="A5257" s="88">
        <v>43319.916666653924</v>
      </c>
      <c r="B5257" s="89">
        <v>9.92</v>
      </c>
      <c r="C5257" s="89">
        <v>9.7183333333333319</v>
      </c>
      <c r="D5257" s="89">
        <v>10.928333333333333</v>
      </c>
      <c r="E5257" s="89">
        <v>16.26841087798039</v>
      </c>
      <c r="F5257" s="89"/>
      <c r="G5257" s="89">
        <v>1005.6666666666666</v>
      </c>
      <c r="H5257" s="89"/>
      <c r="I5257" s="89">
        <v>2.0920000000000001</v>
      </c>
      <c r="J5257" s="89">
        <v>4.0491666666666664</v>
      </c>
      <c r="K5257" s="89">
        <v>0.96799999999999997</v>
      </c>
      <c r="L5257" s="89">
        <v>-8.7666666666666782E-2</v>
      </c>
      <c r="M5257" s="89">
        <v>8.1500000000000003E-2</v>
      </c>
      <c r="N5257" s="89">
        <v>0.59599999999999997</v>
      </c>
      <c r="O5257" s="89">
        <v>0.67766666666666664</v>
      </c>
    </row>
    <row r="5258" spans="1:15" x14ac:dyDescent="0.25">
      <c r="A5258" s="88">
        <v>43319.958333320588</v>
      </c>
      <c r="B5258" s="89">
        <v>9.57</v>
      </c>
      <c r="C5258" s="89">
        <v>9.504999999999999</v>
      </c>
      <c r="D5258" s="89">
        <v>11.955</v>
      </c>
      <c r="E5258" s="89">
        <v>17.48768639338914</v>
      </c>
      <c r="F5258" s="89"/>
      <c r="G5258" s="89">
        <v>1005.1666666666666</v>
      </c>
      <c r="H5258" s="89"/>
      <c r="I5258" s="89">
        <v>2.2723333333333331</v>
      </c>
      <c r="J5258" s="89">
        <v>3.9840000000000004</v>
      </c>
      <c r="K5258" s="89">
        <v>-0.30066666666666664</v>
      </c>
      <c r="L5258" s="89">
        <v>0.51683333333333337</v>
      </c>
      <c r="M5258" s="89">
        <v>7.1833333333333332E-2</v>
      </c>
      <c r="N5258" s="89">
        <v>0.73799999999999999</v>
      </c>
      <c r="O5258" s="89">
        <v>0.80983333333333329</v>
      </c>
    </row>
    <row r="5259" spans="1:15" x14ac:dyDescent="0.25">
      <c r="A5259" s="88">
        <v>43319.999999987253</v>
      </c>
      <c r="B5259" s="89">
        <v>9.42</v>
      </c>
      <c r="C5259" s="89">
        <v>9.4599999999999991</v>
      </c>
      <c r="D5259" s="89">
        <v>11.550000000000002</v>
      </c>
      <c r="E5259" s="89">
        <v>24.812262340304343</v>
      </c>
      <c r="F5259" s="89"/>
      <c r="G5259" s="89">
        <v>1006</v>
      </c>
      <c r="H5259" s="89"/>
      <c r="I5259" s="89">
        <v>2.0516666666666667</v>
      </c>
      <c r="J5259" s="89">
        <v>4.5783333333333331</v>
      </c>
      <c r="K5259" s="89">
        <v>1.0545</v>
      </c>
      <c r="L5259" s="89">
        <v>0.6971666666666666</v>
      </c>
      <c r="M5259" s="89">
        <v>0.15333333333333335</v>
      </c>
      <c r="N5259" s="89">
        <v>1.3061666666666667</v>
      </c>
      <c r="O5259" s="89">
        <v>1.4595</v>
      </c>
    </row>
    <row r="5260" spans="1:15" x14ac:dyDescent="0.25">
      <c r="A5260" s="88">
        <v>43320.041666653917</v>
      </c>
      <c r="B5260" s="89">
        <v>9.3000000000000007</v>
      </c>
      <c r="C5260" s="89">
        <v>9.336666666666666</v>
      </c>
      <c r="D5260" s="89">
        <v>11.278333333333331</v>
      </c>
      <c r="E5260" s="89">
        <v>24.011400191135429</v>
      </c>
      <c r="F5260" s="89"/>
      <c r="G5260" s="89">
        <v>1006</v>
      </c>
      <c r="H5260" s="89"/>
      <c r="I5260" s="89">
        <v>1.9028333333333334</v>
      </c>
      <c r="J5260" s="89">
        <v>4.5141666666666671</v>
      </c>
      <c r="K5260" s="89">
        <v>1.1205000000000001</v>
      </c>
      <c r="L5260" s="89">
        <v>-0.54999999999999993</v>
      </c>
      <c r="M5260" s="89">
        <v>0.18700000000000003</v>
      </c>
      <c r="N5260" s="89">
        <v>1.9926666666666668</v>
      </c>
      <c r="O5260" s="89">
        <v>2.1796666666666664</v>
      </c>
    </row>
    <row r="5261" spans="1:15" x14ac:dyDescent="0.25">
      <c r="A5261" s="88">
        <v>43320.083333320581</v>
      </c>
      <c r="B5261" s="89">
        <v>8.9</v>
      </c>
      <c r="C5261" s="89">
        <v>8.9516666666666662</v>
      </c>
      <c r="D5261" s="89">
        <v>11.43</v>
      </c>
      <c r="E5261" s="89">
        <v>25.404965003190807</v>
      </c>
      <c r="F5261" s="89"/>
      <c r="G5261" s="89">
        <v>1006</v>
      </c>
      <c r="H5261" s="89"/>
      <c r="I5261" s="89">
        <v>1.8259999999999998</v>
      </c>
      <c r="J5261" s="89">
        <v>4.2763333333333335</v>
      </c>
      <c r="K5261" s="89">
        <v>1.4698333333333333</v>
      </c>
      <c r="L5261" s="89">
        <v>-0.45466666666666661</v>
      </c>
      <c r="M5261" s="89">
        <v>6.9500000000000006E-2</v>
      </c>
      <c r="N5261" s="89">
        <v>1.2178333333333333</v>
      </c>
      <c r="O5261" s="89">
        <v>1.2873333333333334</v>
      </c>
    </row>
    <row r="5262" spans="1:15" x14ac:dyDescent="0.25">
      <c r="A5262" s="88">
        <v>43320.124999987245</v>
      </c>
      <c r="B5262" s="89">
        <v>8.64</v>
      </c>
      <c r="C5262" s="89">
        <v>8.8966666666666665</v>
      </c>
      <c r="D5262" s="89">
        <v>11.261666666666665</v>
      </c>
      <c r="E5262" s="89">
        <v>20.594192200173985</v>
      </c>
      <c r="F5262" s="89"/>
      <c r="G5262" s="89">
        <v>1006</v>
      </c>
      <c r="H5262" s="89"/>
      <c r="I5262" s="89">
        <v>1.7465000000000002</v>
      </c>
      <c r="J5262" s="89">
        <v>4.22</v>
      </c>
      <c r="K5262" s="89">
        <v>1.3808333333333334</v>
      </c>
      <c r="L5262" s="89">
        <v>-0.53549999999999986</v>
      </c>
      <c r="M5262" s="89">
        <v>4.1166666666666671E-2</v>
      </c>
      <c r="N5262" s="89">
        <v>0.61449999999999994</v>
      </c>
      <c r="O5262" s="89">
        <v>0.65566666666666662</v>
      </c>
    </row>
    <row r="5263" spans="1:15" x14ac:dyDescent="0.25">
      <c r="A5263" s="88">
        <v>43320.166666653909</v>
      </c>
      <c r="B5263" s="89">
        <v>8.84</v>
      </c>
      <c r="C5263" s="89">
        <v>8.7566666666666659</v>
      </c>
      <c r="D5263" s="89">
        <v>13.424999999999999</v>
      </c>
      <c r="E5263" s="89">
        <v>15.816437249211052</v>
      </c>
      <c r="F5263" s="89"/>
      <c r="G5263" s="89">
        <v>1006</v>
      </c>
      <c r="H5263" s="89"/>
      <c r="I5263" s="89">
        <v>1.7098333333333333</v>
      </c>
      <c r="J5263" s="89">
        <v>4.0010000000000003</v>
      </c>
      <c r="K5263" s="89">
        <v>1.0591666666666666</v>
      </c>
      <c r="L5263" s="89">
        <v>3.7333333333333323E-2</v>
      </c>
      <c r="M5263" s="89">
        <v>4.5833333333333337E-2</v>
      </c>
      <c r="N5263" s="89">
        <v>0.52433333333333343</v>
      </c>
      <c r="O5263" s="89">
        <v>0.56999999999999995</v>
      </c>
    </row>
    <row r="5264" spans="1:15" x14ac:dyDescent="0.25">
      <c r="A5264" s="88">
        <v>43320.208333320574</v>
      </c>
      <c r="B5264" s="89">
        <v>8.1300000000000008</v>
      </c>
      <c r="C5264" s="89">
        <v>8.4949999999999992</v>
      </c>
      <c r="D5264" s="89">
        <v>12.943333333333335</v>
      </c>
      <c r="E5264" s="89">
        <v>22.190729034938968</v>
      </c>
      <c r="F5264" s="89"/>
      <c r="G5264" s="89">
        <v>1006</v>
      </c>
      <c r="H5264" s="89"/>
      <c r="I5264" s="89">
        <v>1.6340000000000001</v>
      </c>
      <c r="J5264" s="89">
        <v>3.8466666666666671</v>
      </c>
      <c r="K5264" s="89">
        <v>0.98416666666666663</v>
      </c>
      <c r="L5264" s="89">
        <v>-0.33300000000000002</v>
      </c>
      <c r="M5264" s="89">
        <v>0.1075</v>
      </c>
      <c r="N5264" s="89">
        <v>1.1461666666666668</v>
      </c>
      <c r="O5264" s="89">
        <v>1.2538333333333334</v>
      </c>
    </row>
    <row r="5265" spans="1:15" x14ac:dyDescent="0.25">
      <c r="A5265" s="88">
        <v>43320.249999987238</v>
      </c>
      <c r="B5265" s="89">
        <v>8.6199999999999992</v>
      </c>
      <c r="C5265" s="89">
        <v>8.3266666666666662</v>
      </c>
      <c r="D5265" s="89">
        <v>12.961666666666668</v>
      </c>
      <c r="E5265" s="89">
        <v>25.45310512108221</v>
      </c>
      <c r="F5265" s="89"/>
      <c r="G5265" s="89">
        <v>1006</v>
      </c>
      <c r="H5265" s="89"/>
      <c r="I5265" s="89">
        <v>1.4756666666666665</v>
      </c>
      <c r="J5265" s="89">
        <v>3.2378333333333331</v>
      </c>
      <c r="K5265" s="89">
        <v>1.3454999999999999</v>
      </c>
      <c r="L5265" s="89">
        <v>0.27850000000000003</v>
      </c>
      <c r="M5265" s="89">
        <v>0.44983333333333331</v>
      </c>
      <c r="N5265" s="89">
        <v>2.9819999999999998</v>
      </c>
      <c r="O5265" s="89">
        <v>3.4318333333333335</v>
      </c>
    </row>
    <row r="5266" spans="1:15" x14ac:dyDescent="0.25">
      <c r="A5266" s="88">
        <v>43320.291666653902</v>
      </c>
      <c r="B5266" s="89">
        <v>8.76</v>
      </c>
      <c r="C5266" s="89">
        <v>8.3066666666666666</v>
      </c>
      <c r="D5266" s="89">
        <v>13.266666666666666</v>
      </c>
      <c r="E5266" s="89">
        <v>20.811047093040784</v>
      </c>
      <c r="F5266" s="89"/>
      <c r="G5266" s="89">
        <v>1006</v>
      </c>
      <c r="H5266" s="89"/>
      <c r="I5266" s="89">
        <v>1.3975</v>
      </c>
      <c r="J5266" s="89">
        <v>2.8308333333333331</v>
      </c>
      <c r="K5266" s="89">
        <v>1.5190000000000001</v>
      </c>
      <c r="L5266" s="89">
        <v>0.13633333333333333</v>
      </c>
      <c r="M5266" s="89">
        <v>0.13799999999999998</v>
      </c>
      <c r="N5266" s="89">
        <v>0.83866666666666678</v>
      </c>
      <c r="O5266" s="89">
        <v>0.97699999999999998</v>
      </c>
    </row>
    <row r="5267" spans="1:15" x14ac:dyDescent="0.25">
      <c r="A5267" s="88">
        <v>43320.333333320566</v>
      </c>
      <c r="B5267" s="89">
        <v>8.91</v>
      </c>
      <c r="C5267" s="89">
        <v>8.3566666666666656</v>
      </c>
      <c r="D5267" s="89">
        <v>13.811666666666666</v>
      </c>
      <c r="E5267" s="89">
        <v>21.646506523536555</v>
      </c>
      <c r="F5267" s="89"/>
      <c r="G5267" s="89">
        <v>1006</v>
      </c>
      <c r="H5267" s="89"/>
      <c r="I5267" s="89">
        <v>1.391</v>
      </c>
      <c r="J5267" s="89">
        <v>2.4738333333333333</v>
      </c>
      <c r="K5267" s="89">
        <v>1.5211666666666668</v>
      </c>
      <c r="L5267" s="89">
        <v>0.4326666666666667</v>
      </c>
      <c r="M5267" s="89">
        <v>0.25950000000000001</v>
      </c>
      <c r="N5267" s="89">
        <v>0.9063333333333331</v>
      </c>
      <c r="O5267" s="89">
        <v>1.1660000000000001</v>
      </c>
    </row>
    <row r="5268" spans="1:15" x14ac:dyDescent="0.25">
      <c r="A5268" s="88">
        <v>43320.374999987231</v>
      </c>
      <c r="B5268" s="89">
        <v>8.5299999999999994</v>
      </c>
      <c r="C5268" s="89">
        <v>8.1383333333333336</v>
      </c>
      <c r="D5268" s="89">
        <v>11.99</v>
      </c>
      <c r="E5268" s="89">
        <v>19.782129849738901</v>
      </c>
      <c r="F5268" s="89"/>
      <c r="G5268" s="89">
        <v>1006</v>
      </c>
      <c r="H5268" s="89"/>
      <c r="I5268" s="89">
        <v>1.5213333333333334</v>
      </c>
      <c r="J5268" s="89">
        <v>2.5141666666666667</v>
      </c>
      <c r="K5268" s="89">
        <v>1.8414999999999999</v>
      </c>
      <c r="L5268" s="89">
        <v>0.17233333333333334</v>
      </c>
      <c r="M5268" s="89">
        <v>0.81150000000000011</v>
      </c>
      <c r="N5268" s="89">
        <v>3.0976666666666666</v>
      </c>
      <c r="O5268" s="89">
        <v>3.9093333333333331</v>
      </c>
    </row>
    <row r="5269" spans="1:15" x14ac:dyDescent="0.25">
      <c r="A5269" s="88">
        <v>43320.416666653895</v>
      </c>
      <c r="B5269" s="89">
        <v>9.1199999999999992</v>
      </c>
      <c r="C5269" s="89">
        <v>8.4149999999999991</v>
      </c>
      <c r="D5269" s="89">
        <v>10.753333333333332</v>
      </c>
      <c r="E5269" s="89">
        <v>23.696532002915632</v>
      </c>
      <c r="F5269" s="89"/>
      <c r="G5269" s="89">
        <v>1006</v>
      </c>
      <c r="H5269" s="89"/>
      <c r="I5269" s="89">
        <v>1.6651666666666667</v>
      </c>
      <c r="J5269" s="89">
        <v>2.5389999999999997</v>
      </c>
      <c r="K5269" s="89">
        <v>2.3948333333333331</v>
      </c>
      <c r="L5269" s="89">
        <v>-0.10933333333333332</v>
      </c>
      <c r="M5269" s="89">
        <v>0.39100000000000001</v>
      </c>
      <c r="N5269" s="89">
        <v>1.4726666666666668</v>
      </c>
      <c r="O5269" s="89">
        <v>1.8635000000000002</v>
      </c>
    </row>
    <row r="5270" spans="1:15" x14ac:dyDescent="0.25">
      <c r="A5270" s="88">
        <v>43320.458333320559</v>
      </c>
      <c r="B5270" s="89">
        <v>11.38</v>
      </c>
      <c r="C5270" s="89">
        <v>9.09</v>
      </c>
      <c r="D5270" s="89">
        <v>9.9766666666666648</v>
      </c>
      <c r="E5270" s="89">
        <v>17.637790033631472</v>
      </c>
      <c r="F5270" s="89"/>
      <c r="G5270" s="89">
        <v>1006</v>
      </c>
      <c r="H5270" s="89"/>
      <c r="I5270" s="89">
        <v>1.6045</v>
      </c>
      <c r="J5270" s="89">
        <v>2.2149999999999994</v>
      </c>
      <c r="K5270" s="89">
        <v>2.8843333333333332</v>
      </c>
      <c r="L5270" s="89">
        <v>6.8166666666666667E-2</v>
      </c>
      <c r="M5270" s="89">
        <v>0.436</v>
      </c>
      <c r="N5270" s="89">
        <v>0.97016666666666662</v>
      </c>
      <c r="O5270" s="89">
        <v>1.4065000000000001</v>
      </c>
    </row>
    <row r="5271" spans="1:15" x14ac:dyDescent="0.25">
      <c r="A5271" s="88">
        <v>43320.499999987223</v>
      </c>
      <c r="B5271" s="89">
        <v>11.19</v>
      </c>
      <c r="C5271" s="89">
        <v>9.41</v>
      </c>
      <c r="D5271" s="89">
        <v>11.018333333333333</v>
      </c>
      <c r="E5271" s="89">
        <v>10.540674759848324</v>
      </c>
      <c r="F5271" s="89"/>
      <c r="G5271" s="89">
        <v>1006</v>
      </c>
      <c r="H5271" s="89"/>
      <c r="I5271" s="89">
        <v>1.5030000000000001</v>
      </c>
      <c r="J5271" s="89">
        <v>2.0501666666666662</v>
      </c>
      <c r="K5271" s="89">
        <v>1.8113333333333332</v>
      </c>
      <c r="L5271" s="89">
        <v>0.31516666666666665</v>
      </c>
      <c r="M5271" s="89">
        <v>0.3798333333333333</v>
      </c>
      <c r="N5271" s="89">
        <v>0.79599999999999993</v>
      </c>
      <c r="O5271" s="89">
        <v>1.1758333333333335</v>
      </c>
    </row>
    <row r="5272" spans="1:15" x14ac:dyDescent="0.25">
      <c r="A5272" s="88">
        <v>43320.541666653888</v>
      </c>
      <c r="B5272" s="89">
        <v>11.47</v>
      </c>
      <c r="C5272" s="89">
        <v>9.5300000000000011</v>
      </c>
      <c r="D5272" s="89">
        <v>7.2074999999999996</v>
      </c>
      <c r="E5272" s="89">
        <v>0.13532210774175343</v>
      </c>
      <c r="F5272" s="89"/>
      <c r="G5272" s="89">
        <v>1006</v>
      </c>
      <c r="H5272" s="89"/>
      <c r="I5272" s="89">
        <v>1.8970000000000002</v>
      </c>
      <c r="J5272" s="89">
        <v>2.5</v>
      </c>
      <c r="K5272" s="89">
        <v>1.9355</v>
      </c>
      <c r="L5272" s="89">
        <v>0.74583333333333346</v>
      </c>
      <c r="M5272" s="89">
        <v>0.69700000000000006</v>
      </c>
      <c r="N5272" s="89">
        <v>1.3463333333333336</v>
      </c>
      <c r="O5272" s="89">
        <v>2.0434999999999999</v>
      </c>
    </row>
    <row r="5273" spans="1:15" x14ac:dyDescent="0.25">
      <c r="A5273" s="88">
        <v>43320.583333320552</v>
      </c>
      <c r="B5273" s="89">
        <v>11.26</v>
      </c>
      <c r="C5273" s="89">
        <v>9.82</v>
      </c>
      <c r="D5273" s="89">
        <v>9.5811666666666664</v>
      </c>
      <c r="E5273" s="89">
        <v>348.81651440148499</v>
      </c>
      <c r="F5273" s="89"/>
      <c r="G5273" s="89">
        <v>1006</v>
      </c>
      <c r="H5273" s="89"/>
      <c r="I5273" s="89">
        <v>2.3824999999999998</v>
      </c>
      <c r="J5273" s="89">
        <v>3.0573333333333337</v>
      </c>
      <c r="K5273" s="89">
        <v>1.7821666666666667</v>
      </c>
      <c r="L5273" s="89">
        <v>9.2166666666666661E-2</v>
      </c>
      <c r="M5273" s="89">
        <v>3.7000000000000005E-2</v>
      </c>
      <c r="N5273" s="89">
        <v>0.28733333333333338</v>
      </c>
      <c r="O5273" s="89">
        <v>0.32450000000000001</v>
      </c>
    </row>
    <row r="5274" spans="1:15" x14ac:dyDescent="0.25">
      <c r="A5274" s="88">
        <v>43320.624999987216</v>
      </c>
      <c r="B5274" s="89">
        <v>11.24</v>
      </c>
      <c r="C5274" s="89">
        <v>10.031666666666666</v>
      </c>
      <c r="D5274" s="89">
        <v>10.125</v>
      </c>
      <c r="E5274" s="89">
        <v>337.35689949392855</v>
      </c>
      <c r="F5274" s="89"/>
      <c r="G5274" s="89">
        <v>1006</v>
      </c>
      <c r="H5274" s="89"/>
      <c r="I5274" s="89">
        <v>2.9141666666666666</v>
      </c>
      <c r="J5274" s="89">
        <v>4.2050000000000001</v>
      </c>
      <c r="K5274" s="89">
        <v>-0.16300000000000003</v>
      </c>
      <c r="L5274" s="89">
        <v>0.68783333333333341</v>
      </c>
      <c r="M5274" s="89">
        <v>-2.1666666666666664E-2</v>
      </c>
      <c r="N5274" s="89">
        <v>0.17033333333333334</v>
      </c>
      <c r="O5274" s="89">
        <v>0.14883333333333332</v>
      </c>
    </row>
    <row r="5275" spans="1:15" x14ac:dyDescent="0.25">
      <c r="A5275" s="88">
        <v>43320.66666665388</v>
      </c>
      <c r="B5275" s="89">
        <v>11.64</v>
      </c>
      <c r="C5275" s="89">
        <v>9.9</v>
      </c>
      <c r="D5275" s="89">
        <v>9.2783333333333324</v>
      </c>
      <c r="E5275" s="89">
        <v>323.76630315500552</v>
      </c>
      <c r="F5275" s="89"/>
      <c r="G5275" s="89">
        <v>1005.1666666666666</v>
      </c>
      <c r="H5275" s="89"/>
      <c r="I5275" s="89">
        <v>3.9249999999999994</v>
      </c>
      <c r="J5275" s="89">
        <v>5.6948333333333325</v>
      </c>
      <c r="K5275" s="89">
        <v>1.5169999999999999</v>
      </c>
      <c r="L5275" s="89">
        <v>6.0666666666666695E-2</v>
      </c>
      <c r="M5275" s="89">
        <v>-1.1666666666666667E-2</v>
      </c>
      <c r="N5275" s="89">
        <v>0.15316666666666665</v>
      </c>
      <c r="O5275" s="89">
        <v>0.14116666666666666</v>
      </c>
    </row>
    <row r="5276" spans="1:15" x14ac:dyDescent="0.25">
      <c r="A5276" s="88">
        <v>43320.708333320545</v>
      </c>
      <c r="B5276" s="89">
        <v>11.32</v>
      </c>
      <c r="C5276" s="89">
        <v>9.7666666666666657</v>
      </c>
      <c r="D5276" s="89">
        <v>9.1466666666666665</v>
      </c>
      <c r="E5276" s="89">
        <v>326.29974893670652</v>
      </c>
      <c r="F5276" s="89"/>
      <c r="G5276" s="89">
        <v>1005</v>
      </c>
      <c r="H5276" s="89"/>
      <c r="I5276" s="89">
        <v>4.3003333333333327</v>
      </c>
      <c r="J5276" s="89">
        <v>6.9200000000000008</v>
      </c>
      <c r="K5276" s="89">
        <v>0.21583333333333332</v>
      </c>
      <c r="L5276" s="89">
        <v>0.5551666666666667</v>
      </c>
      <c r="M5276" s="89">
        <v>-5.7333333333333326E-2</v>
      </c>
      <c r="N5276" s="89">
        <v>0.22833333333333336</v>
      </c>
      <c r="O5276" s="89">
        <v>0.17099999999999996</v>
      </c>
    </row>
    <row r="5277" spans="1:15" x14ac:dyDescent="0.25">
      <c r="A5277" s="88">
        <v>43320.749999987209</v>
      </c>
      <c r="B5277" s="89">
        <v>11.5</v>
      </c>
      <c r="C5277" s="89">
        <v>10.066666666666666</v>
      </c>
      <c r="D5277" s="89">
        <v>9.663333333333334</v>
      </c>
      <c r="E5277" s="89">
        <v>329.38435931377694</v>
      </c>
      <c r="F5277" s="89"/>
      <c r="G5277" s="89">
        <v>1005</v>
      </c>
      <c r="H5277" s="89"/>
      <c r="I5277" s="89">
        <v>4.4221666666666666</v>
      </c>
      <c r="J5277" s="89">
        <v>8.56</v>
      </c>
      <c r="K5277" s="89">
        <v>1.8426666666666667</v>
      </c>
      <c r="L5277" s="89">
        <v>-0.54116666666666668</v>
      </c>
      <c r="M5277" s="89">
        <v>-8.8333333333333337E-3</v>
      </c>
      <c r="N5277" s="89">
        <v>0.21166666666666667</v>
      </c>
      <c r="O5277" s="89">
        <v>0.20316666666666663</v>
      </c>
    </row>
    <row r="5278" spans="1:15" x14ac:dyDescent="0.25">
      <c r="A5278" s="88">
        <v>43320.791666653873</v>
      </c>
      <c r="B5278" s="89">
        <v>11.35</v>
      </c>
      <c r="C5278" s="89">
        <v>10.065</v>
      </c>
      <c r="D5278" s="89">
        <v>9.1783333333333346</v>
      </c>
      <c r="E5278" s="89">
        <v>330.91618328133717</v>
      </c>
      <c r="F5278" s="89"/>
      <c r="G5278" s="89">
        <v>1005</v>
      </c>
      <c r="H5278" s="89"/>
      <c r="I5278" s="89">
        <v>4.5756666666666668</v>
      </c>
      <c r="J5278" s="89">
        <v>9.5599999999999987</v>
      </c>
      <c r="K5278" s="89">
        <v>-0.19683333333333319</v>
      </c>
      <c r="L5278" s="89">
        <v>0.33216666666666667</v>
      </c>
      <c r="M5278" s="89">
        <v>-5.7000000000000002E-2</v>
      </c>
      <c r="N5278" s="89">
        <v>0.16449999999999998</v>
      </c>
      <c r="O5278" s="89">
        <v>0.10783333333333334</v>
      </c>
    </row>
    <row r="5279" spans="1:15" x14ac:dyDescent="0.25">
      <c r="A5279" s="88">
        <v>43320.833333320537</v>
      </c>
      <c r="B5279" s="89">
        <v>11.01</v>
      </c>
      <c r="C5279" s="89">
        <v>9.9666666666666668</v>
      </c>
      <c r="D5279" s="89">
        <v>9.2033333333333331</v>
      </c>
      <c r="E5279" s="89">
        <v>331.56806835367888</v>
      </c>
      <c r="F5279" s="89"/>
      <c r="G5279" s="89">
        <v>1005</v>
      </c>
      <c r="H5279" s="89"/>
      <c r="I5279" s="89">
        <v>4.8918333333333335</v>
      </c>
      <c r="J5279" s="89">
        <v>10.655000000000001</v>
      </c>
      <c r="K5279" s="89">
        <v>0.95833333333333337</v>
      </c>
      <c r="L5279" s="89">
        <v>0.3106666666666667</v>
      </c>
      <c r="M5279" s="89">
        <v>0.17900000000000005</v>
      </c>
      <c r="N5279" s="89">
        <v>1.2586666666666666</v>
      </c>
      <c r="O5279" s="89">
        <v>1.4376666666666666</v>
      </c>
    </row>
    <row r="5280" spans="1:15" x14ac:dyDescent="0.25">
      <c r="A5280" s="88">
        <v>43320.874999987202</v>
      </c>
      <c r="B5280" s="89">
        <v>10.37</v>
      </c>
      <c r="C5280" s="89">
        <v>9.6450000000000014</v>
      </c>
      <c r="D5280" s="89">
        <v>8.9983333333333331</v>
      </c>
      <c r="E5280" s="89">
        <v>327.96703405184331</v>
      </c>
      <c r="F5280" s="89"/>
      <c r="G5280" s="89">
        <v>1005</v>
      </c>
      <c r="H5280" s="89"/>
      <c r="I5280" s="89">
        <v>4.3066666666666675</v>
      </c>
      <c r="J5280" s="89">
        <v>13.911666666666667</v>
      </c>
      <c r="K5280" s="89">
        <v>0.6875</v>
      </c>
      <c r="L5280" s="89">
        <v>-0.62249999999999994</v>
      </c>
      <c r="M5280" s="89">
        <v>-4.1500000000000002E-2</v>
      </c>
      <c r="N5280" s="89">
        <v>1.1419999999999999</v>
      </c>
      <c r="O5280" s="89">
        <v>1.1005</v>
      </c>
    </row>
    <row r="5281" spans="1:15" x14ac:dyDescent="0.25">
      <c r="A5281" s="88">
        <v>43320.916666653866</v>
      </c>
      <c r="B5281" s="89">
        <v>9.83</v>
      </c>
      <c r="C5281" s="89">
        <v>9.4816666666666674</v>
      </c>
      <c r="D5281" s="89">
        <v>9.1016666666666666</v>
      </c>
      <c r="E5281" s="89">
        <v>327.83354203080671</v>
      </c>
      <c r="F5281" s="89"/>
      <c r="G5281" s="89">
        <v>1005</v>
      </c>
      <c r="H5281" s="89"/>
      <c r="I5281" s="89">
        <v>4.5859999999999994</v>
      </c>
      <c r="J5281" s="89">
        <v>16.421666666666667</v>
      </c>
      <c r="K5281" s="89">
        <v>1.0038333333333334</v>
      </c>
      <c r="L5281" s="89">
        <v>-2.9833333333333323E-2</v>
      </c>
      <c r="M5281" s="89">
        <v>-5.5333333333333339E-2</v>
      </c>
      <c r="N5281" s="89">
        <v>0.1055</v>
      </c>
      <c r="O5281" s="89">
        <v>5.0166666666666665E-2</v>
      </c>
    </row>
    <row r="5282" spans="1:15" x14ac:dyDescent="0.25">
      <c r="A5282" s="88">
        <v>43320.95833332053</v>
      </c>
      <c r="B5282" s="89">
        <v>9.56</v>
      </c>
      <c r="C5282" s="89">
        <v>9.3199999999999985</v>
      </c>
      <c r="D5282" s="89">
        <v>8.089500000000001</v>
      </c>
      <c r="E5282" s="89">
        <v>322.10006907586336</v>
      </c>
      <c r="F5282" s="89"/>
      <c r="G5282" s="89">
        <v>1005</v>
      </c>
      <c r="H5282" s="89"/>
      <c r="I5282" s="89">
        <v>4.6964999999999995</v>
      </c>
      <c r="J5282" s="89">
        <v>16.946666666666669</v>
      </c>
      <c r="K5282" s="89">
        <v>1.5018333333333334</v>
      </c>
      <c r="L5282" s="89">
        <v>-1.8499999999999978E-2</v>
      </c>
      <c r="M5282" s="89">
        <v>-5.5499999999999994E-2</v>
      </c>
      <c r="N5282" s="89">
        <v>0.28599999999999998</v>
      </c>
      <c r="O5282" s="89">
        <v>0.23050000000000001</v>
      </c>
    </row>
    <row r="5283" spans="1:15" x14ac:dyDescent="0.25">
      <c r="A5283" s="88">
        <v>43320.999999987194</v>
      </c>
      <c r="B5283" s="89">
        <v>9.41</v>
      </c>
      <c r="C5283" s="89">
        <v>9.18</v>
      </c>
      <c r="D5283" s="89">
        <v>7.3730000000000002</v>
      </c>
      <c r="E5283" s="89">
        <v>317.09986623333418</v>
      </c>
      <c r="F5283" s="89"/>
      <c r="G5283" s="89">
        <v>1005</v>
      </c>
      <c r="H5283" s="89"/>
      <c r="I5283" s="89">
        <v>4.9243333333333332</v>
      </c>
      <c r="J5283" s="89">
        <v>16.805</v>
      </c>
      <c r="K5283" s="89">
        <v>0.99016666666666664</v>
      </c>
      <c r="L5283" s="89">
        <v>-0.18933333333333335</v>
      </c>
      <c r="M5283" s="89">
        <v>-7.9833333333333339E-2</v>
      </c>
      <c r="N5283" s="89">
        <v>0.76416666666666666</v>
      </c>
      <c r="O5283" s="89">
        <v>0.68433333333333346</v>
      </c>
    </row>
    <row r="5284" spans="1:15" x14ac:dyDescent="0.25">
      <c r="A5284" s="88">
        <v>43321.041666653859</v>
      </c>
      <c r="B5284" s="89">
        <v>9.59</v>
      </c>
      <c r="C5284" s="89">
        <v>9.2666666666666657</v>
      </c>
      <c r="D5284" s="89">
        <v>7.4913333333333334</v>
      </c>
      <c r="E5284" s="89">
        <v>313.01506380528389</v>
      </c>
      <c r="F5284" s="89"/>
      <c r="G5284" s="89">
        <v>1004.8333333333334</v>
      </c>
      <c r="H5284" s="89"/>
      <c r="I5284" s="89">
        <v>5.2491666666666665</v>
      </c>
      <c r="J5284" s="89">
        <v>16.928333333333331</v>
      </c>
      <c r="K5284" s="89">
        <v>0.84450000000000003</v>
      </c>
      <c r="L5284" s="89">
        <v>-3.5166666666666735E-2</v>
      </c>
      <c r="M5284" s="89">
        <v>-0.10316666666666667</v>
      </c>
      <c r="N5284" s="89">
        <v>0.38650000000000001</v>
      </c>
      <c r="O5284" s="89">
        <v>0.28366666666666668</v>
      </c>
    </row>
    <row r="5285" spans="1:15" x14ac:dyDescent="0.25">
      <c r="A5285" s="88">
        <v>43321.083333320523</v>
      </c>
      <c r="B5285" s="89">
        <v>9.66</v>
      </c>
      <c r="C5285" s="89">
        <v>9.4599999999999991</v>
      </c>
      <c r="D5285" s="89">
        <v>6.9991666666666674</v>
      </c>
      <c r="E5285" s="89">
        <v>310.61665554190887</v>
      </c>
      <c r="F5285" s="89"/>
      <c r="G5285" s="89">
        <v>1004</v>
      </c>
      <c r="H5285" s="89"/>
      <c r="I5285" s="89">
        <v>4.46</v>
      </c>
      <c r="J5285" s="89">
        <v>14.456666666666669</v>
      </c>
      <c r="K5285" s="89">
        <v>0.35699999999999998</v>
      </c>
      <c r="L5285" s="89">
        <v>3.6666666666666514E-3</v>
      </c>
      <c r="M5285" s="89">
        <v>-9.6499999999999989E-2</v>
      </c>
      <c r="N5285" s="89">
        <v>0.35600000000000004</v>
      </c>
      <c r="O5285" s="89">
        <v>0.25950000000000001</v>
      </c>
    </row>
    <row r="5286" spans="1:15" x14ac:dyDescent="0.25">
      <c r="A5286" s="88">
        <v>43321.124999987187</v>
      </c>
      <c r="B5286" s="89">
        <v>9.69</v>
      </c>
      <c r="C5286" s="89">
        <v>9.7700000000000014</v>
      </c>
      <c r="D5286" s="89">
        <v>7.0273333333333339</v>
      </c>
      <c r="E5286" s="89">
        <v>330.47702000816139</v>
      </c>
      <c r="F5286" s="89"/>
      <c r="G5286" s="89">
        <v>1004</v>
      </c>
      <c r="H5286" s="89"/>
      <c r="I5286" s="89">
        <v>4.0751666666666662</v>
      </c>
      <c r="J5286" s="89">
        <v>12.956666666666669</v>
      </c>
      <c r="K5286" s="89">
        <v>0.50183333333333335</v>
      </c>
      <c r="L5286" s="89">
        <v>0.49033333333333334</v>
      </c>
      <c r="M5286" s="89">
        <v>-9.166666666666666E-2</v>
      </c>
      <c r="N5286" s="89">
        <v>0.35916666666666669</v>
      </c>
      <c r="O5286" s="89">
        <v>0.26750000000000002</v>
      </c>
    </row>
    <row r="5287" spans="1:15" x14ac:dyDescent="0.25">
      <c r="A5287" s="88">
        <v>43321.166666653851</v>
      </c>
      <c r="B5287" s="89">
        <v>9.08</v>
      </c>
      <c r="C5287" s="89">
        <v>9.7633333333333336</v>
      </c>
      <c r="D5287" s="89">
        <v>4.9123333333333337</v>
      </c>
      <c r="E5287" s="89">
        <v>2.3923409478255038</v>
      </c>
      <c r="F5287" s="89"/>
      <c r="G5287" s="89">
        <v>1004.3333333333334</v>
      </c>
      <c r="H5287" s="89"/>
      <c r="I5287" s="89">
        <v>2.9141666666666666</v>
      </c>
      <c r="J5287" s="89">
        <v>9.1983333333333324</v>
      </c>
      <c r="K5287" s="89">
        <v>0.49233333333333351</v>
      </c>
      <c r="L5287" s="89">
        <v>0.38733333333333336</v>
      </c>
      <c r="M5287" s="89">
        <v>9.4833333333333325E-2</v>
      </c>
      <c r="N5287" s="89">
        <v>4.2266666666666666</v>
      </c>
      <c r="O5287" s="89">
        <v>4.3208333333333337</v>
      </c>
    </row>
    <row r="5288" spans="1:15" x14ac:dyDescent="0.25">
      <c r="A5288" s="88">
        <v>43321.208333320516</v>
      </c>
      <c r="B5288" s="89">
        <v>8.41</v>
      </c>
      <c r="C5288" s="89">
        <v>9.4033333333333342</v>
      </c>
      <c r="D5288" s="89">
        <v>3.2639999999999998</v>
      </c>
      <c r="E5288" s="89">
        <v>354.73368836374209</v>
      </c>
      <c r="F5288" s="89"/>
      <c r="G5288" s="89">
        <v>1004.5</v>
      </c>
      <c r="H5288" s="89"/>
      <c r="I5288" s="89">
        <v>2.9910000000000001</v>
      </c>
      <c r="J5288" s="89">
        <v>9.4866666666666664</v>
      </c>
      <c r="K5288" s="89">
        <v>2.0823333333333331</v>
      </c>
      <c r="L5288" s="89">
        <v>-0.18416666666666667</v>
      </c>
      <c r="M5288" s="89">
        <v>7.7166666666666661E-2</v>
      </c>
      <c r="N5288" s="89">
        <v>5.5264999999999995</v>
      </c>
      <c r="O5288" s="89">
        <v>5.6046666666666667</v>
      </c>
    </row>
    <row r="5289" spans="1:15" x14ac:dyDescent="0.25">
      <c r="A5289" s="88">
        <v>43321.24999998718</v>
      </c>
      <c r="B5289" s="89">
        <v>8.8800000000000008</v>
      </c>
      <c r="C5289" s="89">
        <v>9.2683333333333326</v>
      </c>
      <c r="D5289" s="89">
        <v>3.2605000000000004</v>
      </c>
      <c r="E5289" s="89">
        <v>357.67357102018866</v>
      </c>
      <c r="F5289" s="89"/>
      <c r="G5289" s="89">
        <v>1005</v>
      </c>
      <c r="H5289" s="89"/>
      <c r="I5289" s="89">
        <v>2.7846666666666668</v>
      </c>
      <c r="J5289" s="89">
        <v>8.8613333333333326</v>
      </c>
      <c r="K5289" s="89">
        <v>0.75416666666666654</v>
      </c>
      <c r="L5289" s="89">
        <v>0.12216666666666669</v>
      </c>
      <c r="M5289" s="89">
        <v>3.7541666666666669</v>
      </c>
      <c r="N5289" s="89">
        <v>9.815666666666667</v>
      </c>
      <c r="O5289" s="89">
        <v>13.570333333333332</v>
      </c>
    </row>
    <row r="5290" spans="1:15" x14ac:dyDescent="0.25">
      <c r="A5290" s="88">
        <v>43321.291666653844</v>
      </c>
      <c r="B5290" s="89">
        <v>9.7100000000000009</v>
      </c>
      <c r="C5290" s="89">
        <v>8.1910000000000007</v>
      </c>
      <c r="D5290" s="89">
        <v>2.6556666666666664</v>
      </c>
      <c r="E5290" s="89">
        <v>21.373354221334104</v>
      </c>
      <c r="F5290" s="89"/>
      <c r="G5290" s="89">
        <v>1005</v>
      </c>
      <c r="H5290" s="89"/>
      <c r="I5290" s="89">
        <v>2.6045000000000003</v>
      </c>
      <c r="J5290" s="89">
        <v>8.1918333333333333</v>
      </c>
      <c r="K5290" s="89">
        <v>1.4306666666666668</v>
      </c>
      <c r="L5290" s="89">
        <v>0.52383333333333326</v>
      </c>
      <c r="M5290" s="89">
        <v>5.4163333333333341</v>
      </c>
      <c r="N5290" s="89">
        <v>9.6773333333333333</v>
      </c>
      <c r="O5290" s="89">
        <v>15.092333333333331</v>
      </c>
    </row>
    <row r="5291" spans="1:15" x14ac:dyDescent="0.25">
      <c r="A5291" s="88">
        <v>43321.333333320508</v>
      </c>
      <c r="B5291" s="89">
        <v>10.199999999999999</v>
      </c>
      <c r="C5291" s="89">
        <v>9.1783333333333346</v>
      </c>
      <c r="D5291" s="89">
        <v>5.969333333333334</v>
      </c>
      <c r="E5291" s="89">
        <v>0.98669222123224432</v>
      </c>
      <c r="F5291" s="89"/>
      <c r="G5291" s="89">
        <v>1005.1666666666666</v>
      </c>
      <c r="H5291" s="89"/>
      <c r="I5291" s="89">
        <v>1.4398333333333333</v>
      </c>
      <c r="J5291" s="89">
        <v>4.1518333333333333</v>
      </c>
      <c r="K5291" s="89">
        <v>2.4961666666666664</v>
      </c>
      <c r="L5291" s="89">
        <v>-0.57733333333333337</v>
      </c>
      <c r="M5291" s="89">
        <v>0.21799999999999997</v>
      </c>
      <c r="N5291" s="89">
        <v>0.69550000000000001</v>
      </c>
      <c r="O5291" s="89">
        <v>0.91349999999999998</v>
      </c>
    </row>
    <row r="5292" spans="1:15" x14ac:dyDescent="0.25">
      <c r="A5292" s="88">
        <v>43321.374999987172</v>
      </c>
      <c r="B5292" s="89">
        <v>10.49</v>
      </c>
      <c r="C5292" s="89">
        <v>9.1666666666666661</v>
      </c>
      <c r="D5292" s="89">
        <v>5.0103333333333335</v>
      </c>
      <c r="E5292" s="89">
        <v>358.01780857027472</v>
      </c>
      <c r="F5292" s="89"/>
      <c r="G5292" s="89">
        <v>1006</v>
      </c>
      <c r="H5292" s="89"/>
      <c r="I5292" s="89">
        <v>1.3513333333333335</v>
      </c>
      <c r="J5292" s="89">
        <v>3.680166666666667</v>
      </c>
      <c r="K5292" s="89">
        <v>1.958</v>
      </c>
      <c r="L5292" s="89">
        <v>0.70566666666666666</v>
      </c>
      <c r="M5292" s="89">
        <v>0.50766666666666671</v>
      </c>
      <c r="N5292" s="89">
        <v>0.61649999999999994</v>
      </c>
      <c r="O5292" s="89">
        <v>1.1238333333333335</v>
      </c>
    </row>
    <row r="5293" spans="1:15" x14ac:dyDescent="0.25">
      <c r="A5293" s="88">
        <v>43321.416666653837</v>
      </c>
      <c r="B5293" s="89">
        <v>10.89</v>
      </c>
      <c r="C5293" s="89">
        <v>9.4416666666666682</v>
      </c>
      <c r="D5293" s="89">
        <v>4.4686666666666666</v>
      </c>
      <c r="E5293" s="89">
        <v>343.64356139039148</v>
      </c>
      <c r="F5293" s="89"/>
      <c r="G5293" s="89">
        <v>1006</v>
      </c>
      <c r="H5293" s="89"/>
      <c r="I5293" s="89">
        <v>1.3551666666666666</v>
      </c>
      <c r="J5293" s="89">
        <v>3.6515</v>
      </c>
      <c r="K5293" s="89">
        <v>2.2006666666666668</v>
      </c>
      <c r="L5293" s="89">
        <v>0.26083333333333331</v>
      </c>
      <c r="M5293" s="89">
        <v>0.32700000000000001</v>
      </c>
      <c r="N5293" s="89">
        <v>0.87716666666666665</v>
      </c>
      <c r="O5293" s="89">
        <v>1.2041666666666666</v>
      </c>
    </row>
    <row r="5294" spans="1:15" x14ac:dyDescent="0.25">
      <c r="A5294" s="88">
        <v>43321.458333320501</v>
      </c>
      <c r="B5294" s="89">
        <v>11.27</v>
      </c>
      <c r="C5294" s="89">
        <v>9.4916666666666671</v>
      </c>
      <c r="D5294" s="89">
        <v>5.3866666666666667</v>
      </c>
      <c r="E5294" s="89">
        <v>352.63134375703095</v>
      </c>
      <c r="F5294" s="89"/>
      <c r="G5294" s="89">
        <v>1006</v>
      </c>
      <c r="H5294" s="89"/>
      <c r="I5294" s="89">
        <v>1.547666666666667</v>
      </c>
      <c r="J5294" s="89">
        <v>3.4393333333333334</v>
      </c>
      <c r="K5294" s="89">
        <v>0.5718333333333333</v>
      </c>
      <c r="L5294" s="89">
        <v>0.58183333333333331</v>
      </c>
      <c r="M5294" s="89">
        <v>0.15966666666666665</v>
      </c>
      <c r="N5294" s="89">
        <v>0.45650000000000007</v>
      </c>
      <c r="O5294" s="89">
        <v>0.61633333333333329</v>
      </c>
    </row>
    <row r="5295" spans="1:15" x14ac:dyDescent="0.25">
      <c r="A5295" s="88">
        <v>43321.499999987165</v>
      </c>
      <c r="B5295" s="89">
        <v>11.49</v>
      </c>
      <c r="C5295" s="89">
        <v>9.5983333333333345</v>
      </c>
      <c r="D5295" s="89">
        <v>5.9958333333333336</v>
      </c>
      <c r="E5295" s="89">
        <v>352.83775225944146</v>
      </c>
      <c r="F5295" s="89"/>
      <c r="G5295" s="89">
        <v>1006.6666666666666</v>
      </c>
      <c r="H5295" s="89"/>
      <c r="I5295" s="89">
        <v>1.7758333333333332</v>
      </c>
      <c r="J5295" s="89">
        <v>4.6078333333333328</v>
      </c>
      <c r="K5295" s="89">
        <v>1.8836666666666666</v>
      </c>
      <c r="L5295" s="89">
        <v>0.23533333333333331</v>
      </c>
      <c r="M5295" s="89">
        <v>0.19833333333333333</v>
      </c>
      <c r="N5295" s="89">
        <v>0.5591666666666667</v>
      </c>
      <c r="O5295" s="89">
        <v>0.7576666666666666</v>
      </c>
    </row>
    <row r="5296" spans="1:15" x14ac:dyDescent="0.25">
      <c r="A5296" s="88">
        <v>43321.541666653829</v>
      </c>
      <c r="B5296" s="89">
        <v>11.33</v>
      </c>
      <c r="C5296" s="89">
        <v>9.4816666666666656</v>
      </c>
      <c r="D5296" s="89">
        <v>6.4099999999999993</v>
      </c>
      <c r="E5296" s="89">
        <v>329.01718379768596</v>
      </c>
      <c r="F5296" s="89"/>
      <c r="G5296" s="89">
        <v>1007</v>
      </c>
      <c r="H5296" s="89"/>
      <c r="I5296" s="89">
        <v>2.0743333333333331</v>
      </c>
      <c r="J5296" s="89">
        <v>5.1956666666666669</v>
      </c>
      <c r="K5296" s="89">
        <v>1.1315</v>
      </c>
      <c r="L5296" s="89">
        <v>-3.9666666666666676E-2</v>
      </c>
      <c r="M5296" s="89">
        <v>0.23600000000000002</v>
      </c>
      <c r="N5296" s="89">
        <v>0.36449999999999999</v>
      </c>
      <c r="O5296" s="89">
        <v>0.60049999999999992</v>
      </c>
    </row>
    <row r="5297" spans="1:15" x14ac:dyDescent="0.25">
      <c r="A5297" s="88">
        <v>43321.583333320494</v>
      </c>
      <c r="B5297" s="89">
        <v>11.49</v>
      </c>
      <c r="C5297" s="89">
        <v>9.4916666666666671</v>
      </c>
      <c r="D5297" s="89">
        <v>5.5546666666666669</v>
      </c>
      <c r="E5297" s="89">
        <v>323.39969874534</v>
      </c>
      <c r="F5297" s="89"/>
      <c r="G5297" s="89">
        <v>1007.5</v>
      </c>
      <c r="H5297" s="89"/>
      <c r="I5297" s="89">
        <v>2.0115000000000003</v>
      </c>
      <c r="J5297" s="89">
        <v>5.4113333333333342</v>
      </c>
      <c r="K5297" s="89">
        <v>1.4256666666666666</v>
      </c>
      <c r="L5297" s="89">
        <v>-0.51683333333333337</v>
      </c>
      <c r="M5297" s="89">
        <v>3.15E-2</v>
      </c>
      <c r="N5297" s="89">
        <v>0.15816666666666668</v>
      </c>
      <c r="O5297" s="89">
        <v>0.19000000000000003</v>
      </c>
    </row>
    <row r="5298" spans="1:15" x14ac:dyDescent="0.25">
      <c r="A5298" s="88">
        <v>43321.624999987158</v>
      </c>
      <c r="B5298" s="89">
        <v>11.43</v>
      </c>
      <c r="C5298" s="89">
        <v>9.4249999999999989</v>
      </c>
      <c r="D5298" s="89">
        <v>4.9946666666666664</v>
      </c>
      <c r="E5298" s="89">
        <v>313.81732294901553</v>
      </c>
      <c r="F5298" s="89"/>
      <c r="G5298" s="89">
        <v>1008</v>
      </c>
      <c r="H5298" s="89"/>
      <c r="I5298" s="89">
        <v>1.9208333333333334</v>
      </c>
      <c r="J5298" s="89">
        <v>5.2238333333333342</v>
      </c>
      <c r="K5298" s="89">
        <v>1.1848333333333334</v>
      </c>
      <c r="L5298" s="89">
        <v>-1.3666666666666641E-2</v>
      </c>
      <c r="M5298" s="89">
        <v>-1.1000000000000001E-2</v>
      </c>
      <c r="N5298" s="89">
        <v>0.12449999999999999</v>
      </c>
      <c r="O5298" s="89">
        <v>0.11366666666666665</v>
      </c>
    </row>
    <row r="5299" spans="1:15" x14ac:dyDescent="0.25">
      <c r="A5299" s="88">
        <v>43321.666666653822</v>
      </c>
      <c r="B5299" s="89">
        <v>11.48</v>
      </c>
      <c r="C5299" s="89">
        <v>9.5300000000000011</v>
      </c>
      <c r="D5299" s="89">
        <v>3.702</v>
      </c>
      <c r="E5299" s="89">
        <v>322.32509070480478</v>
      </c>
      <c r="F5299" s="89"/>
      <c r="G5299" s="89">
        <v>1008</v>
      </c>
      <c r="H5299" s="89"/>
      <c r="I5299" s="89">
        <v>1.8105</v>
      </c>
      <c r="J5299" s="89">
        <v>4.7751666666666663</v>
      </c>
      <c r="K5299" s="89">
        <v>1.1915</v>
      </c>
      <c r="L5299" s="89">
        <v>-4.2333333333333334E-2</v>
      </c>
      <c r="M5299" s="89">
        <v>-8.5000000000000006E-3</v>
      </c>
      <c r="N5299" s="89">
        <v>0.28116666666666662</v>
      </c>
      <c r="O5299" s="89">
        <v>0.27266666666666667</v>
      </c>
    </row>
    <row r="5300" spans="1:15" x14ac:dyDescent="0.25">
      <c r="A5300" s="88">
        <v>43321.708333320486</v>
      </c>
      <c r="B5300" s="89">
        <v>11.51</v>
      </c>
      <c r="C5300" s="89">
        <v>9.7266666666666666</v>
      </c>
      <c r="D5300" s="89">
        <v>4.0990000000000002</v>
      </c>
      <c r="E5300" s="89">
        <v>327.63243572253435</v>
      </c>
      <c r="F5300" s="89"/>
      <c r="G5300" s="89">
        <v>1008</v>
      </c>
      <c r="H5300" s="89"/>
      <c r="I5300" s="89">
        <v>2.2958333333333329</v>
      </c>
      <c r="J5300" s="89">
        <v>5.73</v>
      </c>
      <c r="K5300" s="89">
        <v>0.53650000000000009</v>
      </c>
      <c r="L5300" s="89">
        <v>0.53600000000000003</v>
      </c>
      <c r="M5300" s="89">
        <v>-4.1000000000000002E-2</v>
      </c>
      <c r="N5300" s="89">
        <v>0.19783333333333333</v>
      </c>
      <c r="O5300" s="89">
        <v>0.1565</v>
      </c>
    </row>
    <row r="5301" spans="1:15" x14ac:dyDescent="0.25">
      <c r="A5301" s="88">
        <v>43321.749999987151</v>
      </c>
      <c r="B5301" s="89">
        <v>11.02</v>
      </c>
      <c r="C5301" s="89">
        <v>9.4666666666666668</v>
      </c>
      <c r="D5301" s="89">
        <v>4.121666666666667</v>
      </c>
      <c r="E5301" s="89">
        <v>318.48260234263853</v>
      </c>
      <c r="F5301" s="89"/>
      <c r="G5301" s="89">
        <v>1008.5</v>
      </c>
      <c r="H5301" s="89"/>
      <c r="I5301" s="89">
        <v>3.2315</v>
      </c>
      <c r="J5301" s="89">
        <v>7.261333333333333</v>
      </c>
      <c r="K5301" s="89">
        <v>0.76016666666666666</v>
      </c>
      <c r="L5301" s="89">
        <v>-0.23083333333333331</v>
      </c>
      <c r="M5301" s="89">
        <v>2.9666666666666657E-2</v>
      </c>
      <c r="N5301" s="89">
        <v>0.55616666666666659</v>
      </c>
      <c r="O5301" s="89">
        <v>0.58599999999999997</v>
      </c>
    </row>
    <row r="5302" spans="1:15" x14ac:dyDescent="0.25">
      <c r="A5302" s="88">
        <v>43321.791666653815</v>
      </c>
      <c r="B5302" s="89">
        <v>10.75</v>
      </c>
      <c r="C5302" s="89">
        <v>9.5266666666666655</v>
      </c>
      <c r="D5302" s="89">
        <v>4.2729999999999997</v>
      </c>
      <c r="E5302" s="89">
        <v>315.95310546906347</v>
      </c>
      <c r="F5302" s="89"/>
      <c r="G5302" s="89">
        <v>1009</v>
      </c>
      <c r="H5302" s="89"/>
      <c r="I5302" s="89">
        <v>4.5523333333333325</v>
      </c>
      <c r="J5302" s="89">
        <v>8.91</v>
      </c>
      <c r="K5302" s="89">
        <v>1.6536666666666666</v>
      </c>
      <c r="L5302" s="89">
        <v>-0.56233333333333324</v>
      </c>
      <c r="M5302" s="89">
        <v>-8.1666666666666665E-2</v>
      </c>
      <c r="N5302" s="89">
        <v>0.17116666666666666</v>
      </c>
      <c r="O5302" s="89">
        <v>8.9333333333333334E-2</v>
      </c>
    </row>
    <row r="5303" spans="1:15" x14ac:dyDescent="0.25">
      <c r="A5303" s="88">
        <v>43321.833333320479</v>
      </c>
      <c r="B5303" s="89">
        <v>10.39</v>
      </c>
      <c r="C5303" s="89">
        <v>9.3649999999999984</v>
      </c>
      <c r="D5303" s="89">
        <v>2.9695</v>
      </c>
      <c r="E5303" s="89">
        <v>314.61161697481094</v>
      </c>
      <c r="F5303" s="89"/>
      <c r="G5303" s="89">
        <v>1009</v>
      </c>
      <c r="H5303" s="89"/>
      <c r="I5303" s="89">
        <v>5.1985000000000001</v>
      </c>
      <c r="J5303" s="89">
        <v>10.549999999999999</v>
      </c>
      <c r="K5303" s="89">
        <v>0.20416666666666683</v>
      </c>
      <c r="L5303" s="89">
        <v>0.33499999999999996</v>
      </c>
      <c r="M5303" s="89">
        <v>-6.2000000000000006E-2</v>
      </c>
      <c r="N5303" s="89">
        <v>0.16233333333333336</v>
      </c>
      <c r="O5303" s="89">
        <v>0.10033333333333333</v>
      </c>
    </row>
    <row r="5304" spans="1:15" x14ac:dyDescent="0.25">
      <c r="A5304" s="88">
        <v>43321.874999987143</v>
      </c>
      <c r="B5304" s="89">
        <v>9.9499999999999993</v>
      </c>
      <c r="C5304" s="89">
        <v>9.2266666666666666</v>
      </c>
      <c r="D5304" s="89">
        <v>2.2116666666666664</v>
      </c>
      <c r="E5304" s="89">
        <v>358.98320795020993</v>
      </c>
      <c r="F5304" s="89"/>
      <c r="G5304" s="89">
        <v>1009</v>
      </c>
      <c r="H5304" s="89"/>
      <c r="I5304" s="89">
        <v>4.1818333333333326</v>
      </c>
      <c r="J5304" s="89">
        <v>9.5326666666666657</v>
      </c>
      <c r="K5304" s="89">
        <v>2.4833333333333263E-2</v>
      </c>
      <c r="L5304" s="89">
        <v>0.82066666666666654</v>
      </c>
      <c r="M5304" s="89">
        <v>0.72066666666666679</v>
      </c>
      <c r="N5304" s="89">
        <v>2.3840000000000003</v>
      </c>
      <c r="O5304" s="89">
        <v>3.1043333333333334</v>
      </c>
    </row>
    <row r="5305" spans="1:15" x14ac:dyDescent="0.25">
      <c r="A5305" s="88">
        <v>43321.916666653808</v>
      </c>
      <c r="B5305" s="89">
        <v>9.75</v>
      </c>
      <c r="C5305" s="89">
        <v>9.3233333333333324</v>
      </c>
      <c r="D5305" s="89">
        <v>1.8375000000000001</v>
      </c>
      <c r="E5305" s="89">
        <v>321.03322523412481</v>
      </c>
      <c r="F5305" s="89"/>
      <c r="G5305" s="89">
        <v>1009.6666666666666</v>
      </c>
      <c r="H5305" s="89"/>
      <c r="I5305" s="89">
        <v>4.5583333333333327</v>
      </c>
      <c r="J5305" s="89">
        <v>10.450000000000001</v>
      </c>
      <c r="K5305" s="89">
        <v>3.5333333333333661E-2</v>
      </c>
      <c r="L5305" s="89">
        <v>0.11016666666666663</v>
      </c>
      <c r="M5305" s="89">
        <v>1.5833333333333335E-2</v>
      </c>
      <c r="N5305" s="89">
        <v>2.387</v>
      </c>
      <c r="O5305" s="89">
        <v>2.4028333333333332</v>
      </c>
    </row>
    <row r="5306" spans="1:15" x14ac:dyDescent="0.25">
      <c r="A5306" s="88">
        <v>43321.958333320472</v>
      </c>
      <c r="B5306" s="89">
        <v>9.68</v>
      </c>
      <c r="C5306" s="89">
        <v>9.2800000000000011</v>
      </c>
      <c r="D5306" s="89">
        <v>1.6495</v>
      </c>
      <c r="E5306" s="89">
        <v>322.82804977372189</v>
      </c>
      <c r="F5306" s="89"/>
      <c r="G5306" s="89">
        <v>1010</v>
      </c>
      <c r="H5306" s="89"/>
      <c r="I5306" s="89">
        <v>4.4691666666666672</v>
      </c>
      <c r="J5306" s="89">
        <v>10.119999999999999</v>
      </c>
      <c r="K5306" s="89">
        <v>0.78516666666666668</v>
      </c>
      <c r="L5306" s="89">
        <v>0.17133333333333334</v>
      </c>
      <c r="M5306" s="89">
        <v>6.3333333333333339E-2</v>
      </c>
      <c r="N5306" s="89">
        <v>1.9755</v>
      </c>
      <c r="O5306" s="89">
        <v>2.0390000000000001</v>
      </c>
    </row>
    <row r="5307" spans="1:15" x14ac:dyDescent="0.25">
      <c r="A5307" s="88">
        <v>43321.999999987136</v>
      </c>
      <c r="B5307" s="89">
        <v>9.7200000000000006</v>
      </c>
      <c r="C5307" s="89">
        <v>9.2366666666666664</v>
      </c>
      <c r="D5307" s="89">
        <v>1.6256666666666668</v>
      </c>
      <c r="E5307" s="89">
        <v>304.14022004962152</v>
      </c>
      <c r="F5307" s="89"/>
      <c r="G5307" s="89">
        <v>1010</v>
      </c>
      <c r="H5307" s="89"/>
      <c r="I5307" s="89">
        <v>5.9471666666666669</v>
      </c>
      <c r="J5307" s="89">
        <v>10.943333333333333</v>
      </c>
      <c r="K5307" s="89">
        <v>1.0401666666666667</v>
      </c>
      <c r="L5307" s="89">
        <v>2.0000000000000204E-3</v>
      </c>
      <c r="M5307" s="89">
        <v>3.3333333333333327E-3</v>
      </c>
      <c r="N5307" s="89">
        <v>0.8138333333333333</v>
      </c>
      <c r="O5307" s="89">
        <v>0.81699999999999984</v>
      </c>
    </row>
    <row r="5308" spans="1:15" x14ac:dyDescent="0.25">
      <c r="A5308" s="88">
        <v>43322.0416666538</v>
      </c>
      <c r="B5308" s="89">
        <v>9.7200000000000006</v>
      </c>
      <c r="C5308" s="89">
        <v>9.1683333333333312</v>
      </c>
      <c r="D5308" s="89">
        <v>1.3193333333333335</v>
      </c>
      <c r="E5308" s="89">
        <v>265.42948202004789</v>
      </c>
      <c r="F5308" s="89"/>
      <c r="G5308" s="89">
        <v>1010</v>
      </c>
      <c r="H5308" s="89"/>
      <c r="I5308" s="89">
        <v>6.1676666666666655</v>
      </c>
      <c r="J5308" s="89">
        <v>12.551666666666668</v>
      </c>
      <c r="K5308" s="89">
        <v>-5.600000000000005E-2</v>
      </c>
      <c r="L5308" s="89">
        <v>0.28049999999999997</v>
      </c>
      <c r="M5308" s="89">
        <v>0.2476666666666667</v>
      </c>
      <c r="N5308" s="89">
        <v>1.2326666666666668</v>
      </c>
      <c r="O5308" s="89">
        <v>1.4803333333333333</v>
      </c>
    </row>
    <row r="5309" spans="1:15" x14ac:dyDescent="0.25">
      <c r="A5309" s="88">
        <v>43322.083333320465</v>
      </c>
      <c r="B5309" s="89">
        <v>9.64</v>
      </c>
      <c r="C5309" s="89">
        <v>8.8133333333333344</v>
      </c>
      <c r="D5309" s="89">
        <v>2.198</v>
      </c>
      <c r="E5309" s="89">
        <v>207.73971509298013</v>
      </c>
      <c r="F5309" s="89"/>
      <c r="G5309" s="89">
        <v>1010.3333333333334</v>
      </c>
      <c r="H5309" s="89"/>
      <c r="I5309" s="89">
        <v>5.4654999999999996</v>
      </c>
      <c r="J5309" s="89">
        <v>11.508333333333335</v>
      </c>
      <c r="K5309" s="89">
        <v>0.44399999999999995</v>
      </c>
      <c r="L5309" s="89">
        <v>0.3816666666666666</v>
      </c>
      <c r="M5309" s="89">
        <v>-2.5333333333333333E-2</v>
      </c>
      <c r="N5309" s="89">
        <v>1.6103333333333334</v>
      </c>
      <c r="O5309" s="89">
        <v>1.5853333333333335</v>
      </c>
    </row>
    <row r="5310" spans="1:15" x14ac:dyDescent="0.25">
      <c r="A5310" s="88">
        <v>43322.124999987129</v>
      </c>
      <c r="B5310" s="89">
        <v>9.27</v>
      </c>
      <c r="C5310" s="89">
        <v>8.4233333333333338</v>
      </c>
      <c r="D5310" s="89">
        <v>2.4565000000000001</v>
      </c>
      <c r="E5310" s="89">
        <v>198.50578491019135</v>
      </c>
      <c r="F5310" s="89"/>
      <c r="G5310" s="89">
        <v>1010.1666666666666</v>
      </c>
      <c r="H5310" s="89"/>
      <c r="I5310" s="89">
        <v>4.2621666666666673</v>
      </c>
      <c r="J5310" s="89">
        <v>9.0583333333333336</v>
      </c>
      <c r="K5310" s="89">
        <v>0.58999999999999986</v>
      </c>
      <c r="L5310" s="89">
        <v>6.2833333333333352E-2</v>
      </c>
      <c r="M5310" s="89">
        <v>-7.1666666666666658E-3</v>
      </c>
      <c r="N5310" s="89">
        <v>1.0046666666666666</v>
      </c>
      <c r="O5310" s="89">
        <v>0.99699999999999989</v>
      </c>
    </row>
    <row r="5311" spans="1:15" x14ac:dyDescent="0.25">
      <c r="A5311" s="88">
        <v>43322.166666653793</v>
      </c>
      <c r="B5311" s="89">
        <v>9.48</v>
      </c>
      <c r="C5311" s="89">
        <v>8.8916666666666657</v>
      </c>
      <c r="D5311" s="89">
        <v>1.7241666666666668</v>
      </c>
      <c r="E5311" s="89">
        <v>180.1275539065507</v>
      </c>
      <c r="F5311" s="89"/>
      <c r="G5311" s="89">
        <v>1011</v>
      </c>
      <c r="H5311" s="89"/>
      <c r="I5311" s="89">
        <v>4.0546666666666669</v>
      </c>
      <c r="J5311" s="89">
        <v>8.61</v>
      </c>
      <c r="K5311" s="89">
        <v>1.1760000000000002</v>
      </c>
      <c r="L5311" s="89">
        <v>-0.14433333333333334</v>
      </c>
      <c r="M5311" s="89">
        <v>-3.1E-2</v>
      </c>
      <c r="N5311" s="89">
        <v>1.1506666666666667</v>
      </c>
      <c r="O5311" s="89">
        <v>1.1198333333333335</v>
      </c>
    </row>
    <row r="5312" spans="1:15" x14ac:dyDescent="0.25">
      <c r="A5312" s="88">
        <v>43322.208333320457</v>
      </c>
      <c r="B5312" s="89">
        <v>9.4600000000000009</v>
      </c>
      <c r="C5312" s="89">
        <v>8.9533333333333331</v>
      </c>
      <c r="D5312" s="89">
        <v>1.9930000000000003</v>
      </c>
      <c r="E5312" s="89">
        <v>161.60093363982159</v>
      </c>
      <c r="F5312" s="89"/>
      <c r="G5312" s="89">
        <v>1010.3333333333334</v>
      </c>
      <c r="H5312" s="89"/>
      <c r="I5312" s="89">
        <v>3.4144999999999999</v>
      </c>
      <c r="J5312" s="89">
        <v>7.7311666666666667</v>
      </c>
      <c r="K5312" s="89">
        <v>-0.55099999999999971</v>
      </c>
      <c r="L5312" s="89">
        <v>0.70166666666666666</v>
      </c>
      <c r="M5312" s="89">
        <v>-2.8500000000000001E-2</v>
      </c>
      <c r="N5312" s="89">
        <v>1.3028333333333333</v>
      </c>
      <c r="O5312" s="89">
        <v>1.2743333333333335</v>
      </c>
    </row>
    <row r="5313" spans="1:15" x14ac:dyDescent="0.25">
      <c r="A5313" s="88">
        <v>43322.249999987122</v>
      </c>
      <c r="B5313" s="89">
        <v>9.6</v>
      </c>
      <c r="C5313" s="89">
        <v>9.0399999999999991</v>
      </c>
      <c r="D5313" s="89">
        <v>2.0416666666666665</v>
      </c>
      <c r="E5313" s="89">
        <v>167.79174779856217</v>
      </c>
      <c r="F5313" s="89"/>
      <c r="G5313" s="89">
        <v>1011</v>
      </c>
      <c r="H5313" s="89"/>
      <c r="I5313" s="89">
        <v>3.2249999999999996</v>
      </c>
      <c r="J5313" s="89">
        <v>7.5621666666666671</v>
      </c>
      <c r="K5313" s="89">
        <v>0.44866666666666655</v>
      </c>
      <c r="L5313" s="89">
        <v>-6.4333333333333312E-2</v>
      </c>
      <c r="M5313" s="89">
        <v>0.18133333333333335</v>
      </c>
      <c r="N5313" s="89">
        <v>2.2336666666666667</v>
      </c>
      <c r="O5313" s="89">
        <v>2.4148333333333332</v>
      </c>
    </row>
    <row r="5314" spans="1:15" x14ac:dyDescent="0.25">
      <c r="A5314" s="88">
        <v>43322.291666653786</v>
      </c>
      <c r="B5314" s="89">
        <v>10.119999999999999</v>
      </c>
      <c r="C5314" s="89">
        <v>9.4066666666666663</v>
      </c>
      <c r="D5314" s="89">
        <v>3.031166666666667</v>
      </c>
      <c r="E5314" s="89">
        <v>188.32038982096435</v>
      </c>
      <c r="F5314" s="89"/>
      <c r="G5314" s="89">
        <v>1011</v>
      </c>
      <c r="H5314" s="89"/>
      <c r="I5314" s="89">
        <v>3.0545000000000004</v>
      </c>
      <c r="J5314" s="89">
        <v>7.3901666666666657</v>
      </c>
      <c r="K5314" s="89">
        <v>-0.19916666666666671</v>
      </c>
      <c r="L5314" s="89">
        <v>1.5543333333333333</v>
      </c>
      <c r="M5314" s="89">
        <v>1.2418333333333333</v>
      </c>
      <c r="N5314" s="89">
        <v>6.7721666666666671</v>
      </c>
      <c r="O5314" s="89">
        <v>8.0151666666666674</v>
      </c>
    </row>
    <row r="5315" spans="1:15" x14ac:dyDescent="0.25">
      <c r="A5315" s="88">
        <v>43322.33333332045</v>
      </c>
      <c r="B5315" s="89">
        <v>10.42</v>
      </c>
      <c r="C5315" s="89">
        <v>9.6816666666666666</v>
      </c>
      <c r="D5315" s="89">
        <v>3.2475000000000005</v>
      </c>
      <c r="E5315" s="89">
        <v>170.38162277380104</v>
      </c>
      <c r="F5315" s="89"/>
      <c r="G5315" s="89">
        <v>1011</v>
      </c>
      <c r="H5315" s="89"/>
      <c r="I5315" s="89">
        <v>2.7845</v>
      </c>
      <c r="J5315" s="89">
        <v>6.5643333333333329</v>
      </c>
      <c r="K5315" s="89">
        <v>0.50649999999999995</v>
      </c>
      <c r="L5315" s="89">
        <v>0.39116666666666661</v>
      </c>
      <c r="M5315" s="89">
        <v>1.2918333333333332</v>
      </c>
      <c r="N5315" s="89">
        <v>5.9026666666666676</v>
      </c>
      <c r="O5315" s="89">
        <v>7.1946666666666665</v>
      </c>
    </row>
    <row r="5316" spans="1:15" x14ac:dyDescent="0.25">
      <c r="A5316" s="88">
        <v>43322.374999987114</v>
      </c>
      <c r="B5316" s="89">
        <v>10.75</v>
      </c>
      <c r="C5316" s="89">
        <v>10.003333333333334</v>
      </c>
      <c r="D5316" s="89">
        <v>4.1553333333333331</v>
      </c>
      <c r="E5316" s="89">
        <v>167.91299290833601</v>
      </c>
      <c r="F5316" s="89"/>
      <c r="G5316" s="89">
        <v>1011</v>
      </c>
      <c r="H5316" s="89"/>
      <c r="I5316" s="89">
        <v>2.6291666666666669</v>
      </c>
      <c r="J5316" s="89">
        <v>6.0286666666666662</v>
      </c>
      <c r="K5316" s="89">
        <v>-6.9499999999999895E-2</v>
      </c>
      <c r="L5316" s="89">
        <v>0.18099999999999997</v>
      </c>
      <c r="M5316" s="89">
        <v>2.2296666666666662</v>
      </c>
      <c r="N5316" s="89">
        <v>4.884666666666666</v>
      </c>
      <c r="O5316" s="89">
        <v>7.1139999999999999</v>
      </c>
    </row>
    <row r="5317" spans="1:15" x14ac:dyDescent="0.25">
      <c r="A5317" s="88">
        <v>43322.416666653779</v>
      </c>
      <c r="B5317" s="89">
        <v>11.18</v>
      </c>
      <c r="C5317" s="89">
        <v>10.343333333333334</v>
      </c>
      <c r="D5317" s="89">
        <v>4.2591666666666663</v>
      </c>
      <c r="E5317" s="89">
        <v>159.06898308158648</v>
      </c>
      <c r="F5317" s="89"/>
      <c r="G5317" s="89">
        <v>1011</v>
      </c>
      <c r="H5317" s="89"/>
      <c r="I5317" s="89">
        <v>2.3813333333333335</v>
      </c>
      <c r="J5317" s="89">
        <v>5.9511666666666665</v>
      </c>
      <c r="K5317" s="89">
        <v>0.24283333333333323</v>
      </c>
      <c r="L5317" s="89">
        <v>0.58599999999999997</v>
      </c>
      <c r="M5317" s="89">
        <v>1.2070000000000001</v>
      </c>
      <c r="N5317" s="89">
        <v>3.1713333333333331</v>
      </c>
      <c r="O5317" s="89">
        <v>4.3783333333333339</v>
      </c>
    </row>
    <row r="5318" spans="1:15" x14ac:dyDescent="0.25">
      <c r="A5318" s="88">
        <v>43322.458333320443</v>
      </c>
      <c r="B5318" s="89">
        <v>11.64</v>
      </c>
      <c r="C5318" s="89">
        <v>10.719999999999999</v>
      </c>
      <c r="D5318" s="89">
        <v>5.1301666666666668</v>
      </c>
      <c r="E5318" s="89">
        <v>162.84845281099422</v>
      </c>
      <c r="F5318" s="89"/>
      <c r="G5318" s="89">
        <v>1011</v>
      </c>
      <c r="H5318" s="89"/>
      <c r="I5318" s="89">
        <v>2.0973333333333333</v>
      </c>
      <c r="J5318" s="89">
        <v>5.0688333333333331</v>
      </c>
      <c r="K5318" s="89">
        <v>1.1831666666666667</v>
      </c>
      <c r="L5318" s="89">
        <v>-0.27783333333333332</v>
      </c>
      <c r="M5318" s="89">
        <v>1.9816666666666665</v>
      </c>
      <c r="N5318" s="89">
        <v>5.4869999999999992</v>
      </c>
      <c r="O5318" s="89">
        <v>7.4701666666666675</v>
      </c>
    </row>
    <row r="5319" spans="1:15" x14ac:dyDescent="0.25">
      <c r="A5319" s="88">
        <v>43322.499999987107</v>
      </c>
      <c r="B5319" s="89">
        <v>12.1</v>
      </c>
      <c r="C5319" s="89">
        <v>11.055</v>
      </c>
      <c r="D5319" s="89">
        <v>6.1671666666666667</v>
      </c>
      <c r="E5319" s="89">
        <v>167.26280000748699</v>
      </c>
      <c r="F5319" s="89"/>
      <c r="G5319" s="89">
        <v>1011</v>
      </c>
      <c r="H5319" s="89"/>
      <c r="I5319" s="89">
        <v>1.9976666666666667</v>
      </c>
      <c r="J5319" s="89">
        <v>4.7223333333333342</v>
      </c>
      <c r="K5319" s="89">
        <v>0.84350000000000003</v>
      </c>
      <c r="L5319" s="89">
        <v>-1.6833333333333329E-2</v>
      </c>
      <c r="M5319" s="89">
        <v>2.0554999999999999</v>
      </c>
      <c r="N5319" s="89">
        <v>0.90433333333333321</v>
      </c>
      <c r="O5319" s="89">
        <v>2.9601666666666664</v>
      </c>
    </row>
    <row r="5320" spans="1:15" x14ac:dyDescent="0.25">
      <c r="A5320" s="88">
        <v>43322.541666653771</v>
      </c>
      <c r="B5320" s="89">
        <v>12.34</v>
      </c>
      <c r="C5320" s="89">
        <v>11.305</v>
      </c>
      <c r="D5320" s="89">
        <v>6.5643333333333329</v>
      </c>
      <c r="E5320" s="89">
        <v>167.20027414922265</v>
      </c>
      <c r="F5320" s="89"/>
      <c r="G5320" s="89">
        <v>1011</v>
      </c>
      <c r="H5320" s="89"/>
      <c r="I5320" s="89">
        <v>2.0710000000000002</v>
      </c>
      <c r="J5320" s="89">
        <v>4.8778333333333332</v>
      </c>
      <c r="K5320" s="89">
        <v>0.25150000000000006</v>
      </c>
      <c r="L5320" s="89">
        <v>-0.41850000000000004</v>
      </c>
      <c r="M5320" s="89">
        <v>2.4258333333333333</v>
      </c>
      <c r="N5320" s="89">
        <v>1.5916666666666668</v>
      </c>
      <c r="O5320" s="89">
        <v>4.0174999999999992</v>
      </c>
    </row>
    <row r="5321" spans="1:15" x14ac:dyDescent="0.25">
      <c r="A5321" s="88">
        <v>43322.583333320435</v>
      </c>
      <c r="B5321" s="89">
        <v>12.94</v>
      </c>
      <c r="C5321" s="89">
        <v>11.511666666666668</v>
      </c>
      <c r="D5321" s="89">
        <v>6.8526666666666669</v>
      </c>
      <c r="E5321" s="89">
        <v>166.79986746182686</v>
      </c>
      <c r="F5321" s="89"/>
      <c r="G5321" s="89">
        <v>1011</v>
      </c>
      <c r="H5321" s="89"/>
      <c r="I5321" s="89">
        <v>2.1795</v>
      </c>
      <c r="J5321" s="89">
        <v>4.785333333333333</v>
      </c>
      <c r="K5321" s="89">
        <v>0.53516666666666668</v>
      </c>
      <c r="L5321" s="89">
        <v>8.8000000000000009E-2</v>
      </c>
      <c r="M5321" s="89">
        <v>1.7055</v>
      </c>
      <c r="N5321" s="89">
        <v>4.0991666666666662</v>
      </c>
      <c r="O5321" s="89">
        <v>5.804666666666666</v>
      </c>
    </row>
    <row r="5322" spans="1:15" x14ac:dyDescent="0.25">
      <c r="A5322" s="88">
        <v>43322.6249999871</v>
      </c>
      <c r="B5322" s="89">
        <v>13.66</v>
      </c>
      <c r="C5322" s="89">
        <v>11.72</v>
      </c>
      <c r="D5322" s="89">
        <v>5.6260000000000003</v>
      </c>
      <c r="E5322" s="89">
        <v>157.22342098590204</v>
      </c>
      <c r="F5322" s="89"/>
      <c r="G5322" s="89">
        <v>1011</v>
      </c>
      <c r="H5322" s="89"/>
      <c r="I5322" s="89">
        <v>1.9453333333333331</v>
      </c>
      <c r="J5322" s="89">
        <v>3.8883333333333332</v>
      </c>
      <c r="K5322" s="89">
        <v>-0.33716666666666661</v>
      </c>
      <c r="L5322" s="89">
        <v>0.65416666666666667</v>
      </c>
      <c r="M5322" s="89">
        <v>1.5528333333333333</v>
      </c>
      <c r="N5322" s="89">
        <v>3.4855</v>
      </c>
      <c r="O5322" s="89">
        <v>5.0376666666666656</v>
      </c>
    </row>
    <row r="5323" spans="1:15" x14ac:dyDescent="0.25">
      <c r="A5323" s="88">
        <v>43322.666666653764</v>
      </c>
      <c r="B5323" s="89">
        <v>13.88</v>
      </c>
      <c r="C5323" s="89">
        <v>12.221666666666666</v>
      </c>
      <c r="D5323" s="89">
        <v>6.1396666666666668</v>
      </c>
      <c r="E5323" s="89">
        <v>160.28371455729206</v>
      </c>
      <c r="F5323" s="89"/>
      <c r="G5323" s="89">
        <v>1011</v>
      </c>
      <c r="H5323" s="89"/>
      <c r="I5323" s="89">
        <v>1.8398333333333332</v>
      </c>
      <c r="J5323" s="89">
        <v>3.5785</v>
      </c>
      <c r="K5323" s="89">
        <v>0.46866666666666679</v>
      </c>
      <c r="L5323" s="89">
        <v>-8.3333333333335258E-4</v>
      </c>
      <c r="M5323" s="89">
        <v>1.5251666666666666</v>
      </c>
      <c r="N5323" s="89">
        <v>2.1438333333333333</v>
      </c>
      <c r="O5323" s="89">
        <v>3.6686666666666667</v>
      </c>
    </row>
    <row r="5324" spans="1:15" x14ac:dyDescent="0.25">
      <c r="A5324" s="88">
        <v>43322.708333320428</v>
      </c>
      <c r="B5324" s="89">
        <v>13.5</v>
      </c>
      <c r="C5324" s="89">
        <v>12.03</v>
      </c>
      <c r="D5324" s="89">
        <v>5.3404999999999996</v>
      </c>
      <c r="E5324" s="89">
        <v>158.2933231227525</v>
      </c>
      <c r="F5324" s="89"/>
      <c r="G5324" s="89">
        <v>1010.6666666666666</v>
      </c>
      <c r="H5324" s="89"/>
      <c r="I5324" s="89">
        <v>1.6870000000000001</v>
      </c>
      <c r="J5324" s="89">
        <v>3.4594999999999998</v>
      </c>
      <c r="K5324" s="89">
        <v>1.0638333333333334</v>
      </c>
      <c r="L5324" s="89">
        <v>-0.30833333333333329</v>
      </c>
      <c r="M5324" s="89">
        <v>1.446</v>
      </c>
      <c r="N5324" s="89">
        <v>2.0041666666666669</v>
      </c>
      <c r="O5324" s="89">
        <v>3.4498333333333329</v>
      </c>
    </row>
    <row r="5325" spans="1:15" x14ac:dyDescent="0.25">
      <c r="A5325" s="88">
        <v>43322.749999987092</v>
      </c>
      <c r="B5325" s="89">
        <v>12.69</v>
      </c>
      <c r="C5325" s="89">
        <v>12.158333333333331</v>
      </c>
      <c r="D5325" s="89">
        <v>3.6465000000000001</v>
      </c>
      <c r="E5325" s="89">
        <v>147.99878408494072</v>
      </c>
      <c r="F5325" s="89"/>
      <c r="G5325" s="89">
        <v>1010</v>
      </c>
      <c r="H5325" s="89"/>
      <c r="I5325" s="89">
        <v>2.387</v>
      </c>
      <c r="J5325" s="89">
        <v>4.4228333333333332</v>
      </c>
      <c r="K5325" s="89">
        <v>0.90449999999999997</v>
      </c>
      <c r="L5325" s="89">
        <v>-0.42433333333333328</v>
      </c>
      <c r="M5325" s="89">
        <v>1.5738333333333336</v>
      </c>
      <c r="N5325" s="89">
        <v>3.0258333333333334</v>
      </c>
      <c r="O5325" s="89">
        <v>4.5994999999999999</v>
      </c>
    </row>
    <row r="5326" spans="1:15" x14ac:dyDescent="0.25">
      <c r="A5326" s="88">
        <v>43322.791666653757</v>
      </c>
      <c r="B5326" s="89">
        <v>12.19</v>
      </c>
      <c r="C5326" s="89">
        <v>11.621666666666668</v>
      </c>
      <c r="D5326" s="89">
        <v>3.8656666666666664</v>
      </c>
      <c r="E5326" s="89">
        <v>150.5352509810613</v>
      </c>
      <c r="F5326" s="89"/>
      <c r="G5326" s="89">
        <v>1010</v>
      </c>
      <c r="H5326" s="89"/>
      <c r="I5326" s="89">
        <v>3.6613333333333333</v>
      </c>
      <c r="J5326" s="89">
        <v>6.2789999999999999</v>
      </c>
      <c r="K5326" s="89">
        <v>0.71850000000000003</v>
      </c>
      <c r="L5326" s="89">
        <v>0.29816666666666664</v>
      </c>
      <c r="M5326" s="89">
        <v>2.2998333333333334</v>
      </c>
      <c r="N5326" s="89">
        <v>2.0621666666666667</v>
      </c>
      <c r="O5326" s="89">
        <v>4.3611666666666666</v>
      </c>
    </row>
    <row r="5327" spans="1:15" x14ac:dyDescent="0.25">
      <c r="A5327" s="88">
        <v>43322.833333320421</v>
      </c>
      <c r="B5327" s="89">
        <v>11.49</v>
      </c>
      <c r="C5327" s="89">
        <v>11.661666666666667</v>
      </c>
      <c r="D5327" s="89">
        <v>2.6813333333333333</v>
      </c>
      <c r="E5327" s="89">
        <v>131.78231167259719</v>
      </c>
      <c r="F5327" s="89"/>
      <c r="G5327" s="89">
        <v>1010</v>
      </c>
      <c r="H5327" s="89"/>
      <c r="I5327" s="89">
        <v>4.3994999999999997</v>
      </c>
      <c r="J5327" s="89">
        <v>6.6948333333333343</v>
      </c>
      <c r="K5327" s="89">
        <v>0.20383333333333353</v>
      </c>
      <c r="L5327" s="89">
        <v>-1.7166666666666663E-2</v>
      </c>
      <c r="M5327" s="89">
        <v>0.78566666666666674</v>
      </c>
      <c r="N5327" s="89">
        <v>1.4936666666666669</v>
      </c>
      <c r="O5327" s="89">
        <v>2.2791666666666668</v>
      </c>
    </row>
    <row r="5328" spans="1:15" x14ac:dyDescent="0.25">
      <c r="A5328" s="88">
        <v>43322.874999987085</v>
      </c>
      <c r="B5328" s="89">
        <v>11.13</v>
      </c>
      <c r="C5328" s="89">
        <v>11.596666666666666</v>
      </c>
      <c r="D5328" s="89">
        <v>2.5954999999999999</v>
      </c>
      <c r="E5328" s="89">
        <v>113.09575907982176</v>
      </c>
      <c r="F5328" s="89"/>
      <c r="G5328" s="89">
        <v>1010</v>
      </c>
      <c r="H5328" s="89"/>
      <c r="I5328" s="89">
        <v>4.3826666666666672</v>
      </c>
      <c r="J5328" s="89">
        <v>7.0138333333333334</v>
      </c>
      <c r="K5328" s="89">
        <v>0.4415</v>
      </c>
      <c r="L5328" s="89">
        <v>-0.19716666666666668</v>
      </c>
      <c r="M5328" s="89">
        <v>0.71749999999999992</v>
      </c>
      <c r="N5328" s="89">
        <v>1.274</v>
      </c>
      <c r="O5328" s="89">
        <v>1.9913333333333334</v>
      </c>
    </row>
    <row r="5329" spans="1:15" x14ac:dyDescent="0.25">
      <c r="A5329" s="88">
        <v>43322.916666653749</v>
      </c>
      <c r="B5329" s="89">
        <v>11.2</v>
      </c>
      <c r="C5329" s="89">
        <v>11.493333333333332</v>
      </c>
      <c r="D5329" s="89">
        <v>2.8239999999999998</v>
      </c>
      <c r="E5329" s="89">
        <v>134.70029003895343</v>
      </c>
      <c r="F5329" s="89"/>
      <c r="G5329" s="89">
        <v>1010</v>
      </c>
      <c r="H5329" s="89"/>
      <c r="I5329" s="89">
        <v>3.899166666666666</v>
      </c>
      <c r="J5329" s="89">
        <v>6.6625000000000005</v>
      </c>
      <c r="K5329" s="89">
        <v>-1.5074999999999998</v>
      </c>
      <c r="L5329" s="89">
        <v>1.359</v>
      </c>
      <c r="M5329" s="89">
        <v>0.61150000000000004</v>
      </c>
      <c r="N5329" s="89">
        <v>1.0365</v>
      </c>
      <c r="O5329" s="89">
        <v>1.6479999999999999</v>
      </c>
    </row>
    <row r="5330" spans="1:15" x14ac:dyDescent="0.25">
      <c r="A5330" s="88">
        <v>43322.958333320414</v>
      </c>
      <c r="B5330" s="89">
        <v>11.14</v>
      </c>
      <c r="C5330" s="89">
        <v>11.496666666666668</v>
      </c>
      <c r="D5330" s="89">
        <v>3.1151666666666671</v>
      </c>
      <c r="E5330" s="89">
        <v>129.0164941780767</v>
      </c>
      <c r="F5330" s="89"/>
      <c r="G5330" s="89">
        <v>1010</v>
      </c>
      <c r="H5330" s="89"/>
      <c r="I5330" s="89">
        <v>4.4523333333333328</v>
      </c>
      <c r="J5330" s="89">
        <v>7.5825000000000005</v>
      </c>
      <c r="K5330" s="89">
        <v>0.39850000000000008</v>
      </c>
      <c r="L5330" s="89">
        <v>0.1565</v>
      </c>
      <c r="M5330" s="89">
        <v>0.12383333333333334</v>
      </c>
      <c r="N5330" s="89">
        <v>0.6825</v>
      </c>
      <c r="O5330" s="89">
        <v>0.80616666666666681</v>
      </c>
    </row>
    <row r="5331" spans="1:15" x14ac:dyDescent="0.25">
      <c r="A5331" s="88">
        <v>43322.999999987078</v>
      </c>
      <c r="B5331" s="89">
        <v>10.99</v>
      </c>
      <c r="C5331" s="89">
        <v>11.338333333333333</v>
      </c>
      <c r="D5331" s="89">
        <v>3.3850000000000002</v>
      </c>
      <c r="E5331" s="89">
        <v>108.75882605105146</v>
      </c>
      <c r="F5331" s="89"/>
      <c r="G5331" s="89">
        <v>1010</v>
      </c>
      <c r="H5331" s="89"/>
      <c r="I5331" s="89">
        <v>8.1188333333333329</v>
      </c>
      <c r="J5331" s="89">
        <v>8.9616666666666678</v>
      </c>
      <c r="K5331" s="89">
        <v>0.34516666666666684</v>
      </c>
      <c r="L5331" s="89">
        <v>6.3499999999999987E-2</v>
      </c>
      <c r="M5331" s="89">
        <v>0.11633333333333333</v>
      </c>
      <c r="N5331" s="89">
        <v>0.97433333333333338</v>
      </c>
      <c r="O5331" s="89">
        <v>1.0905</v>
      </c>
    </row>
    <row r="5332" spans="1:15" x14ac:dyDescent="0.25">
      <c r="A5332" s="88">
        <v>43323.041666653742</v>
      </c>
      <c r="B5332" s="89">
        <v>10.99</v>
      </c>
      <c r="C5332" s="89">
        <v>11.376666666666667</v>
      </c>
      <c r="D5332" s="89">
        <v>3.3504999999999998</v>
      </c>
      <c r="E5332" s="89">
        <v>117.15023464822427</v>
      </c>
      <c r="F5332" s="89"/>
      <c r="G5332" s="89">
        <v>1010</v>
      </c>
      <c r="H5332" s="89"/>
      <c r="I5332" s="89">
        <v>7.8075000000000001</v>
      </c>
      <c r="J5332" s="89">
        <v>9.5933333333333337</v>
      </c>
      <c r="K5332" s="89">
        <v>-9.0166666666666728E-2</v>
      </c>
      <c r="L5332" s="89">
        <v>0.27866666666666667</v>
      </c>
      <c r="M5332" s="89">
        <v>7.6999999999999999E-2</v>
      </c>
      <c r="N5332" s="89">
        <v>1.1336666666666668</v>
      </c>
      <c r="O5332" s="89">
        <v>1.2108333333333332</v>
      </c>
    </row>
    <row r="5333" spans="1:15" x14ac:dyDescent="0.25">
      <c r="A5333" s="88">
        <v>43323.083333320406</v>
      </c>
      <c r="B5333" s="89">
        <v>11.15</v>
      </c>
      <c r="C5333" s="89">
        <v>11.601666666666667</v>
      </c>
      <c r="D5333" s="89">
        <v>3.5225000000000004</v>
      </c>
      <c r="E5333" s="89">
        <v>117.8334013914382</v>
      </c>
      <c r="F5333" s="89"/>
      <c r="G5333" s="89">
        <v>1010</v>
      </c>
      <c r="H5333" s="89"/>
      <c r="I5333" s="89">
        <v>5.5868333333333338</v>
      </c>
      <c r="J5333" s="89">
        <v>7.4273333333333333</v>
      </c>
      <c r="K5333" s="89">
        <v>-1.101666666666667</v>
      </c>
      <c r="L5333" s="89">
        <v>0.8211666666666666</v>
      </c>
      <c r="M5333" s="89">
        <v>3.3333333333333333E-2</v>
      </c>
      <c r="N5333" s="89">
        <v>0.55300000000000005</v>
      </c>
      <c r="O5333" s="89">
        <v>0.58649999999999991</v>
      </c>
    </row>
    <row r="5334" spans="1:15" x14ac:dyDescent="0.25">
      <c r="A5334" s="88">
        <v>43323.124999987071</v>
      </c>
      <c r="B5334" s="89">
        <v>10.99</v>
      </c>
      <c r="C5334" s="89">
        <v>11.508333333333335</v>
      </c>
      <c r="D5334" s="89">
        <v>3.2571666666666665</v>
      </c>
      <c r="E5334" s="89">
        <v>116.29828937832384</v>
      </c>
      <c r="F5334" s="89"/>
      <c r="G5334" s="89">
        <v>1010</v>
      </c>
      <c r="H5334" s="89"/>
      <c r="I5334" s="89">
        <v>4.8253333333333339</v>
      </c>
      <c r="J5334" s="89">
        <v>7.206833333333333</v>
      </c>
      <c r="K5334" s="89">
        <v>3.6666666666666847E-2</v>
      </c>
      <c r="L5334" s="89">
        <v>7.1500000000000008E-2</v>
      </c>
      <c r="M5334" s="89">
        <v>6.4999999999999997E-3</v>
      </c>
      <c r="N5334" s="89">
        <v>0.41366666666666668</v>
      </c>
      <c r="O5334" s="89">
        <v>0.42016666666666663</v>
      </c>
    </row>
    <row r="5335" spans="1:15" x14ac:dyDescent="0.25">
      <c r="A5335" s="88">
        <v>43323.166666653735</v>
      </c>
      <c r="B5335" s="89">
        <v>11.17</v>
      </c>
      <c r="C5335" s="89">
        <v>11.681666666666667</v>
      </c>
      <c r="D5335" s="89">
        <v>3.1876666666666664</v>
      </c>
      <c r="E5335" s="89">
        <v>113.88353292548605</v>
      </c>
      <c r="F5335" s="89"/>
      <c r="G5335" s="89">
        <v>1010</v>
      </c>
      <c r="H5335" s="89"/>
      <c r="I5335" s="89">
        <v>5.575166666666667</v>
      </c>
      <c r="J5335" s="89">
        <v>9.4150000000000009</v>
      </c>
      <c r="K5335" s="89">
        <v>-0.14966666666666684</v>
      </c>
      <c r="L5335" s="89">
        <v>-9.5166666666666677E-2</v>
      </c>
      <c r="M5335" s="89">
        <v>1.6666666666666676E-3</v>
      </c>
      <c r="N5335" s="89">
        <v>0.43799999999999994</v>
      </c>
      <c r="O5335" s="89">
        <v>0.43933333333333319</v>
      </c>
    </row>
    <row r="5336" spans="1:15" x14ac:dyDescent="0.25">
      <c r="A5336" s="88">
        <v>43323.208333320399</v>
      </c>
      <c r="B5336" s="89">
        <v>11.28</v>
      </c>
      <c r="C5336" s="89">
        <v>11.796666666666667</v>
      </c>
      <c r="D5336" s="89">
        <v>3.4674999999999998</v>
      </c>
      <c r="E5336" s="89">
        <v>111.13321579839182</v>
      </c>
      <c r="F5336" s="89"/>
      <c r="G5336" s="89">
        <v>1010</v>
      </c>
      <c r="H5336" s="89"/>
      <c r="I5336" s="89">
        <v>4.4085000000000001</v>
      </c>
      <c r="J5336" s="89">
        <v>7.6518333333333333</v>
      </c>
      <c r="K5336" s="89">
        <v>-8.3333333333333259E-2</v>
      </c>
      <c r="L5336" s="89">
        <v>0.14983333333333329</v>
      </c>
      <c r="M5336" s="89">
        <v>0.10566666666666667</v>
      </c>
      <c r="N5336" s="89">
        <v>0.46833333333333327</v>
      </c>
      <c r="O5336" s="89">
        <v>0.57416666666666671</v>
      </c>
    </row>
    <row r="5337" spans="1:15" x14ac:dyDescent="0.25">
      <c r="A5337" s="88">
        <v>43323.249999987063</v>
      </c>
      <c r="B5337" s="89">
        <v>11.43</v>
      </c>
      <c r="C5337" s="89">
        <v>11.87</v>
      </c>
      <c r="D5337" s="89">
        <v>2.8946666666666663</v>
      </c>
      <c r="E5337" s="89">
        <v>115.39149944277646</v>
      </c>
      <c r="F5337" s="89"/>
      <c r="G5337" s="89">
        <v>1010</v>
      </c>
      <c r="H5337" s="89"/>
      <c r="I5337" s="89">
        <v>4.1861666666666668</v>
      </c>
      <c r="J5337" s="89">
        <v>7.7244999999999999</v>
      </c>
      <c r="K5337" s="89">
        <v>-0.42383333333333351</v>
      </c>
      <c r="L5337" s="89">
        <v>3.6666666666666605E-3</v>
      </c>
      <c r="M5337" s="89">
        <v>-3.1166666666666665E-2</v>
      </c>
      <c r="N5337" s="89">
        <v>0.79066666666666663</v>
      </c>
      <c r="O5337" s="89">
        <v>0.75950000000000006</v>
      </c>
    </row>
    <row r="5338" spans="1:15" x14ac:dyDescent="0.25">
      <c r="A5338" s="88">
        <v>43323.291666653728</v>
      </c>
      <c r="B5338" s="89">
        <v>11.57</v>
      </c>
      <c r="C5338" s="89">
        <v>12.034999999999998</v>
      </c>
      <c r="D5338" s="89">
        <v>3.1528333333333336</v>
      </c>
      <c r="E5338" s="89">
        <v>110.51749441817479</v>
      </c>
      <c r="F5338" s="89"/>
      <c r="G5338" s="89">
        <v>1010</v>
      </c>
      <c r="H5338" s="89"/>
      <c r="I5338" s="89">
        <v>4.001666666666666</v>
      </c>
      <c r="J5338" s="89">
        <v>7.3303333333333329</v>
      </c>
      <c r="K5338" s="89">
        <v>-0.54016666666666646</v>
      </c>
      <c r="L5338" s="89">
        <v>0.44933333333333336</v>
      </c>
      <c r="M5338" s="89">
        <v>0.16200000000000001</v>
      </c>
      <c r="N5338" s="89">
        <v>1.4146666666666665</v>
      </c>
      <c r="O5338" s="89">
        <v>1.5768333333333333</v>
      </c>
    </row>
    <row r="5339" spans="1:15" x14ac:dyDescent="0.25">
      <c r="A5339" s="88">
        <v>43323.333333320392</v>
      </c>
      <c r="B5339" s="89">
        <v>11.53</v>
      </c>
      <c r="C5339" s="89">
        <v>11.771666666666667</v>
      </c>
      <c r="D5339" s="89">
        <v>3.6763333333333335</v>
      </c>
      <c r="E5339" s="89">
        <v>120.99998929081183</v>
      </c>
      <c r="F5339" s="89"/>
      <c r="G5339" s="89">
        <v>1010</v>
      </c>
      <c r="H5339" s="89"/>
      <c r="I5339" s="89">
        <v>3.4940000000000002</v>
      </c>
      <c r="J5339" s="89">
        <v>6.5330000000000004</v>
      </c>
      <c r="K5339" s="89">
        <v>0.5508333333333334</v>
      </c>
      <c r="L5339" s="89">
        <v>-2.7333333333333359E-2</v>
      </c>
      <c r="M5339" s="89">
        <v>0.42083333333333334</v>
      </c>
      <c r="N5339" s="89">
        <v>1.9420000000000002</v>
      </c>
      <c r="O5339" s="89">
        <v>2.363</v>
      </c>
    </row>
    <row r="5340" spans="1:15" x14ac:dyDescent="0.25">
      <c r="A5340" s="88">
        <v>43323.374999987056</v>
      </c>
      <c r="B5340" s="89">
        <v>11.59</v>
      </c>
      <c r="C5340" s="89">
        <v>11.606666666666667</v>
      </c>
      <c r="D5340" s="89">
        <v>3.9678333333333331</v>
      </c>
      <c r="E5340" s="89">
        <v>122.8667091207909</v>
      </c>
      <c r="F5340" s="89"/>
      <c r="G5340" s="89">
        <v>1010</v>
      </c>
      <c r="H5340" s="89"/>
      <c r="I5340" s="89">
        <v>3.6669999999999998</v>
      </c>
      <c r="J5340" s="89">
        <v>6.5324999999999998</v>
      </c>
      <c r="K5340" s="89">
        <v>0.80766666666666653</v>
      </c>
      <c r="L5340" s="89">
        <v>-0.23</v>
      </c>
      <c r="M5340" s="89">
        <v>0.5136666666666666</v>
      </c>
      <c r="N5340" s="89">
        <v>0.9451666666666666</v>
      </c>
      <c r="O5340" s="89">
        <v>1.4586666666666668</v>
      </c>
    </row>
    <row r="5341" spans="1:15" x14ac:dyDescent="0.25">
      <c r="A5341" s="88">
        <v>43323.41666665372</v>
      </c>
      <c r="B5341" s="89">
        <v>11.68</v>
      </c>
      <c r="C5341" s="89">
        <v>11.881666666666666</v>
      </c>
      <c r="D5341" s="89">
        <v>4.0166666666666666</v>
      </c>
      <c r="E5341" s="89">
        <v>126.84999136755799</v>
      </c>
      <c r="F5341" s="89"/>
      <c r="G5341" s="89">
        <v>1010</v>
      </c>
      <c r="H5341" s="89"/>
      <c r="I5341" s="89">
        <v>5.7719999999999994</v>
      </c>
      <c r="J5341" s="89">
        <v>6.4591666666666674</v>
      </c>
      <c r="K5341" s="89">
        <v>1.3653333333333333</v>
      </c>
      <c r="L5341" s="89">
        <v>-0.35683333333333334</v>
      </c>
      <c r="M5341" s="89">
        <v>0.76966666666666672</v>
      </c>
      <c r="N5341" s="89">
        <v>1.5248333333333335</v>
      </c>
      <c r="O5341" s="89">
        <v>2.2943333333333338</v>
      </c>
    </row>
    <row r="5342" spans="1:15" x14ac:dyDescent="0.25">
      <c r="A5342" s="88">
        <v>43323.458333320385</v>
      </c>
      <c r="B5342" s="89">
        <v>12.19</v>
      </c>
      <c r="C5342" s="89">
        <v>12.281666666666666</v>
      </c>
      <c r="D5342" s="89">
        <v>4.6221666666666659</v>
      </c>
      <c r="E5342" s="89">
        <v>130.01659071867778</v>
      </c>
      <c r="F5342" s="89"/>
      <c r="G5342" s="89">
        <v>1010.5</v>
      </c>
      <c r="H5342" s="89"/>
      <c r="I5342" s="89">
        <v>6.2213333333333338</v>
      </c>
      <c r="J5342" s="89">
        <v>5.6479999999999997</v>
      </c>
      <c r="K5342" s="89">
        <v>0.77333333333333332</v>
      </c>
      <c r="L5342" s="89">
        <v>-0.30083333333333345</v>
      </c>
      <c r="M5342" s="89">
        <v>0.29683333333333334</v>
      </c>
      <c r="N5342" s="89">
        <v>2.0566666666666666</v>
      </c>
      <c r="O5342" s="89">
        <v>2.3536666666666668</v>
      </c>
    </row>
    <row r="5343" spans="1:15" x14ac:dyDescent="0.25">
      <c r="A5343" s="88">
        <v>43323.499999987049</v>
      </c>
      <c r="B5343" s="89">
        <v>12.5</v>
      </c>
      <c r="C5343" s="89">
        <v>12.561666666666667</v>
      </c>
      <c r="D5343" s="89">
        <v>4.9658333333333342</v>
      </c>
      <c r="E5343" s="89">
        <v>131.0500523989019</v>
      </c>
      <c r="F5343" s="89"/>
      <c r="G5343" s="89">
        <v>1010.5</v>
      </c>
      <c r="H5343" s="89"/>
      <c r="I5343" s="89">
        <v>5.6503333333333332</v>
      </c>
      <c r="J5343" s="89">
        <v>4.504833333333333</v>
      </c>
      <c r="K5343" s="89">
        <v>-0.67666666666666675</v>
      </c>
      <c r="L5343" s="89">
        <v>1.3743333333333332</v>
      </c>
      <c r="M5343" s="89">
        <v>0.97299999999999998</v>
      </c>
      <c r="N5343" s="89">
        <v>0.95966666666666667</v>
      </c>
      <c r="O5343" s="89">
        <v>1.9326666666666668</v>
      </c>
    </row>
    <row r="5344" spans="1:15" x14ac:dyDescent="0.25">
      <c r="A5344" s="88">
        <v>43323.541666653713</v>
      </c>
      <c r="B5344" s="89">
        <v>12.85</v>
      </c>
      <c r="C5344" s="89">
        <v>12.795</v>
      </c>
      <c r="D5344" s="89">
        <v>4.5728333333333335</v>
      </c>
      <c r="E5344" s="89">
        <v>135.46669544589545</v>
      </c>
      <c r="F5344" s="89"/>
      <c r="G5344" s="89">
        <v>1010.8333333333334</v>
      </c>
      <c r="H5344" s="89"/>
      <c r="I5344" s="89">
        <v>5.8361666666666663</v>
      </c>
      <c r="J5344" s="89">
        <v>4.0763333333333334</v>
      </c>
      <c r="K5344" s="89">
        <v>0.56649999999999989</v>
      </c>
      <c r="L5344" s="89">
        <v>-0.31916666666666665</v>
      </c>
      <c r="M5344" s="89">
        <v>1.2751666666666666</v>
      </c>
      <c r="N5344" s="89">
        <v>1.1201666666666668</v>
      </c>
      <c r="O5344" s="89">
        <v>2.3954999999999997</v>
      </c>
    </row>
    <row r="5345" spans="1:15" x14ac:dyDescent="0.25">
      <c r="A5345" s="88">
        <v>43323.583333320377</v>
      </c>
      <c r="B5345" s="89">
        <v>13.03</v>
      </c>
      <c r="C5345" s="89">
        <v>13.045000000000002</v>
      </c>
      <c r="D5345" s="89">
        <v>4.0740000000000007</v>
      </c>
      <c r="E5345" s="89">
        <v>132.85233911468703</v>
      </c>
      <c r="F5345" s="89"/>
      <c r="G5345" s="89">
        <v>1011</v>
      </c>
      <c r="H5345" s="89"/>
      <c r="I5345" s="89">
        <v>4.7893333333333326</v>
      </c>
      <c r="J5345" s="89">
        <v>4.1764999999999999</v>
      </c>
      <c r="K5345" s="89">
        <v>-0.29900000000000015</v>
      </c>
      <c r="L5345" s="89">
        <v>-8.8999999999999954E-2</v>
      </c>
      <c r="M5345" s="89">
        <v>0.52250000000000008</v>
      </c>
      <c r="N5345" s="89">
        <v>2.496</v>
      </c>
      <c r="O5345" s="89">
        <v>3.0188333333333333</v>
      </c>
    </row>
    <row r="5346" spans="1:15" x14ac:dyDescent="0.25">
      <c r="A5346" s="88">
        <v>43323.624999987042</v>
      </c>
      <c r="B5346" s="89">
        <v>13.04</v>
      </c>
      <c r="C5346" s="89">
        <v>13.176666666666664</v>
      </c>
      <c r="D5346" s="89">
        <v>3.5223333333333335</v>
      </c>
      <c r="E5346" s="89">
        <v>132.38194853304265</v>
      </c>
      <c r="F5346" s="89"/>
      <c r="G5346" s="89">
        <v>1011</v>
      </c>
      <c r="H5346" s="89"/>
      <c r="I5346" s="89">
        <v>4.7904999999999998</v>
      </c>
      <c r="J5346" s="89">
        <v>5.1520000000000001</v>
      </c>
      <c r="K5346" s="89">
        <v>-0.27683333333333349</v>
      </c>
      <c r="L5346" s="89">
        <v>-0.15866666666666662</v>
      </c>
      <c r="M5346" s="89">
        <v>0.45716666666666667</v>
      </c>
      <c r="N5346" s="89">
        <v>3.1618333333333335</v>
      </c>
      <c r="O5346" s="89">
        <v>3.6188333333333333</v>
      </c>
    </row>
    <row r="5347" spans="1:15" x14ac:dyDescent="0.25">
      <c r="A5347" s="88">
        <v>43323.666666653706</v>
      </c>
      <c r="B5347" s="89">
        <v>12.61</v>
      </c>
      <c r="C5347" s="89">
        <v>12.826666666666666</v>
      </c>
      <c r="D5347" s="89">
        <v>3.2923333333333336</v>
      </c>
      <c r="E5347" s="89">
        <v>127.04967549879703</v>
      </c>
      <c r="F5347" s="89"/>
      <c r="G5347" s="89">
        <v>1011</v>
      </c>
      <c r="H5347" s="89"/>
      <c r="I5347" s="89">
        <v>4.8683333333333332</v>
      </c>
      <c r="J5347" s="89">
        <v>5.4545000000000003</v>
      </c>
      <c r="K5347" s="89">
        <v>0.7363333333333334</v>
      </c>
      <c r="L5347" s="89">
        <v>-0.53383333333333338</v>
      </c>
      <c r="M5347" s="89">
        <v>0.71283333333333332</v>
      </c>
      <c r="N5347" s="89">
        <v>2.5658333333333334</v>
      </c>
      <c r="O5347" s="89">
        <v>3.2789999999999999</v>
      </c>
    </row>
    <row r="5348" spans="1:15" x14ac:dyDescent="0.25">
      <c r="A5348" s="88">
        <v>43323.70833332037</v>
      </c>
      <c r="B5348" s="89">
        <v>12.42</v>
      </c>
      <c r="C5348" s="89">
        <v>12.613333333333332</v>
      </c>
      <c r="D5348" s="89">
        <v>3.105833333333333</v>
      </c>
      <c r="E5348" s="89">
        <v>123.48258076852328</v>
      </c>
      <c r="F5348" s="89"/>
      <c r="G5348" s="89">
        <v>1011</v>
      </c>
      <c r="H5348" s="89"/>
      <c r="I5348" s="89">
        <v>5.1715</v>
      </c>
      <c r="J5348" s="89">
        <v>6.2031666666666672</v>
      </c>
      <c r="K5348" s="89">
        <v>0.71416666666666673</v>
      </c>
      <c r="L5348" s="89">
        <v>-0.435</v>
      </c>
      <c r="M5348" s="89">
        <v>0.72233333333333327</v>
      </c>
      <c r="N5348" s="89">
        <v>1.8313333333333335</v>
      </c>
      <c r="O5348" s="89">
        <v>2.5538333333333334</v>
      </c>
    </row>
    <row r="5349" spans="1:15" x14ac:dyDescent="0.25">
      <c r="A5349" s="88">
        <v>43323.749999987034</v>
      </c>
      <c r="B5349" s="89">
        <v>12.46</v>
      </c>
      <c r="C5349" s="89">
        <v>12.591666666666667</v>
      </c>
      <c r="D5349" s="89">
        <v>4.1203333333333338</v>
      </c>
      <c r="E5349" s="89">
        <v>122.91700850298874</v>
      </c>
      <c r="F5349" s="89"/>
      <c r="G5349" s="89">
        <v>1011</v>
      </c>
      <c r="H5349" s="89"/>
      <c r="I5349" s="89">
        <v>4.4980000000000002</v>
      </c>
      <c r="J5349" s="89">
        <v>5.1093333333333328</v>
      </c>
      <c r="K5349" s="89">
        <v>-0.68949999999999978</v>
      </c>
      <c r="L5349" s="89">
        <v>0.47116666666666673</v>
      </c>
      <c r="M5349" s="89">
        <v>2.2116666666666664</v>
      </c>
      <c r="N5349" s="89">
        <v>1.7055</v>
      </c>
      <c r="O5349" s="89">
        <v>3.9170000000000003</v>
      </c>
    </row>
    <row r="5350" spans="1:15" x14ac:dyDescent="0.25">
      <c r="A5350" s="88">
        <v>43323.791666653698</v>
      </c>
      <c r="B5350" s="89">
        <v>12.43</v>
      </c>
      <c r="C5350" s="89">
        <v>12.501666666666667</v>
      </c>
      <c r="D5350" s="89">
        <v>3.6705000000000001</v>
      </c>
      <c r="E5350" s="89">
        <v>126.34778749890251</v>
      </c>
      <c r="F5350" s="89"/>
      <c r="G5350" s="89">
        <v>1011</v>
      </c>
      <c r="H5350" s="89"/>
      <c r="I5350" s="89">
        <v>4.1429999999999998</v>
      </c>
      <c r="J5350" s="89">
        <v>4.6710000000000003</v>
      </c>
      <c r="K5350" s="89">
        <v>0.39683333333333337</v>
      </c>
      <c r="L5350" s="89">
        <v>3.0666666666666648E-2</v>
      </c>
      <c r="M5350" s="89">
        <v>1.8843333333333334</v>
      </c>
      <c r="N5350" s="89">
        <v>2.4633333333333334</v>
      </c>
      <c r="O5350" s="89">
        <v>4.3479999999999999</v>
      </c>
    </row>
    <row r="5351" spans="1:15" x14ac:dyDescent="0.25">
      <c r="A5351" s="88">
        <v>43323.833333320363</v>
      </c>
      <c r="B5351" s="89">
        <v>11.96</v>
      </c>
      <c r="C5351" s="89">
        <v>12.335000000000001</v>
      </c>
      <c r="D5351" s="89">
        <v>4.0666666666666664</v>
      </c>
      <c r="E5351" s="89">
        <v>123.88302899945894</v>
      </c>
      <c r="F5351" s="89"/>
      <c r="G5351" s="89">
        <v>1011</v>
      </c>
      <c r="H5351" s="89"/>
      <c r="I5351" s="89">
        <v>4.3543333333333338</v>
      </c>
      <c r="J5351" s="89">
        <v>4.944</v>
      </c>
      <c r="K5351" s="89">
        <v>0.71416666666666673</v>
      </c>
      <c r="L5351" s="89">
        <v>-0.99949999999999994</v>
      </c>
      <c r="M5351" s="89">
        <v>0.54733333333333334</v>
      </c>
      <c r="N5351" s="89">
        <v>1.7508333333333332</v>
      </c>
      <c r="O5351" s="89">
        <v>2.2983333333333333</v>
      </c>
    </row>
    <row r="5352" spans="1:15" x14ac:dyDescent="0.25">
      <c r="A5352" s="88">
        <v>43323.874999987027</v>
      </c>
      <c r="B5352" s="89">
        <v>12.02</v>
      </c>
      <c r="C5352" s="89">
        <v>12.284999999999998</v>
      </c>
      <c r="D5352" s="89">
        <v>3.4501666666666666</v>
      </c>
      <c r="E5352" s="89">
        <v>121.33299453128873</v>
      </c>
      <c r="F5352" s="89"/>
      <c r="G5352" s="89">
        <v>1011</v>
      </c>
      <c r="H5352" s="89"/>
      <c r="I5352" s="89">
        <v>4.2744999999999997</v>
      </c>
      <c r="J5352" s="89">
        <v>5.1886666666666663</v>
      </c>
      <c r="K5352" s="89">
        <v>-7.816666666666694E-2</v>
      </c>
      <c r="L5352" s="89">
        <v>0.69516666666666671</v>
      </c>
      <c r="M5352" s="89">
        <v>0.42249999999999993</v>
      </c>
      <c r="N5352" s="89">
        <v>0.48566666666666669</v>
      </c>
      <c r="O5352" s="89">
        <v>0.90833333333333333</v>
      </c>
    </row>
    <row r="5353" spans="1:15" x14ac:dyDescent="0.25">
      <c r="A5353" s="88">
        <v>43323.916666653691</v>
      </c>
      <c r="B5353" s="89">
        <v>11.81</v>
      </c>
      <c r="C5353" s="89">
        <v>12.001666666666665</v>
      </c>
      <c r="D5353" s="89">
        <v>2.8378333333333337</v>
      </c>
      <c r="E5353" s="89">
        <v>118.69948830992404</v>
      </c>
      <c r="F5353" s="89"/>
      <c r="G5353" s="89">
        <v>1011</v>
      </c>
      <c r="H5353" s="89"/>
      <c r="I5353" s="89">
        <v>3.7391666666666663</v>
      </c>
      <c r="J5353" s="89">
        <v>5.0286666666666662</v>
      </c>
      <c r="K5353" s="89">
        <v>-1.5021666666666662</v>
      </c>
      <c r="L5353" s="89">
        <v>1.3109999999999999</v>
      </c>
      <c r="M5353" s="89">
        <v>0.17083333333333336</v>
      </c>
      <c r="N5353" s="89">
        <v>1.4808333333333332</v>
      </c>
      <c r="O5353" s="89">
        <v>1.6515000000000002</v>
      </c>
    </row>
    <row r="5354" spans="1:15" x14ac:dyDescent="0.25">
      <c r="A5354" s="88">
        <v>43323.958333320355</v>
      </c>
      <c r="B5354" s="89">
        <v>11.35</v>
      </c>
      <c r="C5354" s="89">
        <v>11.72</v>
      </c>
      <c r="D5354" s="89">
        <v>3.532</v>
      </c>
      <c r="E5354" s="89">
        <v>117.02864976566427</v>
      </c>
      <c r="F5354" s="89"/>
      <c r="G5354" s="89">
        <v>1011</v>
      </c>
      <c r="H5354" s="89"/>
      <c r="I5354" s="89">
        <v>3.8788333333333331</v>
      </c>
      <c r="J5354" s="89">
        <v>5.3661666666666656</v>
      </c>
      <c r="K5354" s="89">
        <v>-0.54749999999999988</v>
      </c>
      <c r="L5354" s="89">
        <v>0.26883333333333331</v>
      </c>
      <c r="M5354" s="89">
        <v>0.96566666666666656</v>
      </c>
      <c r="N5354" s="89">
        <v>1.2450000000000001</v>
      </c>
      <c r="O5354" s="89">
        <v>2.2106666666666666</v>
      </c>
    </row>
    <row r="5355" spans="1:15" x14ac:dyDescent="0.25">
      <c r="A5355" s="88">
        <v>43323.99999998702</v>
      </c>
      <c r="B5355" s="89">
        <v>11.18</v>
      </c>
      <c r="C5355" s="89">
        <v>11.579999999999998</v>
      </c>
      <c r="D5355" s="89">
        <v>2.8711666666666669</v>
      </c>
      <c r="E5355" s="89">
        <v>110.51563665517924</v>
      </c>
      <c r="F5355" s="89"/>
      <c r="G5355" s="89">
        <v>1011.3333333333334</v>
      </c>
      <c r="H5355" s="89"/>
      <c r="I5355" s="89">
        <v>3.9314999999999998</v>
      </c>
      <c r="J5355" s="89">
        <v>4.8754999999999997</v>
      </c>
      <c r="K5355" s="89">
        <v>-1.0263333333333331</v>
      </c>
      <c r="L5355" s="89">
        <v>0.86433333333333329</v>
      </c>
      <c r="M5355" s="89">
        <v>0.44783333333333331</v>
      </c>
      <c r="N5355" s="89">
        <v>3.4045000000000001</v>
      </c>
      <c r="O5355" s="89">
        <v>3.8521666666666667</v>
      </c>
    </row>
    <row r="5356" spans="1:15" x14ac:dyDescent="0.25">
      <c r="A5356" s="88">
        <v>43324.041666653684</v>
      </c>
      <c r="B5356" s="89">
        <v>10.71</v>
      </c>
      <c r="C5356" s="89">
        <v>10.975</v>
      </c>
      <c r="D5356" s="89">
        <v>3.5194999999999994</v>
      </c>
      <c r="E5356" s="89">
        <v>93.799703426494702</v>
      </c>
      <c r="F5356" s="89"/>
      <c r="G5356" s="89">
        <v>1011</v>
      </c>
      <c r="H5356" s="89"/>
      <c r="I5356" s="89">
        <v>3.8951666666666664</v>
      </c>
      <c r="J5356" s="89">
        <v>4.1916666666666673</v>
      </c>
      <c r="K5356" s="89">
        <v>1.2346666666666666</v>
      </c>
      <c r="L5356" s="89">
        <v>-0.43183333333333329</v>
      </c>
      <c r="M5356" s="89">
        <v>0.25899999999999995</v>
      </c>
      <c r="N5356" s="89">
        <v>1.6548333333333334</v>
      </c>
      <c r="O5356" s="89">
        <v>1.9139999999999997</v>
      </c>
    </row>
    <row r="5357" spans="1:15" x14ac:dyDescent="0.25">
      <c r="A5357" s="88">
        <v>43324.083333320348</v>
      </c>
      <c r="B5357" s="89">
        <v>10.57</v>
      </c>
      <c r="C5357" s="89">
        <v>10.891666666666667</v>
      </c>
      <c r="D5357" s="89">
        <v>3.1531666666666669</v>
      </c>
      <c r="E5357" s="89">
        <v>98.249903173753594</v>
      </c>
      <c r="F5357" s="89"/>
      <c r="G5357" s="89">
        <v>1011</v>
      </c>
      <c r="H5357" s="89"/>
      <c r="I5357" s="89">
        <v>3.4336666666666669</v>
      </c>
      <c r="J5357" s="89">
        <v>4.4598333333333331</v>
      </c>
      <c r="K5357" s="89">
        <v>-0.17433333333333323</v>
      </c>
      <c r="L5357" s="89">
        <v>0.16500000000000001</v>
      </c>
      <c r="M5357" s="89">
        <v>6.6166666666666665E-2</v>
      </c>
      <c r="N5357" s="89">
        <v>1.542</v>
      </c>
      <c r="O5357" s="89">
        <v>1.6083333333333334</v>
      </c>
    </row>
    <row r="5358" spans="1:15" x14ac:dyDescent="0.25">
      <c r="A5358" s="88">
        <v>43324.124999987012</v>
      </c>
      <c r="B5358" s="89">
        <v>10.39</v>
      </c>
      <c r="C5358" s="89">
        <v>10.761666666666665</v>
      </c>
      <c r="D5358" s="89">
        <v>2.9591666666666665</v>
      </c>
      <c r="E5358" s="89">
        <v>99.633567155179534</v>
      </c>
      <c r="F5358" s="89"/>
      <c r="G5358" s="89">
        <v>1010.3333333333334</v>
      </c>
      <c r="H5358" s="89"/>
      <c r="I5358" s="89">
        <v>3.1513333333333331</v>
      </c>
      <c r="J5358" s="89">
        <v>4.1733333333333329</v>
      </c>
      <c r="K5358" s="89">
        <v>0.82933333333333337</v>
      </c>
      <c r="L5358" s="89">
        <v>-5.1333333333333342E-2</v>
      </c>
      <c r="M5358" s="89">
        <v>-1.5499999999999998E-2</v>
      </c>
      <c r="N5358" s="89">
        <v>1.4451666666666665</v>
      </c>
      <c r="O5358" s="89">
        <v>1.4295</v>
      </c>
    </row>
    <row r="5359" spans="1:15" x14ac:dyDescent="0.25">
      <c r="A5359" s="88">
        <v>43324.166666653677</v>
      </c>
      <c r="B5359" s="89">
        <v>10.24</v>
      </c>
      <c r="C5359" s="89">
        <v>10.721666666666666</v>
      </c>
      <c r="D5359" s="89">
        <v>3.3906666666666667</v>
      </c>
      <c r="E5359" s="89">
        <v>94.969645604348429</v>
      </c>
      <c r="F5359" s="89"/>
      <c r="G5359" s="89">
        <v>1010.8333333333334</v>
      </c>
      <c r="H5359" s="89"/>
      <c r="I5359" s="89">
        <v>3.1795000000000004</v>
      </c>
      <c r="J5359" s="89">
        <v>4.5581666666666658</v>
      </c>
      <c r="K5359" s="89">
        <v>0.86283333333333345</v>
      </c>
      <c r="L5359" s="89">
        <v>3.9666666666666649E-2</v>
      </c>
      <c r="M5359" s="89">
        <v>8.2000000000000003E-2</v>
      </c>
      <c r="N5359" s="89">
        <v>2.6488333333333332</v>
      </c>
      <c r="O5359" s="89">
        <v>2.7309999999999999</v>
      </c>
    </row>
    <row r="5360" spans="1:15" x14ac:dyDescent="0.25">
      <c r="A5360" s="88">
        <v>43324.208333320341</v>
      </c>
      <c r="B5360" s="89">
        <v>10.17</v>
      </c>
      <c r="C5360" s="89">
        <v>10.791666666666664</v>
      </c>
      <c r="D5360" s="89">
        <v>3.7081666666666671</v>
      </c>
      <c r="E5360" s="89">
        <v>97.501533171956979</v>
      </c>
      <c r="F5360" s="89"/>
      <c r="G5360" s="89">
        <v>1010.6666666666666</v>
      </c>
      <c r="H5360" s="89"/>
      <c r="I5360" s="89">
        <v>2.8006666666666664</v>
      </c>
      <c r="J5360" s="89">
        <v>4.1970000000000001</v>
      </c>
      <c r="K5360" s="89">
        <v>-0.81716666666666704</v>
      </c>
      <c r="L5360" s="89">
        <v>2.5478333333333332</v>
      </c>
      <c r="M5360" s="89">
        <v>6.5000000000000014E-3</v>
      </c>
      <c r="N5360" s="89">
        <v>1.9033333333333331</v>
      </c>
      <c r="O5360" s="89">
        <v>1.9096666666666671</v>
      </c>
    </row>
    <row r="5361" spans="1:15" x14ac:dyDescent="0.25">
      <c r="A5361" s="88">
        <v>43324.249999987005</v>
      </c>
      <c r="B5361" s="89">
        <v>10.54</v>
      </c>
      <c r="C5361" s="89">
        <v>11.025</v>
      </c>
      <c r="D5361" s="89">
        <v>4.0055000000000005</v>
      </c>
      <c r="E5361" s="89">
        <v>96.883308176566075</v>
      </c>
      <c r="F5361" s="89"/>
      <c r="G5361" s="89">
        <v>1011</v>
      </c>
      <c r="H5361" s="89"/>
      <c r="I5361" s="89">
        <v>2.766833333333333</v>
      </c>
      <c r="J5361" s="89">
        <v>3.8888333333333338</v>
      </c>
      <c r="K5361" s="89">
        <v>-0.22216666666666662</v>
      </c>
      <c r="L5361" s="89">
        <v>0.82350000000000001</v>
      </c>
      <c r="M5361" s="89">
        <v>0.19866666666666666</v>
      </c>
      <c r="N5361" s="89">
        <v>3.5295000000000001</v>
      </c>
      <c r="O5361" s="89">
        <v>3.7281666666666666</v>
      </c>
    </row>
    <row r="5362" spans="1:15" x14ac:dyDescent="0.25">
      <c r="A5362" s="88">
        <v>43324.291666653669</v>
      </c>
      <c r="B5362" s="89">
        <v>11.24</v>
      </c>
      <c r="C5362" s="89">
        <v>11.593333333333334</v>
      </c>
      <c r="D5362" s="89">
        <v>4.2711666666666668</v>
      </c>
      <c r="E5362" s="89">
        <v>100.04996354292535</v>
      </c>
      <c r="F5362" s="89"/>
      <c r="G5362" s="89">
        <v>1010.8333333333334</v>
      </c>
      <c r="H5362" s="89"/>
      <c r="I5362" s="89">
        <v>2.6910000000000003</v>
      </c>
      <c r="J5362" s="89">
        <v>3.6108333333333333</v>
      </c>
      <c r="K5362" s="89">
        <v>0.14700000000000002</v>
      </c>
      <c r="L5362" s="89">
        <v>1.0916666666666666</v>
      </c>
      <c r="M5362" s="89">
        <v>0.43333333333333335</v>
      </c>
      <c r="N5362" s="89">
        <v>3.1419999999999999</v>
      </c>
      <c r="O5362" s="89">
        <v>3.5755000000000003</v>
      </c>
    </row>
    <row r="5363" spans="1:15" x14ac:dyDescent="0.25">
      <c r="A5363" s="88">
        <v>43324.333333320334</v>
      </c>
      <c r="B5363" s="89">
        <v>11.31</v>
      </c>
      <c r="C5363" s="89">
        <v>11.625000000000002</v>
      </c>
      <c r="D5363" s="89">
        <v>3.9033333333333329</v>
      </c>
      <c r="E5363" s="89">
        <v>97.81671865709589</v>
      </c>
      <c r="F5363" s="89"/>
      <c r="G5363" s="89">
        <v>1011</v>
      </c>
      <c r="H5363" s="89"/>
      <c r="I5363" s="89">
        <v>2.6773333333333333</v>
      </c>
      <c r="J5363" s="89">
        <v>3.3068333333333335</v>
      </c>
      <c r="K5363" s="89">
        <v>0.20083333333333342</v>
      </c>
      <c r="L5363" s="89">
        <v>1.5633333333333332</v>
      </c>
      <c r="M5363" s="89">
        <v>0.52149999999999996</v>
      </c>
      <c r="N5363" s="89">
        <v>2.1835</v>
      </c>
      <c r="O5363" s="89">
        <v>2.7046666666666668</v>
      </c>
    </row>
    <row r="5364" spans="1:15" x14ac:dyDescent="0.25">
      <c r="A5364" s="88">
        <v>43324.374999986998</v>
      </c>
      <c r="B5364" s="89">
        <v>11.65</v>
      </c>
      <c r="C5364" s="89">
        <v>11.88</v>
      </c>
      <c r="D5364" s="89">
        <v>3.6348333333333334</v>
      </c>
      <c r="E5364" s="89">
        <v>109.91273459615073</v>
      </c>
      <c r="F5364" s="89"/>
      <c r="G5364" s="89">
        <v>1010.6666666666666</v>
      </c>
      <c r="H5364" s="89"/>
      <c r="I5364" s="89">
        <v>2.8116666666666661</v>
      </c>
      <c r="J5364" s="89">
        <v>3.2806666666666668</v>
      </c>
      <c r="K5364" s="89">
        <v>-0.1050000000000002</v>
      </c>
      <c r="L5364" s="89">
        <v>0.34433333333333332</v>
      </c>
      <c r="M5364" s="89">
        <v>0.26216666666666666</v>
      </c>
      <c r="N5364" s="89">
        <v>1.5246666666666666</v>
      </c>
      <c r="O5364" s="89">
        <v>1.7868333333333333</v>
      </c>
    </row>
    <row r="5365" spans="1:15" x14ac:dyDescent="0.25">
      <c r="A5365" s="88">
        <v>43324.416666653662</v>
      </c>
      <c r="B5365" s="89">
        <v>12.23</v>
      </c>
      <c r="C5365" s="89">
        <v>12.111666666666666</v>
      </c>
      <c r="D5365" s="89">
        <v>3.4085000000000001</v>
      </c>
      <c r="E5365" s="89">
        <v>116.40002543780668</v>
      </c>
      <c r="F5365" s="89"/>
      <c r="G5365" s="89">
        <v>1010.8333333333334</v>
      </c>
      <c r="H5365" s="89"/>
      <c r="I5365" s="89">
        <v>3.0263333333333335</v>
      </c>
      <c r="J5365" s="89">
        <v>3.8255000000000003</v>
      </c>
      <c r="K5365" s="89">
        <v>-0.39933333333333354</v>
      </c>
      <c r="L5365" s="89">
        <v>0.27999999999999997</v>
      </c>
      <c r="M5365" s="89">
        <v>1.1174999999999999</v>
      </c>
      <c r="N5365" s="89">
        <v>2.4413333333333331</v>
      </c>
      <c r="O5365" s="89">
        <v>3.5590000000000006</v>
      </c>
    </row>
    <row r="5366" spans="1:15" x14ac:dyDescent="0.25">
      <c r="A5366" s="88">
        <v>43324.458333320326</v>
      </c>
      <c r="B5366" s="89">
        <v>12.27</v>
      </c>
      <c r="C5366" s="89">
        <v>12.366666666666667</v>
      </c>
      <c r="D5366" s="89">
        <v>3.1246666666666667</v>
      </c>
      <c r="E5366" s="89">
        <v>116.24961399989201</v>
      </c>
      <c r="F5366" s="89"/>
      <c r="G5366" s="89">
        <v>1011</v>
      </c>
      <c r="H5366" s="89"/>
      <c r="I5366" s="89">
        <v>2.6933333333333334</v>
      </c>
      <c r="J5366" s="89">
        <v>2.5151666666666666</v>
      </c>
      <c r="K5366" s="89">
        <v>5.1666666666667638E-3</v>
      </c>
      <c r="L5366" s="89">
        <v>-0.18466666666666667</v>
      </c>
      <c r="M5366" s="89">
        <v>1.0101666666666667</v>
      </c>
      <c r="N5366" s="89">
        <v>2.1656666666666666</v>
      </c>
      <c r="O5366" s="89">
        <v>3.175666666666666</v>
      </c>
    </row>
    <row r="5367" spans="1:15" x14ac:dyDescent="0.25">
      <c r="A5367" s="88">
        <v>43324.499999986991</v>
      </c>
      <c r="B5367" s="89">
        <v>12.07</v>
      </c>
      <c r="C5367" s="89">
        <v>12.191666666666668</v>
      </c>
      <c r="D5367" s="89">
        <v>3.5306666666666668</v>
      </c>
      <c r="E5367" s="89">
        <v>118.98334621658717</v>
      </c>
      <c r="F5367" s="89"/>
      <c r="G5367" s="89">
        <v>1011</v>
      </c>
      <c r="H5367" s="89"/>
      <c r="I5367" s="89">
        <v>2.8878333333333335</v>
      </c>
      <c r="J5367" s="89">
        <v>3.0736666666666665</v>
      </c>
      <c r="K5367" s="89">
        <v>0.53100000000000003</v>
      </c>
      <c r="L5367" s="89">
        <v>-0.34066666666666667</v>
      </c>
      <c r="M5367" s="89">
        <v>0.8633333333333334</v>
      </c>
      <c r="N5367" s="89">
        <v>1.2170000000000001</v>
      </c>
      <c r="O5367" s="89">
        <v>2.0804999999999998</v>
      </c>
    </row>
    <row r="5368" spans="1:15" x14ac:dyDescent="0.25">
      <c r="A5368" s="88">
        <v>43324.541666653655</v>
      </c>
      <c r="B5368" s="89">
        <v>12.4</v>
      </c>
      <c r="C5368" s="89">
        <v>12.298333333333334</v>
      </c>
      <c r="D5368" s="89">
        <v>3.4825000000000004</v>
      </c>
      <c r="E5368" s="89">
        <v>122.8168222553507</v>
      </c>
      <c r="F5368" s="89"/>
      <c r="G5368" s="89">
        <v>1011</v>
      </c>
      <c r="H5368" s="89"/>
      <c r="I5368" s="89">
        <v>3.0298333333333329</v>
      </c>
      <c r="J5368" s="89">
        <v>3.4683333333333333</v>
      </c>
      <c r="K5368" s="89">
        <v>0.54133333333333356</v>
      </c>
      <c r="L5368" s="89">
        <v>-8.6166666666666655E-2</v>
      </c>
      <c r="M5368" s="89">
        <v>1.7903333333333336</v>
      </c>
      <c r="N5368" s="89">
        <v>1.0123333333333333</v>
      </c>
      <c r="O5368" s="89">
        <v>2.8025000000000002</v>
      </c>
    </row>
    <row r="5369" spans="1:15" x14ac:dyDescent="0.25">
      <c r="A5369" s="88">
        <v>43324.583333320319</v>
      </c>
      <c r="B5369" s="89">
        <v>12.32</v>
      </c>
      <c r="C5369" s="89">
        <v>12.293333333333331</v>
      </c>
      <c r="D5369" s="89">
        <v>3.4813333333333332</v>
      </c>
      <c r="E5369" s="89">
        <v>121.50000624398213</v>
      </c>
      <c r="F5369" s="89"/>
      <c r="G5369" s="89">
        <v>1010.8333333333334</v>
      </c>
      <c r="H5369" s="89"/>
      <c r="I5369" s="89">
        <v>2.8146666666666671</v>
      </c>
      <c r="J5369" s="89">
        <v>2.9224999999999999</v>
      </c>
      <c r="K5369" s="89">
        <v>1.004</v>
      </c>
      <c r="L5369" s="89">
        <v>-0.35483333333333333</v>
      </c>
      <c r="M5369" s="89">
        <v>1.7191666666666665</v>
      </c>
      <c r="N5369" s="89">
        <v>1.8608333333333336</v>
      </c>
      <c r="O5369" s="89">
        <v>3.58</v>
      </c>
    </row>
    <row r="5370" spans="1:15" x14ac:dyDescent="0.25">
      <c r="A5370" s="88">
        <v>43324.624999986983</v>
      </c>
      <c r="B5370" s="89">
        <v>12.55</v>
      </c>
      <c r="C5370" s="89">
        <v>12.526666666666666</v>
      </c>
      <c r="D5370" s="89">
        <v>3.6095000000000002</v>
      </c>
      <c r="E5370" s="89">
        <v>124.98260388015245</v>
      </c>
      <c r="F5370" s="89"/>
      <c r="G5370" s="89">
        <v>1010</v>
      </c>
      <c r="H5370" s="89"/>
      <c r="I5370" s="89">
        <v>2.7438333333333333</v>
      </c>
      <c r="J5370" s="89">
        <v>2.7733333333333334</v>
      </c>
      <c r="K5370" s="89">
        <v>-0.61733333333333329</v>
      </c>
      <c r="L5370" s="89">
        <v>0.98216666666666663</v>
      </c>
      <c r="M5370" s="89">
        <v>2.1149999999999998</v>
      </c>
      <c r="N5370" s="89">
        <v>2.7560000000000002</v>
      </c>
      <c r="O5370" s="89">
        <v>4.8709999999999996</v>
      </c>
    </row>
    <row r="5371" spans="1:15" x14ac:dyDescent="0.25">
      <c r="A5371" s="88">
        <v>43324.666666653648</v>
      </c>
      <c r="B5371" s="89">
        <v>12.6</v>
      </c>
      <c r="C5371" s="89">
        <v>12.808333333333335</v>
      </c>
      <c r="D5371" s="89">
        <v>3.1566666666666663</v>
      </c>
      <c r="E5371" s="89">
        <v>124.4666738122187</v>
      </c>
      <c r="F5371" s="89"/>
      <c r="G5371" s="89">
        <v>1010</v>
      </c>
      <c r="H5371" s="89"/>
      <c r="I5371" s="89">
        <v>2.2098333333333335</v>
      </c>
      <c r="J5371" s="89">
        <v>2.1556666666666668</v>
      </c>
      <c r="K5371" s="89">
        <v>4.4999999999999485E-3</v>
      </c>
      <c r="L5371" s="89">
        <v>0.22716666666666663</v>
      </c>
      <c r="M5371" s="89">
        <v>1.4044999999999999</v>
      </c>
      <c r="N5371" s="89">
        <v>3.2928333333333328</v>
      </c>
      <c r="O5371" s="89">
        <v>4.697166666666666</v>
      </c>
    </row>
    <row r="5372" spans="1:15" x14ac:dyDescent="0.25">
      <c r="A5372" s="88">
        <v>43324.708333320312</v>
      </c>
      <c r="B5372" s="89">
        <v>12.67</v>
      </c>
      <c r="C5372" s="89">
        <v>12.901666666666669</v>
      </c>
      <c r="D5372" s="89">
        <v>2.5868333333333333</v>
      </c>
      <c r="E5372" s="89">
        <v>126.23309180848814</v>
      </c>
      <c r="F5372" s="89"/>
      <c r="G5372" s="89">
        <v>1010</v>
      </c>
      <c r="H5372" s="89"/>
      <c r="I5372" s="89">
        <v>2.1893333333333334</v>
      </c>
      <c r="J5372" s="89">
        <v>2.1361666666666665</v>
      </c>
      <c r="K5372" s="89">
        <v>0.80233333333333334</v>
      </c>
      <c r="L5372" s="89">
        <v>5.5499999999999973E-2</v>
      </c>
      <c r="M5372" s="89">
        <v>0.71300000000000008</v>
      </c>
      <c r="N5372" s="89">
        <v>1.860166666666667</v>
      </c>
      <c r="O5372" s="89">
        <v>2.5733333333333328</v>
      </c>
    </row>
    <row r="5373" spans="1:15" x14ac:dyDescent="0.25">
      <c r="A5373" s="88">
        <v>43324.749999986976</v>
      </c>
      <c r="B5373" s="89">
        <v>12.66</v>
      </c>
      <c r="C5373" s="89">
        <v>12.888333333333334</v>
      </c>
      <c r="D5373" s="89">
        <v>2.2211666666666665</v>
      </c>
      <c r="E5373" s="89">
        <v>127.0131710577941</v>
      </c>
      <c r="F5373" s="89"/>
      <c r="G5373" s="89">
        <v>1010</v>
      </c>
      <c r="H5373" s="89"/>
      <c r="I5373" s="89">
        <v>2.3311666666666668</v>
      </c>
      <c r="J5373" s="89">
        <v>2.3561666666666667</v>
      </c>
      <c r="K5373" s="89">
        <v>0.10983333333333345</v>
      </c>
      <c r="L5373" s="89">
        <v>0.60733333333333328</v>
      </c>
      <c r="M5373" s="89">
        <v>0.97066666666666679</v>
      </c>
      <c r="N5373" s="89">
        <v>0.86699999999999999</v>
      </c>
      <c r="O5373" s="89">
        <v>1.8376666666666666</v>
      </c>
    </row>
    <row r="5374" spans="1:15" x14ac:dyDescent="0.25">
      <c r="A5374" s="88">
        <v>43324.79166665364</v>
      </c>
      <c r="B5374" s="89">
        <v>12.42</v>
      </c>
      <c r="C5374" s="89">
        <v>12.808333333333335</v>
      </c>
      <c r="D5374" s="89">
        <v>2.6743333333333332</v>
      </c>
      <c r="E5374" s="89">
        <v>121.233896173592</v>
      </c>
      <c r="F5374" s="89"/>
      <c r="G5374" s="89">
        <v>1010</v>
      </c>
      <c r="H5374" s="89"/>
      <c r="I5374" s="89">
        <v>2.4153333333333333</v>
      </c>
      <c r="J5374" s="89">
        <v>2.7471666666666668</v>
      </c>
      <c r="K5374" s="89">
        <v>1.3666666666666716E-2</v>
      </c>
      <c r="L5374" s="89">
        <v>0.19966666666666663</v>
      </c>
      <c r="M5374" s="89">
        <v>0.64133333333333331</v>
      </c>
      <c r="N5374" s="89">
        <v>2.2641666666666667</v>
      </c>
      <c r="O5374" s="89">
        <v>2.9053333333333331</v>
      </c>
    </row>
    <row r="5375" spans="1:15" x14ac:dyDescent="0.25">
      <c r="A5375" s="88">
        <v>43324.833333320305</v>
      </c>
      <c r="B5375" s="89">
        <v>12.29</v>
      </c>
      <c r="C5375" s="89">
        <v>12.443333333333333</v>
      </c>
      <c r="D5375" s="89">
        <v>3.1823333333333328</v>
      </c>
      <c r="E5375" s="89">
        <v>115.16662956983117</v>
      </c>
      <c r="F5375" s="89"/>
      <c r="G5375" s="89">
        <v>1009.3333333333334</v>
      </c>
      <c r="H5375" s="89"/>
      <c r="I5375" s="89">
        <v>2.399</v>
      </c>
      <c r="J5375" s="89">
        <v>2.5531666666666668</v>
      </c>
      <c r="K5375" s="89">
        <v>0.13900000000000001</v>
      </c>
      <c r="L5375" s="89">
        <v>5.8166666666666665E-2</v>
      </c>
      <c r="M5375" s="89">
        <v>1.1251666666666666</v>
      </c>
      <c r="N5375" s="89">
        <v>1.1088333333333333</v>
      </c>
      <c r="O5375" s="89">
        <v>2.2343333333333333</v>
      </c>
    </row>
    <row r="5376" spans="1:15" x14ac:dyDescent="0.25">
      <c r="A5376" s="88">
        <v>43324.874999986969</v>
      </c>
      <c r="B5376" s="89">
        <v>12.1</v>
      </c>
      <c r="C5376" s="89">
        <v>12.373333333333333</v>
      </c>
      <c r="D5376" s="89">
        <v>2.0363333333333333</v>
      </c>
      <c r="E5376" s="89">
        <v>117.16563886382588</v>
      </c>
      <c r="F5376" s="89"/>
      <c r="G5376" s="89">
        <v>1009</v>
      </c>
      <c r="H5376" s="89"/>
      <c r="I5376" s="89">
        <v>2.2363333333333335</v>
      </c>
      <c r="J5376" s="89">
        <v>2.8271666666666668</v>
      </c>
      <c r="K5376" s="89">
        <v>0.29516666666666658</v>
      </c>
      <c r="L5376" s="89">
        <v>7.8833333333333352E-2</v>
      </c>
      <c r="M5376" s="89">
        <v>0.99083333333333323</v>
      </c>
      <c r="N5376" s="89">
        <v>0.27350000000000002</v>
      </c>
      <c r="O5376" s="89">
        <v>1.2645000000000002</v>
      </c>
    </row>
    <row r="5377" spans="1:15" x14ac:dyDescent="0.25">
      <c r="A5377" s="88">
        <v>43324.916666653633</v>
      </c>
      <c r="B5377" s="89">
        <v>12</v>
      </c>
      <c r="C5377" s="89">
        <v>12.295</v>
      </c>
      <c r="D5377" s="89">
        <v>2.2494999999999998</v>
      </c>
      <c r="E5377" s="89">
        <v>116.34164330237849</v>
      </c>
      <c r="F5377" s="89"/>
      <c r="G5377" s="89">
        <v>1009</v>
      </c>
      <c r="H5377" s="89"/>
      <c r="I5377" s="89">
        <v>2.2946666666666662</v>
      </c>
      <c r="J5377" s="89">
        <v>3.2496666666666667</v>
      </c>
      <c r="K5377" s="89">
        <v>-1.1148333333333333</v>
      </c>
      <c r="L5377" s="89">
        <v>0.57166666666666677</v>
      </c>
      <c r="M5377" s="89">
        <v>0.73349999999999993</v>
      </c>
      <c r="N5377" s="89">
        <v>2.265333333333333</v>
      </c>
      <c r="O5377" s="89">
        <v>2.9988333333333332</v>
      </c>
    </row>
    <row r="5378" spans="1:15" x14ac:dyDescent="0.25">
      <c r="A5378" s="88">
        <v>43324.958333320297</v>
      </c>
      <c r="B5378" s="89">
        <v>11.63</v>
      </c>
      <c r="C5378" s="89">
        <v>12.020000000000001</v>
      </c>
      <c r="D5378" s="89">
        <v>2.7968333333333333</v>
      </c>
      <c r="E5378" s="89">
        <v>108.65014636971986</v>
      </c>
      <c r="F5378" s="89"/>
      <c r="G5378" s="89">
        <v>1009</v>
      </c>
      <c r="H5378" s="89"/>
      <c r="I5378" s="89">
        <v>2.6539999999999999</v>
      </c>
      <c r="J5378" s="89">
        <v>3.9723333333333328</v>
      </c>
      <c r="K5378" s="89">
        <v>1.3936666666666666</v>
      </c>
      <c r="L5378" s="89">
        <v>-0.30716666666666664</v>
      </c>
      <c r="M5378" s="89">
        <v>0.59516666666666673</v>
      </c>
      <c r="N5378" s="89">
        <v>1.5053333333333334</v>
      </c>
      <c r="O5378" s="89">
        <v>2.1003333333333334</v>
      </c>
    </row>
    <row r="5379" spans="1:15" x14ac:dyDescent="0.25">
      <c r="A5379" s="88">
        <v>43324.999999986961</v>
      </c>
      <c r="B5379" s="89">
        <v>11.61</v>
      </c>
      <c r="C5379" s="89">
        <v>11.993333333333334</v>
      </c>
      <c r="D5379" s="89">
        <v>2.8983333333333334</v>
      </c>
      <c r="E5379" s="89">
        <v>108.13146097198272</v>
      </c>
      <c r="F5379" s="89"/>
      <c r="G5379" s="89">
        <v>1009</v>
      </c>
      <c r="H5379" s="89"/>
      <c r="I5379" s="89">
        <v>3.7171666666666661</v>
      </c>
      <c r="J5379" s="89">
        <v>4.549666666666667</v>
      </c>
      <c r="K5379" s="89">
        <v>0.46616666666666684</v>
      </c>
      <c r="L5379" s="89">
        <v>-6.7166666666666708E-2</v>
      </c>
      <c r="M5379" s="89">
        <v>0.26566666666666666</v>
      </c>
      <c r="N5379" s="89">
        <v>1.4381666666666666</v>
      </c>
      <c r="O5379" s="89">
        <v>1.7038333333333335</v>
      </c>
    </row>
    <row r="5380" spans="1:15" x14ac:dyDescent="0.25">
      <c r="A5380" s="88">
        <v>43325.041666653626</v>
      </c>
      <c r="B5380" s="89">
        <v>11.79</v>
      </c>
      <c r="C5380" s="89">
        <v>12.018333333333333</v>
      </c>
      <c r="D5380" s="89">
        <v>2.6833333333333331</v>
      </c>
      <c r="E5380" s="89">
        <v>112.52004543151421</v>
      </c>
      <c r="F5380" s="89"/>
      <c r="G5380" s="89">
        <v>1008.5</v>
      </c>
      <c r="H5380" s="89"/>
      <c r="I5380" s="89">
        <v>4.3460000000000001</v>
      </c>
      <c r="J5380" s="89">
        <v>6.1345000000000001</v>
      </c>
      <c r="K5380" s="89">
        <v>0.39533333333333331</v>
      </c>
      <c r="L5380" s="89">
        <v>-0.13549999999999995</v>
      </c>
      <c r="M5380" s="89">
        <v>9.1833333333333336E-2</v>
      </c>
      <c r="N5380" s="89">
        <v>1.0538333333333334</v>
      </c>
      <c r="O5380" s="89">
        <v>1.1456666666666666</v>
      </c>
    </row>
    <row r="5381" spans="1:15" x14ac:dyDescent="0.25">
      <c r="A5381" s="88">
        <v>43325.08333332029</v>
      </c>
      <c r="B5381" s="89">
        <v>11.75</v>
      </c>
      <c r="C5381" s="89">
        <v>12.056666666666667</v>
      </c>
      <c r="D5381" s="89">
        <v>3.1501666666666668</v>
      </c>
      <c r="E5381" s="89">
        <v>103.85177639947943</v>
      </c>
      <c r="F5381" s="89"/>
      <c r="G5381" s="89">
        <v>1008</v>
      </c>
      <c r="H5381" s="89"/>
      <c r="I5381" s="89">
        <v>3.6108333333333333</v>
      </c>
      <c r="J5381" s="89">
        <v>5.7488333333333337</v>
      </c>
      <c r="K5381" s="89">
        <v>-0.39799999999999991</v>
      </c>
      <c r="L5381" s="89">
        <v>0.87016666666666664</v>
      </c>
      <c r="M5381" s="89">
        <v>3.9499999999999987E-2</v>
      </c>
      <c r="N5381" s="89">
        <v>0.75200000000000011</v>
      </c>
      <c r="O5381" s="89">
        <v>0.79166666666666663</v>
      </c>
    </row>
    <row r="5382" spans="1:15" x14ac:dyDescent="0.25">
      <c r="A5382" s="88">
        <v>43325.124999986954</v>
      </c>
      <c r="B5382" s="89">
        <v>11.66</v>
      </c>
      <c r="C5382" s="89">
        <v>11.906666666666666</v>
      </c>
      <c r="D5382" s="89">
        <v>3.2989999999999995</v>
      </c>
      <c r="E5382" s="89">
        <v>98.204350377595034</v>
      </c>
      <c r="F5382" s="89"/>
      <c r="G5382" s="89">
        <v>1008</v>
      </c>
      <c r="H5382" s="89"/>
      <c r="I5382" s="89">
        <v>3.0498333333333334</v>
      </c>
      <c r="J5382" s="89">
        <v>4.7216666666666667</v>
      </c>
      <c r="K5382" s="89">
        <v>-4.1500000000000092E-2</v>
      </c>
      <c r="L5382" s="89">
        <v>0.17433333333333337</v>
      </c>
      <c r="M5382" s="89">
        <v>0.17216666666666666</v>
      </c>
      <c r="N5382" s="89">
        <v>1.0591666666666668</v>
      </c>
      <c r="O5382" s="89">
        <v>1.2311666666666667</v>
      </c>
    </row>
    <row r="5383" spans="1:15" x14ac:dyDescent="0.25">
      <c r="A5383" s="88">
        <v>43325.166666653618</v>
      </c>
      <c r="B5383" s="89">
        <v>11.63</v>
      </c>
      <c r="C5383" s="89">
        <v>11.844999999999999</v>
      </c>
      <c r="D5383" s="89">
        <v>3.8003333333333331</v>
      </c>
      <c r="E5383" s="89">
        <v>91.799365386356911</v>
      </c>
      <c r="F5383" s="89"/>
      <c r="G5383" s="89">
        <v>1008</v>
      </c>
      <c r="H5383" s="89"/>
      <c r="I5383" s="89">
        <v>3.0165000000000002</v>
      </c>
      <c r="J5383" s="89">
        <v>4.3613333333333335</v>
      </c>
      <c r="K5383" s="89">
        <v>-0.38083333333333336</v>
      </c>
      <c r="L5383" s="89">
        <v>0.78116666666666668</v>
      </c>
      <c r="M5383" s="89">
        <v>6.649999999999999E-2</v>
      </c>
      <c r="N5383" s="89">
        <v>0.97516666666666663</v>
      </c>
      <c r="O5383" s="89">
        <v>1.0415000000000001</v>
      </c>
    </row>
    <row r="5384" spans="1:15" x14ac:dyDescent="0.25">
      <c r="A5384" s="88">
        <v>43325.208333320283</v>
      </c>
      <c r="B5384" s="89">
        <v>11.69</v>
      </c>
      <c r="C5384" s="89">
        <v>11.746666666666664</v>
      </c>
      <c r="D5384" s="89">
        <v>3.6774999999999998</v>
      </c>
      <c r="E5384" s="89">
        <v>80.80855703430295</v>
      </c>
      <c r="F5384" s="89"/>
      <c r="G5384" s="89">
        <v>1007.8333333333334</v>
      </c>
      <c r="H5384" s="89"/>
      <c r="I5384" s="89">
        <v>2.6223333333333332</v>
      </c>
      <c r="J5384" s="89">
        <v>3.9918333333333336</v>
      </c>
      <c r="K5384" s="89">
        <v>-1.1688333333333332</v>
      </c>
      <c r="L5384" s="89">
        <v>1.9296666666666666</v>
      </c>
      <c r="M5384" s="89">
        <v>0.22416666666666671</v>
      </c>
      <c r="N5384" s="89">
        <v>1.2050000000000001</v>
      </c>
      <c r="O5384" s="89">
        <v>1.4295</v>
      </c>
    </row>
    <row r="5385" spans="1:15" x14ac:dyDescent="0.25">
      <c r="A5385" s="88">
        <v>43325.249999986947</v>
      </c>
      <c r="B5385" s="89">
        <v>11.73</v>
      </c>
      <c r="C5385" s="89">
        <v>11.298333333333332</v>
      </c>
      <c r="D5385" s="89">
        <v>4.2886666666666668</v>
      </c>
      <c r="E5385" s="89">
        <v>70.325780236427732</v>
      </c>
      <c r="F5385" s="89"/>
      <c r="G5385" s="89">
        <v>1007.6666666666666</v>
      </c>
      <c r="H5385" s="89"/>
      <c r="I5385" s="89">
        <v>2.6935000000000002</v>
      </c>
      <c r="J5385" s="89">
        <v>4.1903333333333332</v>
      </c>
      <c r="K5385" s="89">
        <v>0.46033333333333348</v>
      </c>
      <c r="L5385" s="89">
        <v>4.3860000000000001</v>
      </c>
      <c r="M5385" s="89">
        <v>1.9664999999999999</v>
      </c>
      <c r="N5385" s="89">
        <v>5.9093333333333327</v>
      </c>
      <c r="O5385" s="89">
        <v>7.8765000000000001</v>
      </c>
    </row>
    <row r="5386" spans="1:15" x14ac:dyDescent="0.25">
      <c r="A5386" s="88">
        <v>43325.291666653611</v>
      </c>
      <c r="B5386" s="89">
        <v>13.18</v>
      </c>
      <c r="C5386" s="89">
        <v>11.479999999999999</v>
      </c>
      <c r="D5386" s="89">
        <v>4.3331666666666671</v>
      </c>
      <c r="E5386" s="89">
        <v>65.453733860067004</v>
      </c>
      <c r="F5386" s="89"/>
      <c r="G5386" s="89">
        <v>1007</v>
      </c>
      <c r="H5386" s="89"/>
      <c r="I5386" s="89">
        <v>2.2949999999999999</v>
      </c>
      <c r="J5386" s="89">
        <v>3.323</v>
      </c>
      <c r="K5386" s="89">
        <v>0.94033333333333335</v>
      </c>
      <c r="L5386" s="89">
        <v>13.009999999999998</v>
      </c>
      <c r="M5386" s="89">
        <v>3.7718333333333329</v>
      </c>
      <c r="N5386" s="89">
        <v>6.6049999999999995</v>
      </c>
      <c r="O5386" s="89">
        <v>10.376333333333333</v>
      </c>
    </row>
    <row r="5387" spans="1:15" x14ac:dyDescent="0.25">
      <c r="A5387" s="88">
        <v>43325.333333320275</v>
      </c>
      <c r="B5387" s="89">
        <v>13.65</v>
      </c>
      <c r="C5387" s="89">
        <v>13.04</v>
      </c>
      <c r="D5387" s="89">
        <v>2.2926666666666664</v>
      </c>
      <c r="E5387" s="89">
        <v>110.38399527846548</v>
      </c>
      <c r="F5387" s="89"/>
      <c r="G5387" s="89">
        <v>1007</v>
      </c>
      <c r="H5387" s="89"/>
      <c r="I5387" s="89">
        <v>1.8103333333333333</v>
      </c>
      <c r="J5387" s="89">
        <v>2.1623333333333332</v>
      </c>
      <c r="K5387" s="89">
        <v>0.12283333333333335</v>
      </c>
      <c r="L5387" s="89">
        <v>2.9323333333333337</v>
      </c>
      <c r="M5387" s="89">
        <v>2.5910000000000002</v>
      </c>
      <c r="N5387" s="89">
        <v>4.140833333333334</v>
      </c>
      <c r="O5387" s="89">
        <v>6.7323333333333339</v>
      </c>
    </row>
    <row r="5388" spans="1:15" x14ac:dyDescent="0.25">
      <c r="A5388" s="88">
        <v>43325.37499998694</v>
      </c>
      <c r="B5388" s="89">
        <v>13.46</v>
      </c>
      <c r="C5388" s="89">
        <v>13.481666666666667</v>
      </c>
      <c r="D5388" s="89">
        <v>2.1456666666666666</v>
      </c>
      <c r="E5388" s="89">
        <v>118.68269025707146</v>
      </c>
      <c r="F5388" s="89"/>
      <c r="G5388" s="89">
        <v>1007</v>
      </c>
      <c r="H5388" s="89"/>
      <c r="I5388" s="89">
        <v>1.7073333333333334</v>
      </c>
      <c r="J5388" s="89">
        <v>2.1913333333333331</v>
      </c>
      <c r="K5388" s="89">
        <v>5.7000000000000162E-2</v>
      </c>
      <c r="L5388" s="89">
        <v>-0.2283333333333333</v>
      </c>
      <c r="M5388" s="89">
        <v>1.7463333333333333</v>
      </c>
      <c r="N5388" s="89">
        <v>1.6824999999999999</v>
      </c>
      <c r="O5388" s="89">
        <v>3.4284999999999997</v>
      </c>
    </row>
    <row r="5389" spans="1:15" x14ac:dyDescent="0.25">
      <c r="A5389" s="88">
        <v>43325.416666653604</v>
      </c>
      <c r="B5389" s="89">
        <v>13.58</v>
      </c>
      <c r="C5389" s="89">
        <v>13.61</v>
      </c>
      <c r="D5389" s="89">
        <v>3.1478333333333333</v>
      </c>
      <c r="E5389" s="89">
        <v>121.83168735141967</v>
      </c>
      <c r="F5389" s="89"/>
      <c r="G5389" s="89">
        <v>1007</v>
      </c>
      <c r="H5389" s="89"/>
      <c r="I5389" s="89">
        <v>1.9930000000000001</v>
      </c>
      <c r="J5389" s="89">
        <v>2.781166666666667</v>
      </c>
      <c r="K5389" s="89">
        <v>-0.15466666666666673</v>
      </c>
      <c r="L5389" s="89">
        <v>0.35949999999999993</v>
      </c>
      <c r="M5389" s="89">
        <v>1.8983333333333334</v>
      </c>
      <c r="N5389" s="89">
        <v>1.5923333333333334</v>
      </c>
      <c r="O5389" s="89">
        <v>3.4906666666666664</v>
      </c>
    </row>
    <row r="5390" spans="1:15" x14ac:dyDescent="0.25">
      <c r="A5390" s="88">
        <v>43325.458333320268</v>
      </c>
      <c r="B5390" s="89">
        <v>13.35</v>
      </c>
      <c r="C5390" s="89">
        <v>13.464999999999998</v>
      </c>
      <c r="D5390" s="89">
        <v>3.3296666666666668</v>
      </c>
      <c r="E5390" s="89">
        <v>129.98351110383291</v>
      </c>
      <c r="F5390" s="89"/>
      <c r="G5390" s="89">
        <v>1007</v>
      </c>
      <c r="H5390" s="89"/>
      <c r="I5390" s="89">
        <v>2.6463333333333332</v>
      </c>
      <c r="J5390" s="89">
        <v>3.6116666666666668</v>
      </c>
      <c r="K5390" s="89">
        <v>-0.25466666666666682</v>
      </c>
      <c r="L5390" s="89">
        <v>0.24016666666666664</v>
      </c>
      <c r="M5390" s="89">
        <v>0.89349999999999996</v>
      </c>
      <c r="N5390" s="89">
        <v>1.9116666666666668</v>
      </c>
      <c r="O5390" s="89">
        <v>2.8050000000000002</v>
      </c>
    </row>
    <row r="5391" spans="1:15" x14ac:dyDescent="0.25">
      <c r="A5391" s="88">
        <v>43325.499999986932</v>
      </c>
      <c r="B5391" s="89">
        <v>13.33</v>
      </c>
      <c r="C5391" s="89">
        <v>13.440000000000003</v>
      </c>
      <c r="D5391" s="89">
        <v>3.7709999999999995</v>
      </c>
      <c r="E5391" s="89">
        <v>130.38191652784016</v>
      </c>
      <c r="F5391" s="89"/>
      <c r="G5391" s="89">
        <v>1006.5</v>
      </c>
      <c r="H5391" s="89"/>
      <c r="I5391" s="89">
        <v>2.5061666666666667</v>
      </c>
      <c r="J5391" s="89">
        <v>3.9993333333333339</v>
      </c>
      <c r="K5391" s="89">
        <v>-0.12016666666666675</v>
      </c>
      <c r="L5391" s="89">
        <v>0.2101666666666667</v>
      </c>
      <c r="M5391" s="89">
        <v>1.9146666666666665</v>
      </c>
      <c r="N5391" s="89">
        <v>2.0301666666666667</v>
      </c>
      <c r="O5391" s="89">
        <v>3.9448333333333334</v>
      </c>
    </row>
    <row r="5392" spans="1:15" x14ac:dyDescent="0.25">
      <c r="A5392" s="88">
        <v>43325.541666653597</v>
      </c>
      <c r="B5392" s="89">
        <v>14.06</v>
      </c>
      <c r="C5392" s="89">
        <v>14.049999999999999</v>
      </c>
      <c r="D5392" s="89">
        <v>3.4630000000000005</v>
      </c>
      <c r="E5392" s="89">
        <v>127.78339907309969</v>
      </c>
      <c r="F5392" s="89"/>
      <c r="G5392" s="89">
        <v>1006</v>
      </c>
      <c r="H5392" s="89"/>
      <c r="I5392" s="89">
        <v>2.7390000000000003</v>
      </c>
      <c r="J5392" s="89">
        <v>5.0535000000000005</v>
      </c>
      <c r="K5392" s="89">
        <v>-0.87550000000000017</v>
      </c>
      <c r="L5392" s="89">
        <v>0.71383333333333354</v>
      </c>
      <c r="M5392" s="89">
        <v>2.8519999999999999</v>
      </c>
      <c r="N5392" s="89">
        <v>1.7709999999999999</v>
      </c>
      <c r="O5392" s="89">
        <v>4.6236666666666668</v>
      </c>
    </row>
    <row r="5393" spans="1:15" x14ac:dyDescent="0.25">
      <c r="A5393" s="88">
        <v>43325.583333320261</v>
      </c>
      <c r="B5393" s="89">
        <v>14.13</v>
      </c>
      <c r="C5393" s="89">
        <v>14.168333333333335</v>
      </c>
      <c r="D5393" s="89">
        <v>2.8223333333333329</v>
      </c>
      <c r="E5393" s="89">
        <v>122.90000639799064</v>
      </c>
      <c r="F5393" s="89"/>
      <c r="G5393" s="89">
        <v>1005</v>
      </c>
      <c r="H5393" s="89"/>
      <c r="I5393" s="89">
        <v>5.3781666666666661</v>
      </c>
      <c r="J5393" s="89">
        <v>13.011666666666665</v>
      </c>
      <c r="K5393" s="89">
        <v>0.38650000000000007</v>
      </c>
      <c r="L5393" s="89">
        <v>0.13649999999999998</v>
      </c>
      <c r="M5393" s="89">
        <v>1.3278333333333332</v>
      </c>
      <c r="N5393" s="89">
        <v>2.4401666666666668</v>
      </c>
      <c r="O5393" s="89">
        <v>3.7679999999999993</v>
      </c>
    </row>
    <row r="5394" spans="1:15" x14ac:dyDescent="0.25">
      <c r="A5394" s="88">
        <v>43325.624999986925</v>
      </c>
      <c r="B5394" s="89">
        <v>14.24</v>
      </c>
      <c r="C5394" s="89">
        <v>14.228333333333333</v>
      </c>
      <c r="D5394" s="89">
        <v>2.8424999999999998</v>
      </c>
      <c r="E5394" s="89">
        <v>121.25049416249725</v>
      </c>
      <c r="F5394" s="89"/>
      <c r="G5394" s="89">
        <v>1004.6666666666666</v>
      </c>
      <c r="H5394" s="89"/>
      <c r="I5394" s="89">
        <v>11.811666666666667</v>
      </c>
      <c r="J5394" s="89">
        <v>33.25333333333333</v>
      </c>
      <c r="K5394" s="89">
        <v>0.97616666666666674</v>
      </c>
      <c r="L5394" s="89">
        <v>-0.68049999999999999</v>
      </c>
      <c r="M5394" s="89">
        <v>1.4773333333333334</v>
      </c>
      <c r="N5394" s="89">
        <v>4.2206666666666672</v>
      </c>
      <c r="O5394" s="89">
        <v>5.6981666666666664</v>
      </c>
    </row>
    <row r="5395" spans="1:15" x14ac:dyDescent="0.25">
      <c r="A5395" s="88">
        <v>43325.666666653589</v>
      </c>
      <c r="B5395" s="89">
        <v>14.01</v>
      </c>
      <c r="C5395" s="89">
        <v>14.229999999999999</v>
      </c>
      <c r="D5395" s="89">
        <v>2.6019999999999999</v>
      </c>
      <c r="E5395" s="89">
        <v>118.60004190005121</v>
      </c>
      <c r="F5395" s="89"/>
      <c r="G5395" s="89">
        <v>1004</v>
      </c>
      <c r="H5395" s="89"/>
      <c r="I5395" s="89">
        <v>19.373333333333335</v>
      </c>
      <c r="J5395" s="89">
        <v>56.716666666666661</v>
      </c>
      <c r="K5395" s="89">
        <v>-0.93766666666666643</v>
      </c>
      <c r="L5395" s="89">
        <v>0.59499999999999997</v>
      </c>
      <c r="M5395" s="89">
        <v>2.3219999999999996</v>
      </c>
      <c r="N5395" s="89">
        <v>1.8806666666666667</v>
      </c>
      <c r="O5395" s="89">
        <v>4.2026666666666666</v>
      </c>
    </row>
    <row r="5396" spans="1:15" x14ac:dyDescent="0.25">
      <c r="A5396" s="88">
        <v>43325.708333320254</v>
      </c>
      <c r="B5396" s="89">
        <v>13.5</v>
      </c>
      <c r="C5396" s="89">
        <v>13.895000000000001</v>
      </c>
      <c r="D5396" s="89">
        <v>2.5721666666666665</v>
      </c>
      <c r="E5396" s="89">
        <v>123.48224599979355</v>
      </c>
      <c r="F5396" s="89"/>
      <c r="G5396" s="89">
        <v>1004</v>
      </c>
      <c r="H5396" s="89"/>
      <c r="I5396" s="89">
        <v>18.051666666666666</v>
      </c>
      <c r="J5396" s="89">
        <v>55.308333333333337</v>
      </c>
      <c r="K5396" s="89">
        <v>-0.91849999999999987</v>
      </c>
      <c r="L5396" s="89">
        <v>0.6931666666666666</v>
      </c>
      <c r="M5396" s="89">
        <v>1.6271666666666667</v>
      </c>
      <c r="N5396" s="89">
        <v>2.1898333333333335</v>
      </c>
      <c r="O5396" s="89">
        <v>3.8168333333333329</v>
      </c>
    </row>
    <row r="5397" spans="1:15" x14ac:dyDescent="0.25">
      <c r="A5397" s="88">
        <v>43325.749999986918</v>
      </c>
      <c r="B5397" s="89">
        <v>13.33</v>
      </c>
      <c r="C5397" s="89">
        <v>13.756666666666668</v>
      </c>
      <c r="D5397" s="89">
        <v>2.4041666666666668</v>
      </c>
      <c r="E5397" s="89">
        <v>120.01679196008334</v>
      </c>
      <c r="F5397" s="89"/>
      <c r="G5397" s="89">
        <v>1003.1666666666666</v>
      </c>
      <c r="H5397" s="89"/>
      <c r="I5397" s="89">
        <v>20.693333333333332</v>
      </c>
      <c r="J5397" s="89">
        <v>60.811666666666667</v>
      </c>
      <c r="K5397" s="89">
        <v>-0.16683333333333361</v>
      </c>
      <c r="L5397" s="89">
        <v>-7.6499999999999999E-2</v>
      </c>
      <c r="M5397" s="89">
        <v>1.8988333333333338</v>
      </c>
      <c r="N5397" s="89">
        <v>1.4886666666666668</v>
      </c>
      <c r="O5397" s="89">
        <v>3.3876666666666666</v>
      </c>
    </row>
    <row r="5398" spans="1:15" x14ac:dyDescent="0.25">
      <c r="A5398" s="88">
        <v>43325.791666653582</v>
      </c>
      <c r="B5398" s="89">
        <v>13.28</v>
      </c>
      <c r="C5398" s="89">
        <v>13.581666666666663</v>
      </c>
      <c r="D5398" s="89">
        <v>1.7938333333333334</v>
      </c>
      <c r="E5398" s="89">
        <v>120.56083080362048</v>
      </c>
      <c r="F5398" s="89"/>
      <c r="G5398" s="89">
        <v>1003</v>
      </c>
      <c r="H5398" s="89"/>
      <c r="I5398" s="89">
        <v>21.84</v>
      </c>
      <c r="J5398" s="89">
        <v>65.523333333333326</v>
      </c>
      <c r="K5398" s="89">
        <v>-0.11516666666666686</v>
      </c>
      <c r="L5398" s="89">
        <v>-6.5999999999999989E-2</v>
      </c>
      <c r="M5398" s="89">
        <v>2.3919999999999999</v>
      </c>
      <c r="N5398" s="89">
        <v>3.6129999999999995</v>
      </c>
      <c r="O5398" s="89">
        <v>6.0041666666666664</v>
      </c>
    </row>
    <row r="5399" spans="1:15" x14ac:dyDescent="0.25">
      <c r="A5399" s="88">
        <v>43325.833333320246</v>
      </c>
      <c r="B5399" s="89">
        <v>12.91</v>
      </c>
      <c r="C5399" s="89">
        <v>13.186666666666667</v>
      </c>
      <c r="D5399" s="89">
        <v>1.744666666666667</v>
      </c>
      <c r="E5399" s="89">
        <v>122.88302771624102</v>
      </c>
      <c r="F5399" s="89"/>
      <c r="G5399" s="89">
        <v>1002</v>
      </c>
      <c r="H5399" s="89"/>
      <c r="I5399" s="89">
        <v>18.986666666666665</v>
      </c>
      <c r="J5399" s="89">
        <v>60.446666666666665</v>
      </c>
      <c r="K5399" s="89">
        <v>1.2263333333333333</v>
      </c>
      <c r="L5399" s="89">
        <v>-0.6110000000000001</v>
      </c>
      <c r="M5399" s="89">
        <v>3.5128333333333335</v>
      </c>
      <c r="N5399" s="89">
        <v>5.3663333333333343</v>
      </c>
      <c r="O5399" s="89">
        <v>8.8780000000000001</v>
      </c>
    </row>
    <row r="5400" spans="1:15" x14ac:dyDescent="0.25">
      <c r="A5400" s="88">
        <v>43325.874999986911</v>
      </c>
      <c r="B5400" s="89">
        <v>12.93</v>
      </c>
      <c r="C5400" s="89">
        <v>13.236666666666666</v>
      </c>
      <c r="D5400" s="89">
        <v>2.4898333333333329</v>
      </c>
      <c r="E5400" s="89">
        <v>107.39578983301955</v>
      </c>
      <c r="F5400" s="89"/>
      <c r="G5400" s="89">
        <v>1002</v>
      </c>
      <c r="H5400" s="89"/>
      <c r="I5400" s="89">
        <v>10.778333333333334</v>
      </c>
      <c r="J5400" s="89">
        <v>30.608333333333331</v>
      </c>
      <c r="K5400" s="89">
        <v>-1.0646666666666671</v>
      </c>
      <c r="L5400" s="89">
        <v>12.776833333333334</v>
      </c>
      <c r="M5400" s="89">
        <v>3.3325000000000009</v>
      </c>
      <c r="N5400" s="89">
        <v>5.8624999999999998</v>
      </c>
      <c r="O5400" s="89">
        <v>9.1944999999999997</v>
      </c>
    </row>
    <row r="5401" spans="1:15" x14ac:dyDescent="0.25">
      <c r="A5401" s="88">
        <v>43325.916666653575</v>
      </c>
      <c r="B5401" s="89">
        <v>12.75</v>
      </c>
      <c r="C5401" s="89">
        <v>13.098333333333334</v>
      </c>
      <c r="D5401" s="89">
        <v>2.0808333333333331</v>
      </c>
      <c r="E5401" s="89">
        <v>123.24730505025975</v>
      </c>
      <c r="F5401" s="89"/>
      <c r="G5401" s="89">
        <v>1001.3333333333334</v>
      </c>
      <c r="H5401" s="89"/>
      <c r="I5401" s="89">
        <v>8.4896666666666665</v>
      </c>
      <c r="J5401" s="89">
        <v>23.033333333333331</v>
      </c>
      <c r="K5401" s="89">
        <v>-0.21466666666666678</v>
      </c>
      <c r="L5401" s="89">
        <v>3.4923333333333328</v>
      </c>
      <c r="M5401" s="89">
        <v>2.3803333333333332</v>
      </c>
      <c r="N5401" s="89">
        <v>2.4769999999999999</v>
      </c>
      <c r="O5401" s="89">
        <v>4.8573333333333339</v>
      </c>
    </row>
    <row r="5402" spans="1:15" x14ac:dyDescent="0.25">
      <c r="A5402" s="88">
        <v>43325.958333320239</v>
      </c>
      <c r="B5402" s="89">
        <v>12.48</v>
      </c>
      <c r="C5402" s="89">
        <v>12.743333333333334</v>
      </c>
      <c r="D5402" s="89">
        <v>2.6086666666666667</v>
      </c>
      <c r="E5402" s="89">
        <v>116.03353253349376</v>
      </c>
      <c r="F5402" s="89"/>
      <c r="G5402" s="89">
        <v>1001</v>
      </c>
      <c r="H5402" s="89"/>
      <c r="I5402" s="89">
        <v>7.6833333333333336</v>
      </c>
      <c r="J5402" s="89">
        <v>19.996666666666666</v>
      </c>
      <c r="K5402" s="89">
        <v>0.17549999999999977</v>
      </c>
      <c r="L5402" s="89">
        <v>0.14750000000000002</v>
      </c>
      <c r="M5402" s="89">
        <v>1.2248333333333334</v>
      </c>
      <c r="N5402" s="89">
        <v>1.5431666666666664</v>
      </c>
      <c r="O5402" s="89">
        <v>2.7675000000000001</v>
      </c>
    </row>
    <row r="5403" spans="1:15" x14ac:dyDescent="0.25">
      <c r="A5403" s="88">
        <v>43325.999999986903</v>
      </c>
      <c r="B5403" s="89">
        <v>11.84</v>
      </c>
      <c r="C5403" s="89">
        <v>12.061666666666666</v>
      </c>
      <c r="D5403" s="89">
        <v>2.6251666666666669</v>
      </c>
      <c r="E5403" s="89">
        <v>109.01360120791371</v>
      </c>
      <c r="F5403" s="89"/>
      <c r="G5403" s="89">
        <v>1000.1666666666666</v>
      </c>
      <c r="H5403" s="89"/>
      <c r="I5403" s="89">
        <v>7.3223333333333338</v>
      </c>
      <c r="J5403" s="89">
        <v>16.493333333333336</v>
      </c>
      <c r="K5403" s="89">
        <v>8.3000000000000185E-2</v>
      </c>
      <c r="L5403" s="89">
        <v>1.5705</v>
      </c>
      <c r="M5403" s="89">
        <v>0.18033333333333335</v>
      </c>
      <c r="N5403" s="89">
        <v>0.86116666666666664</v>
      </c>
      <c r="O5403" s="89">
        <v>1.0413333333333334</v>
      </c>
    </row>
    <row r="5404" spans="1:15" x14ac:dyDescent="0.25">
      <c r="A5404" s="88">
        <v>43326.041666653568</v>
      </c>
      <c r="B5404" s="89">
        <v>11.8</v>
      </c>
      <c r="C5404" s="89">
        <v>12.07</v>
      </c>
      <c r="D5404" s="89">
        <v>3.2364999999999999</v>
      </c>
      <c r="E5404" s="89">
        <v>105.58317398051759</v>
      </c>
      <c r="F5404" s="89"/>
      <c r="G5404" s="89">
        <v>999.5</v>
      </c>
      <c r="H5404" s="89"/>
      <c r="I5404" s="89">
        <v>7.0668333333333324</v>
      </c>
      <c r="J5404" s="89">
        <v>13.671666666666667</v>
      </c>
      <c r="K5404" s="89">
        <v>-0.7200000000000002</v>
      </c>
      <c r="L5404" s="89">
        <v>11.800000000000002</v>
      </c>
      <c r="M5404" s="89">
        <v>5.3333333333333337E-2</v>
      </c>
      <c r="N5404" s="89">
        <v>1.2183333333333335</v>
      </c>
      <c r="O5404" s="89">
        <v>1.2718333333333336</v>
      </c>
    </row>
    <row r="5405" spans="1:15" x14ac:dyDescent="0.25">
      <c r="A5405" s="88">
        <v>43326.083333320232</v>
      </c>
      <c r="B5405" s="89">
        <v>11.7</v>
      </c>
      <c r="C5405" s="89">
        <v>11.775</v>
      </c>
      <c r="D5405" s="89">
        <v>3.1340000000000003</v>
      </c>
      <c r="E5405" s="89">
        <v>101.16621119553278</v>
      </c>
      <c r="F5405" s="89"/>
      <c r="G5405" s="89">
        <v>998.83333333333337</v>
      </c>
      <c r="H5405" s="89"/>
      <c r="I5405" s="89">
        <v>6.3193333333333328</v>
      </c>
      <c r="J5405" s="89">
        <v>12.284999999999998</v>
      </c>
      <c r="K5405" s="89">
        <v>0.53466666666666673</v>
      </c>
      <c r="L5405" s="89">
        <v>15.545</v>
      </c>
      <c r="M5405" s="89">
        <v>2.4500000000000004E-2</v>
      </c>
      <c r="N5405" s="89">
        <v>0.68233333333333324</v>
      </c>
      <c r="O5405" s="89">
        <v>0.70716666666666672</v>
      </c>
    </row>
    <row r="5406" spans="1:15" x14ac:dyDescent="0.25">
      <c r="A5406" s="88">
        <v>43326.124999986896</v>
      </c>
      <c r="B5406" s="89">
        <v>11.39</v>
      </c>
      <c r="C5406" s="89">
        <v>11.584999999999999</v>
      </c>
      <c r="D5406" s="89">
        <v>4.4143333333333334</v>
      </c>
      <c r="E5406" s="89">
        <v>98.783499180236291</v>
      </c>
      <c r="F5406" s="89"/>
      <c r="G5406" s="89">
        <v>998</v>
      </c>
      <c r="H5406" s="89"/>
      <c r="I5406" s="89">
        <v>5.1343333333333332</v>
      </c>
      <c r="J5406" s="89">
        <v>11.533333333333331</v>
      </c>
      <c r="K5406" s="89">
        <v>0.13933333333333331</v>
      </c>
      <c r="L5406" s="89">
        <v>14.358833333333335</v>
      </c>
      <c r="M5406" s="89">
        <v>-1.1500000000000002E-2</v>
      </c>
      <c r="N5406" s="89">
        <v>0.26983333333333337</v>
      </c>
      <c r="O5406" s="89">
        <v>0.25833333333333336</v>
      </c>
    </row>
    <row r="5407" spans="1:15" x14ac:dyDescent="0.25">
      <c r="A5407" s="88">
        <v>43326.16666665356</v>
      </c>
      <c r="B5407" s="89">
        <v>11.28</v>
      </c>
      <c r="C5407" s="89">
        <v>11.565</v>
      </c>
      <c r="D5407" s="89">
        <v>3.9141666666666666</v>
      </c>
      <c r="E5407" s="89">
        <v>97.999876862941036</v>
      </c>
      <c r="F5407" s="89"/>
      <c r="G5407" s="89">
        <v>997.5</v>
      </c>
      <c r="H5407" s="89"/>
      <c r="I5407" s="89">
        <v>6.1493333333333338</v>
      </c>
      <c r="J5407" s="89">
        <v>15.503333333333332</v>
      </c>
      <c r="K5407" s="89">
        <v>0.47499999999999987</v>
      </c>
      <c r="L5407" s="89">
        <v>22.650000000000002</v>
      </c>
      <c r="M5407" s="89">
        <v>1.8833333333333334E-2</v>
      </c>
      <c r="N5407" s="89">
        <v>0.53416666666666668</v>
      </c>
      <c r="O5407" s="89">
        <v>0.5531666666666667</v>
      </c>
    </row>
    <row r="5408" spans="1:15" x14ac:dyDescent="0.25">
      <c r="A5408" s="88">
        <v>43326.208333320224</v>
      </c>
      <c r="B5408" s="89">
        <v>11.47</v>
      </c>
      <c r="C5408" s="89">
        <v>11.791666666666666</v>
      </c>
      <c r="D5408" s="89">
        <v>2.7896666666666667</v>
      </c>
      <c r="E5408" s="89">
        <v>102.6495357973608</v>
      </c>
      <c r="F5408" s="89"/>
      <c r="G5408" s="89">
        <v>997</v>
      </c>
      <c r="H5408" s="89"/>
      <c r="I5408" s="89">
        <v>6.187333333333334</v>
      </c>
      <c r="J5408" s="89">
        <v>14.858333333333333</v>
      </c>
      <c r="K5408" s="89">
        <v>-2.3333333333332984E-3</v>
      </c>
      <c r="L5408" s="89">
        <v>15.303333333333333</v>
      </c>
      <c r="M5408" s="89">
        <v>7.2333333333333319E-2</v>
      </c>
      <c r="N5408" s="89">
        <v>0.99616666666666676</v>
      </c>
      <c r="O5408" s="89">
        <v>1.0683333333333334</v>
      </c>
    </row>
    <row r="5409" spans="1:15" x14ac:dyDescent="0.25">
      <c r="A5409" s="88">
        <v>43326.249999986889</v>
      </c>
      <c r="B5409" s="89">
        <v>11.56</v>
      </c>
      <c r="C5409" s="89">
        <v>11.78</v>
      </c>
      <c r="D5409" s="89">
        <v>3.3275000000000001</v>
      </c>
      <c r="E5409" s="89">
        <v>103.95045455409021</v>
      </c>
      <c r="F5409" s="89"/>
      <c r="G5409" s="89">
        <v>997</v>
      </c>
      <c r="H5409" s="89"/>
      <c r="I5409" s="89">
        <v>4.7235000000000005</v>
      </c>
      <c r="J5409" s="89">
        <v>10.946666666666667</v>
      </c>
      <c r="K5409" s="89">
        <v>-0.63816666666666633</v>
      </c>
      <c r="L5409" s="89">
        <v>18.20333333333333</v>
      </c>
      <c r="M5409" s="89">
        <v>0.47149999999999997</v>
      </c>
      <c r="N5409" s="89">
        <v>3.1901666666666668</v>
      </c>
      <c r="O5409" s="89">
        <v>3.6614999999999998</v>
      </c>
    </row>
    <row r="5410" spans="1:15" x14ac:dyDescent="0.25">
      <c r="A5410" s="88">
        <v>43326.291666653553</v>
      </c>
      <c r="B5410" s="89">
        <v>11.28</v>
      </c>
      <c r="C5410" s="89">
        <v>11.513333333333334</v>
      </c>
      <c r="D5410" s="89">
        <v>3.1960000000000002</v>
      </c>
      <c r="E5410" s="89">
        <v>102.86503803052355</v>
      </c>
      <c r="F5410" s="89"/>
      <c r="G5410" s="89">
        <v>997</v>
      </c>
      <c r="H5410" s="89"/>
      <c r="I5410" s="89">
        <v>5.2160000000000002</v>
      </c>
      <c r="J5410" s="89">
        <v>10.831666666666665</v>
      </c>
      <c r="K5410" s="89">
        <v>-0.68000000000000016</v>
      </c>
      <c r="L5410" s="89">
        <v>10.817333333333332</v>
      </c>
      <c r="M5410" s="89">
        <v>3.0781666666666667</v>
      </c>
      <c r="N5410" s="89">
        <v>6.7036666666666669</v>
      </c>
      <c r="O5410" s="89">
        <v>9.7806666666666668</v>
      </c>
    </row>
    <row r="5411" spans="1:15" x14ac:dyDescent="0.25">
      <c r="A5411" s="88">
        <v>43326.333333320217</v>
      </c>
      <c r="B5411" s="89">
        <v>11.05</v>
      </c>
      <c r="C5411" s="89">
        <v>11.218333333333334</v>
      </c>
      <c r="D5411" s="89">
        <v>3.1206666666666667</v>
      </c>
      <c r="E5411" s="89">
        <v>91.34999999999998</v>
      </c>
      <c r="F5411" s="89"/>
      <c r="G5411" s="89">
        <v>996.16666666666663</v>
      </c>
      <c r="H5411" s="89"/>
      <c r="I5411" s="89">
        <v>5.7465000000000002</v>
      </c>
      <c r="J5411" s="89">
        <v>11.143333333333333</v>
      </c>
      <c r="K5411" s="89">
        <v>1.3018333333333334</v>
      </c>
      <c r="L5411" s="89">
        <v>9.3218333333333323</v>
      </c>
      <c r="M5411" s="89">
        <v>3.0124999999999997</v>
      </c>
      <c r="N5411" s="89">
        <v>10.883333333333333</v>
      </c>
      <c r="O5411" s="89">
        <v>13.895000000000001</v>
      </c>
    </row>
    <row r="5412" spans="1:15" x14ac:dyDescent="0.25">
      <c r="A5412" s="88">
        <v>43326.374999986881</v>
      </c>
      <c r="B5412" s="89">
        <v>11.53</v>
      </c>
      <c r="C5412" s="89">
        <v>11.691666666666668</v>
      </c>
      <c r="D5412" s="89">
        <v>2.9083333333333332</v>
      </c>
      <c r="E5412" s="89">
        <v>97.605685696363423</v>
      </c>
      <c r="F5412" s="89"/>
      <c r="G5412" s="89">
        <v>996</v>
      </c>
      <c r="H5412" s="89"/>
      <c r="I5412" s="89">
        <v>6.0656666666666679</v>
      </c>
      <c r="J5412" s="89">
        <v>11.586666666666668</v>
      </c>
      <c r="K5412" s="89">
        <v>0.37000000000000011</v>
      </c>
      <c r="L5412" s="89">
        <v>6.3538333333333332</v>
      </c>
      <c r="M5412" s="89">
        <v>3.3821666666666665</v>
      </c>
      <c r="N5412" s="89">
        <v>15.203333333333333</v>
      </c>
      <c r="O5412" s="89">
        <v>18.58666666666667</v>
      </c>
    </row>
    <row r="5413" spans="1:15" x14ac:dyDescent="0.25">
      <c r="A5413" s="88">
        <v>43326.416666653546</v>
      </c>
      <c r="B5413" s="89">
        <v>12.21</v>
      </c>
      <c r="C5413" s="89">
        <v>12.041666666666666</v>
      </c>
      <c r="D5413" s="89">
        <v>2.8916666666666662</v>
      </c>
      <c r="E5413" s="89">
        <v>94.319146874733221</v>
      </c>
      <c r="F5413" s="89"/>
      <c r="G5413" s="89">
        <v>995.5</v>
      </c>
      <c r="H5413" s="89"/>
      <c r="I5413" s="89">
        <v>5.1070000000000002</v>
      </c>
      <c r="J5413" s="89">
        <v>9.5366666666666671</v>
      </c>
      <c r="K5413" s="89">
        <v>-0.47383333333333333</v>
      </c>
      <c r="L5413" s="89">
        <v>3.0453333333333332</v>
      </c>
      <c r="M5413" s="89">
        <v>2.2534999999999998</v>
      </c>
      <c r="N5413" s="89">
        <v>7.8103333333333333</v>
      </c>
      <c r="O5413" s="89">
        <v>10.063333333333334</v>
      </c>
    </row>
    <row r="5414" spans="1:15" x14ac:dyDescent="0.25">
      <c r="A5414" s="88">
        <v>43326.45833332021</v>
      </c>
      <c r="B5414" s="89">
        <v>12.83</v>
      </c>
      <c r="C5414" s="89">
        <v>12.615</v>
      </c>
      <c r="D5414" s="89">
        <v>3.3176666666666663</v>
      </c>
      <c r="E5414" s="89">
        <v>105.75015061562679</v>
      </c>
      <c r="F5414" s="89"/>
      <c r="G5414" s="89">
        <v>995</v>
      </c>
      <c r="H5414" s="89"/>
      <c r="I5414" s="89">
        <v>4.4538333333333329</v>
      </c>
      <c r="J5414" s="89">
        <v>8.4563333333333333</v>
      </c>
      <c r="K5414" s="89">
        <v>-0.27183333333333337</v>
      </c>
      <c r="L5414" s="89">
        <v>3.8463333333333334</v>
      </c>
      <c r="M5414" s="89">
        <v>3.2013333333333338</v>
      </c>
      <c r="N5414" s="89">
        <v>4.9993333333333325</v>
      </c>
      <c r="O5414" s="89">
        <v>8.2023333333333337</v>
      </c>
    </row>
    <row r="5415" spans="1:15" x14ac:dyDescent="0.25">
      <c r="A5415" s="88">
        <v>43326.499999986874</v>
      </c>
      <c r="B5415" s="89">
        <v>12.74</v>
      </c>
      <c r="C5415" s="89">
        <v>12.696666666666667</v>
      </c>
      <c r="D5415" s="89">
        <v>3.2986666666666671</v>
      </c>
      <c r="E5415" s="89">
        <v>105.93369869267747</v>
      </c>
      <c r="F5415" s="89"/>
      <c r="G5415" s="89">
        <v>995</v>
      </c>
      <c r="H5415" s="89"/>
      <c r="I5415" s="89">
        <v>4.1099999999999994</v>
      </c>
      <c r="J5415" s="89">
        <v>7.5861666666666672</v>
      </c>
      <c r="K5415" s="89">
        <v>0.30766666666666675</v>
      </c>
      <c r="L5415" s="89">
        <v>6.7546666666666662</v>
      </c>
      <c r="M5415" s="89">
        <v>1.6008333333333333</v>
      </c>
      <c r="N5415" s="89">
        <v>5.4140000000000006</v>
      </c>
      <c r="O5415" s="89">
        <v>7.0148333333333346</v>
      </c>
    </row>
    <row r="5416" spans="1:15" x14ac:dyDescent="0.25">
      <c r="A5416" s="88">
        <v>43326.541666653538</v>
      </c>
      <c r="B5416" s="89">
        <v>13.02</v>
      </c>
      <c r="C5416" s="89">
        <v>12.458333333333334</v>
      </c>
      <c r="D5416" s="89">
        <v>3.6995</v>
      </c>
      <c r="E5416" s="89">
        <v>89.761211802012511</v>
      </c>
      <c r="F5416" s="89"/>
      <c r="G5416" s="89">
        <v>994.83333333333337</v>
      </c>
      <c r="H5416" s="89"/>
      <c r="I5416" s="89">
        <v>4.222833333333333</v>
      </c>
      <c r="J5416" s="89">
        <v>7.9125000000000005</v>
      </c>
      <c r="K5416" s="89">
        <v>-0.4308333333333334</v>
      </c>
      <c r="L5416" s="89">
        <v>5.8596666666666666</v>
      </c>
      <c r="M5416" s="89">
        <v>3.7038333333333333</v>
      </c>
      <c r="N5416" s="89">
        <v>7.2910000000000004</v>
      </c>
      <c r="O5416" s="89">
        <v>10.996666666666664</v>
      </c>
    </row>
    <row r="5417" spans="1:15" x14ac:dyDescent="0.25">
      <c r="A5417" s="88">
        <v>43326.583333320203</v>
      </c>
      <c r="B5417" s="89">
        <v>13.26</v>
      </c>
      <c r="C5417" s="89">
        <v>13.038333333333332</v>
      </c>
      <c r="D5417" s="89">
        <v>2.8633333333333333</v>
      </c>
      <c r="E5417" s="89">
        <v>105.70942536593319</v>
      </c>
      <c r="F5417" s="89"/>
      <c r="G5417" s="89">
        <v>994</v>
      </c>
      <c r="H5417" s="89"/>
      <c r="I5417" s="89">
        <v>4.219666666666666</v>
      </c>
      <c r="J5417" s="89">
        <v>7.8745000000000003</v>
      </c>
      <c r="K5417" s="89">
        <v>0.28849999999999998</v>
      </c>
      <c r="L5417" s="89">
        <v>3.9856666666666669</v>
      </c>
      <c r="M5417" s="89">
        <v>4.5403333333333329</v>
      </c>
      <c r="N5417" s="89">
        <v>8.8858333333333324</v>
      </c>
      <c r="O5417" s="89">
        <v>13.4275</v>
      </c>
    </row>
    <row r="5418" spans="1:15" x14ac:dyDescent="0.25">
      <c r="A5418" s="88">
        <v>43326.624999986867</v>
      </c>
      <c r="B5418" s="89">
        <v>13</v>
      </c>
      <c r="C5418" s="89">
        <v>11.33</v>
      </c>
      <c r="D5418" s="89">
        <v>6.8128333333333337</v>
      </c>
      <c r="E5418" s="89">
        <v>178.77574097191672</v>
      </c>
      <c r="F5418" s="89"/>
      <c r="G5418" s="89">
        <v>994</v>
      </c>
      <c r="H5418" s="89"/>
      <c r="I5418" s="89">
        <v>3.6639999999999997</v>
      </c>
      <c r="J5418" s="89">
        <v>6.8833333333333337</v>
      </c>
      <c r="K5418" s="89">
        <v>-0.21516666666666673</v>
      </c>
      <c r="L5418" s="89">
        <v>0.77116666666666667</v>
      </c>
      <c r="M5418" s="89">
        <v>2.8445</v>
      </c>
      <c r="N5418" s="89">
        <v>5.4530000000000003</v>
      </c>
      <c r="O5418" s="89">
        <v>8.2961666666666662</v>
      </c>
    </row>
    <row r="5419" spans="1:15" x14ac:dyDescent="0.25">
      <c r="A5419" s="88">
        <v>43326.666666653531</v>
      </c>
      <c r="B5419" s="89">
        <v>12.62</v>
      </c>
      <c r="C5419" s="89">
        <v>11.376666666666665</v>
      </c>
      <c r="D5419" s="89">
        <v>5.1946666666666674</v>
      </c>
      <c r="E5419" s="89">
        <v>189.8570407060694</v>
      </c>
      <c r="F5419" s="89"/>
      <c r="G5419" s="89">
        <v>994</v>
      </c>
      <c r="H5419" s="89"/>
      <c r="I5419" s="89">
        <v>3.1338333333333339</v>
      </c>
      <c r="J5419" s="89">
        <v>6.1351666666666667</v>
      </c>
      <c r="K5419" s="89">
        <v>0.12949999999999995</v>
      </c>
      <c r="L5419" s="89">
        <v>1.0508333333333333</v>
      </c>
      <c r="M5419" s="89">
        <v>1.7506666666666666</v>
      </c>
      <c r="N5419" s="89">
        <v>5.3271666666666668</v>
      </c>
      <c r="O5419" s="89">
        <v>7.0779999999999994</v>
      </c>
    </row>
    <row r="5420" spans="1:15" x14ac:dyDescent="0.25">
      <c r="A5420" s="88">
        <v>43326.708333320195</v>
      </c>
      <c r="B5420" s="89">
        <v>12.91</v>
      </c>
      <c r="C5420" s="89">
        <v>11.913333333333332</v>
      </c>
      <c r="D5420" s="89">
        <v>5.3923333333333332</v>
      </c>
      <c r="E5420" s="89">
        <v>171.43090472839131</v>
      </c>
      <c r="F5420" s="89"/>
      <c r="G5420" s="89">
        <v>993.16666666666663</v>
      </c>
      <c r="H5420" s="89"/>
      <c r="I5420" s="89">
        <v>2.4931666666666668</v>
      </c>
      <c r="J5420" s="89">
        <v>5.1485000000000012</v>
      </c>
      <c r="K5420" s="89">
        <v>0.20399999999999996</v>
      </c>
      <c r="L5420" s="89">
        <v>-0.11216666666666665</v>
      </c>
      <c r="M5420" s="89">
        <v>2.0479999999999996</v>
      </c>
      <c r="N5420" s="89">
        <v>4.0266666666666664</v>
      </c>
      <c r="O5420" s="89">
        <v>6.0749999999999993</v>
      </c>
    </row>
    <row r="5421" spans="1:15" x14ac:dyDescent="0.25">
      <c r="A5421" s="88">
        <v>43326.74999998686</v>
      </c>
      <c r="B5421" s="89">
        <v>13.04</v>
      </c>
      <c r="C5421" s="89">
        <v>12.005000000000001</v>
      </c>
      <c r="D5421" s="89">
        <v>4.9726666666666661</v>
      </c>
      <c r="E5421" s="89">
        <v>174.33216481148736</v>
      </c>
      <c r="F5421" s="89"/>
      <c r="G5421" s="89">
        <v>993.16666666666663</v>
      </c>
      <c r="H5421" s="89"/>
      <c r="I5421" s="89">
        <v>2.3013333333333335</v>
      </c>
      <c r="J5421" s="89">
        <v>5.248333333333334</v>
      </c>
      <c r="K5421" s="89">
        <v>-1.2833333333333252E-2</v>
      </c>
      <c r="L5421" s="89">
        <v>0.47599999999999998</v>
      </c>
      <c r="M5421" s="89">
        <v>2.9441666666666673</v>
      </c>
      <c r="N5421" s="89">
        <v>3.9384999999999999</v>
      </c>
      <c r="O5421" s="89">
        <v>6.8828333333333331</v>
      </c>
    </row>
    <row r="5422" spans="1:15" x14ac:dyDescent="0.25">
      <c r="A5422" s="88">
        <v>43326.791666653524</v>
      </c>
      <c r="B5422" s="89">
        <v>12.62</v>
      </c>
      <c r="C5422" s="89">
        <v>12.101666666666667</v>
      </c>
      <c r="D5422" s="89">
        <v>2.6156666666666664</v>
      </c>
      <c r="E5422" s="89">
        <v>158.94001919778768</v>
      </c>
      <c r="F5422" s="89"/>
      <c r="G5422" s="89">
        <v>993</v>
      </c>
      <c r="H5422" s="89"/>
      <c r="I5422" s="89">
        <v>2.3853333333333331</v>
      </c>
      <c r="J5422" s="89">
        <v>5.1868333333333334</v>
      </c>
      <c r="K5422" s="89">
        <v>-0.25783333333333314</v>
      </c>
      <c r="L5422" s="89">
        <v>0.24383333333333335</v>
      </c>
      <c r="M5422" s="89">
        <v>5.1636666666666668</v>
      </c>
      <c r="N5422" s="89">
        <v>5.9639999999999995</v>
      </c>
      <c r="O5422" s="89">
        <v>11.128</v>
      </c>
    </row>
    <row r="5423" spans="1:15" x14ac:dyDescent="0.25">
      <c r="A5423" s="88">
        <v>43326.833333320188</v>
      </c>
      <c r="B5423" s="89">
        <v>12.2</v>
      </c>
      <c r="C5423" s="89">
        <v>12.073333333333332</v>
      </c>
      <c r="D5423" s="89">
        <v>1.4056666666666666</v>
      </c>
      <c r="E5423" s="89">
        <v>138.4687002889917</v>
      </c>
      <c r="F5423" s="89"/>
      <c r="G5423" s="89">
        <v>993</v>
      </c>
      <c r="H5423" s="89"/>
      <c r="I5423" s="89">
        <v>2.2816666666666667</v>
      </c>
      <c r="J5423" s="89">
        <v>4.6486666666666672</v>
      </c>
      <c r="K5423" s="89">
        <v>0.13399999999999967</v>
      </c>
      <c r="L5423" s="89">
        <v>-9.8333333333333241E-3</v>
      </c>
      <c r="M5423" s="89">
        <v>5.0526666666666662</v>
      </c>
      <c r="N5423" s="89">
        <v>3.7541666666666664</v>
      </c>
      <c r="O5423" s="89">
        <v>8.8063333333333329</v>
      </c>
    </row>
    <row r="5424" spans="1:15" x14ac:dyDescent="0.25">
      <c r="A5424" s="88">
        <v>43326.874999986852</v>
      </c>
      <c r="B5424" s="89">
        <v>11.92</v>
      </c>
      <c r="C5424" s="89">
        <v>11.786666666666667</v>
      </c>
      <c r="D5424" s="89">
        <v>2.3088333333333328</v>
      </c>
      <c r="E5424" s="89">
        <v>108.79717450729169</v>
      </c>
      <c r="F5424" s="89"/>
      <c r="G5424" s="89">
        <v>992.66666666666663</v>
      </c>
      <c r="H5424" s="89"/>
      <c r="I5424" s="89">
        <v>2.3039999999999998</v>
      </c>
      <c r="J5424" s="89">
        <v>4.3698333333333332</v>
      </c>
      <c r="K5424" s="89">
        <v>5.1000000000000156E-2</v>
      </c>
      <c r="L5424" s="89">
        <v>0.51816666666666666</v>
      </c>
      <c r="M5424" s="89">
        <v>5.8118333333333334</v>
      </c>
      <c r="N5424" s="89">
        <v>8.7318333333333324</v>
      </c>
      <c r="O5424" s="89">
        <v>14.542333333333334</v>
      </c>
    </row>
    <row r="5425" spans="1:15" x14ac:dyDescent="0.25">
      <c r="A5425" s="88">
        <v>43326.916666653517</v>
      </c>
      <c r="B5425" s="89">
        <v>11.5</v>
      </c>
      <c r="C5425" s="89">
        <v>11.751666666666667</v>
      </c>
      <c r="D5425" s="89">
        <v>1.7233333333333334</v>
      </c>
      <c r="E5425" s="89">
        <v>113.35942323228622</v>
      </c>
      <c r="F5425" s="89"/>
      <c r="G5425" s="89">
        <v>992</v>
      </c>
      <c r="H5425" s="89"/>
      <c r="I5425" s="89">
        <v>2.5348333333333333</v>
      </c>
      <c r="J5425" s="89">
        <v>4.749833333333334</v>
      </c>
      <c r="K5425" s="89">
        <v>0.23866666666666658</v>
      </c>
      <c r="L5425" s="89">
        <v>0.18583333333333338</v>
      </c>
      <c r="M5425" s="89">
        <v>5.5606666666666671</v>
      </c>
      <c r="N5425" s="89">
        <v>7.2406666666666659</v>
      </c>
      <c r="O5425" s="89">
        <v>12.802833333333334</v>
      </c>
    </row>
    <row r="5426" spans="1:15" x14ac:dyDescent="0.25">
      <c r="A5426" s="88">
        <v>43326.958333320181</v>
      </c>
      <c r="B5426" s="89">
        <v>11.18</v>
      </c>
      <c r="C5426" s="89">
        <v>10.703333333333333</v>
      </c>
      <c r="D5426" s="89">
        <v>2.9493333333333336</v>
      </c>
      <c r="E5426" s="89">
        <v>65.592557004104776</v>
      </c>
      <c r="F5426" s="89"/>
      <c r="G5426" s="89">
        <v>992</v>
      </c>
      <c r="H5426" s="89"/>
      <c r="I5426" s="89">
        <v>2.5720000000000005</v>
      </c>
      <c r="J5426" s="89">
        <v>4.9251666666666667</v>
      </c>
      <c r="K5426" s="89">
        <v>2.2833333333333483E-2</v>
      </c>
      <c r="L5426" s="89">
        <v>0.1501666666666667</v>
      </c>
      <c r="M5426" s="89">
        <v>5.620000000000001</v>
      </c>
      <c r="N5426" s="89">
        <v>10.171833333333334</v>
      </c>
      <c r="O5426" s="89">
        <v>15.793333333333335</v>
      </c>
    </row>
    <row r="5427" spans="1:15" x14ac:dyDescent="0.25">
      <c r="A5427" s="88">
        <v>43326.999999986845</v>
      </c>
      <c r="B5427" s="89">
        <v>11.06</v>
      </c>
      <c r="C5427" s="89">
        <v>10.441666666666668</v>
      </c>
      <c r="D5427" s="89">
        <v>2.7946666666666666</v>
      </c>
      <c r="E5427" s="89">
        <v>77.070872348818426</v>
      </c>
      <c r="F5427" s="89"/>
      <c r="G5427" s="89">
        <v>991.83333333333337</v>
      </c>
      <c r="H5427" s="89"/>
      <c r="I5427" s="89">
        <v>2.8426666666666667</v>
      </c>
      <c r="J5427" s="89">
        <v>5.2060000000000004</v>
      </c>
      <c r="K5427" s="89">
        <v>0.22116666666666673</v>
      </c>
      <c r="L5427" s="89">
        <v>7.2666666666666671E-2</v>
      </c>
      <c r="M5427" s="89">
        <v>2.0470000000000002</v>
      </c>
      <c r="N5427" s="89">
        <v>12.392333333333335</v>
      </c>
      <c r="O5427" s="89">
        <v>14.442166666666665</v>
      </c>
    </row>
    <row r="5428" spans="1:15" x14ac:dyDescent="0.25">
      <c r="A5428" s="88">
        <v>43327.041666653509</v>
      </c>
      <c r="B5428" s="89">
        <v>10.97</v>
      </c>
      <c r="C5428" s="89">
        <v>10.354999999999999</v>
      </c>
      <c r="D5428" s="89">
        <v>2.1061666666666667</v>
      </c>
      <c r="E5428" s="89">
        <v>83.999148969634803</v>
      </c>
      <c r="F5428" s="89"/>
      <c r="G5428" s="89">
        <v>991</v>
      </c>
      <c r="H5428" s="89"/>
      <c r="I5428" s="89">
        <v>2.512</v>
      </c>
      <c r="J5428" s="89">
        <v>5.3088333333333333</v>
      </c>
      <c r="K5428" s="89">
        <v>2.5666666666666726E-2</v>
      </c>
      <c r="L5428" s="89">
        <v>0.75083333333333335</v>
      </c>
      <c r="M5428" s="89">
        <v>9.6666666666666679E-2</v>
      </c>
      <c r="N5428" s="89">
        <v>3.0548333333333333</v>
      </c>
      <c r="O5428" s="89">
        <v>3.151666666666666</v>
      </c>
    </row>
    <row r="5429" spans="1:15" x14ac:dyDescent="0.25">
      <c r="A5429" s="88">
        <v>43327.083333320174</v>
      </c>
      <c r="B5429" s="89">
        <v>10.98</v>
      </c>
      <c r="C5429" s="89">
        <v>10.711666666666666</v>
      </c>
      <c r="D5429" s="89">
        <v>2.2063333333333333</v>
      </c>
      <c r="E5429" s="89">
        <v>110.60117757001605</v>
      </c>
      <c r="F5429" s="89"/>
      <c r="G5429" s="89">
        <v>991</v>
      </c>
      <c r="H5429" s="89"/>
      <c r="I5429" s="89">
        <v>2.6238333333333332</v>
      </c>
      <c r="J5429" s="89">
        <v>5.5666666666666664</v>
      </c>
      <c r="K5429" s="89">
        <v>-0.53483333333333327</v>
      </c>
      <c r="L5429" s="89">
        <v>0.40966666666666668</v>
      </c>
      <c r="M5429" s="89">
        <v>-4.7833333333333332E-2</v>
      </c>
      <c r="N5429" s="89">
        <v>1.2896666666666667</v>
      </c>
      <c r="O5429" s="89">
        <v>1.2418333333333333</v>
      </c>
    </row>
    <row r="5430" spans="1:15" x14ac:dyDescent="0.25">
      <c r="A5430" s="88">
        <v>43327.124999986838</v>
      </c>
      <c r="B5430" s="89">
        <v>10.44</v>
      </c>
      <c r="C5430" s="89">
        <v>10.35</v>
      </c>
      <c r="D5430" s="89">
        <v>1.7388333333333332</v>
      </c>
      <c r="E5430" s="89">
        <v>141.40433085856333</v>
      </c>
      <c r="F5430" s="89"/>
      <c r="G5430" s="89">
        <v>991</v>
      </c>
      <c r="H5430" s="89"/>
      <c r="I5430" s="89">
        <v>2.6103333333333332</v>
      </c>
      <c r="J5430" s="89">
        <v>4.9028333333333327</v>
      </c>
      <c r="K5430" s="89">
        <v>0.63600000000000001</v>
      </c>
      <c r="L5430" s="89">
        <v>-0.20350000000000001</v>
      </c>
      <c r="M5430" s="89">
        <v>-2.4833333333333329E-2</v>
      </c>
      <c r="N5430" s="89">
        <v>0.55799999999999994</v>
      </c>
      <c r="O5430" s="89">
        <v>0.53300000000000003</v>
      </c>
    </row>
    <row r="5431" spans="1:15" x14ac:dyDescent="0.25">
      <c r="A5431" s="88">
        <v>43327.166666653502</v>
      </c>
      <c r="B5431" s="89">
        <v>10.28</v>
      </c>
      <c r="C5431" s="89">
        <v>9.7633333333333336</v>
      </c>
      <c r="D5431" s="89">
        <v>2.2385000000000002</v>
      </c>
      <c r="E5431" s="89">
        <v>62.497533846376498</v>
      </c>
      <c r="F5431" s="89"/>
      <c r="G5431" s="89">
        <v>990.16666666666663</v>
      </c>
      <c r="H5431" s="89"/>
      <c r="I5431" s="89">
        <v>2.7535000000000003</v>
      </c>
      <c r="J5431" s="89">
        <v>4.7235000000000005</v>
      </c>
      <c r="K5431" s="89">
        <v>0.19649999999999967</v>
      </c>
      <c r="L5431" s="89">
        <v>2.9701666666666671</v>
      </c>
      <c r="M5431" s="89">
        <v>-2.3999999999999997E-2</v>
      </c>
      <c r="N5431" s="89">
        <v>3.6084999999999994</v>
      </c>
      <c r="O5431" s="89">
        <v>3.5843333333333334</v>
      </c>
    </row>
    <row r="5432" spans="1:15" x14ac:dyDescent="0.25">
      <c r="A5432" s="88">
        <v>43327.208333320166</v>
      </c>
      <c r="B5432" s="89">
        <v>10.09</v>
      </c>
      <c r="C5432" s="89">
        <v>9.7149999999999999</v>
      </c>
      <c r="D5432" s="89">
        <v>3.1861666666666668</v>
      </c>
      <c r="E5432" s="89">
        <v>62.339982323858273</v>
      </c>
      <c r="F5432" s="89"/>
      <c r="G5432" s="89">
        <v>990</v>
      </c>
      <c r="H5432" s="89"/>
      <c r="I5432" s="89">
        <v>2.9776666666666665</v>
      </c>
      <c r="J5432" s="89">
        <v>4.6454999999999993</v>
      </c>
      <c r="K5432" s="89">
        <v>0.10949999999999993</v>
      </c>
      <c r="L5432" s="89">
        <v>4.2009999999999996</v>
      </c>
      <c r="M5432" s="89">
        <v>1.276</v>
      </c>
      <c r="N5432" s="89">
        <v>10.145833333333334</v>
      </c>
      <c r="O5432" s="89">
        <v>11.421833333333334</v>
      </c>
    </row>
    <row r="5433" spans="1:15" x14ac:dyDescent="0.25">
      <c r="A5433" s="88">
        <v>43327.249999986831</v>
      </c>
      <c r="B5433" s="89">
        <v>10.25</v>
      </c>
      <c r="C5433" s="89">
        <v>9.8616666666666664</v>
      </c>
      <c r="D5433" s="89">
        <v>3.1701666666666668</v>
      </c>
      <c r="E5433" s="89">
        <v>65.157218571297918</v>
      </c>
      <c r="F5433" s="89"/>
      <c r="G5433" s="89">
        <v>990</v>
      </c>
      <c r="H5433" s="89"/>
      <c r="I5433" s="89">
        <v>2.9949999999999997</v>
      </c>
      <c r="J5433" s="89">
        <v>4.4741666666666662</v>
      </c>
      <c r="K5433" s="89">
        <v>-0.24199999999999999</v>
      </c>
      <c r="L5433" s="89">
        <v>4.2363333333333335</v>
      </c>
      <c r="M5433" s="89">
        <v>2.3365</v>
      </c>
      <c r="N5433" s="89">
        <v>10.009500000000001</v>
      </c>
      <c r="O5433" s="89">
        <v>12.348000000000001</v>
      </c>
    </row>
    <row r="5434" spans="1:15" x14ac:dyDescent="0.25">
      <c r="A5434" s="88">
        <v>43327.291666653495</v>
      </c>
      <c r="B5434" s="89">
        <v>10.78</v>
      </c>
      <c r="C5434" s="89">
        <v>9.8433333333333319</v>
      </c>
      <c r="D5434" s="89">
        <v>2.5278333333333332</v>
      </c>
      <c r="E5434" s="89">
        <v>50.741452100363823</v>
      </c>
      <c r="F5434" s="89"/>
      <c r="G5434" s="89">
        <v>990</v>
      </c>
      <c r="H5434" s="89"/>
      <c r="I5434" s="89">
        <v>3.1073333333333331</v>
      </c>
      <c r="J5434" s="89">
        <v>4.4284999999999997</v>
      </c>
      <c r="K5434" s="89">
        <v>-0.4444999999999999</v>
      </c>
      <c r="L5434" s="89">
        <v>2.1154999999999999</v>
      </c>
      <c r="M5434" s="89">
        <v>6.1311666666666662</v>
      </c>
      <c r="N5434" s="89">
        <v>13.546666666666667</v>
      </c>
      <c r="O5434" s="89">
        <v>19.678333333333331</v>
      </c>
    </row>
    <row r="5435" spans="1:15" x14ac:dyDescent="0.25">
      <c r="A5435" s="88">
        <v>43327.333333320159</v>
      </c>
      <c r="B5435" s="89">
        <v>12.15</v>
      </c>
      <c r="C5435" s="89">
        <v>10.171666666666667</v>
      </c>
      <c r="D5435" s="89">
        <v>0.95083333333333331</v>
      </c>
      <c r="E5435" s="89">
        <v>307.34411608125725</v>
      </c>
      <c r="F5435" s="89"/>
      <c r="G5435" s="89">
        <v>990</v>
      </c>
      <c r="H5435" s="89"/>
      <c r="I5435" s="89">
        <v>3.0678333333333332</v>
      </c>
      <c r="J5435" s="89">
        <v>3.7855000000000003</v>
      </c>
      <c r="K5435" s="89">
        <v>-0.52583333333333337</v>
      </c>
      <c r="L5435" s="89">
        <v>4.7416666666666671</v>
      </c>
      <c r="M5435" s="89">
        <v>5.9013333333333335</v>
      </c>
      <c r="N5435" s="89">
        <v>19.381666666666668</v>
      </c>
      <c r="O5435" s="89">
        <v>25.283333333333331</v>
      </c>
    </row>
    <row r="5436" spans="1:15" x14ac:dyDescent="0.25">
      <c r="A5436" s="88">
        <v>43327.374999986823</v>
      </c>
      <c r="B5436" s="89">
        <v>12.07</v>
      </c>
      <c r="C5436" s="89">
        <v>10.174999999999999</v>
      </c>
      <c r="D5436" s="89">
        <v>2.637</v>
      </c>
      <c r="E5436" s="89">
        <v>2.7946320003797838</v>
      </c>
      <c r="F5436" s="89"/>
      <c r="G5436" s="89">
        <v>990</v>
      </c>
      <c r="H5436" s="89"/>
      <c r="I5436" s="89">
        <v>3.1025000000000005</v>
      </c>
      <c r="J5436" s="89">
        <v>3.2061666666666668</v>
      </c>
      <c r="K5436" s="89">
        <v>1.0691666666666666</v>
      </c>
      <c r="L5436" s="89">
        <v>4.7156666666666665</v>
      </c>
      <c r="M5436" s="89">
        <v>5.5858333333333334</v>
      </c>
      <c r="N5436" s="89">
        <v>16.201666666666668</v>
      </c>
      <c r="O5436" s="89">
        <v>21.788333333333338</v>
      </c>
    </row>
    <row r="5437" spans="1:15" x14ac:dyDescent="0.25">
      <c r="A5437" s="88">
        <v>43327.416666653487</v>
      </c>
      <c r="B5437" s="89">
        <v>11.89</v>
      </c>
      <c r="C5437" s="89">
        <v>10.033333333333333</v>
      </c>
      <c r="D5437" s="89">
        <v>3.2479999999999998</v>
      </c>
      <c r="E5437" s="89">
        <v>9.6655201953264172</v>
      </c>
      <c r="F5437" s="89"/>
      <c r="G5437" s="89">
        <v>990</v>
      </c>
      <c r="H5437" s="89"/>
      <c r="I5437" s="89">
        <v>2.9935000000000005</v>
      </c>
      <c r="J5437" s="89">
        <v>3.4146666666666667</v>
      </c>
      <c r="K5437" s="89">
        <v>0.88300000000000001</v>
      </c>
      <c r="L5437" s="89">
        <v>0.41633333333333328</v>
      </c>
      <c r="M5437" s="89">
        <v>0.309</v>
      </c>
      <c r="N5437" s="89">
        <v>1.6071666666666669</v>
      </c>
      <c r="O5437" s="89">
        <v>1.9163333333333334</v>
      </c>
    </row>
    <row r="5438" spans="1:15" x14ac:dyDescent="0.25">
      <c r="A5438" s="88">
        <v>43327.458333320152</v>
      </c>
      <c r="B5438" s="89">
        <v>12.3</v>
      </c>
      <c r="C5438" s="89">
        <v>10.381666666666668</v>
      </c>
      <c r="D5438" s="89">
        <v>3.4793333333333334</v>
      </c>
      <c r="E5438" s="89">
        <v>352.41023887955868</v>
      </c>
      <c r="F5438" s="89"/>
      <c r="G5438" s="89">
        <v>990</v>
      </c>
      <c r="H5438" s="89"/>
      <c r="I5438" s="89">
        <v>3.2821666666666669</v>
      </c>
      <c r="J5438" s="89">
        <v>3.5196666666666672</v>
      </c>
      <c r="K5438" s="89">
        <v>0.40500000000000003</v>
      </c>
      <c r="L5438" s="89">
        <v>0.24883333333333332</v>
      </c>
      <c r="M5438" s="89">
        <v>1.1028333333333333</v>
      </c>
      <c r="N5438" s="89">
        <v>2.371</v>
      </c>
      <c r="O5438" s="89">
        <v>3.4739999999999998</v>
      </c>
    </row>
    <row r="5439" spans="1:15" x14ac:dyDescent="0.25">
      <c r="A5439" s="88">
        <v>43327.499999986816</v>
      </c>
      <c r="B5439" s="89">
        <v>12.43</v>
      </c>
      <c r="C5439" s="89">
        <v>10.765000000000001</v>
      </c>
      <c r="D5439" s="89">
        <v>3.6944999999999997</v>
      </c>
      <c r="E5439" s="89">
        <v>335.43464215784877</v>
      </c>
      <c r="F5439" s="89"/>
      <c r="G5439" s="89">
        <v>990.16666666666663</v>
      </c>
      <c r="H5439" s="89"/>
      <c r="I5439" s="89">
        <v>3.0511666666666666</v>
      </c>
      <c r="J5439" s="89">
        <v>2.637</v>
      </c>
      <c r="K5439" s="89">
        <v>0.8178333333333333</v>
      </c>
      <c r="L5439" s="89">
        <v>-0.12716666666666665</v>
      </c>
      <c r="M5439" s="89">
        <v>0.37866666666666665</v>
      </c>
      <c r="N5439" s="89">
        <v>0.98450000000000004</v>
      </c>
      <c r="O5439" s="89">
        <v>1.3629999999999998</v>
      </c>
    </row>
    <row r="5440" spans="1:15" x14ac:dyDescent="0.25">
      <c r="A5440" s="88">
        <v>43327.54166665348</v>
      </c>
      <c r="B5440" s="89">
        <v>13.15</v>
      </c>
      <c r="C5440" s="89">
        <v>11.043333333333331</v>
      </c>
      <c r="D5440" s="89">
        <v>3.5303333333333335</v>
      </c>
      <c r="E5440" s="89">
        <v>331.84408926302444</v>
      </c>
      <c r="F5440" s="89"/>
      <c r="G5440" s="89">
        <v>990</v>
      </c>
      <c r="H5440" s="89"/>
      <c r="I5440" s="89">
        <v>3.0676666666666663</v>
      </c>
      <c r="J5440" s="89">
        <v>2.6133333333333328</v>
      </c>
      <c r="K5440" s="89">
        <v>0.32200000000000006</v>
      </c>
      <c r="L5440" s="89">
        <v>-0.22183333333333333</v>
      </c>
      <c r="M5440" s="89">
        <v>0.22983333333333333</v>
      </c>
      <c r="N5440" s="89">
        <v>0.59983333333333333</v>
      </c>
      <c r="O5440" s="89">
        <v>0.82966666666666666</v>
      </c>
    </row>
    <row r="5441" spans="1:15" x14ac:dyDescent="0.25">
      <c r="A5441" s="88">
        <v>43327.583333320144</v>
      </c>
      <c r="B5441" s="89">
        <v>13.54</v>
      </c>
      <c r="C5441" s="89">
        <v>11.406666666666666</v>
      </c>
      <c r="D5441" s="89">
        <v>3.8864999999999998</v>
      </c>
      <c r="E5441" s="89">
        <v>328.75802063545569</v>
      </c>
      <c r="F5441" s="89"/>
      <c r="G5441" s="89">
        <v>990</v>
      </c>
      <c r="H5441" s="89"/>
      <c r="I5441" s="89">
        <v>3.0833333333333335</v>
      </c>
      <c r="J5441" s="89">
        <v>2.5935000000000001</v>
      </c>
      <c r="K5441" s="89">
        <v>-1.0428333333333337</v>
      </c>
      <c r="L5441" s="89">
        <v>0.95866666666666678</v>
      </c>
      <c r="M5441" s="89">
        <v>9.6666666666666672E-3</v>
      </c>
      <c r="N5441" s="89">
        <v>0.33250000000000002</v>
      </c>
      <c r="O5441" s="89">
        <v>0.34233333333333332</v>
      </c>
    </row>
    <row r="5442" spans="1:15" x14ac:dyDescent="0.25">
      <c r="A5442" s="88">
        <v>43327.624999986809</v>
      </c>
      <c r="B5442" s="89">
        <v>14.62</v>
      </c>
      <c r="C5442" s="89">
        <v>11.616666666666667</v>
      </c>
      <c r="D5442" s="89">
        <v>4.4691666666666672</v>
      </c>
      <c r="E5442" s="89">
        <v>341.98287046820201</v>
      </c>
      <c r="F5442" s="89"/>
      <c r="G5442" s="89">
        <v>990</v>
      </c>
      <c r="H5442" s="89"/>
      <c r="I5442" s="89">
        <v>3.0960000000000001</v>
      </c>
      <c r="J5442" s="89">
        <v>3.2398333333333333</v>
      </c>
      <c r="K5442" s="89">
        <v>0.3636666666666668</v>
      </c>
      <c r="L5442" s="89">
        <v>0.32250000000000001</v>
      </c>
      <c r="M5442" s="89">
        <v>0.22833333333333336</v>
      </c>
      <c r="N5442" s="89">
        <v>0.97333333333333327</v>
      </c>
      <c r="O5442" s="89">
        <v>1.2013333333333334</v>
      </c>
    </row>
    <row r="5443" spans="1:15" x14ac:dyDescent="0.25">
      <c r="A5443" s="88">
        <v>43327.666666653473</v>
      </c>
      <c r="B5443" s="89">
        <v>15.17</v>
      </c>
      <c r="C5443" s="89">
        <v>11.818333333333333</v>
      </c>
      <c r="D5443" s="89">
        <v>5.3181666666666665</v>
      </c>
      <c r="E5443" s="89">
        <v>354.3692985712355</v>
      </c>
      <c r="F5443" s="89"/>
      <c r="G5443" s="89">
        <v>990</v>
      </c>
      <c r="H5443" s="89"/>
      <c r="I5443" s="89">
        <v>2.4491666666666663</v>
      </c>
      <c r="J5443" s="89">
        <v>2.0726666666666662</v>
      </c>
      <c r="K5443" s="89">
        <v>0.65400000000000003</v>
      </c>
      <c r="L5443" s="89">
        <v>0.85583333333333333</v>
      </c>
      <c r="M5443" s="89">
        <v>0.25833333333333336</v>
      </c>
      <c r="N5443" s="89">
        <v>1.0103333333333333</v>
      </c>
      <c r="O5443" s="89">
        <v>1.2686666666666666</v>
      </c>
    </row>
    <row r="5444" spans="1:15" x14ac:dyDescent="0.25">
      <c r="A5444" s="88">
        <v>43327.708333320137</v>
      </c>
      <c r="B5444" s="89">
        <v>14.13</v>
      </c>
      <c r="C5444" s="89">
        <v>12.023333333333333</v>
      </c>
      <c r="D5444" s="89">
        <v>4.1275000000000004</v>
      </c>
      <c r="E5444" s="89">
        <v>346.52100330787709</v>
      </c>
      <c r="F5444" s="89"/>
      <c r="G5444" s="89">
        <v>990</v>
      </c>
      <c r="H5444" s="89"/>
      <c r="I5444" s="89">
        <v>2.3686666666666665</v>
      </c>
      <c r="J5444" s="89">
        <v>1.970666666666667</v>
      </c>
      <c r="K5444" s="89">
        <v>1.3016666666666667</v>
      </c>
      <c r="L5444" s="89">
        <v>-0.4956666666666667</v>
      </c>
      <c r="M5444" s="89">
        <v>0.16849999999999998</v>
      </c>
      <c r="N5444" s="89">
        <v>1.152666666666667</v>
      </c>
      <c r="O5444" s="89">
        <v>1.3211666666666666</v>
      </c>
    </row>
    <row r="5445" spans="1:15" x14ac:dyDescent="0.25">
      <c r="A5445" s="88">
        <v>43327.749999986801</v>
      </c>
      <c r="B5445" s="89">
        <v>13.54</v>
      </c>
      <c r="C5445" s="89">
        <v>11.586666666666666</v>
      </c>
      <c r="D5445" s="89">
        <v>5.3325000000000005</v>
      </c>
      <c r="E5445" s="89">
        <v>1.7474921272160437</v>
      </c>
      <c r="F5445" s="89"/>
      <c r="G5445" s="89">
        <v>990.5</v>
      </c>
      <c r="H5445" s="89"/>
      <c r="I5445" s="89">
        <v>2.2143333333333333</v>
      </c>
      <c r="J5445" s="89">
        <v>2.1579999999999999</v>
      </c>
      <c r="K5445" s="89">
        <v>0.40900000000000003</v>
      </c>
      <c r="L5445" s="89">
        <v>-9.1000000000000039E-2</v>
      </c>
      <c r="M5445" s="89">
        <v>0.25783333333333336</v>
      </c>
      <c r="N5445" s="89">
        <v>1.6371666666666664</v>
      </c>
      <c r="O5445" s="89">
        <v>1.8951666666666667</v>
      </c>
    </row>
    <row r="5446" spans="1:15" x14ac:dyDescent="0.25">
      <c r="A5446" s="88">
        <v>43327.791666653466</v>
      </c>
      <c r="B5446" s="89">
        <v>12.87</v>
      </c>
      <c r="C5446" s="89">
        <v>11.638333333333334</v>
      </c>
      <c r="D5446" s="89">
        <v>4.2190000000000003</v>
      </c>
      <c r="E5446" s="89">
        <v>341.65226486657843</v>
      </c>
      <c r="F5446" s="89"/>
      <c r="G5446" s="89">
        <v>991</v>
      </c>
      <c r="H5446" s="89"/>
      <c r="I5446" s="89">
        <v>2.3628333333333331</v>
      </c>
      <c r="J5446" s="89">
        <v>2.3103333333333329</v>
      </c>
      <c r="K5446" s="89">
        <v>-0.20116666666666672</v>
      </c>
      <c r="L5446" s="89">
        <v>0.86649999999999994</v>
      </c>
      <c r="M5446" s="89">
        <v>0.38699999999999996</v>
      </c>
      <c r="N5446" s="89">
        <v>2.1374999999999997</v>
      </c>
      <c r="O5446" s="89">
        <v>2.5243333333333333</v>
      </c>
    </row>
    <row r="5447" spans="1:15" x14ac:dyDescent="0.25">
      <c r="A5447" s="88">
        <v>43327.83333332013</v>
      </c>
      <c r="B5447" s="89">
        <v>12.64</v>
      </c>
      <c r="C5447" s="89">
        <v>11.763333333333334</v>
      </c>
      <c r="D5447" s="89">
        <v>3.6970000000000005</v>
      </c>
      <c r="E5447" s="89">
        <v>333.14763965223977</v>
      </c>
      <c r="F5447" s="89"/>
      <c r="G5447" s="89">
        <v>991.16666666666663</v>
      </c>
      <c r="H5447" s="89"/>
      <c r="I5447" s="89">
        <v>2.6278333333333332</v>
      </c>
      <c r="J5447" s="89">
        <v>2.7778333333333336</v>
      </c>
      <c r="K5447" s="89">
        <v>0.51233333333333331</v>
      </c>
      <c r="L5447" s="89">
        <v>-0.4311666666666667</v>
      </c>
      <c r="M5447" s="89">
        <v>2.7666666666666673E-2</v>
      </c>
      <c r="N5447" s="89">
        <v>1.4791666666666667</v>
      </c>
      <c r="O5447" s="89">
        <v>1.5068333333333335</v>
      </c>
    </row>
    <row r="5448" spans="1:15" x14ac:dyDescent="0.25">
      <c r="A5448" s="88">
        <v>43327.874999986794</v>
      </c>
      <c r="B5448" s="89">
        <v>11.44</v>
      </c>
      <c r="C5448" s="89">
        <v>11.276666666666666</v>
      </c>
      <c r="D5448" s="89">
        <v>5.0003333333333329</v>
      </c>
      <c r="E5448" s="89">
        <v>329.11618453418941</v>
      </c>
      <c r="F5448" s="89"/>
      <c r="G5448" s="89">
        <v>991.66666666666663</v>
      </c>
      <c r="H5448" s="89"/>
      <c r="I5448" s="89">
        <v>2.7673333333333332</v>
      </c>
      <c r="J5448" s="89">
        <v>3.5621666666666663</v>
      </c>
      <c r="K5448" s="89">
        <v>0.70566666666666666</v>
      </c>
      <c r="L5448" s="89">
        <v>-0.65050000000000008</v>
      </c>
      <c r="M5448" s="89">
        <v>-6.9166666666666668E-2</v>
      </c>
      <c r="N5448" s="89">
        <v>2.4095</v>
      </c>
      <c r="O5448" s="89">
        <v>2.3401666666666667</v>
      </c>
    </row>
    <row r="5449" spans="1:15" x14ac:dyDescent="0.25">
      <c r="A5449" s="88">
        <v>43327.916666653458</v>
      </c>
      <c r="B5449" s="89">
        <v>11.2</v>
      </c>
      <c r="C5449" s="89">
        <v>11.111666666666665</v>
      </c>
      <c r="D5449" s="89">
        <v>5.7121666666666675</v>
      </c>
      <c r="E5449" s="89">
        <v>330.03395651563767</v>
      </c>
      <c r="F5449" s="89"/>
      <c r="G5449" s="89">
        <v>992</v>
      </c>
      <c r="H5449" s="89"/>
      <c r="I5449" s="89">
        <v>2.9236666666666671</v>
      </c>
      <c r="J5449" s="89">
        <v>5.3086666666666673</v>
      </c>
      <c r="K5449" s="89">
        <v>-0.22633333333333305</v>
      </c>
      <c r="L5449" s="89">
        <v>0.56033333333333335</v>
      </c>
      <c r="M5449" s="89">
        <v>-8.1000000000000003E-2</v>
      </c>
      <c r="N5449" s="89">
        <v>0.7413333333333334</v>
      </c>
      <c r="O5449" s="89">
        <v>0.66049999999999998</v>
      </c>
    </row>
    <row r="5450" spans="1:15" x14ac:dyDescent="0.25">
      <c r="A5450" s="88">
        <v>43327.958333320123</v>
      </c>
      <c r="B5450" s="89">
        <v>10.88</v>
      </c>
      <c r="C5450" s="89">
        <v>10.551666666666668</v>
      </c>
      <c r="D5450" s="89">
        <v>6.3143333333333329</v>
      </c>
      <c r="E5450" s="89">
        <v>323.69932283589139</v>
      </c>
      <c r="F5450" s="89"/>
      <c r="G5450" s="89">
        <v>992</v>
      </c>
      <c r="H5450" s="89"/>
      <c r="I5450" s="89">
        <v>3.4318333333333331</v>
      </c>
      <c r="J5450" s="89">
        <v>7.7768333333333324</v>
      </c>
      <c r="K5450" s="89">
        <v>-0.47433333333333327</v>
      </c>
      <c r="L5450" s="89">
        <v>0.56083333333333341</v>
      </c>
      <c r="M5450" s="89">
        <v>-6.6166666666666665E-2</v>
      </c>
      <c r="N5450" s="89">
        <v>0.58983333333333332</v>
      </c>
      <c r="O5450" s="89">
        <v>0.52333333333333332</v>
      </c>
    </row>
    <row r="5451" spans="1:15" x14ac:dyDescent="0.25">
      <c r="A5451" s="88">
        <v>43327.999999986787</v>
      </c>
      <c r="B5451" s="89">
        <v>10.34</v>
      </c>
      <c r="C5451" s="89">
        <v>9.7616666666666667</v>
      </c>
      <c r="D5451" s="89">
        <v>6.7603333333333344</v>
      </c>
      <c r="E5451" s="89">
        <v>307.54730998182646</v>
      </c>
      <c r="F5451" s="89"/>
      <c r="G5451" s="89">
        <v>992.66666666666663</v>
      </c>
      <c r="H5451" s="89"/>
      <c r="I5451" s="89">
        <v>3.1668333333333334</v>
      </c>
      <c r="J5451" s="89">
        <v>9.2416666666666654</v>
      </c>
      <c r="K5451" s="89">
        <v>0.85949999999999993</v>
      </c>
      <c r="L5451" s="89">
        <v>-0.39900000000000002</v>
      </c>
      <c r="M5451" s="89">
        <v>-8.3333333333333329E-2</v>
      </c>
      <c r="N5451" s="89">
        <v>0.57816666666666672</v>
      </c>
      <c r="O5451" s="89">
        <v>0.49500000000000005</v>
      </c>
    </row>
    <row r="5452" spans="1:15" x14ac:dyDescent="0.25">
      <c r="A5452" s="88">
        <v>43328.041666653451</v>
      </c>
      <c r="B5452" s="89">
        <v>10.07</v>
      </c>
      <c r="C5452" s="89">
        <v>9.5750000000000011</v>
      </c>
      <c r="D5452" s="89">
        <v>5.8271666666666659</v>
      </c>
      <c r="E5452" s="89">
        <v>286.11766107139363</v>
      </c>
      <c r="F5452" s="89"/>
      <c r="G5452" s="89">
        <v>993</v>
      </c>
      <c r="H5452" s="89"/>
      <c r="I5452" s="89">
        <v>3.1501666666666668</v>
      </c>
      <c r="J5452" s="89">
        <v>11.234999999999999</v>
      </c>
      <c r="K5452" s="89">
        <v>-0.15133333333333354</v>
      </c>
      <c r="L5452" s="89">
        <v>-0.246</v>
      </c>
      <c r="M5452" s="89">
        <v>-0.11499999999999999</v>
      </c>
      <c r="N5452" s="89">
        <v>1.1488333333333334</v>
      </c>
      <c r="O5452" s="89">
        <v>1.0338333333333332</v>
      </c>
    </row>
    <row r="5453" spans="1:15" x14ac:dyDescent="0.25">
      <c r="A5453" s="88">
        <v>43328.083333320115</v>
      </c>
      <c r="B5453" s="89">
        <v>10.01</v>
      </c>
      <c r="C5453" s="89">
        <v>9.5016666666666669</v>
      </c>
      <c r="D5453" s="89">
        <v>5.5101666666666667</v>
      </c>
      <c r="E5453" s="89">
        <v>313.10729058087003</v>
      </c>
      <c r="F5453" s="89"/>
      <c r="G5453" s="89">
        <v>993</v>
      </c>
      <c r="H5453" s="89"/>
      <c r="I5453" s="89">
        <v>2.8645</v>
      </c>
      <c r="J5453" s="89">
        <v>10.641666666666667</v>
      </c>
      <c r="K5453" s="89">
        <v>0.61199999999999999</v>
      </c>
      <c r="L5453" s="89">
        <v>-1.8333333333333385E-2</v>
      </c>
      <c r="M5453" s="89">
        <v>-9.4333333333333338E-2</v>
      </c>
      <c r="N5453" s="89">
        <v>0.35966666666666663</v>
      </c>
      <c r="O5453" s="89">
        <v>0.26516666666666666</v>
      </c>
    </row>
    <row r="5454" spans="1:15" x14ac:dyDescent="0.25">
      <c r="A5454" s="88">
        <v>43328.12499998678</v>
      </c>
      <c r="B5454" s="89">
        <v>9.6999999999999993</v>
      </c>
      <c r="C5454" s="89">
        <v>9.2216666666666676</v>
      </c>
      <c r="D5454" s="89">
        <v>5.8338333333333336</v>
      </c>
      <c r="E5454" s="89">
        <v>302.61295756486783</v>
      </c>
      <c r="F5454" s="89"/>
      <c r="G5454" s="89">
        <v>993</v>
      </c>
      <c r="H5454" s="89"/>
      <c r="I5454" s="89">
        <v>2.6716666666666669</v>
      </c>
      <c r="J5454" s="89">
        <v>9.8999999999999986</v>
      </c>
      <c r="K5454" s="89">
        <v>0.19249999999999989</v>
      </c>
      <c r="L5454" s="89">
        <v>-0.20083333333333334</v>
      </c>
      <c r="M5454" s="89">
        <v>-0.11483333333333334</v>
      </c>
      <c r="N5454" s="89">
        <v>0.38166666666666665</v>
      </c>
      <c r="O5454" s="89">
        <v>0.26666666666666666</v>
      </c>
    </row>
    <row r="5455" spans="1:15" x14ac:dyDescent="0.25">
      <c r="A5455" s="88">
        <v>43328.166666653444</v>
      </c>
      <c r="B5455" s="89">
        <v>9.49</v>
      </c>
      <c r="C5455" s="89">
        <v>9.0699999999999985</v>
      </c>
      <c r="D5455" s="89">
        <v>5.6390000000000002</v>
      </c>
      <c r="E5455" s="89">
        <v>296.03379828294931</v>
      </c>
      <c r="F5455" s="89"/>
      <c r="G5455" s="89">
        <v>993</v>
      </c>
      <c r="H5455" s="89"/>
      <c r="I5455" s="89">
        <v>2.5270000000000001</v>
      </c>
      <c r="J5455" s="89">
        <v>9.0250000000000004</v>
      </c>
      <c r="K5455" s="89">
        <v>-0.41633333333333322</v>
      </c>
      <c r="L5455" s="89">
        <v>0.79733333333333345</v>
      </c>
      <c r="M5455" s="89">
        <v>-0.10249999999999999</v>
      </c>
      <c r="N5455" s="89">
        <v>0.66049999999999998</v>
      </c>
      <c r="O5455" s="89">
        <v>0.55799999999999994</v>
      </c>
    </row>
    <row r="5456" spans="1:15" x14ac:dyDescent="0.25">
      <c r="A5456" s="88">
        <v>43328.208333320108</v>
      </c>
      <c r="B5456" s="89">
        <v>9.83</v>
      </c>
      <c r="C5456" s="89">
        <v>9.1383333333333336</v>
      </c>
      <c r="D5456" s="89">
        <v>4.7886666666666668</v>
      </c>
      <c r="E5456" s="89">
        <v>283.17200166359578</v>
      </c>
      <c r="F5456" s="89"/>
      <c r="G5456" s="89">
        <v>993.5</v>
      </c>
      <c r="H5456" s="89"/>
      <c r="I5456" s="89">
        <v>2.6385000000000001</v>
      </c>
      <c r="J5456" s="89">
        <v>9.0050000000000008</v>
      </c>
      <c r="K5456" s="89">
        <v>-8.6999999999999966E-2</v>
      </c>
      <c r="L5456" s="89">
        <v>0.12516666666666665</v>
      </c>
      <c r="M5456" s="89">
        <v>9.9833333333333329E-2</v>
      </c>
      <c r="N5456" s="89">
        <v>1.1858333333333333</v>
      </c>
      <c r="O5456" s="89">
        <v>1.2856666666666667</v>
      </c>
    </row>
    <row r="5457" spans="1:15" x14ac:dyDescent="0.25">
      <c r="A5457" s="88">
        <v>43328.249999986772</v>
      </c>
      <c r="B5457" s="89">
        <v>10.77</v>
      </c>
      <c r="C5457" s="89">
        <v>10.136666666666665</v>
      </c>
      <c r="D5457" s="89">
        <v>3.3701666666666661</v>
      </c>
      <c r="E5457" s="89">
        <v>326.91879099008287</v>
      </c>
      <c r="F5457" s="89"/>
      <c r="G5457" s="89">
        <v>994</v>
      </c>
      <c r="H5457" s="89"/>
      <c r="I5457" s="89">
        <v>2.9954999999999998</v>
      </c>
      <c r="J5457" s="89">
        <v>8.921833333333332</v>
      </c>
      <c r="K5457" s="89">
        <v>-8.4000000000000297E-2</v>
      </c>
      <c r="L5457" s="89">
        <v>0.50516666666666665</v>
      </c>
      <c r="M5457" s="89">
        <v>4.5166666666666667E-2</v>
      </c>
      <c r="N5457" s="89">
        <v>1.7595000000000001</v>
      </c>
      <c r="O5457" s="89">
        <v>1.8048333333333335</v>
      </c>
    </row>
    <row r="5458" spans="1:15" x14ac:dyDescent="0.25">
      <c r="A5458" s="88">
        <v>43328.291666653437</v>
      </c>
      <c r="B5458" s="89">
        <v>11.89</v>
      </c>
      <c r="C5458" s="89">
        <v>10.831666666666665</v>
      </c>
      <c r="D5458" s="89">
        <v>5.1685000000000008</v>
      </c>
      <c r="E5458" s="89">
        <v>15.841433966066512</v>
      </c>
      <c r="F5458" s="89"/>
      <c r="G5458" s="89">
        <v>994</v>
      </c>
      <c r="H5458" s="89"/>
      <c r="I5458" s="89">
        <v>2.2393333333333332</v>
      </c>
      <c r="J5458" s="89">
        <v>4.6878333333333329</v>
      </c>
      <c r="K5458" s="89">
        <v>1.4006666666666667</v>
      </c>
      <c r="L5458" s="89">
        <v>9.2166666666666661E-2</v>
      </c>
      <c r="M5458" s="89">
        <v>0.91699999999999993</v>
      </c>
      <c r="N5458" s="89">
        <v>1.7773333333333337</v>
      </c>
      <c r="O5458" s="89">
        <v>2.6946666666666665</v>
      </c>
    </row>
    <row r="5459" spans="1:15" x14ac:dyDescent="0.25">
      <c r="A5459" s="88">
        <v>43328.333333320101</v>
      </c>
      <c r="B5459" s="89">
        <v>12.1</v>
      </c>
      <c r="C5459" s="89">
        <v>10.99</v>
      </c>
      <c r="D5459" s="89">
        <v>6.5726666666666675</v>
      </c>
      <c r="E5459" s="89">
        <v>9.2619162985823156</v>
      </c>
      <c r="F5459" s="89"/>
      <c r="G5459" s="89">
        <v>994.66666666666663</v>
      </c>
      <c r="H5459" s="89"/>
      <c r="I5459" s="89">
        <v>1.825</v>
      </c>
      <c r="J5459" s="89">
        <v>2.9369999999999998</v>
      </c>
      <c r="K5459" s="89">
        <v>0.43799999999999994</v>
      </c>
      <c r="L5459" s="89">
        <v>2.7666666666666662E-2</v>
      </c>
      <c r="M5459" s="89">
        <v>0.25266666666666665</v>
      </c>
      <c r="N5459" s="89">
        <v>0.94233333333333336</v>
      </c>
      <c r="O5459" s="89">
        <v>1.1946666666666668</v>
      </c>
    </row>
    <row r="5460" spans="1:15" x14ac:dyDescent="0.25">
      <c r="A5460" s="88">
        <v>43328.374999986765</v>
      </c>
      <c r="B5460" s="89">
        <v>12.34</v>
      </c>
      <c r="C5460" s="89">
        <v>10.981666666666667</v>
      </c>
      <c r="D5460" s="89">
        <v>7.2175000000000002</v>
      </c>
      <c r="E5460" s="89">
        <v>13.060744975880231</v>
      </c>
      <c r="F5460" s="89"/>
      <c r="G5460" s="89">
        <v>995</v>
      </c>
      <c r="H5460" s="89"/>
      <c r="I5460" s="89">
        <v>1.9123333333333334</v>
      </c>
      <c r="J5460" s="89">
        <v>2.5451666666666668</v>
      </c>
      <c r="K5460" s="89">
        <v>-0.28466666666666662</v>
      </c>
      <c r="L5460" s="89">
        <v>0.80433333333333323</v>
      </c>
      <c r="M5460" s="89">
        <v>0.16800000000000001</v>
      </c>
      <c r="N5460" s="89">
        <v>0.65066666666666662</v>
      </c>
      <c r="O5460" s="89">
        <v>0.81850000000000012</v>
      </c>
    </row>
    <row r="5461" spans="1:15" x14ac:dyDescent="0.25">
      <c r="A5461" s="88">
        <v>43328.416666653429</v>
      </c>
      <c r="B5461" s="89">
        <v>13.29</v>
      </c>
      <c r="C5461" s="89">
        <v>11.063333333333333</v>
      </c>
      <c r="D5461" s="89">
        <v>8.5749999999999975</v>
      </c>
      <c r="E5461" s="89">
        <v>17.045994640403517</v>
      </c>
      <c r="F5461" s="89"/>
      <c r="G5461" s="89">
        <v>995.33333333333337</v>
      </c>
      <c r="H5461" s="89"/>
      <c r="I5461" s="89">
        <v>2.117666666666667</v>
      </c>
      <c r="J5461" s="89">
        <v>2.331833333333333</v>
      </c>
      <c r="K5461" s="89">
        <v>-1.055166666666667</v>
      </c>
      <c r="L5461" s="89">
        <v>0.69033333333333335</v>
      </c>
      <c r="M5461" s="89">
        <v>1.4966666666666668</v>
      </c>
      <c r="N5461" s="89">
        <v>2.056</v>
      </c>
      <c r="O5461" s="89">
        <v>3.5526666666666666</v>
      </c>
    </row>
    <row r="5462" spans="1:15" x14ac:dyDescent="0.25">
      <c r="A5462" s="88">
        <v>43328.458333320094</v>
      </c>
      <c r="B5462" s="89">
        <v>14.17</v>
      </c>
      <c r="C5462" s="89">
        <v>11.660000000000002</v>
      </c>
      <c r="D5462" s="89">
        <v>6.8789999999999987</v>
      </c>
      <c r="E5462" s="89">
        <v>22.383310854082339</v>
      </c>
      <c r="F5462" s="89"/>
      <c r="G5462" s="89">
        <v>996</v>
      </c>
      <c r="H5462" s="89"/>
      <c r="I5462" s="89">
        <v>2.0186666666666668</v>
      </c>
      <c r="J5462" s="89">
        <v>2.2666666666666666</v>
      </c>
      <c r="K5462" s="89">
        <v>-0.68450000000000033</v>
      </c>
      <c r="L5462" s="89">
        <v>0.44266666666666671</v>
      </c>
      <c r="M5462" s="89">
        <v>1.1716666666666669</v>
      </c>
      <c r="N5462" s="89">
        <v>1.9219999999999999</v>
      </c>
      <c r="O5462" s="89">
        <v>3.0938333333333339</v>
      </c>
    </row>
    <row r="5463" spans="1:15" x14ac:dyDescent="0.25">
      <c r="A5463" s="88">
        <v>43328.499999986758</v>
      </c>
      <c r="B5463" s="89">
        <v>14.83</v>
      </c>
      <c r="C5463" s="89">
        <v>11.56</v>
      </c>
      <c r="D5463" s="89">
        <v>6.2648333333333328</v>
      </c>
      <c r="E5463" s="89">
        <v>0.59375648058124142</v>
      </c>
      <c r="F5463" s="89"/>
      <c r="G5463" s="89">
        <v>996</v>
      </c>
      <c r="H5463" s="89"/>
      <c r="I5463" s="89">
        <v>1.6245000000000003</v>
      </c>
      <c r="J5463" s="89">
        <v>1.6500000000000001</v>
      </c>
      <c r="K5463" s="89">
        <v>0.37783333333333347</v>
      </c>
      <c r="L5463" s="89">
        <v>0.10249999999999997</v>
      </c>
      <c r="M5463" s="89">
        <v>0.29399999999999998</v>
      </c>
      <c r="N5463" s="89">
        <v>0.81733333333333336</v>
      </c>
      <c r="O5463" s="89">
        <v>1.1111666666666666</v>
      </c>
    </row>
    <row r="5464" spans="1:15" x14ac:dyDescent="0.25">
      <c r="A5464" s="88">
        <v>43328.541666653422</v>
      </c>
      <c r="B5464" s="89">
        <v>14.69</v>
      </c>
      <c r="C5464" s="89">
        <v>11.618333333333332</v>
      </c>
      <c r="D5464" s="89">
        <v>6.4609999999999994</v>
      </c>
      <c r="E5464" s="89">
        <v>359.70472845809752</v>
      </c>
      <c r="F5464" s="89"/>
      <c r="G5464" s="89">
        <v>996</v>
      </c>
      <c r="H5464" s="89"/>
      <c r="I5464" s="89">
        <v>1.5999999999999999</v>
      </c>
      <c r="J5464" s="89">
        <v>1.43</v>
      </c>
      <c r="K5464" s="89">
        <v>1.8603333333333334</v>
      </c>
      <c r="L5464" s="89">
        <v>-0.8311666666666665</v>
      </c>
      <c r="M5464" s="89">
        <v>0.28783333333333333</v>
      </c>
      <c r="N5464" s="89">
        <v>0.84216666666666662</v>
      </c>
      <c r="O5464" s="89">
        <v>1.1298333333333332</v>
      </c>
    </row>
    <row r="5465" spans="1:15" x14ac:dyDescent="0.25">
      <c r="A5465" s="88">
        <v>43328.583333320086</v>
      </c>
      <c r="B5465" s="89">
        <v>14.74</v>
      </c>
      <c r="C5465" s="89">
        <v>11.520000000000001</v>
      </c>
      <c r="D5465" s="89">
        <v>6.2725</v>
      </c>
      <c r="E5465" s="89">
        <v>350.13254431269542</v>
      </c>
      <c r="F5465" s="89"/>
      <c r="G5465" s="89">
        <v>996</v>
      </c>
      <c r="H5465" s="89"/>
      <c r="I5465" s="89">
        <v>1.9549999999999998</v>
      </c>
      <c r="J5465" s="89">
        <v>1.7885</v>
      </c>
      <c r="K5465" s="89">
        <v>0.91200000000000003</v>
      </c>
      <c r="L5465" s="89">
        <v>0.39950000000000002</v>
      </c>
      <c r="M5465" s="89">
        <v>0.20583333333333334</v>
      </c>
      <c r="N5465" s="89">
        <v>0.69533333333333325</v>
      </c>
      <c r="O5465" s="89">
        <v>0.90116666666666667</v>
      </c>
    </row>
    <row r="5466" spans="1:15" x14ac:dyDescent="0.25">
      <c r="A5466" s="88">
        <v>43328.62499998675</v>
      </c>
      <c r="B5466" s="89">
        <v>14.6</v>
      </c>
      <c r="C5466" s="89">
        <v>11.954999999999998</v>
      </c>
      <c r="D5466" s="89">
        <v>4.9891666666666667</v>
      </c>
      <c r="E5466" s="89">
        <v>0.26578769871685659</v>
      </c>
      <c r="F5466" s="89"/>
      <c r="G5466" s="89">
        <v>996</v>
      </c>
      <c r="H5466" s="89"/>
      <c r="I5466" s="89">
        <v>1.8129999999999999</v>
      </c>
      <c r="J5466" s="89">
        <v>1.8363333333333334</v>
      </c>
      <c r="K5466" s="89">
        <v>2.2174999999999998</v>
      </c>
      <c r="L5466" s="89">
        <v>0.72000000000000008</v>
      </c>
      <c r="M5466" s="89">
        <v>0.42133333333333334</v>
      </c>
      <c r="N5466" s="89">
        <v>1.2264999999999999</v>
      </c>
      <c r="O5466" s="89">
        <v>1.6475</v>
      </c>
    </row>
    <row r="5467" spans="1:15" x14ac:dyDescent="0.25">
      <c r="A5467" s="88">
        <v>43328.666666653415</v>
      </c>
      <c r="B5467" s="89">
        <v>14.63</v>
      </c>
      <c r="C5467" s="89">
        <v>12.149999999999999</v>
      </c>
      <c r="D5467" s="89">
        <v>4.6150000000000002</v>
      </c>
      <c r="E5467" s="89">
        <v>342.58400522860921</v>
      </c>
      <c r="F5467" s="89"/>
      <c r="G5467" s="89">
        <v>996</v>
      </c>
      <c r="H5467" s="89"/>
      <c r="I5467" s="89">
        <v>1.8418333333333334</v>
      </c>
      <c r="J5467" s="89">
        <v>1.9398333333333333</v>
      </c>
      <c r="K5467" s="89">
        <v>1.3853333333333333</v>
      </c>
      <c r="L5467" s="89">
        <v>-0.26299999999999996</v>
      </c>
      <c r="M5467" s="89">
        <v>0.19666666666666668</v>
      </c>
      <c r="N5467" s="89">
        <v>0.82033333333333325</v>
      </c>
      <c r="O5467" s="89">
        <v>1.0166666666666668</v>
      </c>
    </row>
    <row r="5468" spans="1:15" x14ac:dyDescent="0.25">
      <c r="A5468" s="88">
        <v>43328.708333320079</v>
      </c>
      <c r="B5468" s="89">
        <v>14.66</v>
      </c>
      <c r="C5468" s="89">
        <v>12.038333333333332</v>
      </c>
      <c r="D5468" s="89">
        <v>4.5069999999999988</v>
      </c>
      <c r="E5468" s="89">
        <v>341.36531145206362</v>
      </c>
      <c r="F5468" s="89"/>
      <c r="G5468" s="89">
        <v>996</v>
      </c>
      <c r="H5468" s="89"/>
      <c r="I5468" s="89">
        <v>2.2530000000000001</v>
      </c>
      <c r="J5468" s="89">
        <v>2.9383333333333339</v>
      </c>
      <c r="K5468" s="89">
        <v>1.331</v>
      </c>
      <c r="L5468" s="89">
        <v>-0.39050000000000001</v>
      </c>
      <c r="M5468" s="89">
        <v>0.16133333333333336</v>
      </c>
      <c r="N5468" s="89">
        <v>0.63733333333333331</v>
      </c>
      <c r="O5468" s="89">
        <v>0.7985000000000001</v>
      </c>
    </row>
    <row r="5469" spans="1:15" x14ac:dyDescent="0.25">
      <c r="A5469" s="88">
        <v>43328.749999986743</v>
      </c>
      <c r="B5469" s="89">
        <v>14.97</v>
      </c>
      <c r="C5469" s="89">
        <v>12.421666666666667</v>
      </c>
      <c r="D5469" s="89">
        <v>4.1094999999999997</v>
      </c>
      <c r="E5469" s="89">
        <v>357.70469972063546</v>
      </c>
      <c r="F5469" s="89"/>
      <c r="G5469" s="89">
        <v>995.33333333333337</v>
      </c>
      <c r="H5469" s="89"/>
      <c r="I5469" s="89">
        <v>1.8185</v>
      </c>
      <c r="J5469" s="89">
        <v>2.0888333333333331</v>
      </c>
      <c r="K5469" s="89">
        <v>1.5000000000000568E-3</v>
      </c>
      <c r="L5469" s="89">
        <v>0.12766666666666671</v>
      </c>
      <c r="M5469" s="89">
        <v>0.55149999999999999</v>
      </c>
      <c r="N5469" s="89">
        <v>1.7603333333333333</v>
      </c>
      <c r="O5469" s="89">
        <v>2.3119999999999998</v>
      </c>
    </row>
    <row r="5470" spans="1:15" x14ac:dyDescent="0.25">
      <c r="A5470" s="88">
        <v>43328.791666653407</v>
      </c>
      <c r="B5470" s="89">
        <v>14.74</v>
      </c>
      <c r="C5470" s="89">
        <v>12.926666666666668</v>
      </c>
      <c r="D5470" s="89">
        <v>4.4616666666666669</v>
      </c>
      <c r="E5470" s="89">
        <v>24.16303042363899</v>
      </c>
      <c r="F5470" s="89"/>
      <c r="G5470" s="89">
        <v>995</v>
      </c>
      <c r="H5470" s="89"/>
      <c r="I5470" s="89">
        <v>1.9388333333333332</v>
      </c>
      <c r="J5470" s="89">
        <v>2.3488333333333333</v>
      </c>
      <c r="K5470" s="89">
        <v>0.59566666666666668</v>
      </c>
      <c r="L5470" s="89">
        <v>0.38183333333333341</v>
      </c>
      <c r="M5470" s="89">
        <v>0.24199999999999999</v>
      </c>
      <c r="N5470" s="89">
        <v>1.7868333333333333</v>
      </c>
      <c r="O5470" s="89">
        <v>2.0286666666666666</v>
      </c>
    </row>
    <row r="5471" spans="1:15" x14ac:dyDescent="0.25">
      <c r="A5471" s="88">
        <v>43328.833333320072</v>
      </c>
      <c r="B5471" s="89">
        <v>14.65</v>
      </c>
      <c r="C5471" s="89">
        <v>12.774999999999999</v>
      </c>
      <c r="D5471" s="89">
        <v>2.9864999999999999</v>
      </c>
      <c r="E5471" s="89">
        <v>35.347521555102006</v>
      </c>
      <c r="F5471" s="89"/>
      <c r="G5471" s="89">
        <v>995</v>
      </c>
      <c r="H5471" s="89"/>
      <c r="I5471" s="89">
        <v>1.8754999999999999</v>
      </c>
      <c r="J5471" s="89">
        <v>2.3498333333333332</v>
      </c>
      <c r="K5471" s="89">
        <v>-1.6666666666666607E-2</v>
      </c>
      <c r="L5471" s="89">
        <v>0.6216666666666667</v>
      </c>
      <c r="M5471" s="89">
        <v>0.69766666666666666</v>
      </c>
      <c r="N5471" s="89">
        <v>4.3923333333333332</v>
      </c>
      <c r="O5471" s="89">
        <v>5.0889999999999995</v>
      </c>
    </row>
    <row r="5472" spans="1:15" x14ac:dyDescent="0.25">
      <c r="A5472" s="88">
        <v>43328.874999986736</v>
      </c>
      <c r="B5472" s="89">
        <v>14.5</v>
      </c>
      <c r="C5472" s="89">
        <v>12.725</v>
      </c>
      <c r="D5472" s="89">
        <v>2.6799999999999997</v>
      </c>
      <c r="E5472" s="89">
        <v>57.836883839844866</v>
      </c>
      <c r="F5472" s="89"/>
      <c r="G5472" s="89">
        <v>995</v>
      </c>
      <c r="H5472" s="89"/>
      <c r="I5472" s="89">
        <v>1.7585000000000004</v>
      </c>
      <c r="J5472" s="89">
        <v>2.4445000000000001</v>
      </c>
      <c r="K5472" s="89">
        <v>1.0733333333333335</v>
      </c>
      <c r="L5472" s="89">
        <v>9.966666666666664E-2</v>
      </c>
      <c r="M5472" s="89">
        <v>10.751833333333332</v>
      </c>
      <c r="N5472" s="89">
        <v>13.581666666666665</v>
      </c>
      <c r="O5472" s="89">
        <v>24.333333333333332</v>
      </c>
    </row>
    <row r="5473" spans="1:15" x14ac:dyDescent="0.25">
      <c r="A5473" s="88">
        <v>43328.9166666534</v>
      </c>
      <c r="B5473" s="89">
        <v>12.6</v>
      </c>
      <c r="C5473" s="89">
        <v>13.508333333333333</v>
      </c>
      <c r="D5473" s="89">
        <v>3.5078333333333336</v>
      </c>
      <c r="E5473" s="89">
        <v>94.18141673763148</v>
      </c>
      <c r="F5473" s="89"/>
      <c r="G5473" s="89">
        <v>995</v>
      </c>
      <c r="H5473" s="89"/>
      <c r="I5473" s="89">
        <v>1.7928333333333333</v>
      </c>
      <c r="J5473" s="89">
        <v>3.1226666666666669</v>
      </c>
      <c r="K5473" s="89">
        <v>-0.60883333333333312</v>
      </c>
      <c r="L5473" s="89">
        <v>0.96866666666666668</v>
      </c>
      <c r="M5473" s="89">
        <v>5.0348333333333333</v>
      </c>
      <c r="N5473" s="89">
        <v>5.9631666666666661</v>
      </c>
      <c r="O5473" s="89">
        <v>10.9975</v>
      </c>
    </row>
    <row r="5474" spans="1:15" x14ac:dyDescent="0.25">
      <c r="A5474" s="88">
        <v>43328.958333320064</v>
      </c>
      <c r="B5474" s="89">
        <v>12.68</v>
      </c>
      <c r="C5474" s="89">
        <v>12.424999999999999</v>
      </c>
      <c r="D5474" s="89">
        <v>2.9681666666666668</v>
      </c>
      <c r="E5474" s="89">
        <v>74.592376665844057</v>
      </c>
      <c r="F5474" s="89"/>
      <c r="G5474" s="89">
        <v>994.83333333333337</v>
      </c>
      <c r="H5474" s="89"/>
      <c r="I5474" s="89">
        <v>2.2719999999999998</v>
      </c>
      <c r="J5474" s="89">
        <v>3.1715</v>
      </c>
      <c r="K5474" s="89">
        <v>0.13700000000000023</v>
      </c>
      <c r="L5474" s="89">
        <v>0.1613333333333333</v>
      </c>
      <c r="M5474" s="89">
        <v>2.7255000000000003</v>
      </c>
      <c r="N5474" s="89">
        <v>6.495166666666667</v>
      </c>
      <c r="O5474" s="89">
        <v>9.2196666666666669</v>
      </c>
    </row>
    <row r="5475" spans="1:15" x14ac:dyDescent="0.25">
      <c r="A5475" s="88">
        <v>43328.999999986729</v>
      </c>
      <c r="B5475" s="89">
        <v>11.22</v>
      </c>
      <c r="C5475" s="89">
        <v>11.498333333333333</v>
      </c>
      <c r="D5475" s="89">
        <v>2.6481666666666666</v>
      </c>
      <c r="E5475" s="89">
        <v>47.138986391401694</v>
      </c>
      <c r="F5475" s="89"/>
      <c r="G5475" s="89">
        <v>994</v>
      </c>
      <c r="H5475" s="89"/>
      <c r="I5475" s="89">
        <v>2.5543333333333336</v>
      </c>
      <c r="J5475" s="89">
        <v>3.2590000000000003</v>
      </c>
      <c r="K5475" s="89">
        <v>-0.39833333333333343</v>
      </c>
      <c r="L5475" s="89">
        <v>8.9544999999999995</v>
      </c>
      <c r="M5475" s="89">
        <v>0.85916666666666675</v>
      </c>
      <c r="N5475" s="89">
        <v>4.2246666666666668</v>
      </c>
      <c r="O5475" s="89">
        <v>5.0831666666666662</v>
      </c>
    </row>
    <row r="5476" spans="1:15" x14ac:dyDescent="0.25">
      <c r="A5476" s="88">
        <v>43329.041666653393</v>
      </c>
      <c r="B5476" s="89">
        <v>12.58</v>
      </c>
      <c r="C5476" s="89">
        <v>11.903333333333331</v>
      </c>
      <c r="D5476" s="89">
        <v>3.3218333333333336</v>
      </c>
      <c r="E5476" s="89">
        <v>56.636870656204081</v>
      </c>
      <c r="F5476" s="89"/>
      <c r="G5476" s="89">
        <v>993.5</v>
      </c>
      <c r="H5476" s="89"/>
      <c r="I5476" s="89">
        <v>2.1036666666666668</v>
      </c>
      <c r="J5476" s="89">
        <v>2.2828333333333335</v>
      </c>
      <c r="K5476" s="89">
        <v>-0.64433333333333342</v>
      </c>
      <c r="L5476" s="89">
        <v>14.576333333333331</v>
      </c>
      <c r="M5476" s="89">
        <v>-8.8333333333333337E-3</v>
      </c>
      <c r="N5476" s="89">
        <v>1.7458333333333333</v>
      </c>
      <c r="O5476" s="89">
        <v>1.7369999999999999</v>
      </c>
    </row>
    <row r="5477" spans="1:15" x14ac:dyDescent="0.25">
      <c r="A5477" s="88">
        <v>43329.083333320057</v>
      </c>
      <c r="B5477" s="89">
        <v>12.51</v>
      </c>
      <c r="C5477" s="89">
        <v>12.895000000000001</v>
      </c>
      <c r="D5477" s="89">
        <v>2.7583333333333329</v>
      </c>
      <c r="E5477" s="89">
        <v>101.25381510195888</v>
      </c>
      <c r="F5477" s="89"/>
      <c r="G5477" s="89">
        <v>993</v>
      </c>
      <c r="H5477" s="89"/>
      <c r="I5477" s="89">
        <v>1.7934999999999999</v>
      </c>
      <c r="J5477" s="89">
        <v>1.9958333333333333</v>
      </c>
      <c r="K5477" s="89">
        <v>-0.49666666666666681</v>
      </c>
      <c r="L5477" s="89">
        <v>13.621666666666664</v>
      </c>
      <c r="M5477" s="89">
        <v>-2.3833333333333331E-2</v>
      </c>
      <c r="N5477" s="89">
        <v>0.65083333333333337</v>
      </c>
      <c r="O5477" s="89">
        <v>0.62699999999999989</v>
      </c>
    </row>
    <row r="5478" spans="1:15" x14ac:dyDescent="0.25">
      <c r="A5478" s="88">
        <v>43329.124999986721</v>
      </c>
      <c r="B5478" s="89">
        <v>12.59</v>
      </c>
      <c r="C5478" s="89">
        <v>13.223333333333331</v>
      </c>
      <c r="D5478" s="89">
        <v>3.6120000000000005</v>
      </c>
      <c r="E5478" s="89">
        <v>101.35219750731076</v>
      </c>
      <c r="F5478" s="89"/>
      <c r="G5478" s="89">
        <v>993</v>
      </c>
      <c r="H5478" s="89"/>
      <c r="I5478" s="89">
        <v>1.8808333333333334</v>
      </c>
      <c r="J5478" s="89">
        <v>2.0605000000000002</v>
      </c>
      <c r="K5478" s="89">
        <v>-0.95716666666666717</v>
      </c>
      <c r="L5478" s="89">
        <v>8.554333333333334</v>
      </c>
      <c r="M5478" s="89">
        <v>4.4333333333333343E-2</v>
      </c>
      <c r="N5478" s="89">
        <v>0.7679999999999999</v>
      </c>
      <c r="O5478" s="89">
        <v>0.81233333333333324</v>
      </c>
    </row>
    <row r="5479" spans="1:15" x14ac:dyDescent="0.25">
      <c r="A5479" s="88">
        <v>43329.166666653386</v>
      </c>
      <c r="B5479" s="89">
        <v>12.49</v>
      </c>
      <c r="C5479" s="89">
        <v>12.928333333333335</v>
      </c>
      <c r="D5479" s="89">
        <v>3.4664999999999999</v>
      </c>
      <c r="E5479" s="89">
        <v>95.270959520425109</v>
      </c>
      <c r="F5479" s="89"/>
      <c r="G5479" s="89">
        <v>992.5</v>
      </c>
      <c r="H5479" s="89"/>
      <c r="I5479" s="89">
        <v>2.0760000000000005</v>
      </c>
      <c r="J5479" s="89">
        <v>2.2570000000000001</v>
      </c>
      <c r="K5479" s="89">
        <v>-0.20133333333333314</v>
      </c>
      <c r="L5479" s="89">
        <v>5.6266666666666652</v>
      </c>
      <c r="M5479" s="89">
        <v>-1.999999999999997E-3</v>
      </c>
      <c r="N5479" s="89">
        <v>1.4728333333333332</v>
      </c>
      <c r="O5479" s="89">
        <v>1.470666666666667</v>
      </c>
    </row>
    <row r="5480" spans="1:15" x14ac:dyDescent="0.25">
      <c r="A5480" s="88">
        <v>43329.20833332005</v>
      </c>
      <c r="B5480" s="89">
        <v>11.81</v>
      </c>
      <c r="C5480" s="89">
        <v>11.89</v>
      </c>
      <c r="D5480" s="89">
        <v>4.8618333333333332</v>
      </c>
      <c r="E5480" s="89">
        <v>82.330584425608492</v>
      </c>
      <c r="F5480" s="89"/>
      <c r="G5480" s="89">
        <v>992</v>
      </c>
      <c r="H5480" s="89"/>
      <c r="I5480" s="89">
        <v>2.2711666666666663</v>
      </c>
      <c r="J5480" s="89">
        <v>2.587333333333333</v>
      </c>
      <c r="K5480" s="89">
        <v>1.137</v>
      </c>
      <c r="L5480" s="89">
        <v>3.9030000000000005</v>
      </c>
      <c r="M5480" s="89">
        <v>1.6500000000000001E-2</v>
      </c>
      <c r="N5480" s="89">
        <v>2.234666666666667</v>
      </c>
      <c r="O5480" s="89">
        <v>2.2509999999999999</v>
      </c>
    </row>
    <row r="5481" spans="1:15" x14ac:dyDescent="0.25">
      <c r="A5481" s="88">
        <v>43329.249999986714</v>
      </c>
      <c r="B5481" s="89">
        <v>12.26</v>
      </c>
      <c r="C5481" s="89">
        <v>12.394999999999998</v>
      </c>
      <c r="D5481" s="89">
        <v>3.9548333333333336</v>
      </c>
      <c r="E5481" s="89">
        <v>90.665323340140731</v>
      </c>
      <c r="F5481" s="89"/>
      <c r="G5481" s="89">
        <v>992</v>
      </c>
      <c r="H5481" s="89"/>
      <c r="I5481" s="89">
        <v>2.1989999999999998</v>
      </c>
      <c r="J5481" s="89">
        <v>2.5259999999999998</v>
      </c>
      <c r="K5481" s="89">
        <v>0.77249999999999996</v>
      </c>
      <c r="L5481" s="89">
        <v>5.9881666666666673</v>
      </c>
      <c r="M5481" s="89">
        <v>0.62666666666666671</v>
      </c>
      <c r="N5481" s="89">
        <v>4.3726666666666674</v>
      </c>
      <c r="O5481" s="89">
        <v>4.9993333333333334</v>
      </c>
    </row>
    <row r="5482" spans="1:15" x14ac:dyDescent="0.25">
      <c r="A5482" s="88">
        <v>43329.291666653378</v>
      </c>
      <c r="B5482" s="89">
        <v>12.16</v>
      </c>
      <c r="C5482" s="89">
        <v>12.151666666666666</v>
      </c>
      <c r="D5482" s="89">
        <v>3.0849999999999995</v>
      </c>
      <c r="E5482" s="89">
        <v>84.774167545954455</v>
      </c>
      <c r="F5482" s="89"/>
      <c r="G5482" s="89">
        <v>992</v>
      </c>
      <c r="H5482" s="89"/>
      <c r="I5482" s="89">
        <v>2.1379999999999999</v>
      </c>
      <c r="J5482" s="89">
        <v>2.5169999999999999</v>
      </c>
      <c r="K5482" s="89">
        <v>-8.1333333333333258E-2</v>
      </c>
      <c r="L5482" s="89">
        <v>6.6468333333333334</v>
      </c>
      <c r="M5482" s="89">
        <v>2.6146666666666669</v>
      </c>
      <c r="N5482" s="89">
        <v>7.9385000000000003</v>
      </c>
      <c r="O5482" s="89">
        <v>10.5525</v>
      </c>
    </row>
    <row r="5483" spans="1:15" x14ac:dyDescent="0.25">
      <c r="A5483" s="88">
        <v>43329.333333320043</v>
      </c>
      <c r="B5483" s="89">
        <v>12.32</v>
      </c>
      <c r="C5483" s="89">
        <v>12.373333333333333</v>
      </c>
      <c r="D5483" s="89">
        <v>3.2071666666666663</v>
      </c>
      <c r="E5483" s="89">
        <v>99.971167744386392</v>
      </c>
      <c r="F5483" s="89"/>
      <c r="G5483" s="89">
        <v>991.83333333333337</v>
      </c>
      <c r="H5483" s="89"/>
      <c r="I5483" s="89">
        <v>3.0188333333333333</v>
      </c>
      <c r="J5483" s="89">
        <v>3.3288333333333333</v>
      </c>
      <c r="K5483" s="89">
        <v>0.83750000000000002</v>
      </c>
      <c r="L5483" s="89">
        <v>0.51366666666666672</v>
      </c>
      <c r="M5483" s="89">
        <v>2.5779999999999998</v>
      </c>
      <c r="N5483" s="89">
        <v>7.9548333333333332</v>
      </c>
      <c r="O5483" s="89">
        <v>10.531666666666666</v>
      </c>
    </row>
    <row r="5484" spans="1:15" x14ac:dyDescent="0.25">
      <c r="A5484" s="88">
        <v>43329.374999986707</v>
      </c>
      <c r="B5484" s="89">
        <v>13.16</v>
      </c>
      <c r="C5484" s="89">
        <v>12.461666666666668</v>
      </c>
      <c r="D5484" s="89">
        <v>2.2513333333333336</v>
      </c>
      <c r="E5484" s="89">
        <v>106.51760804593411</v>
      </c>
      <c r="F5484" s="89"/>
      <c r="G5484" s="89">
        <v>991</v>
      </c>
      <c r="H5484" s="89"/>
      <c r="I5484" s="89">
        <v>2.8143333333333338</v>
      </c>
      <c r="J5484" s="89">
        <v>2.9353333333333329</v>
      </c>
      <c r="K5484" s="89">
        <v>0.31783333333333341</v>
      </c>
      <c r="L5484" s="89">
        <v>3.0233333333333334</v>
      </c>
      <c r="M5484" s="89">
        <v>2.0329999999999999</v>
      </c>
      <c r="N5484" s="89">
        <v>4.3866666666666667</v>
      </c>
      <c r="O5484" s="89">
        <v>6.4195000000000002</v>
      </c>
    </row>
    <row r="5485" spans="1:15" x14ac:dyDescent="0.25">
      <c r="A5485" s="88">
        <v>43329.416666653371</v>
      </c>
      <c r="B5485" s="89">
        <v>13.59</v>
      </c>
      <c r="C5485" s="89">
        <v>13.155000000000001</v>
      </c>
      <c r="D5485" s="89">
        <v>2.4068333333333336</v>
      </c>
      <c r="E5485" s="89">
        <v>100.99799218068674</v>
      </c>
      <c r="F5485" s="89"/>
      <c r="G5485" s="89">
        <v>990.83333333333337</v>
      </c>
      <c r="H5485" s="89"/>
      <c r="I5485" s="89">
        <v>2.1625000000000001</v>
      </c>
      <c r="J5485" s="89">
        <v>2.4296666666666664</v>
      </c>
      <c r="K5485" s="89">
        <v>-2.666666666666595E-3</v>
      </c>
      <c r="L5485" s="89">
        <v>3.3718333333333335</v>
      </c>
      <c r="M5485" s="89">
        <v>2.1953333333333331</v>
      </c>
      <c r="N5485" s="89">
        <v>5.1503333333333332</v>
      </c>
      <c r="O5485" s="89">
        <v>7.3456666666666672</v>
      </c>
    </row>
    <row r="5486" spans="1:15" x14ac:dyDescent="0.25">
      <c r="A5486" s="88">
        <v>43329.458333320035</v>
      </c>
      <c r="B5486" s="89">
        <v>14.93</v>
      </c>
      <c r="C5486" s="89">
        <v>13.508333333333333</v>
      </c>
      <c r="D5486" s="89">
        <v>3.3158333333333334</v>
      </c>
      <c r="E5486" s="89">
        <v>89.817183189472971</v>
      </c>
      <c r="F5486" s="89"/>
      <c r="G5486" s="89">
        <v>990</v>
      </c>
      <c r="H5486" s="89"/>
      <c r="I5486" s="89">
        <v>1.9875000000000005</v>
      </c>
      <c r="J5486" s="89">
        <v>2.0348333333333333</v>
      </c>
      <c r="K5486" s="89">
        <v>0.42433333333333345</v>
      </c>
      <c r="L5486" s="89">
        <v>4.9591666666666674</v>
      </c>
      <c r="M5486" s="89">
        <v>2.935166666666666</v>
      </c>
      <c r="N5486" s="89">
        <v>5.0750000000000002</v>
      </c>
      <c r="O5486" s="89">
        <v>8.0108333333333341</v>
      </c>
    </row>
    <row r="5487" spans="1:15" x14ac:dyDescent="0.25">
      <c r="A5487" s="88">
        <v>43329.4999999867</v>
      </c>
      <c r="B5487" s="89">
        <v>14.85</v>
      </c>
      <c r="C5487" s="89">
        <v>13.65</v>
      </c>
      <c r="D5487" s="89">
        <v>4.5568333333333335</v>
      </c>
      <c r="E5487" s="89">
        <v>79.003078980972788</v>
      </c>
      <c r="F5487" s="89"/>
      <c r="G5487" s="89">
        <v>989.16666666666663</v>
      </c>
      <c r="H5487" s="89"/>
      <c r="I5487" s="89">
        <v>1.9141666666666668</v>
      </c>
      <c r="J5487" s="89">
        <v>1.9738333333333333</v>
      </c>
      <c r="K5487" s="89">
        <v>-0.40316666666666667</v>
      </c>
      <c r="L5487" s="89">
        <v>4.9478333333333326</v>
      </c>
      <c r="M5487" s="89">
        <v>3.8191666666666664</v>
      </c>
      <c r="N5487" s="89">
        <v>5.6403333333333334</v>
      </c>
      <c r="O5487" s="89">
        <v>9.4591666666666647</v>
      </c>
    </row>
    <row r="5488" spans="1:15" x14ac:dyDescent="0.25">
      <c r="A5488" s="88">
        <v>43329.541666653364</v>
      </c>
      <c r="B5488" s="89">
        <v>14.73</v>
      </c>
      <c r="C5488" s="89">
        <v>12.976666666666667</v>
      </c>
      <c r="D5488" s="89">
        <v>3.2141666666666668</v>
      </c>
      <c r="E5488" s="89">
        <v>58.842534899276622</v>
      </c>
      <c r="F5488" s="89"/>
      <c r="G5488" s="89">
        <v>989</v>
      </c>
      <c r="H5488" s="89"/>
      <c r="I5488" s="89">
        <v>3.0138333333333329</v>
      </c>
      <c r="J5488" s="89">
        <v>2.9723333333333337</v>
      </c>
      <c r="K5488" s="89">
        <v>2.1500000000000297E-2</v>
      </c>
      <c r="L5488" s="89">
        <v>3.0848333333333335</v>
      </c>
      <c r="M5488" s="89">
        <v>4.1756666666666673</v>
      </c>
      <c r="N5488" s="89">
        <v>5.9274999999999993</v>
      </c>
      <c r="O5488" s="89">
        <v>10.102666666666666</v>
      </c>
    </row>
    <row r="5489" spans="1:15" x14ac:dyDescent="0.25">
      <c r="A5489" s="88">
        <v>43329.583333320028</v>
      </c>
      <c r="B5489" s="89">
        <v>14.09</v>
      </c>
      <c r="C5489" s="89">
        <v>12.658333333333333</v>
      </c>
      <c r="D5489" s="89">
        <v>4.7316666666666665</v>
      </c>
      <c r="E5489" s="89">
        <v>49.957364569212636</v>
      </c>
      <c r="F5489" s="89"/>
      <c r="G5489" s="89">
        <v>988</v>
      </c>
      <c r="H5489" s="89"/>
      <c r="I5489" s="89">
        <v>2.6536666666666666</v>
      </c>
      <c r="J5489" s="89">
        <v>3.1044999999999998</v>
      </c>
      <c r="K5489" s="89">
        <v>0.96</v>
      </c>
      <c r="L5489" s="89">
        <v>-0.31033333333333341</v>
      </c>
      <c r="M5489" s="89">
        <v>2.4956666666666667</v>
      </c>
      <c r="N5489" s="89">
        <v>8.4476666666666684</v>
      </c>
      <c r="O5489" s="89">
        <v>10.943333333333333</v>
      </c>
    </row>
    <row r="5490" spans="1:15" x14ac:dyDescent="0.25">
      <c r="A5490" s="88">
        <v>43329.624999986692</v>
      </c>
      <c r="B5490" s="89">
        <v>14.43</v>
      </c>
      <c r="C5490" s="89">
        <v>12.583333333333334</v>
      </c>
      <c r="D5490" s="89">
        <v>7.8379999999999983</v>
      </c>
      <c r="E5490" s="89">
        <v>45.089406433933036</v>
      </c>
      <c r="F5490" s="89"/>
      <c r="G5490" s="89">
        <v>988</v>
      </c>
      <c r="H5490" s="89"/>
      <c r="I5490" s="89">
        <v>2.6188333333333333</v>
      </c>
      <c r="J5490" s="89">
        <v>2.8571666666666666</v>
      </c>
      <c r="K5490" s="89">
        <v>-0.11449999999999982</v>
      </c>
      <c r="L5490" s="89">
        <v>0.37333333333333329</v>
      </c>
      <c r="M5490" s="89">
        <v>2.5631666666666666</v>
      </c>
      <c r="N5490" s="89">
        <v>6.9446666666666665</v>
      </c>
      <c r="O5490" s="89">
        <v>9.5098333333333329</v>
      </c>
    </row>
    <row r="5491" spans="1:15" x14ac:dyDescent="0.25">
      <c r="A5491" s="88">
        <v>43329.666666653357</v>
      </c>
      <c r="B5491" s="89">
        <v>13.9</v>
      </c>
      <c r="C5491" s="89">
        <v>12.071666666666667</v>
      </c>
      <c r="D5491" s="89">
        <v>9.33</v>
      </c>
      <c r="E5491" s="89">
        <v>34.973494925654329</v>
      </c>
      <c r="F5491" s="89"/>
      <c r="G5491" s="89">
        <v>988</v>
      </c>
      <c r="H5491" s="89"/>
      <c r="I5491" s="89">
        <v>3.2044999999999999</v>
      </c>
      <c r="J5491" s="89">
        <v>3.3220000000000005</v>
      </c>
      <c r="K5491" s="89">
        <v>-0.23766666666666647</v>
      </c>
      <c r="L5491" s="89">
        <v>1.0195000000000001</v>
      </c>
      <c r="M5491" s="89">
        <v>0.81550000000000011</v>
      </c>
      <c r="N5491" s="89">
        <v>3.0254999999999996</v>
      </c>
      <c r="O5491" s="89">
        <v>3.8409999999999997</v>
      </c>
    </row>
    <row r="5492" spans="1:15" x14ac:dyDescent="0.25">
      <c r="A5492" s="88">
        <v>43329.708333320021</v>
      </c>
      <c r="B5492" s="89">
        <v>13.22</v>
      </c>
      <c r="C5492" s="89">
        <v>12.093333333333334</v>
      </c>
      <c r="D5492" s="89">
        <v>9.3299999999999983</v>
      </c>
      <c r="E5492" s="89">
        <v>36.501085060839145</v>
      </c>
      <c r="F5492" s="89"/>
      <c r="G5492" s="89">
        <v>988.16666666666663</v>
      </c>
      <c r="H5492" s="89"/>
      <c r="I5492" s="89">
        <v>3.2923333333333331</v>
      </c>
      <c r="J5492" s="89">
        <v>4.1930000000000005</v>
      </c>
      <c r="K5492" s="89">
        <v>-0.50333333333333341</v>
      </c>
      <c r="L5492" s="89">
        <v>0.17683333333333331</v>
      </c>
      <c r="M5492" s="89">
        <v>0.39350000000000002</v>
      </c>
      <c r="N5492" s="89">
        <v>2.6158333333333332</v>
      </c>
      <c r="O5492" s="89">
        <v>3.0091666666666668</v>
      </c>
    </row>
    <row r="5493" spans="1:15" x14ac:dyDescent="0.25">
      <c r="A5493" s="88">
        <v>43329.749999986685</v>
      </c>
      <c r="B5493" s="89">
        <v>13.35</v>
      </c>
      <c r="C5493" s="89">
        <v>11.321666666666665</v>
      </c>
      <c r="D5493" s="89">
        <v>10.136666666666667</v>
      </c>
      <c r="E5493" s="89">
        <v>28.742442735361099</v>
      </c>
      <c r="F5493" s="89"/>
      <c r="G5493" s="89">
        <v>989.33333333333337</v>
      </c>
      <c r="H5493" s="89"/>
      <c r="I5493" s="89">
        <v>3.0388333333333333</v>
      </c>
      <c r="J5493" s="89">
        <v>3.5005000000000002</v>
      </c>
      <c r="K5493" s="89">
        <v>-0.123</v>
      </c>
      <c r="L5493" s="89">
        <v>0.15999999999999995</v>
      </c>
      <c r="M5493" s="89">
        <v>0.15049999999999999</v>
      </c>
      <c r="N5493" s="89">
        <v>1.5671666666666668</v>
      </c>
      <c r="O5493" s="89">
        <v>1.7176666666666665</v>
      </c>
    </row>
    <row r="5494" spans="1:15" x14ac:dyDescent="0.25">
      <c r="A5494" s="88">
        <v>43329.791666653349</v>
      </c>
      <c r="B5494" s="89">
        <v>11.6</v>
      </c>
      <c r="C5494" s="89">
        <v>10.555</v>
      </c>
      <c r="D5494" s="89">
        <v>10.266666666666667</v>
      </c>
      <c r="E5494" s="89">
        <v>30.748448226629776</v>
      </c>
      <c r="F5494" s="89"/>
      <c r="G5494" s="89">
        <v>990.16666666666663</v>
      </c>
      <c r="H5494" s="89"/>
      <c r="I5494" s="89">
        <v>2.7050000000000001</v>
      </c>
      <c r="J5494" s="89">
        <v>3.8643333333333332</v>
      </c>
      <c r="K5494" s="89">
        <v>-0.73433333333333328</v>
      </c>
      <c r="L5494" s="89">
        <v>0.48883333333333329</v>
      </c>
      <c r="M5494" s="89">
        <v>6.3833333333333339E-2</v>
      </c>
      <c r="N5494" s="89">
        <v>1.887833333333333</v>
      </c>
      <c r="O5494" s="89">
        <v>1.9516666666666664</v>
      </c>
    </row>
    <row r="5495" spans="1:15" x14ac:dyDescent="0.25">
      <c r="A5495" s="88">
        <v>43329.833333320013</v>
      </c>
      <c r="B5495" s="89">
        <v>11.75</v>
      </c>
      <c r="C5495" s="89">
        <v>10.313333333333334</v>
      </c>
      <c r="D5495" s="89">
        <v>9.1983333333333324</v>
      </c>
      <c r="E5495" s="89">
        <v>26.477620623568747</v>
      </c>
      <c r="F5495" s="89"/>
      <c r="G5495" s="89">
        <v>991</v>
      </c>
      <c r="H5495" s="89"/>
      <c r="I5495" s="89">
        <v>2.6679999999999997</v>
      </c>
      <c r="J5495" s="89">
        <v>4.0956666666666663</v>
      </c>
      <c r="K5495" s="89">
        <v>0.57766666666666666</v>
      </c>
      <c r="L5495" s="89">
        <v>-0.15583333333333335</v>
      </c>
      <c r="M5495" s="89">
        <v>0.30983333333333335</v>
      </c>
      <c r="N5495" s="89">
        <v>3.4145000000000003</v>
      </c>
      <c r="O5495" s="89">
        <v>3.7235</v>
      </c>
    </row>
    <row r="5496" spans="1:15" x14ac:dyDescent="0.25">
      <c r="A5496" s="88">
        <v>43329.874999986678</v>
      </c>
      <c r="B5496" s="89">
        <v>10.69</v>
      </c>
      <c r="C5496" s="89">
        <v>9.7550000000000008</v>
      </c>
      <c r="D5496" s="89">
        <v>7.9428333333333327</v>
      </c>
      <c r="E5496" s="89">
        <v>15.387441238889968</v>
      </c>
      <c r="F5496" s="89"/>
      <c r="G5496" s="89">
        <v>991.83333333333337</v>
      </c>
      <c r="H5496" s="89"/>
      <c r="I5496" s="89">
        <v>2.472</v>
      </c>
      <c r="J5496" s="89">
        <v>4.5898333333333339</v>
      </c>
      <c r="K5496" s="89">
        <v>4.8666666666666636E-2</v>
      </c>
      <c r="L5496" s="89">
        <v>0.21149999999999999</v>
      </c>
      <c r="M5496" s="89">
        <v>3.7566666666666664</v>
      </c>
      <c r="N5496" s="89">
        <v>3.9145000000000003</v>
      </c>
      <c r="O5496" s="89">
        <v>7.671666666666666</v>
      </c>
    </row>
    <row r="5497" spans="1:15" x14ac:dyDescent="0.25">
      <c r="A5497" s="88">
        <v>43329.916666653342</v>
      </c>
      <c r="B5497" s="89">
        <v>9.2100000000000009</v>
      </c>
      <c r="C5497" s="89">
        <v>9.15</v>
      </c>
      <c r="D5497" s="89">
        <v>8.3853333333333335</v>
      </c>
      <c r="E5497" s="89">
        <v>14.912905147913314</v>
      </c>
      <c r="F5497" s="89"/>
      <c r="G5497" s="89">
        <v>993</v>
      </c>
      <c r="H5497" s="89"/>
      <c r="I5497" s="89">
        <v>3.0105</v>
      </c>
      <c r="J5497" s="89">
        <v>5.6776666666666671</v>
      </c>
      <c r="K5497" s="89">
        <v>-0.11733333333333307</v>
      </c>
      <c r="L5497" s="89">
        <v>0.65649999999999997</v>
      </c>
      <c r="M5497" s="89">
        <v>2.2311666666666667</v>
      </c>
      <c r="N5497" s="89">
        <v>3.6780000000000004</v>
      </c>
      <c r="O5497" s="89">
        <v>5.9090000000000016</v>
      </c>
    </row>
    <row r="5498" spans="1:15" x14ac:dyDescent="0.25">
      <c r="A5498" s="88">
        <v>43329.958333320006</v>
      </c>
      <c r="B5498" s="89">
        <v>8.57</v>
      </c>
      <c r="C5498" s="89">
        <v>8.9866666666666664</v>
      </c>
      <c r="D5498" s="89">
        <v>4.6911666666666667</v>
      </c>
      <c r="E5498" s="89">
        <v>50.32705574139343</v>
      </c>
      <c r="F5498" s="89"/>
      <c r="G5498" s="89">
        <v>994</v>
      </c>
      <c r="H5498" s="89"/>
      <c r="I5498" s="89">
        <v>2.7543333333333337</v>
      </c>
      <c r="J5498" s="89">
        <v>4.6675000000000004</v>
      </c>
      <c r="K5498" s="89">
        <v>1.1159999999999999</v>
      </c>
      <c r="L5498" s="89">
        <v>-0.49466666666666664</v>
      </c>
      <c r="M5498" s="89">
        <v>0.15816666666666671</v>
      </c>
      <c r="N5498" s="89">
        <v>2.3405</v>
      </c>
      <c r="O5498" s="89">
        <v>2.4986666666666664</v>
      </c>
    </row>
    <row r="5499" spans="1:15" x14ac:dyDescent="0.25">
      <c r="A5499" s="88">
        <v>43329.99999998667</v>
      </c>
      <c r="B5499" s="89">
        <v>8.68</v>
      </c>
      <c r="C5499" s="89">
        <v>9.0033333333333321</v>
      </c>
      <c r="D5499" s="89">
        <v>6.6583333333333323</v>
      </c>
      <c r="E5499" s="89">
        <v>26.478284748947775</v>
      </c>
      <c r="F5499" s="89"/>
      <c r="G5499" s="89">
        <v>995</v>
      </c>
      <c r="H5499" s="89"/>
      <c r="I5499" s="89">
        <v>2.8716666666666666</v>
      </c>
      <c r="J5499" s="89">
        <v>4.7208333333333341</v>
      </c>
      <c r="K5499" s="89">
        <v>-0.72883333333333322</v>
      </c>
      <c r="L5499" s="89">
        <v>0.92466666666666686</v>
      </c>
      <c r="M5499" s="89">
        <v>0.17666666666666667</v>
      </c>
      <c r="N5499" s="89">
        <v>4.9394999999999998</v>
      </c>
      <c r="O5499" s="89">
        <v>5.1164999999999994</v>
      </c>
    </row>
    <row r="5500" spans="1:15" x14ac:dyDescent="0.25">
      <c r="A5500" s="88">
        <v>43330.041666653335</v>
      </c>
      <c r="B5500" s="89">
        <v>8.89</v>
      </c>
      <c r="C5500" s="89">
        <v>8.9616666666666678</v>
      </c>
      <c r="D5500" s="89">
        <v>10.886666666666668</v>
      </c>
      <c r="E5500" s="89">
        <v>16.671986450944864</v>
      </c>
      <c r="F5500" s="89"/>
      <c r="G5500" s="89">
        <v>995.83333333333337</v>
      </c>
      <c r="H5500" s="89"/>
      <c r="I5500" s="89">
        <v>2.9235000000000002</v>
      </c>
      <c r="J5500" s="89">
        <v>5.9973333333333336</v>
      </c>
      <c r="K5500" s="89">
        <v>0.22799999999999998</v>
      </c>
      <c r="L5500" s="89">
        <v>0.29616666666666669</v>
      </c>
      <c r="M5500" s="89">
        <v>2.2643333333333331</v>
      </c>
      <c r="N5500" s="89">
        <v>2.4938333333333333</v>
      </c>
      <c r="O5500" s="89">
        <v>4.7593333333333332</v>
      </c>
    </row>
    <row r="5501" spans="1:15" x14ac:dyDescent="0.25">
      <c r="A5501" s="88">
        <v>43330.083333319999</v>
      </c>
      <c r="B5501" s="89">
        <v>9.06</v>
      </c>
      <c r="C5501" s="89">
        <v>9.0749999999999993</v>
      </c>
      <c r="D5501" s="89">
        <v>10.936666666666667</v>
      </c>
      <c r="E5501" s="89">
        <v>18.466792449582051</v>
      </c>
      <c r="F5501" s="89"/>
      <c r="G5501" s="89">
        <v>996.66666666666663</v>
      </c>
      <c r="H5501" s="89"/>
      <c r="I5501" s="89">
        <v>2.2768333333333333</v>
      </c>
      <c r="J5501" s="89">
        <v>5.1316666666666668</v>
      </c>
      <c r="K5501" s="89">
        <v>0.98483333333333334</v>
      </c>
      <c r="L5501" s="89">
        <v>9.8333333333333314E-2</v>
      </c>
      <c r="M5501" s="89">
        <v>0.77416666666666656</v>
      </c>
      <c r="N5501" s="89">
        <v>2.2953333333333337</v>
      </c>
      <c r="O5501" s="89">
        <v>3.0696666666666665</v>
      </c>
    </row>
    <row r="5502" spans="1:15" x14ac:dyDescent="0.25">
      <c r="A5502" s="88">
        <v>43330.124999986663</v>
      </c>
      <c r="B5502" s="89">
        <v>8.9</v>
      </c>
      <c r="C5502" s="89">
        <v>8.8350000000000009</v>
      </c>
      <c r="D5502" s="89">
        <v>10.078333333333335</v>
      </c>
      <c r="E5502" s="89">
        <v>17.046461045121003</v>
      </c>
      <c r="F5502" s="89"/>
      <c r="G5502" s="89">
        <v>997.5</v>
      </c>
      <c r="H5502" s="89"/>
      <c r="I5502" s="89">
        <v>1.9076666666666666</v>
      </c>
      <c r="J5502" s="89">
        <v>4.2896666666666672</v>
      </c>
      <c r="K5502" s="89">
        <v>-0.26766666666666694</v>
      </c>
      <c r="L5502" s="89">
        <v>1.3219999999999998</v>
      </c>
      <c r="M5502" s="89">
        <v>-7.9333333333333325E-2</v>
      </c>
      <c r="N5502" s="89">
        <v>0.38950000000000001</v>
      </c>
      <c r="O5502" s="89">
        <v>0.31</v>
      </c>
    </row>
    <row r="5503" spans="1:15" x14ac:dyDescent="0.25">
      <c r="A5503" s="88">
        <v>43330.166666653327</v>
      </c>
      <c r="B5503" s="89">
        <v>9.1</v>
      </c>
      <c r="C5503" s="89">
        <v>8.9383333333333326</v>
      </c>
      <c r="D5503" s="89">
        <v>10.471666666666668</v>
      </c>
      <c r="E5503" s="89">
        <v>10.830886545480665</v>
      </c>
      <c r="F5503" s="89"/>
      <c r="G5503" s="89">
        <v>998.16666666666663</v>
      </c>
      <c r="H5503" s="89"/>
      <c r="I5503" s="89">
        <v>1.8259999999999998</v>
      </c>
      <c r="J5503" s="89">
        <v>3.7704999999999997</v>
      </c>
      <c r="K5503" s="89">
        <v>0.36383333333333323</v>
      </c>
      <c r="L5503" s="89">
        <v>0.70399999999999985</v>
      </c>
      <c r="M5503" s="89">
        <v>-0.08</v>
      </c>
      <c r="N5503" s="89">
        <v>0.34450000000000003</v>
      </c>
      <c r="O5503" s="89">
        <v>0.26450000000000001</v>
      </c>
    </row>
    <row r="5504" spans="1:15" x14ac:dyDescent="0.25">
      <c r="A5504" s="88">
        <v>43330.208333319992</v>
      </c>
      <c r="B5504" s="89">
        <v>8.7799999999999994</v>
      </c>
      <c r="C5504" s="89">
        <v>9.0050000000000008</v>
      </c>
      <c r="D5504" s="89">
        <v>10.016666666666666</v>
      </c>
      <c r="E5504" s="89">
        <v>14.82247199058374</v>
      </c>
      <c r="F5504" s="89"/>
      <c r="G5504" s="89">
        <v>999.33333333333337</v>
      </c>
      <c r="H5504" s="89"/>
      <c r="I5504" s="89">
        <v>1.8666666666666665</v>
      </c>
      <c r="J5504" s="89">
        <v>3.6839999999999997</v>
      </c>
      <c r="K5504" s="89">
        <v>0.76900000000000013</v>
      </c>
      <c r="L5504" s="89">
        <v>8.7666666666666671E-2</v>
      </c>
      <c r="M5504" s="89">
        <v>-7.9500000000000001E-2</v>
      </c>
      <c r="N5504" s="89">
        <v>1.4861666666666666</v>
      </c>
      <c r="O5504" s="89">
        <v>1.4068333333333334</v>
      </c>
    </row>
    <row r="5505" spans="1:15" x14ac:dyDescent="0.25">
      <c r="A5505" s="88">
        <v>43330.249999986656</v>
      </c>
      <c r="B5505" s="89">
        <v>8.9</v>
      </c>
      <c r="C5505" s="89">
        <v>8.6616666666666671</v>
      </c>
      <c r="D5505" s="89">
        <v>9.6333333333333329</v>
      </c>
      <c r="E5505" s="89">
        <v>5.3239355578616196</v>
      </c>
      <c r="F5505" s="89"/>
      <c r="G5505" s="89">
        <v>1000.3333333333334</v>
      </c>
      <c r="H5505" s="89"/>
      <c r="I5505" s="89">
        <v>2.0876666666666668</v>
      </c>
      <c r="J5505" s="89">
        <v>3.7370000000000001</v>
      </c>
      <c r="K5505" s="89">
        <v>0.874</v>
      </c>
      <c r="L5505" s="89">
        <v>0.26866666666666666</v>
      </c>
      <c r="M5505" s="89">
        <v>-5.6499999999999995E-2</v>
      </c>
      <c r="N5505" s="89">
        <v>0.40566666666666668</v>
      </c>
      <c r="O5505" s="89">
        <v>0.34949999999999998</v>
      </c>
    </row>
    <row r="5506" spans="1:15" x14ac:dyDescent="0.25">
      <c r="A5506" s="88">
        <v>43330.29166665332</v>
      </c>
      <c r="B5506" s="89">
        <v>9.64</v>
      </c>
      <c r="C5506" s="89">
        <v>8.8633333333333333</v>
      </c>
      <c r="D5506" s="89">
        <v>9.6716666666666669</v>
      </c>
      <c r="E5506" s="89">
        <v>13.228287122465948</v>
      </c>
      <c r="F5506" s="89"/>
      <c r="G5506" s="89">
        <v>1001</v>
      </c>
      <c r="H5506" s="89"/>
      <c r="I5506" s="89">
        <v>2.1646666666666667</v>
      </c>
      <c r="J5506" s="89">
        <v>3.2769999999999997</v>
      </c>
      <c r="K5506" s="89">
        <v>1.206</v>
      </c>
      <c r="L5506" s="89">
        <v>-2.083333333333337E-2</v>
      </c>
      <c r="M5506" s="89">
        <v>-1.1564823173178713E-18</v>
      </c>
      <c r="N5506" s="89">
        <v>0.56866666666666665</v>
      </c>
      <c r="O5506" s="89">
        <v>0.5688333333333333</v>
      </c>
    </row>
    <row r="5507" spans="1:15" x14ac:dyDescent="0.25">
      <c r="A5507" s="88">
        <v>43330.333333319984</v>
      </c>
      <c r="B5507" s="89">
        <v>10.68</v>
      </c>
      <c r="C5507" s="89">
        <v>9.1349999999999998</v>
      </c>
      <c r="D5507" s="89">
        <v>8.9105000000000008</v>
      </c>
      <c r="E5507" s="89">
        <v>2.0216083527409854</v>
      </c>
      <c r="F5507" s="89"/>
      <c r="G5507" s="89">
        <v>1001.6666666666666</v>
      </c>
      <c r="H5507" s="89"/>
      <c r="I5507" s="89">
        <v>2.3796666666666666</v>
      </c>
      <c r="J5507" s="89">
        <v>3.2853333333333334</v>
      </c>
      <c r="K5507" s="89">
        <v>0.5441666666666668</v>
      </c>
      <c r="L5507" s="89">
        <v>0.55349999999999999</v>
      </c>
      <c r="M5507" s="89">
        <v>0.61416666666666664</v>
      </c>
      <c r="N5507" s="89">
        <v>1.2235</v>
      </c>
      <c r="O5507" s="89">
        <v>1.8373333333333328</v>
      </c>
    </row>
    <row r="5508" spans="1:15" x14ac:dyDescent="0.25">
      <c r="A5508" s="88">
        <v>43330.374999986649</v>
      </c>
      <c r="B5508" s="89">
        <v>10.95</v>
      </c>
      <c r="C5508" s="89">
        <v>9.4849999999999994</v>
      </c>
      <c r="D5508" s="89">
        <v>8.226166666666666</v>
      </c>
      <c r="E5508" s="89">
        <v>5.8409272486300772</v>
      </c>
      <c r="F5508" s="89"/>
      <c r="G5508" s="89">
        <v>1002.8333333333334</v>
      </c>
      <c r="H5508" s="89"/>
      <c r="I5508" s="89">
        <v>2.1028333333333333</v>
      </c>
      <c r="J5508" s="89">
        <v>2.6206666666666667</v>
      </c>
      <c r="K5508" s="89">
        <v>0.73733333333333351</v>
      </c>
      <c r="L5508" s="89">
        <v>-0.29599999999999999</v>
      </c>
      <c r="M5508" s="89">
        <v>0.26849999999999996</v>
      </c>
      <c r="N5508" s="89">
        <v>1.1111666666666666</v>
      </c>
      <c r="O5508" s="89">
        <v>1.3795000000000002</v>
      </c>
    </row>
    <row r="5509" spans="1:15" x14ac:dyDescent="0.25">
      <c r="A5509" s="88">
        <v>43330.416666653313</v>
      </c>
      <c r="B5509" s="89">
        <v>11.86</v>
      </c>
      <c r="C5509" s="89">
        <v>9.7083333333333339</v>
      </c>
      <c r="D5509" s="89">
        <v>8.0033333333333321</v>
      </c>
      <c r="E5509" s="89">
        <v>6.480711183426151</v>
      </c>
      <c r="F5509" s="89"/>
      <c r="G5509" s="89">
        <v>1003.5</v>
      </c>
      <c r="H5509" s="89"/>
      <c r="I5509" s="89">
        <v>2.0941666666666667</v>
      </c>
      <c r="J5509" s="89">
        <v>2.1496666666666666</v>
      </c>
      <c r="K5509" s="89">
        <v>2.0153333333333334</v>
      </c>
      <c r="L5509" s="89">
        <v>0.14883333333333332</v>
      </c>
      <c r="M5509" s="89">
        <v>0.12866666666666668</v>
      </c>
      <c r="N5509" s="89">
        <v>0.6166666666666667</v>
      </c>
      <c r="O5509" s="89">
        <v>0.74533333333333329</v>
      </c>
    </row>
    <row r="5510" spans="1:15" x14ac:dyDescent="0.25">
      <c r="A5510" s="88">
        <v>43330.458333319977</v>
      </c>
      <c r="B5510" s="89">
        <v>12.28</v>
      </c>
      <c r="C5510" s="89">
        <v>10.206666666666667</v>
      </c>
      <c r="D5510" s="89">
        <v>7.6000000000000005</v>
      </c>
      <c r="E5510" s="89">
        <v>12.798424684313883</v>
      </c>
      <c r="F5510" s="89"/>
      <c r="G5510" s="89">
        <v>1004.3333333333334</v>
      </c>
      <c r="H5510" s="89"/>
      <c r="I5510" s="89">
        <v>2.5215000000000001</v>
      </c>
      <c r="J5510" s="89">
        <v>2.3083333333333331</v>
      </c>
      <c r="K5510" s="89">
        <v>2.1938333333333335</v>
      </c>
      <c r="L5510" s="89">
        <v>-1.0529999999999999</v>
      </c>
      <c r="M5510" s="89">
        <v>0.12066666666666664</v>
      </c>
      <c r="N5510" s="89">
        <v>0.59283333333333343</v>
      </c>
      <c r="O5510" s="89">
        <v>0.71316666666666662</v>
      </c>
    </row>
    <row r="5511" spans="1:15" x14ac:dyDescent="0.25">
      <c r="A5511" s="88">
        <v>43330.499999986641</v>
      </c>
      <c r="B5511" s="89">
        <v>12.76</v>
      </c>
      <c r="C5511" s="89">
        <v>10.228333333333333</v>
      </c>
      <c r="D5511" s="89">
        <v>5.8748333333333322</v>
      </c>
      <c r="E5511" s="89">
        <v>8.3422271466708668</v>
      </c>
      <c r="F5511" s="89"/>
      <c r="G5511" s="89">
        <v>1005</v>
      </c>
      <c r="H5511" s="89"/>
      <c r="I5511" s="89">
        <v>2.6579999999999999</v>
      </c>
      <c r="J5511" s="89">
        <v>2.3848333333333329</v>
      </c>
      <c r="K5511" s="89">
        <v>2.6576666666666666</v>
      </c>
      <c r="L5511" s="89">
        <v>6.3500000000000015E-2</v>
      </c>
      <c r="M5511" s="89">
        <v>0.18849999999999997</v>
      </c>
      <c r="N5511" s="89">
        <v>0.84849999999999992</v>
      </c>
      <c r="O5511" s="89">
        <v>1.0368333333333333</v>
      </c>
    </row>
    <row r="5512" spans="1:15" x14ac:dyDescent="0.25">
      <c r="A5512" s="88">
        <v>43330.541666653306</v>
      </c>
      <c r="B5512" s="89">
        <v>13.84</v>
      </c>
      <c r="C5512" s="89">
        <v>11.061666666666666</v>
      </c>
      <c r="D5512" s="89">
        <v>7.8866666666666667</v>
      </c>
      <c r="E5512" s="89">
        <v>14.869407902193968</v>
      </c>
      <c r="F5512" s="89"/>
      <c r="G5512" s="89">
        <v>1005.5</v>
      </c>
      <c r="H5512" s="89"/>
      <c r="I5512" s="89">
        <v>2.2075</v>
      </c>
      <c r="J5512" s="89">
        <v>2.1873333333333331</v>
      </c>
      <c r="K5512" s="89">
        <v>1.2969999999999999</v>
      </c>
      <c r="L5512" s="89">
        <v>5.6833333333333368E-2</v>
      </c>
      <c r="M5512" s="89">
        <v>0.10666666666666667</v>
      </c>
      <c r="N5512" s="89">
        <v>0.50483333333333336</v>
      </c>
      <c r="O5512" s="89">
        <v>0.61150000000000004</v>
      </c>
    </row>
    <row r="5513" spans="1:15" x14ac:dyDescent="0.25">
      <c r="A5513" s="88">
        <v>43330.58333331997</v>
      </c>
      <c r="B5513" s="89">
        <v>15.01</v>
      </c>
      <c r="C5513" s="89">
        <v>11.685</v>
      </c>
      <c r="D5513" s="89">
        <v>6.1703333333333346</v>
      </c>
      <c r="E5513" s="89">
        <v>11.178869455349414</v>
      </c>
      <c r="F5513" s="89"/>
      <c r="G5513" s="89">
        <v>1006</v>
      </c>
      <c r="H5513" s="89"/>
      <c r="I5513" s="89">
        <v>1.9964999999999999</v>
      </c>
      <c r="J5513" s="89">
        <v>2.1521666666666666</v>
      </c>
      <c r="K5513" s="89">
        <v>0.68333333333333346</v>
      </c>
      <c r="L5513" s="89">
        <v>0.27916666666666662</v>
      </c>
      <c r="M5513" s="89">
        <v>10.341166666666666</v>
      </c>
      <c r="N5513" s="89">
        <v>3.5693333333333328</v>
      </c>
      <c r="O5513" s="89">
        <v>13.910166666666667</v>
      </c>
    </row>
    <row r="5514" spans="1:15" x14ac:dyDescent="0.25">
      <c r="A5514" s="88">
        <v>43330.624999986634</v>
      </c>
      <c r="B5514" s="89">
        <v>15.05</v>
      </c>
      <c r="C5514" s="89">
        <v>11.098333333333334</v>
      </c>
      <c r="D5514" s="89">
        <v>6.5633333333333326</v>
      </c>
      <c r="E5514" s="89">
        <v>350.08076223479202</v>
      </c>
      <c r="F5514" s="89"/>
      <c r="G5514" s="89">
        <v>1006</v>
      </c>
      <c r="H5514" s="89"/>
      <c r="I5514" s="89">
        <v>2.4889999999999994</v>
      </c>
      <c r="J5514" s="89">
        <v>2.7161666666666666</v>
      </c>
      <c r="K5514" s="89">
        <v>0.46199999999999997</v>
      </c>
      <c r="L5514" s="89">
        <v>0.23483333333333334</v>
      </c>
      <c r="M5514" s="89">
        <v>5.3499999999999999E-2</v>
      </c>
      <c r="N5514" s="89">
        <v>0.38100000000000001</v>
      </c>
      <c r="O5514" s="89">
        <v>0.4346666666666667</v>
      </c>
    </row>
    <row r="5515" spans="1:15" x14ac:dyDescent="0.25">
      <c r="A5515" s="88">
        <v>43330.666666653298</v>
      </c>
      <c r="B5515" s="89">
        <v>13.58</v>
      </c>
      <c r="C5515" s="89">
        <v>11.200000000000001</v>
      </c>
      <c r="D5515" s="89">
        <v>7.2169999999999996</v>
      </c>
      <c r="E5515" s="89">
        <v>349.73342046740584</v>
      </c>
      <c r="F5515" s="89"/>
      <c r="G5515" s="89">
        <v>1006.8333333333334</v>
      </c>
      <c r="H5515" s="89"/>
      <c r="I5515" s="89">
        <v>3.206666666666667</v>
      </c>
      <c r="J5515" s="89">
        <v>3.988</v>
      </c>
      <c r="K5515" s="89">
        <v>0.16033333333333322</v>
      </c>
      <c r="L5515" s="89">
        <v>0.24133333333333329</v>
      </c>
      <c r="M5515" s="89">
        <v>-8.6666666666666663E-3</v>
      </c>
      <c r="N5515" s="89">
        <v>0.34699999999999998</v>
      </c>
      <c r="O5515" s="89">
        <v>0.33866666666666667</v>
      </c>
    </row>
    <row r="5516" spans="1:15" x14ac:dyDescent="0.25">
      <c r="A5516" s="88">
        <v>43330.708333319963</v>
      </c>
      <c r="B5516" s="89">
        <v>13.51</v>
      </c>
      <c r="C5516" s="89">
        <v>11.483333333333333</v>
      </c>
      <c r="D5516" s="89">
        <v>6.7476666666666665</v>
      </c>
      <c r="E5516" s="89">
        <v>349.6997315902658</v>
      </c>
      <c r="F5516" s="89"/>
      <c r="G5516" s="89">
        <v>1007</v>
      </c>
      <c r="H5516" s="89"/>
      <c r="I5516" s="89">
        <v>2.5395000000000003</v>
      </c>
      <c r="J5516" s="89">
        <v>3.3394999999999997</v>
      </c>
      <c r="K5516" s="89">
        <v>0.54149999999999998</v>
      </c>
      <c r="L5516" s="89">
        <v>-0.28516666666666668</v>
      </c>
      <c r="M5516" s="89">
        <v>-2.3499999999999997E-2</v>
      </c>
      <c r="N5516" s="89">
        <v>0.24849999999999997</v>
      </c>
      <c r="O5516" s="89">
        <v>0.22516666666666665</v>
      </c>
    </row>
    <row r="5517" spans="1:15" x14ac:dyDescent="0.25">
      <c r="A5517" s="88">
        <v>43330.749999986627</v>
      </c>
      <c r="B5517" s="89">
        <v>13.06</v>
      </c>
      <c r="C5517" s="89">
        <v>11.464999999999998</v>
      </c>
      <c r="D5517" s="89">
        <v>6.8171666666666662</v>
      </c>
      <c r="E5517" s="89">
        <v>351.81667705204308</v>
      </c>
      <c r="F5517" s="89"/>
      <c r="G5517" s="89">
        <v>1007.6666666666666</v>
      </c>
      <c r="H5517" s="89"/>
      <c r="I5517" s="89">
        <v>2.678833333333333</v>
      </c>
      <c r="J5517" s="89">
        <v>3.6541666666666663</v>
      </c>
      <c r="K5517" s="89">
        <v>0.24033333333333329</v>
      </c>
      <c r="L5517" s="89">
        <v>0.76950000000000018</v>
      </c>
      <c r="M5517" s="89">
        <v>-6.8333333333333328E-3</v>
      </c>
      <c r="N5517" s="89">
        <v>0.51533333333333331</v>
      </c>
      <c r="O5517" s="89">
        <v>0.5083333333333333</v>
      </c>
    </row>
    <row r="5518" spans="1:15" x14ac:dyDescent="0.25">
      <c r="A5518" s="88">
        <v>43330.791666653291</v>
      </c>
      <c r="B5518" s="89">
        <v>12.88</v>
      </c>
      <c r="C5518" s="89">
        <v>11.484999999999999</v>
      </c>
      <c r="D5518" s="89">
        <v>5.8105000000000002</v>
      </c>
      <c r="E5518" s="89">
        <v>350.38388830200154</v>
      </c>
      <c r="F5518" s="89"/>
      <c r="G5518" s="89">
        <v>1008</v>
      </c>
      <c r="H5518" s="89"/>
      <c r="I5518" s="89">
        <v>2.9978333333333338</v>
      </c>
      <c r="J5518" s="89">
        <v>4.1655000000000006</v>
      </c>
      <c r="K5518" s="89">
        <v>0.99233333333333329</v>
      </c>
      <c r="L5518" s="89">
        <v>0.24466666666666667</v>
      </c>
      <c r="M5518" s="89">
        <v>0.14116666666666666</v>
      </c>
      <c r="N5518" s="89">
        <v>1.9476666666666667</v>
      </c>
      <c r="O5518" s="89">
        <v>2.0888333333333335</v>
      </c>
    </row>
    <row r="5519" spans="1:15" x14ac:dyDescent="0.25">
      <c r="A5519" s="88">
        <v>43330.833333319955</v>
      </c>
      <c r="B5519" s="89">
        <v>11.95</v>
      </c>
      <c r="C5519" s="89">
        <v>11.243333333333332</v>
      </c>
      <c r="D5519" s="89">
        <v>2.7068333333333334</v>
      </c>
      <c r="E5519" s="89">
        <v>28.093067421020816</v>
      </c>
      <c r="F5519" s="89"/>
      <c r="G5519" s="89">
        <v>1008.5</v>
      </c>
      <c r="H5519" s="89"/>
      <c r="I5519" s="89">
        <v>3.4618333333333329</v>
      </c>
      <c r="J5519" s="89">
        <v>5.3090000000000002</v>
      </c>
      <c r="K5519" s="89">
        <v>0.73783333333333323</v>
      </c>
      <c r="L5519" s="89">
        <v>0.29049999999999998</v>
      </c>
      <c r="M5519" s="89">
        <v>4.8666666666666664E-2</v>
      </c>
      <c r="N5519" s="89">
        <v>2.1664999999999996</v>
      </c>
      <c r="O5519" s="89">
        <v>2.2151666666666667</v>
      </c>
    </row>
    <row r="5520" spans="1:15" x14ac:dyDescent="0.25">
      <c r="A5520" s="88">
        <v>43330.87499998662</v>
      </c>
      <c r="B5520" s="89">
        <v>11.83</v>
      </c>
      <c r="C5520" s="89">
        <v>10.976666666666668</v>
      </c>
      <c r="D5520" s="89">
        <v>1.2896666666666665</v>
      </c>
      <c r="E5520" s="89">
        <v>139.69544017508767</v>
      </c>
      <c r="F5520" s="89"/>
      <c r="G5520" s="89">
        <v>1009</v>
      </c>
      <c r="H5520" s="89"/>
      <c r="I5520" s="89">
        <v>3.0768333333333331</v>
      </c>
      <c r="J5520" s="89">
        <v>5.2080000000000002</v>
      </c>
      <c r="K5520" s="89">
        <v>1.1003333333333334</v>
      </c>
      <c r="L5520" s="89">
        <v>-0.17133333333333334</v>
      </c>
      <c r="M5520" s="89">
        <v>0.42999999999999994</v>
      </c>
      <c r="N5520" s="89">
        <v>4.6619999999999999</v>
      </c>
      <c r="O5520" s="89">
        <v>5.0919999999999996</v>
      </c>
    </row>
    <row r="5521" spans="1:15" x14ac:dyDescent="0.25">
      <c r="A5521" s="88">
        <v>43330.916666653284</v>
      </c>
      <c r="B5521" s="89">
        <v>11.45</v>
      </c>
      <c r="C5521" s="89">
        <v>7.5403333333333338</v>
      </c>
      <c r="D5521" s="89">
        <v>2.1359999999999997</v>
      </c>
      <c r="E5521" s="89">
        <v>170.58678110537315</v>
      </c>
      <c r="F5521" s="89"/>
      <c r="G5521" s="89">
        <v>1009</v>
      </c>
      <c r="H5521" s="89"/>
      <c r="I5521" s="89">
        <v>2.7818333333333336</v>
      </c>
      <c r="J5521" s="89">
        <v>5.2431666666666663</v>
      </c>
      <c r="K5521" s="89">
        <v>-2.6999999999999913E-2</v>
      </c>
      <c r="L5521" s="89">
        <v>0.33633333333333337</v>
      </c>
      <c r="M5521" s="89">
        <v>2.0724999999999998</v>
      </c>
      <c r="N5521" s="89">
        <v>4.8879999999999999</v>
      </c>
      <c r="O5521" s="89">
        <v>6.9601666666666659</v>
      </c>
    </row>
    <row r="5522" spans="1:15" x14ac:dyDescent="0.25">
      <c r="A5522" s="88">
        <v>43330.958333319948</v>
      </c>
      <c r="B5522" s="89">
        <v>10.61</v>
      </c>
      <c r="C5522" s="89">
        <v>6.7280000000000006</v>
      </c>
      <c r="D5522" s="89">
        <v>2.4550000000000001</v>
      </c>
      <c r="E5522" s="89">
        <v>173.04151694764761</v>
      </c>
      <c r="F5522" s="89"/>
      <c r="G5522" s="89">
        <v>1009.5</v>
      </c>
      <c r="H5522" s="89"/>
      <c r="I5522" s="89">
        <v>2.3343333333333329</v>
      </c>
      <c r="J5522" s="89">
        <v>4.6638333333333337</v>
      </c>
      <c r="K5522" s="89">
        <v>0.61266666666666669</v>
      </c>
      <c r="L5522" s="89">
        <v>0.54249999999999998</v>
      </c>
      <c r="M5522" s="89">
        <v>0.83216666666666672</v>
      </c>
      <c r="N5522" s="89">
        <v>3.9830000000000001</v>
      </c>
      <c r="O5522" s="89">
        <v>4.815666666666667</v>
      </c>
    </row>
    <row r="5523" spans="1:15" x14ac:dyDescent="0.25">
      <c r="A5523" s="88">
        <v>43330.999999986612</v>
      </c>
      <c r="B5523" s="89">
        <v>10.72</v>
      </c>
      <c r="C5523" s="89">
        <v>6.8275000000000006</v>
      </c>
      <c r="D5523" s="89">
        <v>2.3663333333333334</v>
      </c>
      <c r="E5523" s="89">
        <v>177.60118575185427</v>
      </c>
      <c r="F5523" s="89"/>
      <c r="G5523" s="89">
        <v>1010</v>
      </c>
      <c r="H5523" s="89"/>
      <c r="I5523" s="89">
        <v>3.1029999999999998</v>
      </c>
      <c r="J5523" s="89">
        <v>4.6723333333333334</v>
      </c>
      <c r="K5523" s="89">
        <v>0.81533333333333335</v>
      </c>
      <c r="L5523" s="89">
        <v>2.6666666666666655E-2</v>
      </c>
      <c r="M5523" s="89">
        <v>0.25999999999999995</v>
      </c>
      <c r="N5523" s="89">
        <v>4.9245000000000001</v>
      </c>
      <c r="O5523" s="89">
        <v>5.1844999999999999</v>
      </c>
    </row>
    <row r="5524" spans="1:15" x14ac:dyDescent="0.25">
      <c r="A5524" s="88">
        <v>43331.041666653276</v>
      </c>
      <c r="B5524" s="89">
        <v>10.31</v>
      </c>
      <c r="C5524" s="89">
        <v>7.0375000000000005</v>
      </c>
      <c r="D5524" s="89">
        <v>1.0301666666666669</v>
      </c>
      <c r="E5524" s="89">
        <v>152.35109175485582</v>
      </c>
      <c r="F5524" s="89"/>
      <c r="G5524" s="89">
        <v>1010</v>
      </c>
      <c r="H5524" s="89"/>
      <c r="I5524" s="89">
        <v>3.8804999999999996</v>
      </c>
      <c r="J5524" s="89">
        <v>6.2171666666666665</v>
      </c>
      <c r="K5524" s="89">
        <v>0.96899999999999997</v>
      </c>
      <c r="L5524" s="89">
        <v>-0.29433333333333339</v>
      </c>
      <c r="M5524" s="89">
        <v>0.31033333333333335</v>
      </c>
      <c r="N5524" s="89">
        <v>9.6470000000000002</v>
      </c>
      <c r="O5524" s="89">
        <v>9.9580000000000002</v>
      </c>
    </row>
    <row r="5525" spans="1:15" x14ac:dyDescent="0.25">
      <c r="A5525" s="88">
        <v>43331.083333319941</v>
      </c>
      <c r="B5525" s="89">
        <v>10.19</v>
      </c>
      <c r="C5525" s="89">
        <v>9.5350000000000001</v>
      </c>
      <c r="D5525" s="89">
        <v>1.4586666666666666</v>
      </c>
      <c r="E5525" s="89">
        <v>112.14201113640347</v>
      </c>
      <c r="F5525" s="89"/>
      <c r="G5525" s="89">
        <v>1010</v>
      </c>
      <c r="H5525" s="89"/>
      <c r="I5525" s="89">
        <v>3.1824999999999997</v>
      </c>
      <c r="J5525" s="89">
        <v>5.2223333333333342</v>
      </c>
      <c r="K5525" s="89">
        <v>8.5333333333333483E-2</v>
      </c>
      <c r="L5525" s="89">
        <v>1.2030000000000001</v>
      </c>
      <c r="M5525" s="89">
        <v>9.2499999999999985E-2</v>
      </c>
      <c r="N5525" s="89">
        <v>7.4743333333333339</v>
      </c>
      <c r="O5525" s="89">
        <v>7.5678333333333327</v>
      </c>
    </row>
    <row r="5526" spans="1:15" x14ac:dyDescent="0.25">
      <c r="A5526" s="88">
        <v>43331.124999986605</v>
      </c>
      <c r="B5526" s="89">
        <v>10.3</v>
      </c>
      <c r="C5526" s="89">
        <v>7.9973333333333336</v>
      </c>
      <c r="D5526" s="89">
        <v>0.51433333333333342</v>
      </c>
      <c r="E5526" s="89">
        <v>109.4915300685781</v>
      </c>
      <c r="F5526" s="89"/>
      <c r="G5526" s="89">
        <v>1010</v>
      </c>
      <c r="H5526" s="89"/>
      <c r="I5526" s="89">
        <v>3.331666666666667</v>
      </c>
      <c r="J5526" s="89">
        <v>5.6066666666666665</v>
      </c>
      <c r="K5526" s="89">
        <v>0.48533333333333317</v>
      </c>
      <c r="L5526" s="89">
        <v>11.258666666666665</v>
      </c>
      <c r="M5526" s="89">
        <v>0.42100000000000004</v>
      </c>
      <c r="N5526" s="89">
        <v>9.4473333333333329</v>
      </c>
      <c r="O5526" s="89">
        <v>9.8676666666666666</v>
      </c>
    </row>
    <row r="5527" spans="1:15" x14ac:dyDescent="0.25">
      <c r="A5527" s="88">
        <v>43331.166666653269</v>
      </c>
      <c r="B5527" s="89">
        <v>9.48</v>
      </c>
      <c r="C5527" s="89">
        <v>7.7919999999999989</v>
      </c>
      <c r="D5527" s="89">
        <v>0.79216666666666669</v>
      </c>
      <c r="E5527" s="89">
        <v>140.83212245123474</v>
      </c>
      <c r="F5527" s="89"/>
      <c r="G5527" s="89">
        <v>1010</v>
      </c>
      <c r="H5527" s="89"/>
      <c r="I5527" s="89">
        <v>2.7915000000000005</v>
      </c>
      <c r="J5527" s="89">
        <v>5.0378333333333334</v>
      </c>
      <c r="K5527" s="89">
        <v>0.745</v>
      </c>
      <c r="L5527" s="89">
        <v>16.656666666666666</v>
      </c>
      <c r="M5527" s="89">
        <v>5.6333333333333339E-2</v>
      </c>
      <c r="N5527" s="89">
        <v>5.9886666666666661</v>
      </c>
      <c r="O5527" s="89">
        <v>6.0448333333333331</v>
      </c>
    </row>
    <row r="5528" spans="1:15" x14ac:dyDescent="0.25">
      <c r="A5528" s="88">
        <v>43331.208333319933</v>
      </c>
      <c r="B5528" s="89">
        <v>9.39</v>
      </c>
      <c r="C5528" s="89">
        <v>7.2943333333333316</v>
      </c>
      <c r="D5528" s="89">
        <v>0.53933333333333333</v>
      </c>
      <c r="E5528" s="89">
        <v>127.37486501459436</v>
      </c>
      <c r="F5528" s="89"/>
      <c r="G5528" s="89">
        <v>1010</v>
      </c>
      <c r="H5528" s="89"/>
      <c r="I5528" s="89">
        <v>2.7396666666666669</v>
      </c>
      <c r="J5528" s="89">
        <v>4.7728333333333337</v>
      </c>
      <c r="K5528" s="89">
        <v>0.57950000000000002</v>
      </c>
      <c r="L5528" s="89">
        <v>19.754999999999999</v>
      </c>
      <c r="M5528" s="89">
        <v>0.14716666666666667</v>
      </c>
      <c r="N5528" s="89">
        <v>7.2830000000000004</v>
      </c>
      <c r="O5528" s="89">
        <v>7.4301666666666675</v>
      </c>
    </row>
    <row r="5529" spans="1:15" x14ac:dyDescent="0.25">
      <c r="A5529" s="88">
        <v>43331.249999986598</v>
      </c>
      <c r="B5529" s="89">
        <v>10.63</v>
      </c>
      <c r="C5529" s="89">
        <v>7.7751666666666663</v>
      </c>
      <c r="D5529" s="89">
        <v>0.83433333333333326</v>
      </c>
      <c r="E5529" s="89">
        <v>191.87368112328411</v>
      </c>
      <c r="F5529" s="89"/>
      <c r="G5529" s="89">
        <v>1010</v>
      </c>
      <c r="H5529" s="89"/>
      <c r="I5529" s="89">
        <v>1.8403333333333334</v>
      </c>
      <c r="J5529" s="89">
        <v>3.8513333333333342</v>
      </c>
      <c r="K5529" s="89">
        <v>1.3293333333333333</v>
      </c>
      <c r="L5529" s="89">
        <v>7.3678333333333335</v>
      </c>
      <c r="M5529" s="89">
        <v>0.89433333333333331</v>
      </c>
      <c r="N5529" s="89">
        <v>10.66</v>
      </c>
      <c r="O5529" s="89">
        <v>11.553833333333335</v>
      </c>
    </row>
    <row r="5530" spans="1:15" x14ac:dyDescent="0.25">
      <c r="A5530" s="88">
        <v>43331.291666653262</v>
      </c>
      <c r="B5530" s="89">
        <v>11.29</v>
      </c>
      <c r="C5530" s="89">
        <v>9.0766666666666662</v>
      </c>
      <c r="D5530" s="89">
        <v>0.86283333333333323</v>
      </c>
      <c r="E5530" s="89">
        <v>222.95980914304153</v>
      </c>
      <c r="F5530" s="89"/>
      <c r="G5530" s="89">
        <v>1010</v>
      </c>
      <c r="H5530" s="89"/>
      <c r="I5530" s="89">
        <v>1.8018333333333334</v>
      </c>
      <c r="J5530" s="89">
        <v>3.6043333333333329</v>
      </c>
      <c r="K5530" s="89">
        <v>0.75183333333333335</v>
      </c>
      <c r="L5530" s="89">
        <v>7.3736666666666677</v>
      </c>
      <c r="M5530" s="89">
        <v>0.65400000000000003</v>
      </c>
      <c r="N5530" s="89">
        <v>8.0681666666666683</v>
      </c>
      <c r="O5530" s="89">
        <v>8.7220000000000013</v>
      </c>
    </row>
    <row r="5531" spans="1:15" x14ac:dyDescent="0.25">
      <c r="A5531" s="88">
        <v>43331.333333319926</v>
      </c>
      <c r="B5531" s="89">
        <v>11.4</v>
      </c>
      <c r="C5531" s="89">
        <v>9.6433333333333326</v>
      </c>
      <c r="D5531" s="89">
        <v>2.8626666666666671</v>
      </c>
      <c r="E5531" s="89">
        <v>277.9916647021634</v>
      </c>
      <c r="F5531" s="89"/>
      <c r="G5531" s="89">
        <v>1010.8333333333334</v>
      </c>
      <c r="H5531" s="89"/>
      <c r="I5531" s="89">
        <v>2.9568333333333334</v>
      </c>
      <c r="J5531" s="89">
        <v>4.6846666666666676</v>
      </c>
      <c r="K5531" s="89">
        <v>1.5173333333333332</v>
      </c>
      <c r="L5531" s="89">
        <v>4.1479999999999997</v>
      </c>
      <c r="M5531" s="89">
        <v>0.87683333333333335</v>
      </c>
      <c r="N5531" s="89">
        <v>5.0114999999999998</v>
      </c>
      <c r="O5531" s="89">
        <v>5.8888333333333334</v>
      </c>
    </row>
    <row r="5532" spans="1:15" x14ac:dyDescent="0.25">
      <c r="A5532" s="88">
        <v>43331.37499998659</v>
      </c>
      <c r="B5532" s="89">
        <v>11.68</v>
      </c>
      <c r="C5532" s="89">
        <v>10.216666666666667</v>
      </c>
      <c r="D5532" s="89">
        <v>1.1214999999999999</v>
      </c>
      <c r="E5532" s="89">
        <v>25.652698749787749</v>
      </c>
      <c r="F5532" s="89"/>
      <c r="G5532" s="89">
        <v>1011</v>
      </c>
      <c r="H5532" s="89"/>
      <c r="I5532" s="89">
        <v>2.7074999999999996</v>
      </c>
      <c r="J5532" s="89">
        <v>4.3033333333333337</v>
      </c>
      <c r="K5532" s="89">
        <v>1.6704999999999999</v>
      </c>
      <c r="L5532" s="89">
        <v>9.6213333333333342</v>
      </c>
      <c r="M5532" s="89">
        <v>0.6243333333333333</v>
      </c>
      <c r="N5532" s="89">
        <v>4.0186666666666664</v>
      </c>
      <c r="O5532" s="89">
        <v>4.6429999999999998</v>
      </c>
    </row>
    <row r="5533" spans="1:15" x14ac:dyDescent="0.25">
      <c r="A5533" s="88">
        <v>43331.416666653255</v>
      </c>
      <c r="B5533" s="89">
        <v>12.12</v>
      </c>
      <c r="C5533" s="89">
        <v>11.01</v>
      </c>
      <c r="D5533" s="89">
        <v>1.2221666666666666</v>
      </c>
      <c r="E5533" s="89">
        <v>77.195653194846784</v>
      </c>
      <c r="F5533" s="89"/>
      <c r="G5533" s="89">
        <v>1011.5</v>
      </c>
      <c r="H5533" s="89"/>
      <c r="I5533" s="89">
        <v>2.4596666666666667</v>
      </c>
      <c r="J5533" s="89">
        <v>3.4255</v>
      </c>
      <c r="K5533" s="89">
        <v>3.8080000000000003</v>
      </c>
      <c r="L5533" s="89">
        <v>7.9724999999999993</v>
      </c>
      <c r="M5533" s="89">
        <v>1.6053333333333333</v>
      </c>
      <c r="N5533" s="89">
        <v>8.4964999999999993</v>
      </c>
      <c r="O5533" s="89">
        <v>10.1015</v>
      </c>
    </row>
    <row r="5534" spans="1:15" x14ac:dyDescent="0.25">
      <c r="A5534" s="88">
        <v>43331.458333319919</v>
      </c>
      <c r="B5534" s="89">
        <v>12.15</v>
      </c>
      <c r="C5534" s="89">
        <v>11.095000000000001</v>
      </c>
      <c r="D5534" s="89">
        <v>1.2053333333333334</v>
      </c>
      <c r="E5534" s="89">
        <v>10.73836162031672</v>
      </c>
      <c r="F5534" s="89"/>
      <c r="G5534" s="89">
        <v>1012</v>
      </c>
      <c r="H5534" s="89"/>
      <c r="I5534" s="89">
        <v>3.9304999999999999</v>
      </c>
      <c r="J5534" s="89">
        <v>4.5996666666666668</v>
      </c>
      <c r="K5534" s="89">
        <v>3.1029999999999998</v>
      </c>
      <c r="L5534" s="89">
        <v>8.5833333333333339</v>
      </c>
      <c r="M5534" s="89">
        <v>0.94200000000000006</v>
      </c>
      <c r="N5534" s="89">
        <v>3.8058333333333336</v>
      </c>
      <c r="O5534" s="89">
        <v>4.7489999999999997</v>
      </c>
    </row>
    <row r="5535" spans="1:15" x14ac:dyDescent="0.25">
      <c r="A5535" s="88">
        <v>43331.499999986583</v>
      </c>
      <c r="B5535" s="89">
        <v>11.83</v>
      </c>
      <c r="C5535" s="89">
        <v>10.9</v>
      </c>
      <c r="D5535" s="89">
        <v>0.80983333333333329</v>
      </c>
      <c r="E5535" s="89">
        <v>309.34867758460797</v>
      </c>
      <c r="F5535" s="89"/>
      <c r="G5535" s="89">
        <v>1012</v>
      </c>
      <c r="H5535" s="89"/>
      <c r="I5535" s="89">
        <v>3.4693333333333332</v>
      </c>
      <c r="J5535" s="89">
        <v>4.956833333333333</v>
      </c>
      <c r="K5535" s="89">
        <v>2.7805</v>
      </c>
      <c r="L5535" s="89">
        <v>11.148333333333333</v>
      </c>
      <c r="M5535" s="89">
        <v>2.3820000000000001</v>
      </c>
      <c r="N5535" s="89">
        <v>5.6719999999999997</v>
      </c>
      <c r="O5535" s="89">
        <v>8.0523333333333316</v>
      </c>
    </row>
    <row r="5536" spans="1:15" x14ac:dyDescent="0.25">
      <c r="A5536" s="88">
        <v>43331.541666653247</v>
      </c>
      <c r="B5536" s="89">
        <v>11.75</v>
      </c>
      <c r="C5536" s="89">
        <v>10.543333333333335</v>
      </c>
      <c r="D5536" s="89">
        <v>0.71733333333333338</v>
      </c>
      <c r="E5536" s="89">
        <v>28.397928050194086</v>
      </c>
      <c r="F5536" s="89"/>
      <c r="G5536" s="89">
        <v>1012.8333333333334</v>
      </c>
      <c r="H5536" s="89"/>
      <c r="I5536" s="89">
        <v>4.120166666666667</v>
      </c>
      <c r="J5536" s="89">
        <v>5.9470000000000001</v>
      </c>
      <c r="K5536" s="89">
        <v>2.8574999999999999</v>
      </c>
      <c r="L5536" s="89">
        <v>7.1654999999999989</v>
      </c>
      <c r="M5536" s="89">
        <v>0.20450000000000002</v>
      </c>
      <c r="N5536" s="89">
        <v>1.8731666666666664</v>
      </c>
      <c r="O5536" s="89">
        <v>2.0775000000000001</v>
      </c>
    </row>
    <row r="5537" spans="1:15" x14ac:dyDescent="0.25">
      <c r="A5537" s="88">
        <v>43331.583333319912</v>
      </c>
      <c r="B5537" s="89">
        <v>13.26</v>
      </c>
      <c r="C5537" s="89">
        <v>10.805</v>
      </c>
      <c r="D5537" s="89">
        <v>1.3218333333333334</v>
      </c>
      <c r="E5537" s="89">
        <v>22.51842050455685</v>
      </c>
      <c r="F5537" s="89"/>
      <c r="G5537" s="89">
        <v>1013</v>
      </c>
      <c r="H5537" s="89"/>
      <c r="I5537" s="89">
        <v>3.5244999999999997</v>
      </c>
      <c r="J5537" s="89">
        <v>5.0553333333333335</v>
      </c>
      <c r="K5537" s="89">
        <v>1.3893333333333333</v>
      </c>
      <c r="L5537" s="89">
        <v>3.0078333333333336</v>
      </c>
      <c r="M5537" s="89">
        <v>0.29733333333333334</v>
      </c>
      <c r="N5537" s="89">
        <v>1.4171666666666667</v>
      </c>
      <c r="O5537" s="89">
        <v>1.7143333333333333</v>
      </c>
    </row>
    <row r="5538" spans="1:15" x14ac:dyDescent="0.25">
      <c r="A5538" s="88">
        <v>43331.624999986576</v>
      </c>
      <c r="B5538" s="89">
        <v>13.1</v>
      </c>
      <c r="C5538" s="89">
        <v>10.63</v>
      </c>
      <c r="D5538" s="89">
        <v>2.9621666666666666</v>
      </c>
      <c r="E5538" s="89">
        <v>337.36316321688963</v>
      </c>
      <c r="F5538" s="89"/>
      <c r="G5538" s="89">
        <v>1013</v>
      </c>
      <c r="H5538" s="89"/>
      <c r="I5538" s="89">
        <v>3.5335000000000001</v>
      </c>
      <c r="J5538" s="89">
        <v>4.9771666666666663</v>
      </c>
      <c r="K5538" s="89">
        <v>4.2086666666666677</v>
      </c>
      <c r="L5538" s="89">
        <v>3.0975000000000001</v>
      </c>
      <c r="M5538" s="89">
        <v>0.34749999999999998</v>
      </c>
      <c r="N5538" s="89">
        <v>1.5146666666666666</v>
      </c>
      <c r="O5538" s="89">
        <v>1.8618333333333332</v>
      </c>
    </row>
    <row r="5539" spans="1:15" x14ac:dyDescent="0.25">
      <c r="A5539" s="88">
        <v>43331.66666665324</v>
      </c>
      <c r="B5539" s="89">
        <v>11.38</v>
      </c>
      <c r="C5539" s="89">
        <v>10.648333333333333</v>
      </c>
      <c r="D5539" s="89">
        <v>4.2111666666666663</v>
      </c>
      <c r="E5539" s="89">
        <v>306.40994781423842</v>
      </c>
      <c r="F5539" s="89"/>
      <c r="G5539" s="89">
        <v>1013</v>
      </c>
      <c r="H5539" s="89"/>
      <c r="I5539" s="89">
        <v>4.9618333333333338</v>
      </c>
      <c r="J5539" s="89">
        <v>8.0303333333333331</v>
      </c>
      <c r="K5539" s="89">
        <v>-0.27116666666666656</v>
      </c>
      <c r="L5539" s="89">
        <v>1.1951666666666669</v>
      </c>
      <c r="M5539" s="89">
        <v>8.666666666666668E-3</v>
      </c>
      <c r="N5539" s="89">
        <v>0.23883333333333334</v>
      </c>
      <c r="O5539" s="89">
        <v>0.24766666666666667</v>
      </c>
    </row>
    <row r="5540" spans="1:15" x14ac:dyDescent="0.25">
      <c r="A5540" s="88">
        <v>43331.708333319904</v>
      </c>
      <c r="B5540" s="89">
        <v>11.48</v>
      </c>
      <c r="C5540" s="89">
        <v>10.585000000000001</v>
      </c>
      <c r="D5540" s="89">
        <v>3.84</v>
      </c>
      <c r="E5540" s="89">
        <v>317.31863435746379</v>
      </c>
      <c r="F5540" s="89"/>
      <c r="G5540" s="89">
        <v>1013</v>
      </c>
      <c r="H5540" s="89"/>
      <c r="I5540" s="89">
        <v>6.073833333333333</v>
      </c>
      <c r="J5540" s="89">
        <v>9.1316666666666677</v>
      </c>
      <c r="K5540" s="89">
        <v>-0.3038333333333334</v>
      </c>
      <c r="L5540" s="89">
        <v>0.43283333333333324</v>
      </c>
      <c r="M5540" s="89">
        <v>2.3833333333333335E-2</v>
      </c>
      <c r="N5540" s="89">
        <v>0.38716666666666666</v>
      </c>
      <c r="O5540" s="89">
        <v>0.41116666666666668</v>
      </c>
    </row>
    <row r="5541" spans="1:15" x14ac:dyDescent="0.25">
      <c r="A5541" s="88">
        <v>43331.749999986569</v>
      </c>
      <c r="B5541" s="89">
        <v>11.53</v>
      </c>
      <c r="C5541" s="89">
        <v>10.57</v>
      </c>
      <c r="D5541" s="89">
        <v>3.3209999999999997</v>
      </c>
      <c r="E5541" s="89">
        <v>318.78671659758561</v>
      </c>
      <c r="F5541" s="89"/>
      <c r="G5541" s="89">
        <v>1013</v>
      </c>
      <c r="H5541" s="89"/>
      <c r="I5541" s="89">
        <v>5.04</v>
      </c>
      <c r="J5541" s="89">
        <v>9.0366666666666671</v>
      </c>
      <c r="K5541" s="89">
        <v>2.5166666666666559E-2</v>
      </c>
      <c r="L5541" s="89">
        <v>-6.083333333333333E-2</v>
      </c>
      <c r="M5541" s="89">
        <v>2.7666666666666662E-2</v>
      </c>
      <c r="N5541" s="89">
        <v>0.17433333333333334</v>
      </c>
      <c r="O5541" s="89">
        <v>0.20216666666666663</v>
      </c>
    </row>
    <row r="5542" spans="1:15" x14ac:dyDescent="0.25">
      <c r="A5542" s="88">
        <v>43331.791666653233</v>
      </c>
      <c r="B5542" s="89">
        <v>11.11</v>
      </c>
      <c r="C5542" s="89">
        <v>10.598333333333334</v>
      </c>
      <c r="D5542" s="89">
        <v>4.5461666666666671</v>
      </c>
      <c r="E5542" s="89">
        <v>281.04491610958974</v>
      </c>
      <c r="F5542" s="89"/>
      <c r="G5542" s="89">
        <v>1013</v>
      </c>
      <c r="H5542" s="89"/>
      <c r="I5542" s="89">
        <v>4.5190000000000001</v>
      </c>
      <c r="J5542" s="89">
        <v>8.5583333333333336</v>
      </c>
      <c r="K5542" s="89">
        <v>0.37916666666666665</v>
      </c>
      <c r="L5542" s="89">
        <v>3.8333333333333552E-3</v>
      </c>
      <c r="M5542" s="89">
        <v>0.50616666666666654</v>
      </c>
      <c r="N5542" s="89">
        <v>1.3828333333333334</v>
      </c>
      <c r="O5542" s="89">
        <v>1.8888333333333334</v>
      </c>
    </row>
    <row r="5543" spans="1:15" x14ac:dyDescent="0.25">
      <c r="A5543" s="88">
        <v>43331.833333319897</v>
      </c>
      <c r="B5543" s="89">
        <v>10.88</v>
      </c>
      <c r="C5543" s="89">
        <v>10.59</v>
      </c>
      <c r="D5543" s="89">
        <v>3.1718333333333337</v>
      </c>
      <c r="E5543" s="89">
        <v>260.39592626222247</v>
      </c>
      <c r="F5543" s="89"/>
      <c r="G5543" s="89">
        <v>1014</v>
      </c>
      <c r="H5543" s="89"/>
      <c r="I5543" s="89">
        <v>4.5853333333333337</v>
      </c>
      <c r="J5543" s="89">
        <v>9.6</v>
      </c>
      <c r="K5543" s="89">
        <v>0.78600000000000003</v>
      </c>
      <c r="L5543" s="89">
        <v>6.3500000000000015E-2</v>
      </c>
      <c r="M5543" s="89">
        <v>1.8285</v>
      </c>
      <c r="N5543" s="89">
        <v>2.077833333333333</v>
      </c>
      <c r="O5543" s="89">
        <v>3.9058333333333333</v>
      </c>
    </row>
    <row r="5544" spans="1:15" x14ac:dyDescent="0.25">
      <c r="A5544" s="88">
        <v>43331.874999986561</v>
      </c>
      <c r="B5544" s="89">
        <v>10.66</v>
      </c>
      <c r="C5544" s="89">
        <v>10.089999999999998</v>
      </c>
      <c r="D5544" s="89">
        <v>3.7945000000000007</v>
      </c>
      <c r="E5544" s="89">
        <v>244.53402373951195</v>
      </c>
      <c r="F5544" s="89"/>
      <c r="G5544" s="89">
        <v>1014</v>
      </c>
      <c r="H5544" s="89"/>
      <c r="I5544" s="89">
        <v>3.8435000000000001</v>
      </c>
      <c r="J5544" s="89">
        <v>8.338499999999998</v>
      </c>
      <c r="K5544" s="89">
        <v>-0.3836666666666666</v>
      </c>
      <c r="L5544" s="89">
        <v>0.82599999999999996</v>
      </c>
      <c r="M5544" s="89">
        <v>1.2070000000000001</v>
      </c>
      <c r="N5544" s="89">
        <v>1.6014999999999997</v>
      </c>
      <c r="O5544" s="89">
        <v>2.8083333333333331</v>
      </c>
    </row>
    <row r="5545" spans="1:15" x14ac:dyDescent="0.25">
      <c r="A5545" s="88">
        <v>43331.916666653226</v>
      </c>
      <c r="B5545" s="89">
        <v>10.210000000000001</v>
      </c>
      <c r="C5545" s="89">
        <v>9.4883333333333333</v>
      </c>
      <c r="D5545" s="89">
        <v>3.526666666666666</v>
      </c>
      <c r="E5545" s="89">
        <v>244.747718769926</v>
      </c>
      <c r="F5545" s="89"/>
      <c r="G5545" s="89">
        <v>1014</v>
      </c>
      <c r="H5545" s="89"/>
      <c r="I5545" s="89">
        <v>3.7158333333333338</v>
      </c>
      <c r="J5545" s="89">
        <v>8.4808333333333348</v>
      </c>
      <c r="K5545" s="89">
        <v>0.28283333333333327</v>
      </c>
      <c r="L5545" s="89">
        <v>0.33700000000000002</v>
      </c>
      <c r="M5545" s="89">
        <v>0.69883333333333342</v>
      </c>
      <c r="N5545" s="89">
        <v>1.2728333333333333</v>
      </c>
      <c r="O5545" s="89">
        <v>1.9716666666666665</v>
      </c>
    </row>
    <row r="5546" spans="1:15" x14ac:dyDescent="0.25">
      <c r="A5546" s="88">
        <v>43331.95833331989</v>
      </c>
      <c r="B5546" s="89">
        <v>9.93</v>
      </c>
      <c r="C5546" s="89">
        <v>9.4466666666666654</v>
      </c>
      <c r="D5546" s="89">
        <v>3.9540000000000002</v>
      </c>
      <c r="E5546" s="89">
        <v>220.44217020452189</v>
      </c>
      <c r="F5546" s="89"/>
      <c r="G5546" s="89">
        <v>1014.3333333333334</v>
      </c>
      <c r="H5546" s="89"/>
      <c r="I5546" s="89">
        <v>3.7765000000000004</v>
      </c>
      <c r="J5546" s="89">
        <v>7.7913333333333332</v>
      </c>
      <c r="K5546" s="89">
        <v>7.8000000000000291E-2</v>
      </c>
      <c r="L5546" s="89">
        <v>1.3666666666666641E-2</v>
      </c>
      <c r="M5546" s="89">
        <v>7.3999999999999996E-2</v>
      </c>
      <c r="N5546" s="89">
        <v>1.4386666666666665</v>
      </c>
      <c r="O5546" s="89">
        <v>1.5125</v>
      </c>
    </row>
    <row r="5547" spans="1:15" x14ac:dyDescent="0.25">
      <c r="A5547" s="88">
        <v>43331.999999986554</v>
      </c>
      <c r="B5547" s="89">
        <v>9.76</v>
      </c>
      <c r="C5547" s="89">
        <v>9.0749999999999993</v>
      </c>
      <c r="D5547" s="89">
        <v>3.3474999999999997</v>
      </c>
      <c r="E5547" s="89">
        <v>204.10824049384183</v>
      </c>
      <c r="F5547" s="89"/>
      <c r="G5547" s="89">
        <v>1015</v>
      </c>
      <c r="H5547" s="89"/>
      <c r="I5547" s="89">
        <v>5.2090000000000005</v>
      </c>
      <c r="J5547" s="89">
        <v>7.1508333333333338</v>
      </c>
      <c r="K5547" s="89">
        <v>0.6483333333333331</v>
      </c>
      <c r="L5547" s="89">
        <v>1.3563333333333336</v>
      </c>
      <c r="M5547" s="89">
        <v>0.18383333333333332</v>
      </c>
      <c r="N5547" s="89">
        <v>1.405</v>
      </c>
      <c r="O5547" s="89">
        <v>1.5893333333333333</v>
      </c>
    </row>
    <row r="5548" spans="1:15" x14ac:dyDescent="0.25">
      <c r="A5548" s="88">
        <v>43332.041666653218</v>
      </c>
      <c r="B5548" s="89">
        <v>9.6</v>
      </c>
      <c r="C5548" s="89">
        <v>8.8233333333333324</v>
      </c>
      <c r="D5548" s="89">
        <v>3.491833333333334</v>
      </c>
      <c r="E5548" s="89">
        <v>192.68095213424863</v>
      </c>
      <c r="F5548" s="89"/>
      <c r="G5548" s="89">
        <v>1014.6666666666666</v>
      </c>
      <c r="H5548" s="89"/>
      <c r="I5548" s="89">
        <v>4.9438333333333331</v>
      </c>
      <c r="J5548" s="89">
        <v>6.9796666666666667</v>
      </c>
      <c r="K5548" s="89">
        <v>-5.6833333333333513E-2</v>
      </c>
      <c r="L5548" s="89">
        <v>1.5229999999999999</v>
      </c>
      <c r="M5548" s="89">
        <v>1.3833333333333335E-2</v>
      </c>
      <c r="N5548" s="89">
        <v>0.80300000000000005</v>
      </c>
      <c r="O5548" s="89">
        <v>0.81733333333333336</v>
      </c>
    </row>
    <row r="5549" spans="1:15" x14ac:dyDescent="0.25">
      <c r="A5549" s="88">
        <v>43332.083333319883</v>
      </c>
      <c r="B5549" s="89">
        <v>9.1199999999999992</v>
      </c>
      <c r="C5549" s="89">
        <v>8.3949999999999996</v>
      </c>
      <c r="D5549" s="89">
        <v>3.5846666666666667</v>
      </c>
      <c r="E5549" s="89">
        <v>189.39603687396087</v>
      </c>
      <c r="F5549" s="89"/>
      <c r="G5549" s="89">
        <v>1014.1666666666666</v>
      </c>
      <c r="H5549" s="89"/>
      <c r="I5549" s="89">
        <v>4.3296666666666663</v>
      </c>
      <c r="J5549" s="89">
        <v>5.8743333333333325</v>
      </c>
      <c r="K5549" s="89">
        <v>0.14516666666666644</v>
      </c>
      <c r="L5549" s="89">
        <v>0.93049999999999999</v>
      </c>
      <c r="M5549" s="89">
        <v>5.6666666666666671E-3</v>
      </c>
      <c r="N5549" s="89">
        <v>0.22983333333333333</v>
      </c>
      <c r="O5549" s="89">
        <v>0.23566666666666669</v>
      </c>
    </row>
    <row r="5550" spans="1:15" x14ac:dyDescent="0.25">
      <c r="A5550" s="88">
        <v>43332.124999986547</v>
      </c>
      <c r="B5550" s="89">
        <v>9.2100000000000009</v>
      </c>
      <c r="C5550" s="89">
        <v>8.5166666666666675</v>
      </c>
      <c r="D5550" s="89">
        <v>3.3161666666666663</v>
      </c>
      <c r="E5550" s="89">
        <v>170.94524368666146</v>
      </c>
      <c r="F5550" s="89"/>
      <c r="G5550" s="89">
        <v>1014</v>
      </c>
      <c r="H5550" s="89"/>
      <c r="I5550" s="89">
        <v>4.019166666666667</v>
      </c>
      <c r="J5550" s="89">
        <v>6.0060000000000002</v>
      </c>
      <c r="K5550" s="89">
        <v>0.62700000000000011</v>
      </c>
      <c r="L5550" s="89">
        <v>-2.7000000000000024E-2</v>
      </c>
      <c r="M5550" s="89">
        <v>4.3333333333333331E-3</v>
      </c>
      <c r="N5550" s="89">
        <v>0.34083333333333332</v>
      </c>
      <c r="O5550" s="89">
        <v>0.34533333333333333</v>
      </c>
    </row>
    <row r="5551" spans="1:15" x14ac:dyDescent="0.25">
      <c r="A5551" s="88">
        <v>43332.166666653211</v>
      </c>
      <c r="B5551" s="89">
        <v>9.74</v>
      </c>
      <c r="C5551" s="89">
        <v>9.0366666666666671</v>
      </c>
      <c r="D5551" s="89">
        <v>4.3884999999999996</v>
      </c>
      <c r="E5551" s="89">
        <v>161.93918482576277</v>
      </c>
      <c r="F5551" s="89"/>
      <c r="G5551" s="89">
        <v>1013.1666666666666</v>
      </c>
      <c r="H5551" s="89"/>
      <c r="I5551" s="89">
        <v>3.7046666666666668</v>
      </c>
      <c r="J5551" s="89">
        <v>5.7991666666666672</v>
      </c>
      <c r="K5551" s="89">
        <v>-0.42400000000000015</v>
      </c>
      <c r="L5551" s="89">
        <v>0.99449999999999994</v>
      </c>
      <c r="M5551" s="89">
        <v>1.7333333333333336E-2</v>
      </c>
      <c r="N5551" s="89">
        <v>0.51683333333333337</v>
      </c>
      <c r="O5551" s="89">
        <v>0.53399999999999992</v>
      </c>
    </row>
    <row r="5552" spans="1:15" x14ac:dyDescent="0.25">
      <c r="A5552" s="88">
        <v>43332.208333319875</v>
      </c>
      <c r="B5552" s="89">
        <v>9.8000000000000007</v>
      </c>
      <c r="C5552" s="89">
        <v>9.0549999999999997</v>
      </c>
      <c r="D5552" s="89">
        <v>3.8463333333333334</v>
      </c>
      <c r="E5552" s="89">
        <v>175.46571573875519</v>
      </c>
      <c r="F5552" s="89"/>
      <c r="G5552" s="89">
        <v>1013</v>
      </c>
      <c r="H5552" s="89"/>
      <c r="I5552" s="89">
        <v>3.5561666666666665</v>
      </c>
      <c r="J5552" s="89">
        <v>6.0913333333333339</v>
      </c>
      <c r="K5552" s="89">
        <v>0.6835</v>
      </c>
      <c r="L5552" s="89">
        <v>0.47083333333333338</v>
      </c>
      <c r="M5552" s="89">
        <v>2.866666666666667E-2</v>
      </c>
      <c r="N5552" s="89">
        <v>1.1443333333333334</v>
      </c>
      <c r="O5552" s="89">
        <v>1.1729999999999998</v>
      </c>
    </row>
    <row r="5553" spans="1:15" x14ac:dyDescent="0.25">
      <c r="A5553" s="88">
        <v>43332.249999986539</v>
      </c>
      <c r="B5553" s="89">
        <v>9.73</v>
      </c>
      <c r="C5553" s="89">
        <v>8.9916666666666671</v>
      </c>
      <c r="D5553" s="89">
        <v>4.3319999999999999</v>
      </c>
      <c r="E5553" s="89">
        <v>189.62450211811498</v>
      </c>
      <c r="F5553" s="89"/>
      <c r="G5553" s="89">
        <v>1013</v>
      </c>
      <c r="H5553" s="89"/>
      <c r="I5553" s="89">
        <v>3.4283333333333332</v>
      </c>
      <c r="J5553" s="89">
        <v>5.6966666666666663</v>
      </c>
      <c r="K5553" s="89">
        <v>-0.30083333333333329</v>
      </c>
      <c r="L5553" s="89">
        <v>0.64916666666666678</v>
      </c>
      <c r="M5553" s="89">
        <v>8.3333333333333329E-2</v>
      </c>
      <c r="N5553" s="89">
        <v>1.6176666666666666</v>
      </c>
      <c r="O5553" s="89">
        <v>1.7008333333333334</v>
      </c>
    </row>
    <row r="5554" spans="1:15" x14ac:dyDescent="0.25">
      <c r="A5554" s="88">
        <v>43332.291666653204</v>
      </c>
      <c r="B5554" s="89">
        <v>10.050000000000001</v>
      </c>
      <c r="C5554" s="89">
        <v>9.4166666666666679</v>
      </c>
      <c r="D5554" s="89">
        <v>4.2616666666666676</v>
      </c>
      <c r="E5554" s="89">
        <v>185.48357272297082</v>
      </c>
      <c r="F5554" s="89"/>
      <c r="G5554" s="89">
        <v>1013</v>
      </c>
      <c r="H5554" s="89"/>
      <c r="I5554" s="89">
        <v>3.0551666666666666</v>
      </c>
      <c r="J5554" s="89">
        <v>5.4146666666666663</v>
      </c>
      <c r="K5554" s="89">
        <v>-0.93049999999999988</v>
      </c>
      <c r="L5554" s="89">
        <v>1.0696666666666665</v>
      </c>
      <c r="M5554" s="89">
        <v>2.0096666666666665</v>
      </c>
      <c r="N5554" s="89">
        <v>10.867833333333332</v>
      </c>
      <c r="O5554" s="89">
        <v>12.878666666666668</v>
      </c>
    </row>
    <row r="5555" spans="1:15" x14ac:dyDescent="0.25">
      <c r="A5555" s="88">
        <v>43332.333333319868</v>
      </c>
      <c r="B5555" s="89">
        <v>10.27</v>
      </c>
      <c r="C5555" s="89">
        <v>9.7299999999999986</v>
      </c>
      <c r="D5555" s="89">
        <v>5.0356666666666667</v>
      </c>
      <c r="E5555" s="89">
        <v>188.45072525623218</v>
      </c>
      <c r="F5555" s="89"/>
      <c r="G5555" s="89">
        <v>1013</v>
      </c>
      <c r="H5555" s="89"/>
      <c r="I5555" s="89">
        <v>3.1270000000000002</v>
      </c>
      <c r="J5555" s="89">
        <v>5.3948333333333336</v>
      </c>
      <c r="K5555" s="89">
        <v>3.300000000000014E-2</v>
      </c>
      <c r="L5555" s="89">
        <v>0.99533333333333329</v>
      </c>
      <c r="M5555" s="89">
        <v>1.5674999999999999</v>
      </c>
      <c r="N5555" s="89">
        <v>13.598333333333334</v>
      </c>
      <c r="O5555" s="89">
        <v>15.163333333333334</v>
      </c>
    </row>
    <row r="5556" spans="1:15" x14ac:dyDescent="0.25">
      <c r="A5556" s="88">
        <v>43332.374999986532</v>
      </c>
      <c r="B5556" s="89">
        <v>10.36</v>
      </c>
      <c r="C5556" s="89">
        <v>9.6266666666666669</v>
      </c>
      <c r="D5556" s="89">
        <v>5.7316666666666665</v>
      </c>
      <c r="E5556" s="89">
        <v>186.66374064023739</v>
      </c>
      <c r="F5556" s="89"/>
      <c r="G5556" s="89">
        <v>1013</v>
      </c>
      <c r="H5556" s="89"/>
      <c r="I5556" s="89">
        <v>2.970333333333333</v>
      </c>
      <c r="J5556" s="89">
        <v>4.8698333333333332</v>
      </c>
      <c r="K5556" s="89">
        <v>-0.58783333333333321</v>
      </c>
      <c r="L5556" s="89">
        <v>1.1426666666666667</v>
      </c>
      <c r="M5556" s="89">
        <v>3.2831666666666668</v>
      </c>
      <c r="N5556" s="89">
        <v>10.248333333333333</v>
      </c>
      <c r="O5556" s="89">
        <v>13.533333333333333</v>
      </c>
    </row>
    <row r="5557" spans="1:15" x14ac:dyDescent="0.25">
      <c r="A5557" s="88">
        <v>43332.416666653196</v>
      </c>
      <c r="B5557" s="89">
        <v>10.65</v>
      </c>
      <c r="C5557" s="89">
        <v>9.9033333333333342</v>
      </c>
      <c r="D5557" s="89">
        <v>7.1183333333333332</v>
      </c>
      <c r="E5557" s="89">
        <v>198.14992172445605</v>
      </c>
      <c r="F5557" s="89"/>
      <c r="G5557" s="89">
        <v>1013</v>
      </c>
      <c r="H5557" s="89"/>
      <c r="I5557" s="89">
        <v>2.6466666666666665</v>
      </c>
      <c r="J5557" s="89">
        <v>4.3606666666666669</v>
      </c>
      <c r="K5557" s="89">
        <v>0.70033333333333336</v>
      </c>
      <c r="L5557" s="89">
        <v>6.466666666666665E-2</v>
      </c>
      <c r="M5557" s="89">
        <v>1.1663333333333332</v>
      </c>
      <c r="N5557" s="89">
        <v>4.8164999999999987</v>
      </c>
      <c r="O5557" s="89">
        <v>5.9830000000000005</v>
      </c>
    </row>
    <row r="5558" spans="1:15" x14ac:dyDescent="0.25">
      <c r="A5558" s="88">
        <v>43332.458333319861</v>
      </c>
      <c r="B5558" s="89">
        <v>10.36</v>
      </c>
      <c r="C5558" s="89">
        <v>9.7316666666666674</v>
      </c>
      <c r="D5558" s="89">
        <v>6.2826666666666666</v>
      </c>
      <c r="E5558" s="89">
        <v>186.16177348445103</v>
      </c>
      <c r="F5558" s="89"/>
      <c r="G5558" s="89">
        <v>1013</v>
      </c>
      <c r="H5558" s="89"/>
      <c r="I5558" s="89">
        <v>2.5379999999999998</v>
      </c>
      <c r="J5558" s="89">
        <v>4.1031666666666675</v>
      </c>
      <c r="K5558" s="89">
        <v>0.46933333333333338</v>
      </c>
      <c r="L5558" s="89">
        <v>-6.900000000000002E-2</v>
      </c>
      <c r="M5558" s="89">
        <v>2.9428333333333332</v>
      </c>
      <c r="N5558" s="89">
        <v>8.3985000000000003</v>
      </c>
      <c r="O5558" s="89">
        <v>11.343333333333334</v>
      </c>
    </row>
    <row r="5559" spans="1:15" x14ac:dyDescent="0.25">
      <c r="A5559" s="88">
        <v>43332.499999986525</v>
      </c>
      <c r="B5559" s="89">
        <v>11.49</v>
      </c>
      <c r="C5559" s="89">
        <v>10.416666666666666</v>
      </c>
      <c r="D5559" s="89">
        <v>6.7866666666666662</v>
      </c>
      <c r="E5559" s="89">
        <v>172.39916038432557</v>
      </c>
      <c r="F5559" s="89"/>
      <c r="G5559" s="89">
        <v>1012.3333333333334</v>
      </c>
      <c r="H5559" s="89"/>
      <c r="I5559" s="89">
        <v>2.6025000000000005</v>
      </c>
      <c r="J5559" s="89">
        <v>3.5863333333333336</v>
      </c>
      <c r="K5559" s="89">
        <v>2.750000000000008E-2</v>
      </c>
      <c r="L5559" s="89">
        <v>0.42733333333333334</v>
      </c>
      <c r="M5559" s="89">
        <v>3.4001666666666668</v>
      </c>
      <c r="N5559" s="89">
        <v>2.298</v>
      </c>
      <c r="O5559" s="89">
        <v>5.6976666666666667</v>
      </c>
    </row>
    <row r="5560" spans="1:15" x14ac:dyDescent="0.25">
      <c r="A5560" s="88">
        <v>43332.541666653189</v>
      </c>
      <c r="B5560" s="89">
        <v>11.75</v>
      </c>
      <c r="C5560" s="89">
        <v>10.59</v>
      </c>
      <c r="D5560" s="89">
        <v>8.0086666666666666</v>
      </c>
      <c r="E5560" s="89">
        <v>179.71858593361409</v>
      </c>
      <c r="F5560" s="89"/>
      <c r="G5560" s="89">
        <v>1012</v>
      </c>
      <c r="H5560" s="89"/>
      <c r="I5560" s="89">
        <v>2.7856666666666672</v>
      </c>
      <c r="J5560" s="89">
        <v>3.4026666666666663</v>
      </c>
      <c r="K5560" s="89">
        <v>1.1493333333333333</v>
      </c>
      <c r="L5560" s="89">
        <v>-0.50983333333333347</v>
      </c>
      <c r="M5560" s="89">
        <v>2.5531666666666664</v>
      </c>
      <c r="N5560" s="89">
        <v>5.605666666666667</v>
      </c>
      <c r="O5560" s="89">
        <v>8.1598333333333333</v>
      </c>
    </row>
    <row r="5561" spans="1:15" x14ac:dyDescent="0.25">
      <c r="A5561" s="88">
        <v>43332.583333319853</v>
      </c>
      <c r="B5561" s="89">
        <v>11.53</v>
      </c>
      <c r="C5561" s="89">
        <v>10.636666666666665</v>
      </c>
      <c r="D5561" s="89">
        <v>7.3220000000000001</v>
      </c>
      <c r="E5561" s="89">
        <v>177.83262989699625</v>
      </c>
      <c r="F5561" s="89"/>
      <c r="G5561" s="89">
        <v>1012</v>
      </c>
      <c r="H5561" s="89"/>
      <c r="I5561" s="89">
        <v>2.7826666666666662</v>
      </c>
      <c r="J5561" s="89">
        <v>3.9936666666666674</v>
      </c>
      <c r="K5561" s="89">
        <v>-0.21083333333333321</v>
      </c>
      <c r="L5561" s="89">
        <v>0.75449999999999984</v>
      </c>
      <c r="M5561" s="89">
        <v>2.5625</v>
      </c>
      <c r="N5561" s="89">
        <v>6.0778333333333334</v>
      </c>
      <c r="O5561" s="89">
        <v>8.6398333333333337</v>
      </c>
    </row>
    <row r="5562" spans="1:15" x14ac:dyDescent="0.25">
      <c r="A5562" s="88">
        <v>43332.624999986518</v>
      </c>
      <c r="B5562" s="89">
        <v>11.41</v>
      </c>
      <c r="C5562" s="89">
        <v>10.323333333333332</v>
      </c>
      <c r="D5562" s="89">
        <v>7.2383333333333333</v>
      </c>
      <c r="E5562" s="89">
        <v>186.95081197133891</v>
      </c>
      <c r="F5562" s="89"/>
      <c r="G5562" s="89">
        <v>1011.8333333333334</v>
      </c>
      <c r="H5562" s="89"/>
      <c r="I5562" s="89">
        <v>2.7866666666666671</v>
      </c>
      <c r="J5562" s="89">
        <v>4.2288333333333332</v>
      </c>
      <c r="K5562" s="89">
        <v>0.29133333333333322</v>
      </c>
      <c r="L5562" s="89">
        <v>0.51933333333333331</v>
      </c>
      <c r="M5562" s="89">
        <v>2.7450000000000006</v>
      </c>
      <c r="N5562" s="89">
        <v>5.8048333333333337</v>
      </c>
      <c r="O5562" s="89">
        <v>8.5495000000000001</v>
      </c>
    </row>
    <row r="5563" spans="1:15" x14ac:dyDescent="0.25">
      <c r="A5563" s="88">
        <v>43332.666666653182</v>
      </c>
      <c r="B5563" s="89">
        <v>10.95</v>
      </c>
      <c r="C5563" s="89">
        <v>10.299999999999999</v>
      </c>
      <c r="D5563" s="89">
        <v>6.7578333333333331</v>
      </c>
      <c r="E5563" s="89">
        <v>181.76646756244654</v>
      </c>
      <c r="F5563" s="89"/>
      <c r="G5563" s="89">
        <v>1011</v>
      </c>
      <c r="H5563" s="89"/>
      <c r="I5563" s="89">
        <v>2.6163333333333334</v>
      </c>
      <c r="J5563" s="89">
        <v>3.8806666666666665</v>
      </c>
      <c r="K5563" s="89">
        <v>-0.20016666666666683</v>
      </c>
      <c r="L5563" s="89">
        <v>1.1216666666666668</v>
      </c>
      <c r="M5563" s="89">
        <v>2.4046666666666665</v>
      </c>
      <c r="N5563" s="89">
        <v>8.5073333333333334</v>
      </c>
      <c r="O5563" s="89">
        <v>10.911499999999998</v>
      </c>
    </row>
    <row r="5564" spans="1:15" x14ac:dyDescent="0.25">
      <c r="A5564" s="88">
        <v>43332.708333319846</v>
      </c>
      <c r="B5564" s="89">
        <v>11.07</v>
      </c>
      <c r="C5564" s="89">
        <v>10.413333333333334</v>
      </c>
      <c r="D5564" s="89">
        <v>6.6833333333333336</v>
      </c>
      <c r="E5564" s="89">
        <v>179.28475979468624</v>
      </c>
      <c r="F5564" s="89"/>
      <c r="G5564" s="89">
        <v>1011</v>
      </c>
      <c r="H5564" s="89"/>
      <c r="I5564" s="89">
        <v>2.7391666666666663</v>
      </c>
      <c r="J5564" s="89">
        <v>3.5271666666666666</v>
      </c>
      <c r="K5564" s="89">
        <v>0.43266666666666675</v>
      </c>
      <c r="L5564" s="89">
        <v>0.72816666666666663</v>
      </c>
      <c r="M5564" s="89">
        <v>2.5191666666666666</v>
      </c>
      <c r="N5564" s="89">
        <v>7.2518333333333338</v>
      </c>
      <c r="O5564" s="89">
        <v>9.7718333333333334</v>
      </c>
    </row>
    <row r="5565" spans="1:15" x14ac:dyDescent="0.25">
      <c r="A5565" s="88">
        <v>43332.74999998651</v>
      </c>
      <c r="B5565" s="89">
        <v>10.7</v>
      </c>
      <c r="C5565" s="89">
        <v>10.163333333333332</v>
      </c>
      <c r="D5565" s="89">
        <v>4.9119999999999999</v>
      </c>
      <c r="E5565" s="89">
        <v>172.01927979429385</v>
      </c>
      <c r="F5565" s="89"/>
      <c r="G5565" s="89">
        <v>1011</v>
      </c>
      <c r="H5565" s="89"/>
      <c r="I5565" s="89">
        <v>2.4728333333333334</v>
      </c>
      <c r="J5565" s="89">
        <v>3.4894999999999996</v>
      </c>
      <c r="K5565" s="89">
        <v>0.94533333333333336</v>
      </c>
      <c r="L5565" s="89">
        <v>-0.15283333333333329</v>
      </c>
      <c r="M5565" s="89">
        <v>1.5258333333333332</v>
      </c>
      <c r="N5565" s="89">
        <v>6.4995000000000003</v>
      </c>
      <c r="O5565" s="89">
        <v>8.0260000000000016</v>
      </c>
    </row>
    <row r="5566" spans="1:15" x14ac:dyDescent="0.25">
      <c r="A5566" s="88">
        <v>43332.791666653175</v>
      </c>
      <c r="B5566" s="89">
        <v>10.38</v>
      </c>
      <c r="C5566" s="89">
        <v>9.69</v>
      </c>
      <c r="D5566" s="89">
        <v>5.5874999999999995</v>
      </c>
      <c r="E5566" s="89">
        <v>172.69995343349385</v>
      </c>
      <c r="F5566" s="89"/>
      <c r="G5566" s="89">
        <v>1010.1666666666666</v>
      </c>
      <c r="H5566" s="89"/>
      <c r="I5566" s="89">
        <v>2.5273333333333334</v>
      </c>
      <c r="J5566" s="89">
        <v>3.3646666666666665</v>
      </c>
      <c r="K5566" s="89">
        <v>0.16933333333333356</v>
      </c>
      <c r="L5566" s="89">
        <v>0.36533333333333329</v>
      </c>
      <c r="M5566" s="89">
        <v>1.2376666666666665</v>
      </c>
      <c r="N5566" s="89">
        <v>3.4659999999999997</v>
      </c>
      <c r="O5566" s="89">
        <v>4.7035</v>
      </c>
    </row>
    <row r="5567" spans="1:15" x14ac:dyDescent="0.25">
      <c r="A5567" s="88">
        <v>43332.833333319839</v>
      </c>
      <c r="B5567" s="89">
        <v>10.38</v>
      </c>
      <c r="C5567" s="89">
        <v>9.8433333333333337</v>
      </c>
      <c r="D5567" s="89">
        <v>4.3090000000000002</v>
      </c>
      <c r="E5567" s="89">
        <v>169.51626176550775</v>
      </c>
      <c r="F5567" s="89"/>
      <c r="G5567" s="89">
        <v>1010</v>
      </c>
      <c r="H5567" s="89"/>
      <c r="I5567" s="89">
        <v>2.7088333333333332</v>
      </c>
      <c r="J5567" s="89">
        <v>4.1105</v>
      </c>
      <c r="K5567" s="89">
        <v>0.45550000000000002</v>
      </c>
      <c r="L5567" s="89">
        <v>-0.70916666666666661</v>
      </c>
      <c r="M5567" s="89">
        <v>1.4966666666666668</v>
      </c>
      <c r="N5567" s="89">
        <v>3.3301666666666669</v>
      </c>
      <c r="O5567" s="89">
        <v>4.826833333333334</v>
      </c>
    </row>
    <row r="5568" spans="1:15" x14ac:dyDescent="0.25">
      <c r="A5568" s="88">
        <v>43332.874999986503</v>
      </c>
      <c r="B5568" s="89">
        <v>10.34</v>
      </c>
      <c r="C5568" s="89">
        <v>9.8016666666666676</v>
      </c>
      <c r="D5568" s="89">
        <v>4.1968333333333332</v>
      </c>
      <c r="E5568" s="89">
        <v>170.16687595881262</v>
      </c>
      <c r="F5568" s="89"/>
      <c r="G5568" s="89">
        <v>1010</v>
      </c>
      <c r="H5568" s="89"/>
      <c r="I5568" s="89">
        <v>2.6156666666666668</v>
      </c>
      <c r="J5568" s="89">
        <v>3.5030000000000001</v>
      </c>
      <c r="K5568" s="89">
        <v>0.12716666666666665</v>
      </c>
      <c r="L5568" s="89">
        <v>0.58233333333333348</v>
      </c>
      <c r="M5568" s="89">
        <v>2.8188333333333335</v>
      </c>
      <c r="N5568" s="89">
        <v>2.3663333333333334</v>
      </c>
      <c r="O5568" s="89">
        <v>5.1855000000000002</v>
      </c>
    </row>
    <row r="5569" spans="1:15" x14ac:dyDescent="0.25">
      <c r="A5569" s="88">
        <v>43332.916666653167</v>
      </c>
      <c r="B5569" s="89">
        <v>10.18</v>
      </c>
      <c r="C5569" s="89">
        <v>9.629999999999999</v>
      </c>
      <c r="D5569" s="89">
        <v>3.7505000000000002</v>
      </c>
      <c r="E5569" s="89">
        <v>168.09958940715711</v>
      </c>
      <c r="F5569" s="89"/>
      <c r="G5569" s="89">
        <v>1010</v>
      </c>
      <c r="H5569" s="89"/>
      <c r="I5569" s="89">
        <v>2.6069999999999998</v>
      </c>
      <c r="J5569" s="89">
        <v>3.3694999999999991</v>
      </c>
      <c r="K5569" s="89">
        <v>-0.65616666666666656</v>
      </c>
      <c r="L5569" s="89">
        <v>0.52949999999999997</v>
      </c>
      <c r="M5569" s="89">
        <v>1.3234999999999999</v>
      </c>
      <c r="N5569" s="89">
        <v>2.4375</v>
      </c>
      <c r="O5569" s="89">
        <v>3.7611666666666665</v>
      </c>
    </row>
    <row r="5570" spans="1:15" x14ac:dyDescent="0.25">
      <c r="A5570" s="88">
        <v>43332.958333319832</v>
      </c>
      <c r="B5570" s="89">
        <v>10.3</v>
      </c>
      <c r="C5570" s="89">
        <v>9.625</v>
      </c>
      <c r="D5570" s="89">
        <v>4.1209999999999996</v>
      </c>
      <c r="E5570" s="89">
        <v>169.85541365151215</v>
      </c>
      <c r="F5570" s="89"/>
      <c r="G5570" s="89">
        <v>1010</v>
      </c>
      <c r="H5570" s="89"/>
      <c r="I5570" s="89">
        <v>2.6051666666666669</v>
      </c>
      <c r="J5570" s="89">
        <v>3.0749999999999997</v>
      </c>
      <c r="K5570" s="89">
        <v>-1.1463333333333332</v>
      </c>
      <c r="L5570" s="89">
        <v>1.04</v>
      </c>
      <c r="M5570" s="89">
        <v>0.36049999999999999</v>
      </c>
      <c r="N5570" s="89">
        <v>1.5839999999999999</v>
      </c>
      <c r="O5570" s="89">
        <v>1.9446666666666665</v>
      </c>
    </row>
    <row r="5571" spans="1:15" x14ac:dyDescent="0.25">
      <c r="A5571" s="88">
        <v>43332.999999986496</v>
      </c>
      <c r="B5571" s="89">
        <v>10.42</v>
      </c>
      <c r="C5571" s="89">
        <v>9.8716666666666661</v>
      </c>
      <c r="D5571" s="89">
        <v>3.7475000000000001</v>
      </c>
      <c r="E5571" s="89">
        <v>163.48484634114874</v>
      </c>
      <c r="F5571" s="89"/>
      <c r="G5571" s="89">
        <v>1009</v>
      </c>
      <c r="H5571" s="89"/>
      <c r="I5571" s="89">
        <v>2.8143333333333338</v>
      </c>
      <c r="J5571" s="89">
        <v>4.281833333333334</v>
      </c>
      <c r="K5571" s="89">
        <v>0.13100000000000023</v>
      </c>
      <c r="L5571" s="89">
        <v>0.45100000000000001</v>
      </c>
      <c r="M5571" s="89">
        <v>-3.5166666666666666E-2</v>
      </c>
      <c r="N5571" s="89">
        <v>1.0371666666666666</v>
      </c>
      <c r="O5571" s="89">
        <v>1.002</v>
      </c>
    </row>
    <row r="5572" spans="1:15" x14ac:dyDescent="0.25">
      <c r="A5572" s="88">
        <v>43333.04166665316</v>
      </c>
      <c r="B5572" s="89">
        <v>10.48</v>
      </c>
      <c r="C5572" s="89">
        <v>9.8883333333333336</v>
      </c>
      <c r="D5572" s="89">
        <v>3.9121666666666663</v>
      </c>
      <c r="E5572" s="89">
        <v>165.4438799261024</v>
      </c>
      <c r="F5572" s="89"/>
      <c r="G5572" s="89">
        <v>1008.8333333333334</v>
      </c>
      <c r="H5572" s="89"/>
      <c r="I5572" s="89">
        <v>2.81</v>
      </c>
      <c r="J5572" s="89">
        <v>5.8095000000000008</v>
      </c>
      <c r="K5572" s="89">
        <v>-1.3765000000000001</v>
      </c>
      <c r="L5572" s="89">
        <v>0.879</v>
      </c>
      <c r="M5572" s="89">
        <v>-3.6499999999999998E-2</v>
      </c>
      <c r="N5572" s="89">
        <v>0.91683333333333339</v>
      </c>
      <c r="O5572" s="89">
        <v>0.88066666666666649</v>
      </c>
    </row>
    <row r="5573" spans="1:15" x14ac:dyDescent="0.25">
      <c r="A5573" s="88">
        <v>43333.083333319824</v>
      </c>
      <c r="B5573" s="89">
        <v>10.47</v>
      </c>
      <c r="C5573" s="89">
        <v>9.8216666666666672</v>
      </c>
      <c r="D5573" s="89">
        <v>3.3725000000000005</v>
      </c>
      <c r="E5573" s="89">
        <v>161.40853831139876</v>
      </c>
      <c r="F5573" s="89"/>
      <c r="G5573" s="89">
        <v>1008</v>
      </c>
      <c r="H5573" s="89"/>
      <c r="I5573" s="89">
        <v>2.5568333333333335</v>
      </c>
      <c r="J5573" s="89">
        <v>6.1018333333333343</v>
      </c>
      <c r="K5573" s="89">
        <v>0.2430000000000001</v>
      </c>
      <c r="L5573" s="89">
        <v>-0.29083333333333328</v>
      </c>
      <c r="M5573" s="89">
        <v>0.47033333333333327</v>
      </c>
      <c r="N5573" s="89">
        <v>0.70116666666666683</v>
      </c>
      <c r="O5573" s="89">
        <v>1.1718333333333335</v>
      </c>
    </row>
    <row r="5574" spans="1:15" x14ac:dyDescent="0.25">
      <c r="A5574" s="88">
        <v>43333.124999986489</v>
      </c>
      <c r="B5574" s="89">
        <v>10.220000000000001</v>
      </c>
      <c r="C5574" s="89">
        <v>9.711666666666666</v>
      </c>
      <c r="D5574" s="89">
        <v>3.3476666666666666</v>
      </c>
      <c r="E5574" s="89">
        <v>163.80021946800736</v>
      </c>
      <c r="F5574" s="89"/>
      <c r="G5574" s="89">
        <v>1007.3333333333334</v>
      </c>
      <c r="H5574" s="89"/>
      <c r="I5574" s="89">
        <v>2.3496666666666663</v>
      </c>
      <c r="J5574" s="89">
        <v>5.3143333333333338</v>
      </c>
      <c r="K5574" s="89">
        <v>-0.98649999999999993</v>
      </c>
      <c r="L5574" s="89">
        <v>0.35099999999999998</v>
      </c>
      <c r="M5574" s="89">
        <v>-8.9833333333333334E-2</v>
      </c>
      <c r="N5574" s="89">
        <v>0.2515</v>
      </c>
      <c r="O5574" s="89">
        <v>0.16166666666666665</v>
      </c>
    </row>
    <row r="5575" spans="1:15" x14ac:dyDescent="0.25">
      <c r="A5575" s="88">
        <v>43333.166666653153</v>
      </c>
      <c r="B5575" s="89">
        <v>10.19</v>
      </c>
      <c r="C5575" s="89">
        <v>9.7850000000000001</v>
      </c>
      <c r="D5575" s="89">
        <v>2.923</v>
      </c>
      <c r="E5575" s="89">
        <v>151.40097642559797</v>
      </c>
      <c r="F5575" s="89"/>
      <c r="G5575" s="89">
        <v>1007</v>
      </c>
      <c r="H5575" s="89"/>
      <c r="I5575" s="89">
        <v>2.2374999999999994</v>
      </c>
      <c r="J5575" s="89">
        <v>4.7221666666666664</v>
      </c>
      <c r="K5575" s="89">
        <v>-0.1163333333333334</v>
      </c>
      <c r="L5575" s="89">
        <v>0.17083333333333331</v>
      </c>
      <c r="M5575" s="89">
        <v>-3.6999999999999998E-2</v>
      </c>
      <c r="N5575" s="89">
        <v>0.85166666666666657</v>
      </c>
      <c r="O5575" s="89">
        <v>0.81466666666666676</v>
      </c>
    </row>
    <row r="5576" spans="1:15" x14ac:dyDescent="0.25">
      <c r="A5576" s="88">
        <v>43333.208333319817</v>
      </c>
      <c r="B5576" s="89">
        <v>9.92</v>
      </c>
      <c r="C5576" s="89">
        <v>9.4083333333333332</v>
      </c>
      <c r="D5576" s="89">
        <v>1.3544999999999998</v>
      </c>
      <c r="E5576" s="89">
        <v>177.53171933510927</v>
      </c>
      <c r="F5576" s="89"/>
      <c r="G5576" s="89">
        <v>1006.8333333333334</v>
      </c>
      <c r="H5576" s="89"/>
      <c r="I5576" s="89">
        <v>2.3814999999999995</v>
      </c>
      <c r="J5576" s="89">
        <v>4.706833333333333</v>
      </c>
      <c r="K5576" s="89">
        <v>-0.37033333333333318</v>
      </c>
      <c r="L5576" s="89">
        <v>0.40083333333333337</v>
      </c>
      <c r="M5576" s="89">
        <v>0.10716666666666667</v>
      </c>
      <c r="N5576" s="89">
        <v>3.3801666666666663</v>
      </c>
      <c r="O5576" s="89">
        <v>3.4870000000000001</v>
      </c>
    </row>
    <row r="5577" spans="1:15" x14ac:dyDescent="0.25">
      <c r="A5577" s="88">
        <v>43333.249999986481</v>
      </c>
      <c r="B5577" s="89">
        <v>9.6999999999999993</v>
      </c>
      <c r="C5577" s="89">
        <v>9.32</v>
      </c>
      <c r="D5577" s="89">
        <v>1.4749999999999999</v>
      </c>
      <c r="E5577" s="89">
        <v>142.30237438692595</v>
      </c>
      <c r="F5577" s="89"/>
      <c r="G5577" s="89">
        <v>1006</v>
      </c>
      <c r="H5577" s="89"/>
      <c r="I5577" s="89">
        <v>2.5796666666666668</v>
      </c>
      <c r="J5577" s="89">
        <v>5.0456666666666665</v>
      </c>
      <c r="K5577" s="89">
        <v>-0.61500000000000021</v>
      </c>
      <c r="L5577" s="89">
        <v>0.69950000000000001</v>
      </c>
      <c r="M5577" s="89">
        <v>4.952</v>
      </c>
      <c r="N5577" s="89">
        <v>26.310000000000002</v>
      </c>
      <c r="O5577" s="89">
        <v>31.263333333333332</v>
      </c>
    </row>
    <row r="5578" spans="1:15" x14ac:dyDescent="0.25">
      <c r="A5578" s="88">
        <v>43333.291666653146</v>
      </c>
      <c r="B5578" s="89">
        <v>9.6300000000000008</v>
      </c>
      <c r="C5578" s="89">
        <v>8.7366666666666664</v>
      </c>
      <c r="D5578" s="89">
        <v>1.4196666666666669</v>
      </c>
      <c r="E5578" s="89">
        <v>73.213057245417914</v>
      </c>
      <c r="F5578" s="89"/>
      <c r="G5578" s="89">
        <v>1006</v>
      </c>
      <c r="H5578" s="89"/>
      <c r="I5578" s="89">
        <v>2.5680000000000001</v>
      </c>
      <c r="J5578" s="89">
        <v>4.3111666666666677</v>
      </c>
      <c r="K5578" s="89">
        <v>0.13050000000000028</v>
      </c>
      <c r="L5578" s="89">
        <v>0.4916666666666667</v>
      </c>
      <c r="M5578" s="89">
        <v>12.259833333333333</v>
      </c>
      <c r="N5578" s="89">
        <v>27.513333333333332</v>
      </c>
      <c r="O5578" s="89">
        <v>39.776666666666664</v>
      </c>
    </row>
    <row r="5579" spans="1:15" x14ac:dyDescent="0.25">
      <c r="A5579" s="88">
        <v>43333.33333331981</v>
      </c>
      <c r="B5579" s="89">
        <v>9.83</v>
      </c>
      <c r="C5579" s="89">
        <v>8.6833333333333318</v>
      </c>
      <c r="D5579" s="89">
        <v>0.83316666666666661</v>
      </c>
      <c r="E5579" s="89">
        <v>278.59659496346273</v>
      </c>
      <c r="F5579" s="89"/>
      <c r="G5579" s="89">
        <v>1005.8333333333334</v>
      </c>
      <c r="H5579" s="89"/>
      <c r="I5579" s="89">
        <v>2.6783333333333332</v>
      </c>
      <c r="J5579" s="89">
        <v>4.1026666666666669</v>
      </c>
      <c r="K5579" s="89">
        <v>1.1531666666666667</v>
      </c>
      <c r="L5579" s="89">
        <v>-0.29066666666666668</v>
      </c>
      <c r="M5579" s="89">
        <v>9.5831666666666653</v>
      </c>
      <c r="N5579" s="89">
        <v>29.596666666666668</v>
      </c>
      <c r="O5579" s="89">
        <v>39.176666666666669</v>
      </c>
    </row>
    <row r="5580" spans="1:15" x14ac:dyDescent="0.25">
      <c r="A5580" s="88">
        <v>43333.374999986474</v>
      </c>
      <c r="B5580" s="89">
        <v>9.7200000000000006</v>
      </c>
      <c r="C5580" s="89">
        <v>8.5783333333333349</v>
      </c>
      <c r="D5580" s="89">
        <v>1.0643333333333331</v>
      </c>
      <c r="E5580" s="89">
        <v>351.48345302948047</v>
      </c>
      <c r="F5580" s="89"/>
      <c r="G5580" s="89">
        <v>1005</v>
      </c>
      <c r="H5580" s="89"/>
      <c r="I5580" s="89">
        <v>2.5733333333333333</v>
      </c>
      <c r="J5580" s="89">
        <v>3.6968333333333336</v>
      </c>
      <c r="K5580" s="89">
        <v>1.1809999999999998</v>
      </c>
      <c r="L5580" s="89">
        <v>5.9500000000000025E-2</v>
      </c>
      <c r="M5580" s="89">
        <v>1.1379999999999999</v>
      </c>
      <c r="N5580" s="89">
        <v>4.758166666666666</v>
      </c>
      <c r="O5580" s="89">
        <v>5.8961666666666668</v>
      </c>
    </row>
    <row r="5581" spans="1:15" x14ac:dyDescent="0.25">
      <c r="A5581" s="88">
        <v>43333.416666653138</v>
      </c>
      <c r="B5581" s="89">
        <v>10.37</v>
      </c>
      <c r="C5581" s="89">
        <v>8.5716666666666672</v>
      </c>
      <c r="D5581" s="89">
        <v>2.2364999999999995</v>
      </c>
      <c r="E5581" s="89">
        <v>2.6101706805219309</v>
      </c>
      <c r="F5581" s="89"/>
      <c r="G5581" s="89">
        <v>1005</v>
      </c>
      <c r="H5581" s="89"/>
      <c r="I5581" s="89">
        <v>2.5481666666666665</v>
      </c>
      <c r="J5581" s="89">
        <v>3.0374999999999996</v>
      </c>
      <c r="K5581" s="89">
        <v>1.3674999999999999</v>
      </c>
      <c r="L5581" s="89">
        <v>0.1545</v>
      </c>
      <c r="M5581" s="89">
        <v>0.64650000000000007</v>
      </c>
      <c r="N5581" s="89">
        <v>3.2466666666666666</v>
      </c>
      <c r="O5581" s="89">
        <v>3.8930000000000002</v>
      </c>
    </row>
    <row r="5582" spans="1:15" x14ac:dyDescent="0.25">
      <c r="A5582" s="88">
        <v>43333.458333319802</v>
      </c>
      <c r="B5582" s="89">
        <v>10.25</v>
      </c>
      <c r="C5582" s="89">
        <v>8.8800000000000008</v>
      </c>
      <c r="D5582" s="89">
        <v>2.0269999999999997</v>
      </c>
      <c r="E5582" s="89">
        <v>9.99513724948652</v>
      </c>
      <c r="F5582" s="89"/>
      <c r="G5582" s="89">
        <v>1005</v>
      </c>
      <c r="H5582" s="89"/>
      <c r="I5582" s="89">
        <v>2.0573333333333337</v>
      </c>
      <c r="J5582" s="89">
        <v>2.1990000000000003</v>
      </c>
      <c r="K5582" s="89">
        <v>0.31033333333333313</v>
      </c>
      <c r="L5582" s="89">
        <v>-0.14699999999999999</v>
      </c>
      <c r="M5582" s="89">
        <v>0.13316666666666668</v>
      </c>
      <c r="N5582" s="89">
        <v>0.78349999999999997</v>
      </c>
      <c r="O5582" s="89">
        <v>0.91666666666666663</v>
      </c>
    </row>
    <row r="5583" spans="1:15" x14ac:dyDescent="0.25">
      <c r="A5583" s="88">
        <v>43333.499999986467</v>
      </c>
      <c r="B5583" s="89">
        <v>10.45</v>
      </c>
      <c r="C5583" s="89">
        <v>9.2283333333333335</v>
      </c>
      <c r="D5583" s="89">
        <v>2.4421666666666666</v>
      </c>
      <c r="E5583" s="89">
        <v>356.01305993393493</v>
      </c>
      <c r="F5583" s="89"/>
      <c r="G5583" s="89">
        <v>1005</v>
      </c>
      <c r="H5583" s="89"/>
      <c r="I5583" s="89">
        <v>2.2628333333333335</v>
      </c>
      <c r="J5583" s="89">
        <v>2.3686666666666665</v>
      </c>
      <c r="K5583" s="89">
        <v>0.12750000000000017</v>
      </c>
      <c r="L5583" s="89">
        <v>0.40083333333333337</v>
      </c>
      <c r="M5583" s="89">
        <v>0.17549999999999999</v>
      </c>
      <c r="N5583" s="89">
        <v>0.8168333333333333</v>
      </c>
      <c r="O5583" s="89">
        <v>0.99233333333333329</v>
      </c>
    </row>
    <row r="5584" spans="1:15" x14ac:dyDescent="0.25">
      <c r="A5584" s="88">
        <v>43333.541666653131</v>
      </c>
      <c r="B5584" s="89">
        <v>10.7</v>
      </c>
      <c r="C5584" s="89">
        <v>9.4966666666666661</v>
      </c>
      <c r="D5584" s="89">
        <v>3.605833333333333</v>
      </c>
      <c r="E5584" s="89">
        <v>319.63220660409513</v>
      </c>
      <c r="F5584" s="89"/>
      <c r="G5584" s="89">
        <v>1004.3333333333334</v>
      </c>
      <c r="H5584" s="89"/>
      <c r="I5584" s="89">
        <v>2.1776666666666666</v>
      </c>
      <c r="J5584" s="89">
        <v>2.1683333333333334</v>
      </c>
      <c r="K5584" s="89">
        <v>0.42149999999999999</v>
      </c>
      <c r="L5584" s="89">
        <v>0.3168333333333333</v>
      </c>
      <c r="M5584" s="89">
        <v>0.3123333333333333</v>
      </c>
      <c r="N5584" s="89">
        <v>0.49349999999999999</v>
      </c>
      <c r="O5584" s="89">
        <v>0.80566666666666664</v>
      </c>
    </row>
    <row r="5585" spans="1:15" x14ac:dyDescent="0.25">
      <c r="A5585" s="88">
        <v>43333.583333319795</v>
      </c>
      <c r="B5585" s="89">
        <v>10.53</v>
      </c>
      <c r="C5585" s="89">
        <v>9.6833333333333318</v>
      </c>
      <c r="D5585" s="89">
        <v>3.1440000000000001</v>
      </c>
      <c r="E5585" s="89">
        <v>299.74771536657477</v>
      </c>
      <c r="F5585" s="89"/>
      <c r="G5585" s="89">
        <v>1004</v>
      </c>
      <c r="H5585" s="89"/>
      <c r="I5585" s="89">
        <v>2.476</v>
      </c>
      <c r="J5585" s="89">
        <v>2.5079999999999996</v>
      </c>
      <c r="K5585" s="89">
        <v>-0.42000000000000015</v>
      </c>
      <c r="L5585" s="89">
        <v>0.35216666666666674</v>
      </c>
      <c r="M5585" s="89">
        <v>0.3761666666666667</v>
      </c>
      <c r="N5585" s="89">
        <v>3.2658333333333336</v>
      </c>
      <c r="O5585" s="89">
        <v>3.6419999999999999</v>
      </c>
    </row>
    <row r="5586" spans="1:15" x14ac:dyDescent="0.25">
      <c r="A5586" s="88">
        <v>43333.624999986459</v>
      </c>
      <c r="B5586" s="89">
        <v>10.79</v>
      </c>
      <c r="C5586" s="89">
        <v>9.7933333333333312</v>
      </c>
      <c r="D5586" s="89">
        <v>4.559166666666667</v>
      </c>
      <c r="E5586" s="89">
        <v>298.53364164494053</v>
      </c>
      <c r="F5586" s="89"/>
      <c r="G5586" s="89">
        <v>1004</v>
      </c>
      <c r="H5586" s="89"/>
      <c r="I5586" s="89">
        <v>2.4438333333333335</v>
      </c>
      <c r="J5586" s="89">
        <v>2.4951666666666665</v>
      </c>
      <c r="K5586" s="89">
        <v>0.15666666666666695</v>
      </c>
      <c r="L5586" s="89">
        <v>0.28416666666666662</v>
      </c>
      <c r="M5586" s="89">
        <v>0.33733333333333332</v>
      </c>
      <c r="N5586" s="89">
        <v>1.2498333333333334</v>
      </c>
      <c r="O5586" s="89">
        <v>1.5869999999999997</v>
      </c>
    </row>
    <row r="5587" spans="1:15" x14ac:dyDescent="0.25">
      <c r="A5587" s="88">
        <v>43333.666666653124</v>
      </c>
      <c r="B5587" s="89">
        <v>10.51</v>
      </c>
      <c r="C5587" s="89">
        <v>9.793333333333333</v>
      </c>
      <c r="D5587" s="89">
        <v>5.5628333333333329</v>
      </c>
      <c r="E5587" s="89">
        <v>304.9164320612216</v>
      </c>
      <c r="F5587" s="89"/>
      <c r="G5587" s="89">
        <v>1003.5</v>
      </c>
      <c r="H5587" s="89"/>
      <c r="I5587" s="89">
        <v>2.2098333333333327</v>
      </c>
      <c r="J5587" s="89">
        <v>2.4043333333333332</v>
      </c>
      <c r="K5587" s="89">
        <v>-0.62016666666666653</v>
      </c>
      <c r="L5587" s="89">
        <v>0.33566666666666672</v>
      </c>
      <c r="M5587" s="89">
        <v>-5.8333333333333353E-3</v>
      </c>
      <c r="N5587" s="89">
        <v>0.15166666666666667</v>
      </c>
      <c r="O5587" s="89">
        <v>0.14583333333333334</v>
      </c>
    </row>
    <row r="5588" spans="1:15" x14ac:dyDescent="0.25">
      <c r="A5588" s="88">
        <v>43333.708333319788</v>
      </c>
      <c r="B5588" s="89">
        <v>11.39</v>
      </c>
      <c r="C5588" s="89">
        <v>9.9416666666666647</v>
      </c>
      <c r="D5588" s="89">
        <v>5.5313333333333334</v>
      </c>
      <c r="E5588" s="89">
        <v>315.32977072928259</v>
      </c>
      <c r="F5588" s="89"/>
      <c r="G5588" s="89">
        <v>1003.6666666666666</v>
      </c>
      <c r="H5588" s="89"/>
      <c r="I5588" s="89">
        <v>2.2241666666666666</v>
      </c>
      <c r="J5588" s="89">
        <v>2.4508333333333332</v>
      </c>
      <c r="K5588" s="89">
        <v>-0.67650000000000032</v>
      </c>
      <c r="L5588" s="89">
        <v>0.58533333333333326</v>
      </c>
      <c r="M5588" s="89">
        <v>-4.6666666666666671E-3</v>
      </c>
      <c r="N5588" s="89">
        <v>7.8E-2</v>
      </c>
      <c r="O5588" s="89">
        <v>7.3166666666666658E-2</v>
      </c>
    </row>
    <row r="5589" spans="1:15" x14ac:dyDescent="0.25">
      <c r="A5589" s="88">
        <v>43333.749999986452</v>
      </c>
      <c r="B5589" s="89">
        <v>10.66</v>
      </c>
      <c r="C5589" s="89">
        <v>9.4016666666666673</v>
      </c>
      <c r="D5589" s="89">
        <v>5.8738333333333337</v>
      </c>
      <c r="E5589" s="89">
        <v>312.80441965789902</v>
      </c>
      <c r="F5589" s="89"/>
      <c r="G5589" s="89">
        <v>1003</v>
      </c>
      <c r="H5589" s="89"/>
      <c r="I5589" s="89">
        <v>2.3740000000000001</v>
      </c>
      <c r="J5589" s="89">
        <v>2.6501666666666668</v>
      </c>
      <c r="K5589" s="89">
        <v>-0.42416666666666658</v>
      </c>
      <c r="L5589" s="89">
        <v>9.6166666666666623E-2</v>
      </c>
      <c r="M5589" s="89">
        <v>-2.3166666666666669E-2</v>
      </c>
      <c r="N5589" s="89">
        <v>0.21249999999999999</v>
      </c>
      <c r="O5589" s="89">
        <v>0.18949999999999997</v>
      </c>
    </row>
    <row r="5590" spans="1:15" x14ac:dyDescent="0.25">
      <c r="A5590" s="88">
        <v>43333.791666653116</v>
      </c>
      <c r="B5590" s="89">
        <v>10.32</v>
      </c>
      <c r="C5590" s="89">
        <v>9.8216666666666672</v>
      </c>
      <c r="D5590" s="89">
        <v>5.4646666666666661</v>
      </c>
      <c r="E5590" s="89">
        <v>311.11683128514414</v>
      </c>
      <c r="F5590" s="89"/>
      <c r="G5590" s="89">
        <v>1003</v>
      </c>
      <c r="H5590" s="89"/>
      <c r="I5590" s="89">
        <v>2.2914999999999996</v>
      </c>
      <c r="J5590" s="89">
        <v>2.9306666666666668</v>
      </c>
      <c r="K5590" s="89">
        <v>-0.39483333333333293</v>
      </c>
      <c r="L5590" s="89">
        <v>0.27333333333333337</v>
      </c>
      <c r="M5590" s="89">
        <v>7.5166666666666659E-2</v>
      </c>
      <c r="N5590" s="89">
        <v>2.3581666666666665</v>
      </c>
      <c r="O5590" s="89">
        <v>2.4333333333333331</v>
      </c>
    </row>
    <row r="5591" spans="1:15" x14ac:dyDescent="0.25">
      <c r="A5591" s="88">
        <v>43333.833333319781</v>
      </c>
      <c r="B5591" s="89">
        <v>10.48</v>
      </c>
      <c r="C5591" s="89">
        <v>10.043333333333335</v>
      </c>
      <c r="D5591" s="89">
        <v>4.5309999999999997</v>
      </c>
      <c r="E5591" s="89">
        <v>327.98499875988153</v>
      </c>
      <c r="F5591" s="89"/>
      <c r="G5591" s="89">
        <v>1003.1666666666666</v>
      </c>
      <c r="H5591" s="89"/>
      <c r="I5591" s="89">
        <v>2.1446666666666667</v>
      </c>
      <c r="J5591" s="89">
        <v>3.0169999999999999</v>
      </c>
      <c r="K5591" s="89">
        <v>-0.16766666666666641</v>
      </c>
      <c r="L5591" s="89">
        <v>-6.3333333333333339E-2</v>
      </c>
      <c r="M5591" s="89">
        <v>-2.3333333333333334E-2</v>
      </c>
      <c r="N5591" s="89">
        <v>0.14233333333333334</v>
      </c>
      <c r="O5591" s="89">
        <v>0.11883333333333333</v>
      </c>
    </row>
    <row r="5592" spans="1:15" x14ac:dyDescent="0.25">
      <c r="A5592" s="88">
        <v>43333.874999986445</v>
      </c>
      <c r="B5592" s="89">
        <v>10.199999999999999</v>
      </c>
      <c r="C5592" s="89">
        <v>10.01</v>
      </c>
      <c r="D5592" s="89">
        <v>3.7854999999999994</v>
      </c>
      <c r="E5592" s="89">
        <v>318.05418790752901</v>
      </c>
      <c r="F5592" s="89"/>
      <c r="G5592" s="89">
        <v>1003</v>
      </c>
      <c r="H5592" s="89"/>
      <c r="I5592" s="89">
        <v>2.1345000000000001</v>
      </c>
      <c r="J5592" s="89">
        <v>2.9299999999999997</v>
      </c>
      <c r="K5592" s="89">
        <v>0.94233333333333336</v>
      </c>
      <c r="L5592" s="89">
        <v>-0.87816666666666665</v>
      </c>
      <c r="M5592" s="89">
        <v>-4.5000000000000014E-3</v>
      </c>
      <c r="N5592" s="89">
        <v>0.12716666666666668</v>
      </c>
      <c r="O5592" s="89">
        <v>0.12316666666666666</v>
      </c>
    </row>
    <row r="5593" spans="1:15" x14ac:dyDescent="0.25">
      <c r="A5593" s="88">
        <v>43333.916666653109</v>
      </c>
      <c r="B5593" s="89">
        <v>10.16</v>
      </c>
      <c r="C5593" s="89">
        <v>9.961666666666666</v>
      </c>
      <c r="D5593" s="89">
        <v>3.2609999999999997</v>
      </c>
      <c r="E5593" s="89">
        <v>301.59707836016707</v>
      </c>
      <c r="F5593" s="89"/>
      <c r="G5593" s="89">
        <v>1003</v>
      </c>
      <c r="H5593" s="89"/>
      <c r="I5593" s="89">
        <v>2.3131666666666661</v>
      </c>
      <c r="J5593" s="89">
        <v>3.0263333333333335</v>
      </c>
      <c r="K5593" s="89">
        <v>0.12966666666666682</v>
      </c>
      <c r="L5593" s="89">
        <v>-0.24983333333333335</v>
      </c>
      <c r="M5593" s="89">
        <v>-8.1666666666666676E-3</v>
      </c>
      <c r="N5593" s="89">
        <v>0.37083333333333329</v>
      </c>
      <c r="O5593" s="89">
        <v>0.36266666666666664</v>
      </c>
    </row>
    <row r="5594" spans="1:15" x14ac:dyDescent="0.25">
      <c r="A5594" s="88">
        <v>43333.958333319773</v>
      </c>
      <c r="B5594" s="89">
        <v>10.24</v>
      </c>
      <c r="C5594" s="89">
        <v>9.4300000000000015</v>
      </c>
      <c r="D5594" s="89">
        <v>2.6891666666666665</v>
      </c>
      <c r="E5594" s="89">
        <v>242.88602529909156</v>
      </c>
      <c r="F5594" s="89"/>
      <c r="G5594" s="89">
        <v>1003</v>
      </c>
      <c r="H5594" s="89"/>
      <c r="I5594" s="89">
        <v>2.2311666666666667</v>
      </c>
      <c r="J5594" s="89">
        <v>2.8568333333333329</v>
      </c>
      <c r="K5594" s="89">
        <v>0.38616666666666677</v>
      </c>
      <c r="L5594" s="89">
        <v>-0.48316666666666669</v>
      </c>
      <c r="M5594" s="89">
        <v>0.13149999999999998</v>
      </c>
      <c r="N5594" s="89">
        <v>2.2916666666666665</v>
      </c>
      <c r="O5594" s="89">
        <v>2.4233333333333333</v>
      </c>
    </row>
    <row r="5595" spans="1:15" x14ac:dyDescent="0.25">
      <c r="A5595" s="88">
        <v>43333.999999986438</v>
      </c>
      <c r="B5595" s="89">
        <v>9.67</v>
      </c>
      <c r="C5595" s="89">
        <v>9.2633333333333336</v>
      </c>
      <c r="D5595" s="89">
        <v>1.8723333333333334</v>
      </c>
      <c r="E5595" s="89">
        <v>237.88302266209899</v>
      </c>
      <c r="F5595" s="89"/>
      <c r="G5595" s="89">
        <v>1003</v>
      </c>
      <c r="H5595" s="89"/>
      <c r="I5595" s="89">
        <v>2.273333333333333</v>
      </c>
      <c r="J5595" s="89">
        <v>3.4681666666666668</v>
      </c>
      <c r="K5595" s="89">
        <v>1.6859999999999999</v>
      </c>
      <c r="L5595" s="89">
        <v>0.26466666666666666</v>
      </c>
      <c r="M5595" s="89">
        <v>-3.6999999999999998E-2</v>
      </c>
      <c r="N5595" s="89">
        <v>3.0681666666666665</v>
      </c>
      <c r="O5595" s="89">
        <v>3.031166666666667</v>
      </c>
    </row>
    <row r="5596" spans="1:15" x14ac:dyDescent="0.25">
      <c r="A5596" s="88">
        <v>43334.041666653102</v>
      </c>
      <c r="B5596" s="89">
        <v>10.46</v>
      </c>
      <c r="C5596" s="89">
        <v>10.216666666666667</v>
      </c>
      <c r="D5596" s="89">
        <v>3.2806666666666664</v>
      </c>
      <c r="E5596" s="89">
        <v>299.10566876511996</v>
      </c>
      <c r="F5596" s="89"/>
      <c r="G5596" s="89">
        <v>1002</v>
      </c>
      <c r="H5596" s="89"/>
      <c r="I5596" s="89">
        <v>2.5851666666666664</v>
      </c>
      <c r="J5596" s="89">
        <v>5.8578333333333328</v>
      </c>
      <c r="K5596" s="89">
        <v>0.85149999999999992</v>
      </c>
      <c r="L5596" s="89">
        <v>-6.849999999999995E-2</v>
      </c>
      <c r="M5596" s="89">
        <v>-3.6333333333333336E-2</v>
      </c>
      <c r="N5596" s="89">
        <v>1.4516666666666669</v>
      </c>
      <c r="O5596" s="89">
        <v>1.4156666666666669</v>
      </c>
    </row>
    <row r="5597" spans="1:15" x14ac:dyDescent="0.25">
      <c r="A5597" s="88">
        <v>43334.083333319766</v>
      </c>
      <c r="B5597" s="89">
        <v>10.45</v>
      </c>
      <c r="C5597" s="89">
        <v>10.546666666666667</v>
      </c>
      <c r="D5597" s="89">
        <v>4.0378333333333334</v>
      </c>
      <c r="E5597" s="89">
        <v>326.30091955512734</v>
      </c>
      <c r="F5597" s="89"/>
      <c r="G5597" s="89">
        <v>1002</v>
      </c>
      <c r="H5597" s="89"/>
      <c r="I5597" s="89">
        <v>2.6515</v>
      </c>
      <c r="J5597" s="89">
        <v>6.3663333333333334</v>
      </c>
      <c r="K5597" s="89">
        <v>7.0999999999999952E-2</v>
      </c>
      <c r="L5597" s="89">
        <v>0.18116666666666667</v>
      </c>
      <c r="M5597" s="89">
        <v>2.0666666666666667E-2</v>
      </c>
      <c r="N5597" s="89">
        <v>0.29316666666666669</v>
      </c>
      <c r="O5597" s="89">
        <v>0.31366666666666665</v>
      </c>
    </row>
    <row r="5598" spans="1:15" x14ac:dyDescent="0.25">
      <c r="A5598" s="88">
        <v>43334.12499998643</v>
      </c>
      <c r="B5598" s="89">
        <v>10.17</v>
      </c>
      <c r="C5598" s="89">
        <v>10.535</v>
      </c>
      <c r="D5598" s="89">
        <v>4.4803333333333333</v>
      </c>
      <c r="E5598" s="89">
        <v>340.24969476630861</v>
      </c>
      <c r="F5598" s="89"/>
      <c r="G5598" s="89">
        <v>1001.8333333333334</v>
      </c>
      <c r="H5598" s="89"/>
      <c r="I5598" s="89">
        <v>2.4583333333333335</v>
      </c>
      <c r="J5598" s="89">
        <v>5.4753333333333343</v>
      </c>
      <c r="K5598" s="89">
        <v>0.87533333333333341</v>
      </c>
      <c r="L5598" s="89">
        <v>-0.52566666666666662</v>
      </c>
      <c r="M5598" s="89">
        <v>1.0833333333333332E-2</v>
      </c>
      <c r="N5598" s="89">
        <v>1.4565000000000001</v>
      </c>
      <c r="O5598" s="89">
        <v>1.4675</v>
      </c>
    </row>
    <row r="5599" spans="1:15" x14ac:dyDescent="0.25">
      <c r="A5599" s="88">
        <v>43334.166666653095</v>
      </c>
      <c r="B5599" s="89">
        <v>9.93</v>
      </c>
      <c r="C5599" s="89">
        <v>10.335000000000001</v>
      </c>
      <c r="D5599" s="89">
        <v>4.2115</v>
      </c>
      <c r="E5599" s="89">
        <v>345.44970325321975</v>
      </c>
      <c r="F5599" s="89"/>
      <c r="G5599" s="89">
        <v>1001</v>
      </c>
      <c r="H5599" s="89"/>
      <c r="I5599" s="89">
        <v>2.2894999999999999</v>
      </c>
      <c r="J5599" s="89">
        <v>4.823666666666667</v>
      </c>
      <c r="K5599" s="89">
        <v>-6.8333333333334689E-3</v>
      </c>
      <c r="L5599" s="89">
        <v>0.68066666666666664</v>
      </c>
      <c r="M5599" s="89">
        <v>3.2833333333333332E-2</v>
      </c>
      <c r="N5599" s="89">
        <v>0.65</v>
      </c>
      <c r="O5599" s="89">
        <v>0.68283333333333329</v>
      </c>
    </row>
    <row r="5600" spans="1:15" x14ac:dyDescent="0.25">
      <c r="A5600" s="88">
        <v>43334.208333319759</v>
      </c>
      <c r="B5600" s="89">
        <v>9.81</v>
      </c>
      <c r="C5600" s="89">
        <v>10.016666666666666</v>
      </c>
      <c r="D5600" s="89">
        <v>3.6189999999999998</v>
      </c>
      <c r="E5600" s="89">
        <v>1.8423625220927573</v>
      </c>
      <c r="F5600" s="89"/>
      <c r="G5600" s="89">
        <v>1001</v>
      </c>
      <c r="H5600" s="89"/>
      <c r="I5600" s="89">
        <v>2.3673333333333333</v>
      </c>
      <c r="J5600" s="89">
        <v>4.6641666666666675</v>
      </c>
      <c r="K5600" s="89">
        <v>-0.13216666666666632</v>
      </c>
      <c r="L5600" s="89">
        <v>0.48966666666666664</v>
      </c>
      <c r="M5600" s="89">
        <v>3.783333333333333E-2</v>
      </c>
      <c r="N5600" s="89">
        <v>1.6465000000000003</v>
      </c>
      <c r="O5600" s="89">
        <v>1.6844999999999999</v>
      </c>
    </row>
    <row r="5601" spans="1:15" x14ac:dyDescent="0.25">
      <c r="A5601" s="88">
        <v>43334.249999986423</v>
      </c>
      <c r="B5601" s="89">
        <v>9.91</v>
      </c>
      <c r="C5601" s="89">
        <v>9.8983333333333352</v>
      </c>
      <c r="D5601" s="89">
        <v>2.7633333333333332</v>
      </c>
      <c r="E5601" s="89">
        <v>354.10065693335514</v>
      </c>
      <c r="F5601" s="89"/>
      <c r="G5601" s="89">
        <v>1001</v>
      </c>
      <c r="H5601" s="89"/>
      <c r="I5601" s="89">
        <v>2.3433333333333333</v>
      </c>
      <c r="J5601" s="89">
        <v>4.4810000000000008</v>
      </c>
      <c r="K5601" s="89">
        <v>0.73866666666666658</v>
      </c>
      <c r="L5601" s="89">
        <v>0.5013333333333333</v>
      </c>
      <c r="M5601" s="89">
        <v>0.30116666666666664</v>
      </c>
      <c r="N5601" s="89">
        <v>2.8658333333333332</v>
      </c>
      <c r="O5601" s="89">
        <v>3.1670000000000003</v>
      </c>
    </row>
    <row r="5602" spans="1:15" x14ac:dyDescent="0.25">
      <c r="A5602" s="88">
        <v>43334.291666653087</v>
      </c>
      <c r="B5602" s="89">
        <v>10.59</v>
      </c>
      <c r="C5602" s="89">
        <v>9.7233333333333345</v>
      </c>
      <c r="D5602" s="89">
        <v>3.5631666666666661</v>
      </c>
      <c r="E5602" s="89">
        <v>2.0080828770701169</v>
      </c>
      <c r="F5602" s="89"/>
      <c r="G5602" s="89">
        <v>1001</v>
      </c>
      <c r="H5602" s="89"/>
      <c r="I5602" s="89">
        <v>2.3328333333333329</v>
      </c>
      <c r="J5602" s="89">
        <v>3.8858333333333337</v>
      </c>
      <c r="K5602" s="89">
        <v>-6.1333333333333462E-2</v>
      </c>
      <c r="L5602" s="89">
        <v>0.68499999999999994</v>
      </c>
      <c r="M5602" s="89">
        <v>0.13599999999999998</v>
      </c>
      <c r="N5602" s="89">
        <v>0.76783333333333326</v>
      </c>
      <c r="O5602" s="89">
        <v>0.90383333333333338</v>
      </c>
    </row>
    <row r="5603" spans="1:15" x14ac:dyDescent="0.25">
      <c r="A5603" s="88">
        <v>43334.333333319752</v>
      </c>
      <c r="B5603" s="89">
        <v>11.01</v>
      </c>
      <c r="C5603" s="89">
        <v>9.6883333333333326</v>
      </c>
      <c r="D5603" s="89">
        <v>3.8069999999999999</v>
      </c>
      <c r="E5603" s="89">
        <v>0.16453722925322317</v>
      </c>
      <c r="F5603" s="89"/>
      <c r="G5603" s="89">
        <v>1000.5</v>
      </c>
      <c r="H5603" s="89"/>
      <c r="I5603" s="89">
        <v>2.204333333333333</v>
      </c>
      <c r="J5603" s="89">
        <v>2.7446666666666668</v>
      </c>
      <c r="K5603" s="89">
        <v>0.85099999999999998</v>
      </c>
      <c r="L5603" s="89">
        <v>0.59799999999999998</v>
      </c>
      <c r="M5603" s="89">
        <v>0.8168333333333333</v>
      </c>
      <c r="N5603" s="89">
        <v>1.2384999999999999</v>
      </c>
      <c r="O5603" s="89">
        <v>2.0553333333333335</v>
      </c>
    </row>
    <row r="5604" spans="1:15" x14ac:dyDescent="0.25">
      <c r="A5604" s="88">
        <v>43334.374999986416</v>
      </c>
      <c r="B5604" s="89">
        <v>11.74</v>
      </c>
      <c r="C5604" s="89">
        <v>10.043333333333335</v>
      </c>
      <c r="D5604" s="89">
        <v>2.952666666666667</v>
      </c>
      <c r="E5604" s="89">
        <v>349.50031675824283</v>
      </c>
      <c r="F5604" s="89"/>
      <c r="G5604" s="89">
        <v>1000.1666666666666</v>
      </c>
      <c r="H5604" s="89"/>
      <c r="I5604" s="89">
        <v>2.1236666666666668</v>
      </c>
      <c r="J5604" s="89">
        <v>2.2941666666666669</v>
      </c>
      <c r="K5604" s="89">
        <v>0.28916666666666657</v>
      </c>
      <c r="L5604" s="89">
        <v>0.15349999999999997</v>
      </c>
      <c r="M5604" s="89">
        <v>0.89733333333333321</v>
      </c>
      <c r="N5604" s="89">
        <v>1.0896666666666666</v>
      </c>
      <c r="O5604" s="89">
        <v>1.9868333333333332</v>
      </c>
    </row>
    <row r="5605" spans="1:15" x14ac:dyDescent="0.25">
      <c r="A5605" s="88">
        <v>43334.41666665308</v>
      </c>
      <c r="B5605" s="89">
        <v>12.07</v>
      </c>
      <c r="C5605" s="89">
        <v>10.226666666666667</v>
      </c>
      <c r="D5605" s="89">
        <v>3.0758333333333336</v>
      </c>
      <c r="E5605" s="89">
        <v>347.18037258018228</v>
      </c>
      <c r="F5605" s="89"/>
      <c r="G5605" s="89">
        <v>1000.3333333333334</v>
      </c>
      <c r="H5605" s="89"/>
      <c r="I5605" s="89">
        <v>1.8348333333333333</v>
      </c>
      <c r="J5605" s="89">
        <v>1.8873333333333333</v>
      </c>
      <c r="K5605" s="89">
        <v>0.99883333333333335</v>
      </c>
      <c r="L5605" s="89">
        <v>0.54050000000000009</v>
      </c>
      <c r="M5605" s="89">
        <v>0.47233333333333327</v>
      </c>
      <c r="N5605" s="89">
        <v>0.88016666666666676</v>
      </c>
      <c r="O5605" s="89">
        <v>1.3523333333333332</v>
      </c>
    </row>
    <row r="5606" spans="1:15" x14ac:dyDescent="0.25">
      <c r="A5606" s="88">
        <v>43334.458333319744</v>
      </c>
      <c r="B5606" s="89">
        <v>12.34</v>
      </c>
      <c r="C5606" s="89">
        <v>10.373333333333333</v>
      </c>
      <c r="D5606" s="89">
        <v>3.761333333333333</v>
      </c>
      <c r="E5606" s="89">
        <v>351.38349254852102</v>
      </c>
      <c r="F5606" s="89"/>
      <c r="G5606" s="89">
        <v>1000</v>
      </c>
      <c r="H5606" s="89"/>
      <c r="I5606" s="89">
        <v>1.7543333333333333</v>
      </c>
      <c r="J5606" s="89">
        <v>1.8201666666666665</v>
      </c>
      <c r="K5606" s="89">
        <v>-0.83716666666666661</v>
      </c>
      <c r="L5606" s="89">
        <v>0.99516666666666664</v>
      </c>
      <c r="M5606" s="89">
        <v>1.0613333333333335</v>
      </c>
      <c r="N5606" s="89">
        <v>2.8088333333333337</v>
      </c>
      <c r="O5606" s="89">
        <v>3.8701666666666665</v>
      </c>
    </row>
    <row r="5607" spans="1:15" x14ac:dyDescent="0.25">
      <c r="A5607" s="88">
        <v>43334.499999986409</v>
      </c>
      <c r="B5607" s="89">
        <v>12.39</v>
      </c>
      <c r="C5607" s="89">
        <v>10.549999999999999</v>
      </c>
      <c r="D5607" s="89">
        <v>3.5066666666666664</v>
      </c>
      <c r="E5607" s="89">
        <v>343.70289092404875</v>
      </c>
      <c r="F5607" s="89"/>
      <c r="G5607" s="89">
        <v>1000</v>
      </c>
      <c r="H5607" s="89"/>
      <c r="I5607" s="89">
        <v>1.7053333333333336</v>
      </c>
      <c r="J5607" s="89">
        <v>1.7993333333333332</v>
      </c>
      <c r="K5607" s="89">
        <v>0.16483333333333339</v>
      </c>
      <c r="L5607" s="89">
        <v>0.1851666666666667</v>
      </c>
      <c r="M5607" s="89">
        <v>1.1881666666666666</v>
      </c>
      <c r="N5607" s="89">
        <v>4.0981666666666667</v>
      </c>
      <c r="O5607" s="89">
        <v>5.2861666666666665</v>
      </c>
    </row>
    <row r="5608" spans="1:15" x14ac:dyDescent="0.25">
      <c r="A5608" s="88">
        <v>43334.541666653073</v>
      </c>
      <c r="B5608" s="89">
        <v>12.58</v>
      </c>
      <c r="C5608" s="89">
        <v>10.926666666666664</v>
      </c>
      <c r="D5608" s="89">
        <v>3.3616666666666668</v>
      </c>
      <c r="E5608" s="89">
        <v>3.683877773661385</v>
      </c>
      <c r="F5608" s="89"/>
      <c r="G5608" s="89">
        <v>1000</v>
      </c>
      <c r="H5608" s="89"/>
      <c r="I5608" s="89">
        <v>1.5831666666666664</v>
      </c>
      <c r="J5608" s="89">
        <v>1.7928333333333335</v>
      </c>
      <c r="K5608" s="89">
        <v>0.38633333333333342</v>
      </c>
      <c r="L5608" s="89">
        <v>0.25850000000000001</v>
      </c>
      <c r="M5608" s="89">
        <v>1.6234999999999999</v>
      </c>
      <c r="N5608" s="89">
        <v>5.3885000000000005</v>
      </c>
      <c r="O5608" s="89">
        <v>7.0124999999999993</v>
      </c>
    </row>
    <row r="5609" spans="1:15" x14ac:dyDescent="0.25">
      <c r="A5609" s="88">
        <v>43334.583333319737</v>
      </c>
      <c r="B5609" s="89">
        <v>12.82</v>
      </c>
      <c r="C5609" s="89">
        <v>10.938333333333333</v>
      </c>
      <c r="D5609" s="89">
        <v>4.4801666666666664</v>
      </c>
      <c r="E5609" s="89">
        <v>347.85440239337845</v>
      </c>
      <c r="F5609" s="89"/>
      <c r="G5609" s="89">
        <v>1000</v>
      </c>
      <c r="H5609" s="89"/>
      <c r="I5609" s="89">
        <v>1.7208333333333334</v>
      </c>
      <c r="J5609" s="89">
        <v>2.0939999999999999</v>
      </c>
      <c r="K5609" s="89">
        <v>-0.22050000000000014</v>
      </c>
      <c r="L5609" s="89">
        <v>0.151</v>
      </c>
      <c r="M5609" s="89">
        <v>0.41516666666666674</v>
      </c>
      <c r="N5609" s="89">
        <v>0.86533333333333318</v>
      </c>
      <c r="O5609" s="89">
        <v>1.2806666666666666</v>
      </c>
    </row>
    <row r="5610" spans="1:15" x14ac:dyDescent="0.25">
      <c r="A5610" s="88">
        <v>43334.624999986401</v>
      </c>
      <c r="B5610" s="89">
        <v>13.28</v>
      </c>
      <c r="C5610" s="89">
        <v>11.26</v>
      </c>
      <c r="D5610" s="89">
        <v>5.3271666666666668</v>
      </c>
      <c r="E5610" s="89">
        <v>330.33965112223632</v>
      </c>
      <c r="F5610" s="89"/>
      <c r="G5610" s="89">
        <v>999.5</v>
      </c>
      <c r="H5610" s="89"/>
      <c r="I5610" s="89">
        <v>1.9481666666666666</v>
      </c>
      <c r="J5610" s="89">
        <v>2.234833333333333</v>
      </c>
      <c r="K5610" s="89">
        <v>0.29499999999999993</v>
      </c>
      <c r="L5610" s="89">
        <v>-0.25983333333333336</v>
      </c>
      <c r="M5610" s="89">
        <v>0.3663333333333334</v>
      </c>
      <c r="N5610" s="89">
        <v>0.62333333333333341</v>
      </c>
      <c r="O5610" s="89">
        <v>0.98983333333333334</v>
      </c>
    </row>
    <row r="5611" spans="1:15" x14ac:dyDescent="0.25">
      <c r="A5611" s="88">
        <v>43334.666666653065</v>
      </c>
      <c r="B5611" s="89">
        <v>13.35</v>
      </c>
      <c r="C5611" s="89">
        <v>11.44</v>
      </c>
      <c r="D5611" s="89">
        <v>6.8663333333333334</v>
      </c>
      <c r="E5611" s="89">
        <v>344.48312623337284</v>
      </c>
      <c r="F5611" s="89"/>
      <c r="G5611" s="89">
        <v>999.5</v>
      </c>
      <c r="H5611" s="89"/>
      <c r="I5611" s="89">
        <v>2.0419999999999998</v>
      </c>
      <c r="J5611" s="89">
        <v>2.4034999999999997</v>
      </c>
      <c r="K5611" s="89">
        <v>-7.6666666666666439E-2</v>
      </c>
      <c r="L5611" s="89">
        <v>0.29416666666666663</v>
      </c>
      <c r="M5611" s="89">
        <v>0.16550000000000001</v>
      </c>
      <c r="N5611" s="89">
        <v>0.62233333333333329</v>
      </c>
      <c r="O5611" s="89">
        <v>0.78766666666666663</v>
      </c>
    </row>
    <row r="5612" spans="1:15" x14ac:dyDescent="0.25">
      <c r="A5612" s="88">
        <v>43334.70833331973</v>
      </c>
      <c r="B5612" s="89">
        <v>12.98</v>
      </c>
      <c r="C5612" s="89">
        <v>11.356666666666667</v>
      </c>
      <c r="D5612" s="89">
        <v>7.2805</v>
      </c>
      <c r="E5612" s="89">
        <v>354.06680763742258</v>
      </c>
      <c r="F5612" s="89"/>
      <c r="G5612" s="89">
        <v>1000</v>
      </c>
      <c r="H5612" s="89"/>
      <c r="I5612" s="89">
        <v>2.045666666666667</v>
      </c>
      <c r="J5612" s="89">
        <v>2.6353333333333335</v>
      </c>
      <c r="K5612" s="89">
        <v>-0.41783333333333328</v>
      </c>
      <c r="L5612" s="89">
        <v>0.78516666666666657</v>
      </c>
      <c r="M5612" s="89">
        <v>1.3191666666666666</v>
      </c>
      <c r="N5612" s="89">
        <v>2.5733333333333337</v>
      </c>
      <c r="O5612" s="89">
        <v>3.8933333333333326</v>
      </c>
    </row>
    <row r="5613" spans="1:15" x14ac:dyDescent="0.25">
      <c r="A5613" s="88">
        <v>43334.749999986394</v>
      </c>
      <c r="B5613" s="89">
        <v>12.65</v>
      </c>
      <c r="C5613" s="89">
        <v>11.07</v>
      </c>
      <c r="D5613" s="89">
        <v>7.9128333333333343</v>
      </c>
      <c r="E5613" s="89">
        <v>352.61665190785175</v>
      </c>
      <c r="F5613" s="89"/>
      <c r="G5613" s="89">
        <v>1000</v>
      </c>
      <c r="H5613" s="89"/>
      <c r="I5613" s="89">
        <v>2.1101666666666667</v>
      </c>
      <c r="J5613" s="89">
        <v>3.0058333333333334</v>
      </c>
      <c r="K5613" s="89">
        <v>-0.12283333333333335</v>
      </c>
      <c r="L5613" s="89">
        <v>0.14750000000000002</v>
      </c>
      <c r="M5613" s="89">
        <v>0.45666666666666672</v>
      </c>
      <c r="N5613" s="89">
        <v>1.0471666666666666</v>
      </c>
      <c r="O5613" s="89">
        <v>1.5041666666666664</v>
      </c>
    </row>
    <row r="5614" spans="1:15" x14ac:dyDescent="0.25">
      <c r="A5614" s="88">
        <v>43334.791666653058</v>
      </c>
      <c r="B5614" s="89">
        <v>11.64</v>
      </c>
      <c r="C5614" s="89">
        <v>10.89</v>
      </c>
      <c r="D5614" s="89">
        <v>7.5773333333333346</v>
      </c>
      <c r="E5614" s="89">
        <v>351.69974324725621</v>
      </c>
      <c r="F5614" s="89"/>
      <c r="G5614" s="89">
        <v>1000</v>
      </c>
      <c r="H5614" s="89"/>
      <c r="I5614" s="89">
        <v>2.3060000000000005</v>
      </c>
      <c r="J5614" s="89">
        <v>3.8006666666666664</v>
      </c>
      <c r="K5614" s="89">
        <v>1.2016666666666667</v>
      </c>
      <c r="L5614" s="89">
        <v>-0.87999999999999989</v>
      </c>
      <c r="M5614" s="89">
        <v>3.3333333333333245E-4</v>
      </c>
      <c r="N5614" s="89">
        <v>0.29166666666666669</v>
      </c>
      <c r="O5614" s="89">
        <v>0.29199999999999998</v>
      </c>
    </row>
    <row r="5615" spans="1:15" x14ac:dyDescent="0.25">
      <c r="A5615" s="88">
        <v>43334.833333319722</v>
      </c>
      <c r="B5615" s="89">
        <v>11.58</v>
      </c>
      <c r="C5615" s="89">
        <v>10.891666666666666</v>
      </c>
      <c r="D5615" s="89">
        <v>6.7088333333333336</v>
      </c>
      <c r="E5615" s="89">
        <v>348.45038592684267</v>
      </c>
      <c r="F5615" s="89"/>
      <c r="G5615" s="89">
        <v>1000.5</v>
      </c>
      <c r="H5615" s="89"/>
      <c r="I5615" s="89">
        <v>2.3316666666666666</v>
      </c>
      <c r="J5615" s="89">
        <v>4.0081666666666669</v>
      </c>
      <c r="K5615" s="89">
        <v>0.85283333333333322</v>
      </c>
      <c r="L5615" s="89">
        <v>-0.23883333333333337</v>
      </c>
      <c r="M5615" s="89">
        <v>3.6833333333333329E-2</v>
      </c>
      <c r="N5615" s="89">
        <v>1.2061666666666668</v>
      </c>
      <c r="O5615" s="89">
        <v>1.2429999999999999</v>
      </c>
    </row>
    <row r="5616" spans="1:15" x14ac:dyDescent="0.25">
      <c r="A5616" s="88">
        <v>43334.874999986387</v>
      </c>
      <c r="B5616" s="89">
        <v>10.97</v>
      </c>
      <c r="C5616" s="89">
        <v>10.896666666666667</v>
      </c>
      <c r="D5616" s="89">
        <v>4.3563333333333327</v>
      </c>
      <c r="E5616" s="89">
        <v>5.5713477457334522</v>
      </c>
      <c r="F5616" s="89"/>
      <c r="G5616" s="89">
        <v>1001</v>
      </c>
      <c r="H5616" s="89"/>
      <c r="I5616" s="89">
        <v>1.9251666666666669</v>
      </c>
      <c r="J5616" s="89">
        <v>3.1854999999999998</v>
      </c>
      <c r="K5616" s="89">
        <v>-0.79649999999999999</v>
      </c>
      <c r="L5616" s="89">
        <v>0.97516666666666652</v>
      </c>
      <c r="M5616" s="89">
        <v>4.933333333333334E-2</v>
      </c>
      <c r="N5616" s="89">
        <v>1.4608333333333334</v>
      </c>
      <c r="O5616" s="89">
        <v>1.51</v>
      </c>
    </row>
    <row r="5617" spans="1:15" x14ac:dyDescent="0.25">
      <c r="A5617" s="88">
        <v>43334.916666653051</v>
      </c>
      <c r="B5617" s="89">
        <v>10.51</v>
      </c>
      <c r="C5617" s="89">
        <v>10.626666666666667</v>
      </c>
      <c r="D5617" s="89">
        <v>4.1653333333333338</v>
      </c>
      <c r="E5617" s="89">
        <v>10.057424941558383</v>
      </c>
      <c r="F5617" s="89"/>
      <c r="G5617" s="89">
        <v>1001</v>
      </c>
      <c r="H5617" s="89"/>
      <c r="I5617" s="89">
        <v>1.7423333333333331</v>
      </c>
      <c r="J5617" s="89">
        <v>2.8149999999999999</v>
      </c>
      <c r="K5617" s="89">
        <v>-0.12300000000000022</v>
      </c>
      <c r="L5617" s="89">
        <v>1.123</v>
      </c>
      <c r="M5617" s="89">
        <v>-1.6666666666666663E-3</v>
      </c>
      <c r="N5617" s="89">
        <v>1.4313333333333331</v>
      </c>
      <c r="O5617" s="89">
        <v>1.4291666666666665</v>
      </c>
    </row>
    <row r="5618" spans="1:15" x14ac:dyDescent="0.25">
      <c r="A5618" s="88">
        <v>43334.958333319715</v>
      </c>
      <c r="B5618" s="89">
        <v>10.39</v>
      </c>
      <c r="C5618" s="89">
        <v>10.336666666666668</v>
      </c>
      <c r="D5618" s="89">
        <v>5.3106666666666671</v>
      </c>
      <c r="E5618" s="89">
        <v>19.113789213703541</v>
      </c>
      <c r="F5618" s="89"/>
      <c r="G5618" s="89">
        <v>1001</v>
      </c>
      <c r="H5618" s="89"/>
      <c r="I5618" s="89">
        <v>1.7558333333333334</v>
      </c>
      <c r="J5618" s="89">
        <v>2.2913333333333332</v>
      </c>
      <c r="K5618" s="89">
        <v>-0.66283333333333339</v>
      </c>
      <c r="L5618" s="89">
        <v>0.6186666666666667</v>
      </c>
      <c r="M5618" s="89">
        <v>-3.5666666666666673E-2</v>
      </c>
      <c r="N5618" s="89">
        <v>0.6835</v>
      </c>
      <c r="O5618" s="89">
        <v>0.64766666666666661</v>
      </c>
    </row>
    <row r="5619" spans="1:15" x14ac:dyDescent="0.25">
      <c r="A5619" s="88">
        <v>43334.999999986379</v>
      </c>
      <c r="B5619" s="89">
        <v>10.28</v>
      </c>
      <c r="C5619" s="89">
        <v>10.39</v>
      </c>
      <c r="D5619" s="89">
        <v>5.3194999999999997</v>
      </c>
      <c r="E5619" s="89">
        <v>357.42448972284137</v>
      </c>
      <c r="F5619" s="89"/>
      <c r="G5619" s="89">
        <v>1001</v>
      </c>
      <c r="H5619" s="89"/>
      <c r="I5619" s="89">
        <v>2.6521666666666666</v>
      </c>
      <c r="J5619" s="89">
        <v>3.2713333333333332</v>
      </c>
      <c r="K5619" s="89">
        <v>0.73850000000000005</v>
      </c>
      <c r="L5619" s="89">
        <v>0.19133333333333333</v>
      </c>
      <c r="M5619" s="89">
        <v>0.21233333333333335</v>
      </c>
      <c r="N5619" s="89">
        <v>1.9203333333333334</v>
      </c>
      <c r="O5619" s="89">
        <v>2.1326666666666667</v>
      </c>
    </row>
    <row r="5620" spans="1:15" x14ac:dyDescent="0.25">
      <c r="A5620" s="88">
        <v>43335.041666653044</v>
      </c>
      <c r="B5620" s="89">
        <v>10.23</v>
      </c>
      <c r="C5620" s="89">
        <v>10.25</v>
      </c>
      <c r="D5620" s="89">
        <v>4.7116666666666669</v>
      </c>
      <c r="E5620" s="89">
        <v>7.2740609047824014</v>
      </c>
      <c r="F5620" s="89"/>
      <c r="G5620" s="89">
        <v>1001.8333333333334</v>
      </c>
      <c r="H5620" s="89"/>
      <c r="I5620" s="89">
        <v>2.5325000000000002</v>
      </c>
      <c r="J5620" s="89">
        <v>4.3666666666666671</v>
      </c>
      <c r="K5620" s="89">
        <v>0.67683333333333329</v>
      </c>
      <c r="L5620" s="89">
        <v>5.9333333333333356E-2</v>
      </c>
      <c r="M5620" s="89">
        <v>-1.2833333333333334E-2</v>
      </c>
      <c r="N5620" s="89">
        <v>0.58233333333333337</v>
      </c>
      <c r="O5620" s="89">
        <v>0.56899999999999995</v>
      </c>
    </row>
    <row r="5621" spans="1:15" x14ac:dyDescent="0.25">
      <c r="A5621" s="88">
        <v>43335.083333319708</v>
      </c>
      <c r="B5621" s="89">
        <v>9.92</v>
      </c>
      <c r="C5621" s="89">
        <v>10.035</v>
      </c>
      <c r="D5621" s="89">
        <v>4.2043333333333335</v>
      </c>
      <c r="E5621" s="89">
        <v>357.18871965351246</v>
      </c>
      <c r="F5621" s="89"/>
      <c r="G5621" s="89">
        <v>1002</v>
      </c>
      <c r="H5621" s="89"/>
      <c r="I5621" s="89">
        <v>2.6776666666666666</v>
      </c>
      <c r="J5621" s="89">
        <v>4.6548333333333334</v>
      </c>
      <c r="K5621" s="89">
        <v>1.3353333333333333</v>
      </c>
      <c r="L5621" s="89">
        <v>7.1166666666666697E-2</v>
      </c>
      <c r="M5621" s="89">
        <v>-4.6166666666666661E-2</v>
      </c>
      <c r="N5621" s="89">
        <v>0.90333333333333332</v>
      </c>
      <c r="O5621" s="89">
        <v>0.85716666666666674</v>
      </c>
    </row>
    <row r="5622" spans="1:15" x14ac:dyDescent="0.25">
      <c r="A5622" s="88">
        <v>43335.124999986372</v>
      </c>
      <c r="B5622" s="89">
        <v>9.8699999999999992</v>
      </c>
      <c r="C5622" s="89">
        <v>9.9583333333333339</v>
      </c>
      <c r="D5622" s="89">
        <v>3.877333333333334</v>
      </c>
      <c r="E5622" s="89">
        <v>6.3947485853194124</v>
      </c>
      <c r="F5622" s="89"/>
      <c r="G5622" s="89">
        <v>1002</v>
      </c>
      <c r="H5622" s="89"/>
      <c r="I5622" s="89">
        <v>2.467166666666667</v>
      </c>
      <c r="J5622" s="89">
        <v>4.1296666666666662</v>
      </c>
      <c r="K5622" s="89">
        <v>-0.9115000000000002</v>
      </c>
      <c r="L5622" s="89">
        <v>0.74800000000000011</v>
      </c>
      <c r="M5622" s="89">
        <v>-4.1166666666666664E-2</v>
      </c>
      <c r="N5622" s="89">
        <v>0.46783333333333338</v>
      </c>
      <c r="O5622" s="89">
        <v>0.42666666666666669</v>
      </c>
    </row>
    <row r="5623" spans="1:15" x14ac:dyDescent="0.25">
      <c r="A5623" s="88">
        <v>43335.166666653036</v>
      </c>
      <c r="B5623" s="89">
        <v>9.65</v>
      </c>
      <c r="C5623" s="89">
        <v>9.7566666666666677</v>
      </c>
      <c r="D5623" s="89">
        <v>3.874166666666667</v>
      </c>
      <c r="E5623" s="89">
        <v>0.1978078715358304</v>
      </c>
      <c r="F5623" s="89"/>
      <c r="G5623" s="89">
        <v>1002</v>
      </c>
      <c r="H5623" s="89"/>
      <c r="I5623" s="89">
        <v>2.3326666666666664</v>
      </c>
      <c r="J5623" s="89">
        <v>4.3258333333333336</v>
      </c>
      <c r="K5623" s="89">
        <v>0.60083333333333344</v>
      </c>
      <c r="L5623" s="89">
        <v>-6.7333333333333342E-2</v>
      </c>
      <c r="M5623" s="89">
        <v>-6.083333333333333E-2</v>
      </c>
      <c r="N5623" s="89">
        <v>0.76833333333333342</v>
      </c>
      <c r="O5623" s="89">
        <v>0.70766666666666656</v>
      </c>
    </row>
    <row r="5624" spans="1:15" x14ac:dyDescent="0.25">
      <c r="A5624" s="88">
        <v>43335.208333319701</v>
      </c>
      <c r="B5624" s="89">
        <v>9.36</v>
      </c>
      <c r="C5624" s="89">
        <v>9.68</v>
      </c>
      <c r="D5624" s="89">
        <v>3.6623333333333341</v>
      </c>
      <c r="E5624" s="89">
        <v>12.419730070996906</v>
      </c>
      <c r="F5624" s="89"/>
      <c r="G5624" s="89">
        <v>1002.1666666666666</v>
      </c>
      <c r="H5624" s="89"/>
      <c r="I5624" s="89">
        <v>2.3066666666666666</v>
      </c>
      <c r="J5624" s="89">
        <v>4.1358333333333333</v>
      </c>
      <c r="K5624" s="89">
        <v>1.3705000000000001</v>
      </c>
      <c r="L5624" s="89">
        <v>-0.17233333333333331</v>
      </c>
      <c r="M5624" s="89">
        <v>-0.10033333333333334</v>
      </c>
      <c r="N5624" s="89">
        <v>1.0086666666666666</v>
      </c>
      <c r="O5624" s="89">
        <v>0.90816666666666668</v>
      </c>
    </row>
    <row r="5625" spans="1:15" x14ac:dyDescent="0.25">
      <c r="A5625" s="88">
        <v>43335.249999986365</v>
      </c>
      <c r="B5625" s="89">
        <v>9.32</v>
      </c>
      <c r="C5625" s="89">
        <v>9.6049999999999986</v>
      </c>
      <c r="D5625" s="89">
        <v>3.5106666666666668</v>
      </c>
      <c r="E5625" s="89">
        <v>10.657272579297889</v>
      </c>
      <c r="F5625" s="89"/>
      <c r="G5625" s="89">
        <v>1002.8333333333334</v>
      </c>
      <c r="H5625" s="89"/>
      <c r="I5625" s="89">
        <v>2.3501666666666665</v>
      </c>
      <c r="J5625" s="89">
        <v>3.6574999999999993</v>
      </c>
      <c r="K5625" s="89">
        <v>0.53200000000000014</v>
      </c>
      <c r="L5625" s="89">
        <v>5.7333333333333347E-2</v>
      </c>
      <c r="M5625" s="89">
        <v>1.2833333333333334E-2</v>
      </c>
      <c r="N5625" s="89">
        <v>2.6361666666666665</v>
      </c>
      <c r="O5625" s="89">
        <v>2.6488333333333332</v>
      </c>
    </row>
    <row r="5626" spans="1:15" x14ac:dyDescent="0.25">
      <c r="A5626" s="88">
        <v>43335.291666653029</v>
      </c>
      <c r="B5626" s="89">
        <v>10.27</v>
      </c>
      <c r="C5626" s="89">
        <v>9.5516666666666676</v>
      </c>
      <c r="D5626" s="89">
        <v>3.0236666666666667</v>
      </c>
      <c r="E5626" s="89">
        <v>359.83576769834974</v>
      </c>
      <c r="F5626" s="89"/>
      <c r="G5626" s="89">
        <v>1003</v>
      </c>
      <c r="H5626" s="89"/>
      <c r="I5626" s="89">
        <v>2.5314999999999999</v>
      </c>
      <c r="J5626" s="89">
        <v>3.3241666666666663</v>
      </c>
      <c r="K5626" s="89">
        <v>0.68683333333333341</v>
      </c>
      <c r="L5626" s="89">
        <v>0.59916666666666674</v>
      </c>
      <c r="M5626" s="89">
        <v>1.9736666666666665</v>
      </c>
      <c r="N5626" s="89">
        <v>2.3508333333333336</v>
      </c>
      <c r="O5626" s="89">
        <v>4.323666666666667</v>
      </c>
    </row>
    <row r="5627" spans="1:15" x14ac:dyDescent="0.25">
      <c r="A5627" s="88">
        <v>43335.333333319693</v>
      </c>
      <c r="B5627" s="89">
        <v>10.58</v>
      </c>
      <c r="C5627" s="89">
        <v>9.5283333333333342</v>
      </c>
      <c r="D5627" s="89">
        <v>4.4088333333333338</v>
      </c>
      <c r="E5627" s="89">
        <v>347.98316375760839</v>
      </c>
      <c r="F5627" s="89"/>
      <c r="G5627" s="89">
        <v>1003</v>
      </c>
      <c r="H5627" s="89"/>
      <c r="I5627" s="89">
        <v>2.5546666666666664</v>
      </c>
      <c r="J5627" s="89">
        <v>3.2131666666666665</v>
      </c>
      <c r="K5627" s="89">
        <v>0.96416666666666662</v>
      </c>
      <c r="L5627" s="89">
        <v>7.3333333333333688E-3</v>
      </c>
      <c r="M5627" s="89">
        <v>1.0655000000000001</v>
      </c>
      <c r="N5627" s="89">
        <v>1.3038333333333334</v>
      </c>
      <c r="O5627" s="89">
        <v>2.3694999999999999</v>
      </c>
    </row>
    <row r="5628" spans="1:15" x14ac:dyDescent="0.25">
      <c r="A5628" s="88">
        <v>43335.374999986358</v>
      </c>
      <c r="B5628" s="89">
        <v>10.81</v>
      </c>
      <c r="C5628" s="89">
        <v>9.6033333333333335</v>
      </c>
      <c r="D5628" s="89">
        <v>4.6635</v>
      </c>
      <c r="E5628" s="89">
        <v>355.02569320512396</v>
      </c>
      <c r="F5628" s="89"/>
      <c r="G5628" s="89">
        <v>1003.8333333333334</v>
      </c>
      <c r="H5628" s="89"/>
      <c r="I5628" s="89">
        <v>2.1435</v>
      </c>
      <c r="J5628" s="89">
        <v>2.4031666666666665</v>
      </c>
      <c r="K5628" s="89">
        <v>0.96316666666666662</v>
      </c>
      <c r="L5628" s="89">
        <v>-0.10599999999999998</v>
      </c>
      <c r="M5628" s="89">
        <v>0.9494999999999999</v>
      </c>
      <c r="N5628" s="89">
        <v>1.0683333333333334</v>
      </c>
      <c r="O5628" s="89">
        <v>2.0180000000000002</v>
      </c>
    </row>
    <row r="5629" spans="1:15" x14ac:dyDescent="0.25">
      <c r="A5629" s="88">
        <v>43335.416666653022</v>
      </c>
      <c r="B5629" s="89">
        <v>10.73</v>
      </c>
      <c r="C5629" s="89">
        <v>9.6066666666666674</v>
      </c>
      <c r="D5629" s="89">
        <v>3.672333333333333</v>
      </c>
      <c r="E5629" s="89">
        <v>355.5821938892978</v>
      </c>
      <c r="F5629" s="89"/>
      <c r="G5629" s="89">
        <v>1004</v>
      </c>
      <c r="H5629" s="89"/>
      <c r="I5629" s="89">
        <v>2.079333333333333</v>
      </c>
      <c r="J5629" s="89">
        <v>2.3290000000000002</v>
      </c>
      <c r="K5629" s="89">
        <v>0.46466666666666656</v>
      </c>
      <c r="L5629" s="89">
        <v>0.54199999999999993</v>
      </c>
      <c r="M5629" s="89">
        <v>0.2535</v>
      </c>
      <c r="N5629" s="89">
        <v>1.3706666666666667</v>
      </c>
      <c r="O5629" s="89">
        <v>1.6241666666666665</v>
      </c>
    </row>
    <row r="5630" spans="1:15" x14ac:dyDescent="0.25">
      <c r="A5630" s="88">
        <v>43335.458333319686</v>
      </c>
      <c r="B5630" s="89">
        <v>10.78</v>
      </c>
      <c r="C5630" s="89">
        <v>9.7550000000000008</v>
      </c>
      <c r="D5630" s="89">
        <v>3.2856666666666672</v>
      </c>
      <c r="E5630" s="89">
        <v>339.79481535103758</v>
      </c>
      <c r="F5630" s="89"/>
      <c r="G5630" s="89">
        <v>1004</v>
      </c>
      <c r="H5630" s="89"/>
      <c r="I5630" s="89">
        <v>2.2036666666666664</v>
      </c>
      <c r="J5630" s="89">
        <v>2.8326666666666664</v>
      </c>
      <c r="K5630" s="89">
        <v>1.5205</v>
      </c>
      <c r="L5630" s="89">
        <v>0.73233333333333339</v>
      </c>
      <c r="M5630" s="89">
        <v>0.42549999999999999</v>
      </c>
      <c r="N5630" s="89">
        <v>1.4826666666666668</v>
      </c>
      <c r="O5630" s="89">
        <v>1.9078333333333333</v>
      </c>
    </row>
    <row r="5631" spans="1:15" x14ac:dyDescent="0.25">
      <c r="A5631" s="88">
        <v>43335.49999998635</v>
      </c>
      <c r="B5631" s="89">
        <v>10.99</v>
      </c>
      <c r="C5631" s="89">
        <v>9.9083333333333332</v>
      </c>
      <c r="D5631" s="89">
        <v>3.4390000000000001</v>
      </c>
      <c r="E5631" s="89">
        <v>336.28075417892927</v>
      </c>
      <c r="F5631" s="89"/>
      <c r="G5631" s="89">
        <v>1004.1666666666666</v>
      </c>
      <c r="H5631" s="89"/>
      <c r="I5631" s="89">
        <v>2.3383333333333334</v>
      </c>
      <c r="J5631" s="89">
        <v>2.5429999999999997</v>
      </c>
      <c r="K5631" s="89">
        <v>1.8334999999999999</v>
      </c>
      <c r="L5631" s="89">
        <v>0.50283333333333335</v>
      </c>
      <c r="M5631" s="89">
        <v>0.4398333333333333</v>
      </c>
      <c r="N5631" s="89">
        <v>1.6606666666666667</v>
      </c>
      <c r="O5631" s="89">
        <v>2.1003333333333334</v>
      </c>
    </row>
    <row r="5632" spans="1:15" x14ac:dyDescent="0.25">
      <c r="A5632" s="88">
        <v>43335.541666653015</v>
      </c>
      <c r="B5632" s="89">
        <v>11.37</v>
      </c>
      <c r="C5632" s="89">
        <v>10.188333333333334</v>
      </c>
      <c r="D5632" s="89">
        <v>4.0733333333333341</v>
      </c>
      <c r="E5632" s="89">
        <v>339.43106698786528</v>
      </c>
      <c r="F5632" s="89"/>
      <c r="G5632" s="89">
        <v>1005</v>
      </c>
      <c r="H5632" s="89"/>
      <c r="I5632" s="89">
        <v>2.2428333333333335</v>
      </c>
      <c r="J5632" s="89">
        <v>2.7178333333333335</v>
      </c>
      <c r="K5632" s="89">
        <v>1.6875</v>
      </c>
      <c r="L5632" s="89">
        <v>0.65583333333333327</v>
      </c>
      <c r="M5632" s="89">
        <v>0.32649999999999996</v>
      </c>
      <c r="N5632" s="89">
        <v>1.4063333333333334</v>
      </c>
      <c r="O5632" s="89">
        <v>1.7326666666666666</v>
      </c>
    </row>
    <row r="5633" spans="1:15" x14ac:dyDescent="0.25">
      <c r="A5633" s="88">
        <v>43335.583333319679</v>
      </c>
      <c r="B5633" s="89">
        <v>11.48</v>
      </c>
      <c r="C5633" s="89">
        <v>10.505000000000001</v>
      </c>
      <c r="D5633" s="89">
        <v>4.8139999999999992</v>
      </c>
      <c r="E5633" s="89">
        <v>349.71339587226845</v>
      </c>
      <c r="F5633" s="89"/>
      <c r="G5633" s="89">
        <v>1005</v>
      </c>
      <c r="H5633" s="89"/>
      <c r="I5633" s="89">
        <v>2.4286666666666665</v>
      </c>
      <c r="J5633" s="89">
        <v>2.9561666666666668</v>
      </c>
      <c r="K5633" s="89">
        <v>0.89550000000000007</v>
      </c>
      <c r="L5633" s="89">
        <v>7.4999999999999512E-3</v>
      </c>
      <c r="M5633" s="89">
        <v>0.19683333333333339</v>
      </c>
      <c r="N5633" s="89">
        <v>1.0963333333333332</v>
      </c>
      <c r="O5633" s="89">
        <v>1.2935000000000001</v>
      </c>
    </row>
    <row r="5634" spans="1:15" x14ac:dyDescent="0.25">
      <c r="A5634" s="88">
        <v>43335.624999986343</v>
      </c>
      <c r="B5634" s="89">
        <v>11.43</v>
      </c>
      <c r="C5634" s="89">
        <v>10.588333333333333</v>
      </c>
      <c r="D5634" s="89">
        <v>6.3515000000000006</v>
      </c>
      <c r="E5634" s="89">
        <v>335.71584893867799</v>
      </c>
      <c r="F5634" s="89"/>
      <c r="G5634" s="89">
        <v>1005</v>
      </c>
      <c r="H5634" s="89"/>
      <c r="I5634" s="89">
        <v>2.734833333333333</v>
      </c>
      <c r="J5634" s="89">
        <v>3.5478333333333332</v>
      </c>
      <c r="K5634" s="89">
        <v>-0.42766666666666642</v>
      </c>
      <c r="L5634" s="89">
        <v>0.1075</v>
      </c>
      <c r="M5634" s="89">
        <v>9.4333333333333325E-2</v>
      </c>
      <c r="N5634" s="89">
        <v>0.60233333333333328</v>
      </c>
      <c r="O5634" s="89">
        <v>0.69650000000000001</v>
      </c>
    </row>
    <row r="5635" spans="1:15" x14ac:dyDescent="0.25">
      <c r="A5635" s="88">
        <v>43335.666666653007</v>
      </c>
      <c r="B5635" s="89">
        <v>12.04</v>
      </c>
      <c r="C5635" s="89">
        <v>11.03</v>
      </c>
      <c r="D5635" s="89">
        <v>6.7713333333333336</v>
      </c>
      <c r="E5635" s="89">
        <v>336.61367176956173</v>
      </c>
      <c r="F5635" s="89"/>
      <c r="G5635" s="89">
        <v>1005</v>
      </c>
      <c r="H5635" s="89"/>
      <c r="I5635" s="89">
        <v>2.7063333333333333</v>
      </c>
      <c r="J5635" s="89">
        <v>3.3254999999999995</v>
      </c>
      <c r="K5635" s="89">
        <v>0.86033333333333328</v>
      </c>
      <c r="L5635" s="89">
        <v>-0.29583333333333328</v>
      </c>
      <c r="M5635" s="89">
        <v>9.9666666666666681E-2</v>
      </c>
      <c r="N5635" s="89">
        <v>0.47350000000000003</v>
      </c>
      <c r="O5635" s="89">
        <v>0.5731666666666666</v>
      </c>
    </row>
    <row r="5636" spans="1:15" x14ac:dyDescent="0.25">
      <c r="A5636" s="88">
        <v>43335.708333319672</v>
      </c>
      <c r="B5636" s="89">
        <v>12.4</v>
      </c>
      <c r="C5636" s="89">
        <v>11.306666666666665</v>
      </c>
      <c r="D5636" s="89">
        <v>7.2161666666666671</v>
      </c>
      <c r="E5636" s="89">
        <v>347.01577633653949</v>
      </c>
      <c r="F5636" s="89"/>
      <c r="G5636" s="89">
        <v>1005</v>
      </c>
      <c r="H5636" s="89"/>
      <c r="I5636" s="89">
        <v>2.9889999999999994</v>
      </c>
      <c r="J5636" s="89">
        <v>3.7743333333333333</v>
      </c>
      <c r="K5636" s="89">
        <v>0.87150000000000005</v>
      </c>
      <c r="L5636" s="89">
        <v>-0.52683333333333338</v>
      </c>
      <c r="M5636" s="89">
        <v>8.2500000000000004E-2</v>
      </c>
      <c r="N5636" s="89">
        <v>0.64833333333333332</v>
      </c>
      <c r="O5636" s="89">
        <v>0.73083333333333333</v>
      </c>
    </row>
    <row r="5637" spans="1:15" x14ac:dyDescent="0.25">
      <c r="A5637" s="88">
        <v>43335.749999986336</v>
      </c>
      <c r="B5637" s="89">
        <v>12.21</v>
      </c>
      <c r="C5637" s="89">
        <v>11.46</v>
      </c>
      <c r="D5637" s="89">
        <v>7.8659999999999997</v>
      </c>
      <c r="E5637" s="89">
        <v>4.0071955676358018</v>
      </c>
      <c r="F5637" s="89"/>
      <c r="G5637" s="89">
        <v>1005</v>
      </c>
      <c r="H5637" s="89"/>
      <c r="I5637" s="89">
        <v>2.6010000000000004</v>
      </c>
      <c r="J5637" s="89">
        <v>3.43</v>
      </c>
      <c r="K5637" s="89">
        <v>0.8125</v>
      </c>
      <c r="L5637" s="89">
        <v>6.1833333333333275E-2</v>
      </c>
      <c r="M5637" s="89">
        <v>9.1999999999999985E-2</v>
      </c>
      <c r="N5637" s="89">
        <v>0.80999999999999994</v>
      </c>
      <c r="O5637" s="89">
        <v>0.90233333333333332</v>
      </c>
    </row>
    <row r="5638" spans="1:15" x14ac:dyDescent="0.25">
      <c r="A5638" s="88">
        <v>43335.791666653</v>
      </c>
      <c r="B5638" s="89">
        <v>12.14</v>
      </c>
      <c r="C5638" s="89">
        <v>11.308333333333332</v>
      </c>
      <c r="D5638" s="89">
        <v>6.1888333333333341</v>
      </c>
      <c r="E5638" s="89">
        <v>12.318117890373371</v>
      </c>
      <c r="F5638" s="89"/>
      <c r="G5638" s="89">
        <v>1005.8333333333334</v>
      </c>
      <c r="H5638" s="89"/>
      <c r="I5638" s="89">
        <v>2.117666666666667</v>
      </c>
      <c r="J5638" s="89">
        <v>2.782</v>
      </c>
      <c r="K5638" s="89">
        <v>8.1500000000000128E-2</v>
      </c>
      <c r="L5638" s="89">
        <v>0.85783333333333334</v>
      </c>
      <c r="M5638" s="89">
        <v>5.4833333333333338E-2</v>
      </c>
      <c r="N5638" s="89">
        <v>1.264</v>
      </c>
      <c r="O5638" s="89">
        <v>1.3188333333333333</v>
      </c>
    </row>
    <row r="5639" spans="1:15" x14ac:dyDescent="0.25">
      <c r="A5639" s="88">
        <v>43335.833333319664</v>
      </c>
      <c r="B5639" s="89">
        <v>11.16</v>
      </c>
      <c r="C5639" s="89">
        <v>11.011666666666668</v>
      </c>
      <c r="D5639" s="89">
        <v>7.5888333333333327</v>
      </c>
      <c r="E5639" s="89">
        <v>18.906006477216394</v>
      </c>
      <c r="F5639" s="89"/>
      <c r="G5639" s="89">
        <v>1006.3333333333334</v>
      </c>
      <c r="H5639" s="89"/>
      <c r="I5639" s="89">
        <v>2.4196666666666666</v>
      </c>
      <c r="J5639" s="89">
        <v>3.141</v>
      </c>
      <c r="K5639" s="89">
        <v>0.44999999999999996</v>
      </c>
      <c r="L5639" s="89">
        <v>-0.13716666666666669</v>
      </c>
      <c r="M5639" s="89">
        <v>-6.666666666666661E-4</v>
      </c>
      <c r="N5639" s="89">
        <v>1.3739999999999999</v>
      </c>
      <c r="O5639" s="89">
        <v>1.3731666666666669</v>
      </c>
    </row>
    <row r="5640" spans="1:15" x14ac:dyDescent="0.25">
      <c r="A5640" s="88">
        <v>43335.874999986328</v>
      </c>
      <c r="B5640" s="89">
        <v>10.52</v>
      </c>
      <c r="C5640" s="89">
        <v>10.481666666666667</v>
      </c>
      <c r="D5640" s="89">
        <v>6.6791666666666663</v>
      </c>
      <c r="E5640" s="89">
        <v>8.2869788012545023</v>
      </c>
      <c r="F5640" s="89"/>
      <c r="G5640" s="89">
        <v>1007</v>
      </c>
      <c r="H5640" s="89"/>
      <c r="I5640" s="89">
        <v>2.4186666666666667</v>
      </c>
      <c r="J5640" s="89">
        <v>3.5243333333333329</v>
      </c>
      <c r="K5640" s="89">
        <v>-0.58800000000000052</v>
      </c>
      <c r="L5640" s="89">
        <v>0.1628333333333333</v>
      </c>
      <c r="M5640" s="89">
        <v>-4.8333333333333327E-3</v>
      </c>
      <c r="N5640" s="89">
        <v>0.95633333333333337</v>
      </c>
      <c r="O5640" s="89">
        <v>0.9514999999999999</v>
      </c>
    </row>
    <row r="5641" spans="1:15" x14ac:dyDescent="0.25">
      <c r="A5641" s="88">
        <v>43335.916666652993</v>
      </c>
      <c r="B5641" s="89">
        <v>9.85</v>
      </c>
      <c r="C5641" s="89">
        <v>10.234999999999999</v>
      </c>
      <c r="D5641" s="89">
        <v>6.9361666666666659</v>
      </c>
      <c r="E5641" s="89">
        <v>19.068472321058714</v>
      </c>
      <c r="F5641" s="89"/>
      <c r="G5641" s="89">
        <v>1007.3333333333334</v>
      </c>
      <c r="H5641" s="89"/>
      <c r="I5641" s="89">
        <v>2.7144999999999997</v>
      </c>
      <c r="J5641" s="89">
        <v>4.280666666666666</v>
      </c>
      <c r="K5641" s="89">
        <v>0.66699999999999993</v>
      </c>
      <c r="L5641" s="89">
        <v>1.0838333333333334</v>
      </c>
      <c r="M5641" s="89">
        <v>4.695333333333334</v>
      </c>
      <c r="N5641" s="89">
        <v>22.097999999999999</v>
      </c>
      <c r="O5641" s="89">
        <v>26.792999999999996</v>
      </c>
    </row>
    <row r="5642" spans="1:15" x14ac:dyDescent="0.25">
      <c r="A5642" s="88">
        <v>43335.958333319657</v>
      </c>
      <c r="B5642" s="89">
        <v>9.1</v>
      </c>
      <c r="C5642" s="89">
        <v>9.504999999999999</v>
      </c>
      <c r="D5642" s="89">
        <v>2.9708333333333332</v>
      </c>
      <c r="E5642" s="89">
        <v>18.477440376849618</v>
      </c>
      <c r="F5642" s="89"/>
      <c r="G5642" s="89">
        <v>1008</v>
      </c>
      <c r="H5642" s="89"/>
      <c r="I5642" s="89">
        <v>2.3503333333333338</v>
      </c>
      <c r="J5642" s="89">
        <v>4.0575000000000001</v>
      </c>
      <c r="K5642" s="89">
        <v>1.3805000000000001</v>
      </c>
      <c r="L5642" s="89">
        <v>-0.437</v>
      </c>
      <c r="M5642" s="89">
        <v>1.2499999999999997E-2</v>
      </c>
      <c r="N5642" s="89">
        <v>5.3765000000000001</v>
      </c>
      <c r="O5642" s="89">
        <v>5.3893333333333331</v>
      </c>
    </row>
    <row r="5643" spans="1:15" x14ac:dyDescent="0.25">
      <c r="A5643" s="88">
        <v>43335.999999986321</v>
      </c>
      <c r="B5643" s="89">
        <v>8.9700000000000006</v>
      </c>
      <c r="C5643" s="89">
        <v>9.5916666666666668</v>
      </c>
      <c r="D5643" s="89">
        <v>5.913333333333334</v>
      </c>
      <c r="E5643" s="89">
        <v>21.388241157618005</v>
      </c>
      <c r="F5643" s="89"/>
      <c r="G5643" s="89">
        <v>1008</v>
      </c>
      <c r="H5643" s="89"/>
      <c r="I5643" s="89">
        <v>3.33</v>
      </c>
      <c r="J5643" s="89">
        <v>5.8246666666666664</v>
      </c>
      <c r="K5643" s="89">
        <v>0.3839999999999999</v>
      </c>
      <c r="L5643" s="89">
        <v>0.62683333333333335</v>
      </c>
      <c r="M5643" s="89">
        <v>0.41750000000000004</v>
      </c>
      <c r="N5643" s="89">
        <v>5.1173333333333328</v>
      </c>
      <c r="O5643" s="89">
        <v>5.5330000000000004</v>
      </c>
    </row>
    <row r="5644" spans="1:15" x14ac:dyDescent="0.25">
      <c r="A5644" s="88">
        <v>43336.041666652985</v>
      </c>
      <c r="B5644" s="89">
        <v>8.94</v>
      </c>
      <c r="C5644" s="89">
        <v>9.7150000000000016</v>
      </c>
      <c r="D5644" s="89">
        <v>6.7683333333333335</v>
      </c>
      <c r="E5644" s="89">
        <v>7.8349024258057973</v>
      </c>
      <c r="F5644" s="89"/>
      <c r="G5644" s="89">
        <v>1008.8333333333334</v>
      </c>
      <c r="H5644" s="89"/>
      <c r="I5644" s="89">
        <v>4.0206666666666662</v>
      </c>
      <c r="J5644" s="89">
        <v>9.2166666666666686</v>
      </c>
      <c r="K5644" s="89">
        <v>-0.51483333333333325</v>
      </c>
      <c r="L5644" s="89">
        <v>1.4604999999999999</v>
      </c>
      <c r="M5644" s="89">
        <v>-4.4166666666666667E-2</v>
      </c>
      <c r="N5644" s="89">
        <v>2.7893333333333334</v>
      </c>
      <c r="O5644" s="89">
        <v>2.7453333333333334</v>
      </c>
    </row>
    <row r="5645" spans="1:15" x14ac:dyDescent="0.25">
      <c r="A5645" s="88">
        <v>43336.08333331965</v>
      </c>
      <c r="B5645" s="89">
        <v>8.34</v>
      </c>
      <c r="C5645" s="89">
        <v>7.9691666666666663</v>
      </c>
      <c r="D5645" s="89">
        <v>3.4976666666666669</v>
      </c>
      <c r="E5645" s="89">
        <v>21.490250025596385</v>
      </c>
      <c r="F5645" s="89"/>
      <c r="G5645" s="89">
        <v>1009</v>
      </c>
      <c r="H5645" s="89"/>
      <c r="I5645" s="89">
        <v>3.0983333333333332</v>
      </c>
      <c r="J5645" s="89">
        <v>7.8813333333333331</v>
      </c>
      <c r="K5645" s="89">
        <v>0.44299999999999984</v>
      </c>
      <c r="L5645" s="89">
        <v>0.58133333333333337</v>
      </c>
      <c r="M5645" s="89">
        <v>6.7763333333333335</v>
      </c>
      <c r="N5645" s="89">
        <v>12.655166666666666</v>
      </c>
      <c r="O5645" s="89">
        <v>19.432333333333332</v>
      </c>
    </row>
    <row r="5646" spans="1:15" x14ac:dyDescent="0.25">
      <c r="A5646" s="88">
        <v>43336.124999986314</v>
      </c>
      <c r="B5646" s="89">
        <v>5.6130000000000004</v>
      </c>
      <c r="C5646" s="89">
        <v>6.1356666666666664</v>
      </c>
      <c r="D5646" s="89">
        <v>1.5078333333333334</v>
      </c>
      <c r="E5646" s="89">
        <v>85.026624397444365</v>
      </c>
      <c r="F5646" s="89"/>
      <c r="G5646" s="89">
        <v>1009</v>
      </c>
      <c r="H5646" s="89"/>
      <c r="I5646" s="89">
        <v>2.9003333333333337</v>
      </c>
      <c r="J5646" s="89">
        <v>7.117</v>
      </c>
      <c r="K5646" s="89">
        <v>0.3234999999999999</v>
      </c>
      <c r="L5646" s="89">
        <v>0.17916666666666667</v>
      </c>
      <c r="M5646" s="89">
        <v>0.75599999999999989</v>
      </c>
      <c r="N5646" s="89">
        <v>6.1405000000000003</v>
      </c>
      <c r="O5646" s="89">
        <v>6.8959999999999999</v>
      </c>
    </row>
    <row r="5647" spans="1:15" x14ac:dyDescent="0.25">
      <c r="A5647" s="88">
        <v>43336.166666652978</v>
      </c>
      <c r="B5647" s="89">
        <v>6.3979999999999997</v>
      </c>
      <c r="C5647" s="89">
        <v>4.0118333333333336</v>
      </c>
      <c r="D5647" s="89">
        <v>1.6788333333333334</v>
      </c>
      <c r="E5647" s="89">
        <v>160.65715167432845</v>
      </c>
      <c r="F5647" s="89"/>
      <c r="G5647" s="89">
        <v>1010</v>
      </c>
      <c r="H5647" s="89"/>
      <c r="I5647" s="89">
        <v>3.4365000000000001</v>
      </c>
      <c r="J5647" s="89">
        <v>7.7501666666666678</v>
      </c>
      <c r="K5647" s="89">
        <v>0.88350000000000006</v>
      </c>
      <c r="L5647" s="89">
        <v>0.27516666666666673</v>
      </c>
      <c r="M5647" s="89">
        <v>-1.55E-2</v>
      </c>
      <c r="N5647" s="89">
        <v>5.5234999999999994</v>
      </c>
      <c r="O5647" s="89">
        <v>5.5078333333333331</v>
      </c>
    </row>
    <row r="5648" spans="1:15" x14ac:dyDescent="0.25">
      <c r="A5648" s="88">
        <v>43336.208333319642</v>
      </c>
      <c r="B5648" s="89">
        <v>6.54</v>
      </c>
      <c r="C5648" s="89">
        <v>4.7553333333333327</v>
      </c>
      <c r="D5648" s="89">
        <v>1.7708333333333333</v>
      </c>
      <c r="E5648" s="89">
        <v>200.26641141045445</v>
      </c>
      <c r="F5648" s="89"/>
      <c r="G5648" s="89">
        <v>1010</v>
      </c>
      <c r="H5648" s="89"/>
      <c r="I5648" s="89">
        <v>3.4013333333333335</v>
      </c>
      <c r="J5648" s="89">
        <v>7.2521666666666667</v>
      </c>
      <c r="K5648" s="89">
        <v>4.3971666666666671</v>
      </c>
      <c r="L5648" s="89">
        <v>-0.28100000000000003</v>
      </c>
      <c r="M5648" s="89">
        <v>3.0833333333333334E-2</v>
      </c>
      <c r="N5648" s="89">
        <v>3.7051666666666669</v>
      </c>
      <c r="O5648" s="89">
        <v>3.7358333333333333</v>
      </c>
    </row>
    <row r="5649" spans="1:15" x14ac:dyDescent="0.25">
      <c r="A5649" s="88">
        <v>43336.249999986307</v>
      </c>
      <c r="B5649" s="89">
        <v>6.8840000000000003</v>
      </c>
      <c r="C5649" s="89">
        <v>7.2785000000000002</v>
      </c>
      <c r="D5649" s="89">
        <v>1.0688333333333333</v>
      </c>
      <c r="E5649" s="89">
        <v>311.23317355683906</v>
      </c>
      <c r="F5649" s="89"/>
      <c r="G5649" s="89">
        <v>1010.6666666666666</v>
      </c>
      <c r="H5649" s="89"/>
      <c r="I5649" s="89">
        <v>2.968</v>
      </c>
      <c r="J5649" s="89">
        <v>6.8266666666666671</v>
      </c>
      <c r="K5649" s="89">
        <v>1.8341666666666667</v>
      </c>
      <c r="L5649" s="89">
        <v>-5.966666666666668E-2</v>
      </c>
      <c r="M5649" s="89">
        <v>0.73666666666666669</v>
      </c>
      <c r="N5649" s="89">
        <v>2.6856666666666662</v>
      </c>
      <c r="O5649" s="89">
        <v>3.422333333333333</v>
      </c>
    </row>
    <row r="5650" spans="1:15" x14ac:dyDescent="0.25">
      <c r="A5650" s="88">
        <v>43336.291666652971</v>
      </c>
      <c r="B5650" s="89">
        <v>7.6139999999999999</v>
      </c>
      <c r="C5650" s="89">
        <v>5.7743333333333338</v>
      </c>
      <c r="D5650" s="89">
        <v>0.84233333333333338</v>
      </c>
      <c r="E5650" s="89">
        <v>189.37638274443759</v>
      </c>
      <c r="F5650" s="89"/>
      <c r="G5650" s="89">
        <v>1011</v>
      </c>
      <c r="H5650" s="89"/>
      <c r="I5650" s="89">
        <v>2.8391666666666668</v>
      </c>
      <c r="J5650" s="89">
        <v>6.4038333333333339</v>
      </c>
      <c r="K5650" s="89">
        <v>2.0116666666666667</v>
      </c>
      <c r="L5650" s="89">
        <v>-0.47366666666666662</v>
      </c>
      <c r="M5650" s="89">
        <v>2.7283333333333335</v>
      </c>
      <c r="N5650" s="89">
        <v>8.0969999999999995</v>
      </c>
      <c r="O5650" s="89">
        <v>10.826333333333332</v>
      </c>
    </row>
    <row r="5651" spans="1:15" x14ac:dyDescent="0.25">
      <c r="A5651" s="88">
        <v>43336.333333319635</v>
      </c>
      <c r="B5651" s="89">
        <v>10.3</v>
      </c>
      <c r="C5651" s="89">
        <v>8.1936666666666671</v>
      </c>
      <c r="D5651" s="89">
        <v>0.23566666666666669</v>
      </c>
      <c r="E5651" s="89">
        <v>348.81124319809419</v>
      </c>
      <c r="F5651" s="89"/>
      <c r="G5651" s="89">
        <v>1011</v>
      </c>
      <c r="H5651" s="89"/>
      <c r="I5651" s="89">
        <v>3.5208333333333335</v>
      </c>
      <c r="J5651" s="89">
        <v>6.4349999999999996</v>
      </c>
      <c r="K5651" s="89">
        <v>3.4261666666666661</v>
      </c>
      <c r="L5651" s="89">
        <v>-0.18099999999999997</v>
      </c>
      <c r="M5651" s="89">
        <v>21.296666666666663</v>
      </c>
      <c r="N5651" s="89">
        <v>21.03</v>
      </c>
      <c r="O5651" s="89">
        <v>42.331666666666671</v>
      </c>
    </row>
    <row r="5652" spans="1:15" x14ac:dyDescent="0.25">
      <c r="A5652" s="88">
        <v>43336.374999986299</v>
      </c>
      <c r="B5652" s="89">
        <v>11.04</v>
      </c>
      <c r="C5652" s="89">
        <v>7.8148333333333326</v>
      </c>
      <c r="D5652" s="89">
        <v>1.0229999999999999</v>
      </c>
      <c r="E5652" s="89">
        <v>351.21786995768366</v>
      </c>
      <c r="F5652" s="89"/>
      <c r="G5652" s="89">
        <v>1011.8333333333334</v>
      </c>
      <c r="H5652" s="89"/>
      <c r="I5652" s="89">
        <v>3.5108333333333337</v>
      </c>
      <c r="J5652" s="89">
        <v>5.0469999999999997</v>
      </c>
      <c r="K5652" s="89">
        <v>6.6744999999999992</v>
      </c>
      <c r="L5652" s="89">
        <v>-0.21283333333333335</v>
      </c>
      <c r="M5652" s="89">
        <v>31.475000000000005</v>
      </c>
      <c r="N5652" s="89">
        <v>25.216666666666665</v>
      </c>
      <c r="O5652" s="89">
        <v>56.690000000000005</v>
      </c>
    </row>
    <row r="5653" spans="1:15" x14ac:dyDescent="0.25">
      <c r="A5653" s="88">
        <v>43336.416666652964</v>
      </c>
      <c r="B5653" s="89">
        <v>10.74</v>
      </c>
      <c r="C5653" s="89">
        <v>8.6650000000000009</v>
      </c>
      <c r="D5653" s="89">
        <v>2.4486666666666665</v>
      </c>
      <c r="E5653" s="89">
        <v>334.48581180040753</v>
      </c>
      <c r="F5653" s="89"/>
      <c r="G5653" s="89">
        <v>1012</v>
      </c>
      <c r="H5653" s="89"/>
      <c r="I5653" s="89">
        <v>3.4931666666666672</v>
      </c>
      <c r="J5653" s="89">
        <v>5.8955000000000011</v>
      </c>
      <c r="K5653" s="89">
        <v>7.2283333333333344</v>
      </c>
      <c r="L5653" s="89">
        <v>-0.40700000000000003</v>
      </c>
      <c r="M5653" s="89">
        <v>15.921666666666667</v>
      </c>
      <c r="N5653" s="89">
        <v>16.876666666666665</v>
      </c>
      <c r="O5653" s="89">
        <v>32.800000000000004</v>
      </c>
    </row>
    <row r="5654" spans="1:15" x14ac:dyDescent="0.25">
      <c r="A5654" s="88">
        <v>43336.458333319628</v>
      </c>
      <c r="B5654" s="89">
        <v>11.58</v>
      </c>
      <c r="C5654" s="89">
        <v>9.6499999999999986</v>
      </c>
      <c r="D5654" s="89">
        <v>2.8581666666666661</v>
      </c>
      <c r="E5654" s="89">
        <v>332.9486603851193</v>
      </c>
      <c r="F5654" s="89"/>
      <c r="G5654" s="89">
        <v>1012</v>
      </c>
      <c r="H5654" s="89"/>
      <c r="I5654" s="89">
        <v>3.0178333333333338</v>
      </c>
      <c r="J5654" s="89">
        <v>5.4833333333333334</v>
      </c>
      <c r="K5654" s="89">
        <v>3.7716666666666669</v>
      </c>
      <c r="L5654" s="89">
        <v>0.14550000000000002</v>
      </c>
      <c r="M5654" s="89">
        <v>3.7188333333333339</v>
      </c>
      <c r="N5654" s="89">
        <v>6.3488333333333324</v>
      </c>
      <c r="O5654" s="89">
        <v>10.066166666666668</v>
      </c>
    </row>
    <row r="5655" spans="1:15" x14ac:dyDescent="0.25">
      <c r="A5655" s="88">
        <v>43336.499999986292</v>
      </c>
      <c r="B5655" s="89">
        <v>11.87</v>
      </c>
      <c r="C5655" s="89">
        <v>10.383333333333333</v>
      </c>
      <c r="D5655" s="89">
        <v>4.4135</v>
      </c>
      <c r="E5655" s="89">
        <v>330.59798640452402</v>
      </c>
      <c r="F5655" s="89"/>
      <c r="G5655" s="89">
        <v>1012.6666666666666</v>
      </c>
      <c r="H5655" s="89"/>
      <c r="I5655" s="89">
        <v>2.6330000000000005</v>
      </c>
      <c r="J5655" s="89">
        <v>4.6451666666666664</v>
      </c>
      <c r="K5655" s="89">
        <v>3.3961666666666668</v>
      </c>
      <c r="L5655" s="89">
        <v>0.58633333333333326</v>
      </c>
      <c r="M5655" s="89">
        <v>0.82799999999999996</v>
      </c>
      <c r="N5655" s="89">
        <v>1.2961666666666669</v>
      </c>
      <c r="O5655" s="89">
        <v>2.1243333333333334</v>
      </c>
    </row>
    <row r="5656" spans="1:15" x14ac:dyDescent="0.25">
      <c r="A5656" s="88">
        <v>43336.541666652956</v>
      </c>
      <c r="B5656" s="89">
        <v>12.29</v>
      </c>
      <c r="C5656" s="89">
        <v>10.763333333333334</v>
      </c>
      <c r="D5656" s="89">
        <v>5.2446666666666664</v>
      </c>
      <c r="E5656" s="89">
        <v>343.08323234582724</v>
      </c>
      <c r="F5656" s="89"/>
      <c r="G5656" s="89">
        <v>1012.8333333333334</v>
      </c>
      <c r="H5656" s="89"/>
      <c r="I5656" s="89">
        <v>2.5395000000000003</v>
      </c>
      <c r="J5656" s="89">
        <v>4.5760000000000005</v>
      </c>
      <c r="K5656" s="89">
        <v>2.9018333333333333</v>
      </c>
      <c r="L5656" s="89">
        <v>4.6666666666666641E-2</v>
      </c>
      <c r="M5656" s="89">
        <v>0.14049999999999999</v>
      </c>
      <c r="N5656" s="89">
        <v>0.50283333333333335</v>
      </c>
      <c r="O5656" s="89">
        <v>0.64333333333333331</v>
      </c>
    </row>
    <row r="5657" spans="1:15" x14ac:dyDescent="0.25">
      <c r="A5657" s="88">
        <v>43336.583333319621</v>
      </c>
      <c r="B5657" s="89">
        <v>12.19</v>
      </c>
      <c r="C5657" s="89">
        <v>10.506666666666666</v>
      </c>
      <c r="D5657" s="89">
        <v>6.9791666666666652</v>
      </c>
      <c r="E5657" s="89">
        <v>335.11673612575169</v>
      </c>
      <c r="F5657" s="89"/>
      <c r="G5657" s="89">
        <v>1013</v>
      </c>
      <c r="H5657" s="89"/>
      <c r="I5657" s="89">
        <v>3.0546666666666664</v>
      </c>
      <c r="J5657" s="89">
        <v>5.4544999999999995</v>
      </c>
      <c r="K5657" s="89">
        <v>0.43133333333333335</v>
      </c>
      <c r="L5657" s="89">
        <v>0.12216666666666669</v>
      </c>
      <c r="M5657" s="89">
        <v>2.7833333333333331E-2</v>
      </c>
      <c r="N5657" s="89">
        <v>0.16616666666666668</v>
      </c>
      <c r="O5657" s="89">
        <v>0.1938333333333333</v>
      </c>
    </row>
    <row r="5658" spans="1:15" x14ac:dyDescent="0.25">
      <c r="A5658" s="88">
        <v>43336.624999986285</v>
      </c>
      <c r="B5658" s="89">
        <v>12.3</v>
      </c>
      <c r="C5658" s="89">
        <v>10.733333333333333</v>
      </c>
      <c r="D5658" s="89">
        <v>6.7835000000000001</v>
      </c>
      <c r="E5658" s="89">
        <v>340.11672193438085</v>
      </c>
      <c r="F5658" s="89"/>
      <c r="G5658" s="89">
        <v>1013</v>
      </c>
      <c r="H5658" s="89"/>
      <c r="I5658" s="89">
        <v>2.609833333333333</v>
      </c>
      <c r="J5658" s="89">
        <v>4.6618333333333331</v>
      </c>
      <c r="K5658" s="89">
        <v>0.60433333333333339</v>
      </c>
      <c r="L5658" s="89">
        <v>-0.20299999999999996</v>
      </c>
      <c r="M5658" s="89">
        <v>3.5333333333333335E-2</v>
      </c>
      <c r="N5658" s="89">
        <v>0.17900000000000002</v>
      </c>
      <c r="O5658" s="89">
        <v>0.21433333333333335</v>
      </c>
    </row>
    <row r="5659" spans="1:15" x14ac:dyDescent="0.25">
      <c r="A5659" s="88">
        <v>43336.666666652949</v>
      </c>
      <c r="B5659" s="89">
        <v>12.37</v>
      </c>
      <c r="C5659" s="89">
        <v>10.825000000000001</v>
      </c>
      <c r="D5659" s="89">
        <v>6.7493333333333325</v>
      </c>
      <c r="E5659" s="89">
        <v>334.38315476674654</v>
      </c>
      <c r="F5659" s="89"/>
      <c r="G5659" s="89">
        <v>1012.8333333333334</v>
      </c>
      <c r="H5659" s="89"/>
      <c r="I5659" s="89">
        <v>2.2923333333333331</v>
      </c>
      <c r="J5659" s="89">
        <v>4.1290000000000004</v>
      </c>
      <c r="K5659" s="89">
        <v>9.5833333333333215E-2</v>
      </c>
      <c r="L5659" s="89">
        <v>0.33966666666666673</v>
      </c>
      <c r="M5659" s="89">
        <v>1.116666666666667E-2</v>
      </c>
      <c r="N5659" s="89">
        <v>0.18733333333333332</v>
      </c>
      <c r="O5659" s="89">
        <v>0.19866666666666666</v>
      </c>
    </row>
    <row r="5660" spans="1:15" x14ac:dyDescent="0.25">
      <c r="A5660" s="88">
        <v>43336.708333319613</v>
      </c>
      <c r="B5660" s="89">
        <v>12.02</v>
      </c>
      <c r="C5660" s="89">
        <v>10.766666666666666</v>
      </c>
      <c r="D5660" s="89">
        <v>5.9619999999999997</v>
      </c>
      <c r="E5660" s="89">
        <v>329.1672122494943</v>
      </c>
      <c r="F5660" s="89"/>
      <c r="G5660" s="89">
        <v>1012.6666666666666</v>
      </c>
      <c r="H5660" s="89"/>
      <c r="I5660" s="89">
        <v>2.8728333333333329</v>
      </c>
      <c r="J5660" s="89">
        <v>5.0968333333333335</v>
      </c>
      <c r="K5660" s="89">
        <v>-0.28466666666666662</v>
      </c>
      <c r="L5660" s="89">
        <v>0.47400000000000003</v>
      </c>
      <c r="M5660" s="89">
        <v>-2.3666666666666666E-2</v>
      </c>
      <c r="N5660" s="89">
        <v>0.10983333333333334</v>
      </c>
      <c r="O5660" s="89">
        <v>8.5833333333333331E-2</v>
      </c>
    </row>
    <row r="5661" spans="1:15" x14ac:dyDescent="0.25">
      <c r="A5661" s="88">
        <v>43336.749999986278</v>
      </c>
      <c r="B5661" s="89">
        <v>11.53</v>
      </c>
      <c r="C5661" s="89">
        <v>10.878333333333332</v>
      </c>
      <c r="D5661" s="89">
        <v>5.551166666666667</v>
      </c>
      <c r="E5661" s="89">
        <v>327.38349025122835</v>
      </c>
      <c r="F5661" s="89"/>
      <c r="G5661" s="89">
        <v>1012.8333333333334</v>
      </c>
      <c r="H5661" s="89"/>
      <c r="I5661" s="89">
        <v>2.9109999999999996</v>
      </c>
      <c r="J5661" s="89">
        <v>5.1725000000000003</v>
      </c>
      <c r="K5661" s="89">
        <v>-0.40049999999999986</v>
      </c>
      <c r="L5661" s="89">
        <v>0.3125</v>
      </c>
      <c r="M5661" s="89">
        <v>-2.1166666666666667E-2</v>
      </c>
      <c r="N5661" s="89">
        <v>9.4833333333333325E-2</v>
      </c>
      <c r="O5661" s="89">
        <v>7.3833333333333348E-2</v>
      </c>
    </row>
    <row r="5662" spans="1:15" x14ac:dyDescent="0.25">
      <c r="A5662" s="88">
        <v>43336.791666652942</v>
      </c>
      <c r="B5662" s="89">
        <v>11.43</v>
      </c>
      <c r="C5662" s="89">
        <v>10.993333333333332</v>
      </c>
      <c r="D5662" s="89">
        <v>6.5501666666666667</v>
      </c>
      <c r="E5662" s="89">
        <v>330.94993855789295</v>
      </c>
      <c r="F5662" s="89"/>
      <c r="G5662" s="89">
        <v>1013</v>
      </c>
      <c r="H5662" s="89"/>
      <c r="I5662" s="89">
        <v>2.8926666666666669</v>
      </c>
      <c r="J5662" s="89">
        <v>5.4396666666666675</v>
      </c>
      <c r="K5662" s="89">
        <v>-0.57483333333333331</v>
      </c>
      <c r="L5662" s="89">
        <v>0.29333333333333333</v>
      </c>
      <c r="M5662" s="89">
        <v>-4.9666666666666671E-2</v>
      </c>
      <c r="N5662" s="89">
        <v>0.22816666666666671</v>
      </c>
      <c r="O5662" s="89">
        <v>0.17833333333333334</v>
      </c>
    </row>
    <row r="5663" spans="1:15" x14ac:dyDescent="0.25">
      <c r="A5663" s="88">
        <v>43336.833333319606</v>
      </c>
      <c r="B5663" s="89">
        <v>11.11</v>
      </c>
      <c r="C5663" s="89">
        <v>10.971666666666666</v>
      </c>
      <c r="D5663" s="89">
        <v>6.2556666666666665</v>
      </c>
      <c r="E5663" s="89">
        <v>339.15004876982925</v>
      </c>
      <c r="F5663" s="89"/>
      <c r="G5663" s="89">
        <v>1013</v>
      </c>
      <c r="H5663" s="89"/>
      <c r="I5663" s="89">
        <v>2.746833333333333</v>
      </c>
      <c r="J5663" s="89">
        <v>5.2744999999999997</v>
      </c>
      <c r="K5663" s="89">
        <v>0.43816666666666659</v>
      </c>
      <c r="L5663" s="89">
        <v>0.16700000000000001</v>
      </c>
      <c r="M5663" s="89">
        <v>-3.9333333333333338E-2</v>
      </c>
      <c r="N5663" s="89">
        <v>0.13733333333333334</v>
      </c>
      <c r="O5663" s="89">
        <v>9.849999999999999E-2</v>
      </c>
    </row>
    <row r="5664" spans="1:15" x14ac:dyDescent="0.25">
      <c r="A5664" s="88">
        <v>43336.87499998627</v>
      </c>
      <c r="B5664" s="89">
        <v>10.83</v>
      </c>
      <c r="C5664" s="89">
        <v>10.813333333333333</v>
      </c>
      <c r="D5664" s="89">
        <v>6.1033333333333344</v>
      </c>
      <c r="E5664" s="89">
        <v>344.08215319403058</v>
      </c>
      <c r="F5664" s="89"/>
      <c r="G5664" s="89">
        <v>1013</v>
      </c>
      <c r="H5664" s="89"/>
      <c r="I5664" s="89">
        <v>2.4538333333333333</v>
      </c>
      <c r="J5664" s="89">
        <v>4.9750000000000005</v>
      </c>
      <c r="K5664" s="89">
        <v>9.4999999999999973E-2</v>
      </c>
      <c r="L5664" s="89">
        <v>-0.21283333333333332</v>
      </c>
      <c r="M5664" s="89">
        <v>-8.3333333333333332E-3</v>
      </c>
      <c r="N5664" s="89">
        <v>0.71483333333333332</v>
      </c>
      <c r="O5664" s="89">
        <v>0.70683333333333331</v>
      </c>
    </row>
    <row r="5665" spans="1:15" x14ac:dyDescent="0.25">
      <c r="A5665" s="88">
        <v>43336.916666652935</v>
      </c>
      <c r="B5665" s="89">
        <v>10.33</v>
      </c>
      <c r="C5665" s="89">
        <v>10.665000000000001</v>
      </c>
      <c r="D5665" s="89">
        <v>6.1481666666666674</v>
      </c>
      <c r="E5665" s="89">
        <v>338.13314655837513</v>
      </c>
      <c r="F5665" s="89"/>
      <c r="G5665" s="89">
        <v>1013</v>
      </c>
      <c r="H5665" s="89"/>
      <c r="I5665" s="89">
        <v>2.4643333333333337</v>
      </c>
      <c r="J5665" s="89">
        <v>4.7421666666666669</v>
      </c>
      <c r="K5665" s="89">
        <v>-0.82783333333333387</v>
      </c>
      <c r="L5665" s="89">
        <v>0.59916666666666663</v>
      </c>
      <c r="M5665" s="89">
        <v>-9.8333333333333328E-3</v>
      </c>
      <c r="N5665" s="89">
        <v>0.81083333333333318</v>
      </c>
      <c r="O5665" s="89">
        <v>0.80083333333333329</v>
      </c>
    </row>
    <row r="5666" spans="1:15" x14ac:dyDescent="0.25">
      <c r="A5666" s="88">
        <v>43336.958333319599</v>
      </c>
      <c r="B5666" s="89">
        <v>9.8699999999999992</v>
      </c>
      <c r="C5666" s="89">
        <v>10.355000000000002</v>
      </c>
      <c r="D5666" s="89">
        <v>4.9359999999999999</v>
      </c>
      <c r="E5666" s="89">
        <v>355.68102736166213</v>
      </c>
      <c r="F5666" s="89"/>
      <c r="G5666" s="89">
        <v>1013</v>
      </c>
      <c r="H5666" s="89"/>
      <c r="I5666" s="89">
        <v>2.4483333333333337</v>
      </c>
      <c r="J5666" s="89">
        <v>4.4671666666666674</v>
      </c>
      <c r="K5666" s="89">
        <v>-8.3000000000000185E-2</v>
      </c>
      <c r="L5666" s="89">
        <v>1.1301666666666665</v>
      </c>
      <c r="M5666" s="89">
        <v>0.16983333333333336</v>
      </c>
      <c r="N5666" s="89">
        <v>3.0235000000000003</v>
      </c>
      <c r="O5666" s="89">
        <v>3.1933333333333329</v>
      </c>
    </row>
    <row r="5667" spans="1:15" x14ac:dyDescent="0.25">
      <c r="A5667" s="88">
        <v>43336.999999986263</v>
      </c>
      <c r="B5667" s="89">
        <v>9.6199999999999992</v>
      </c>
      <c r="C5667" s="89">
        <v>10.171666666666665</v>
      </c>
      <c r="D5667" s="89">
        <v>4.0836666666666668</v>
      </c>
      <c r="E5667" s="89">
        <v>347.69159002422816</v>
      </c>
      <c r="F5667" s="89"/>
      <c r="G5667" s="89">
        <v>1013</v>
      </c>
      <c r="H5667" s="89"/>
      <c r="I5667" s="89">
        <v>2.5646666666666662</v>
      </c>
      <c r="J5667" s="89">
        <v>7.4331666666666658</v>
      </c>
      <c r="K5667" s="89">
        <v>0.3640000000000001</v>
      </c>
      <c r="L5667" s="89">
        <v>-0.52266666666666661</v>
      </c>
      <c r="M5667" s="89">
        <v>-3.0333333333333334E-2</v>
      </c>
      <c r="N5667" s="89">
        <v>0.21049999999999999</v>
      </c>
      <c r="O5667" s="89">
        <v>0.18016666666666667</v>
      </c>
    </row>
    <row r="5668" spans="1:15" x14ac:dyDescent="0.25">
      <c r="A5668" s="88">
        <v>43337.041666652927</v>
      </c>
      <c r="B5668" s="89">
        <v>9.92</v>
      </c>
      <c r="C5668" s="89">
        <v>10.015000000000001</v>
      </c>
      <c r="D5668" s="89">
        <v>4.3871666666666664</v>
      </c>
      <c r="E5668" s="89">
        <v>315.24767201245288</v>
      </c>
      <c r="F5668" s="89"/>
      <c r="G5668" s="89">
        <v>1012.6666666666666</v>
      </c>
      <c r="H5668" s="89"/>
      <c r="I5668" s="89">
        <v>2.768333333333334</v>
      </c>
      <c r="J5668" s="89">
        <v>12.251666666666667</v>
      </c>
      <c r="K5668" s="89">
        <v>0.35333333333333328</v>
      </c>
      <c r="L5668" s="89">
        <v>-0.45199999999999996</v>
      </c>
      <c r="M5668" s="89">
        <v>-6.3333333333333339E-2</v>
      </c>
      <c r="N5668" s="89">
        <v>0.16933333333333334</v>
      </c>
      <c r="O5668" s="89">
        <v>0.10616666666666667</v>
      </c>
    </row>
    <row r="5669" spans="1:15" x14ac:dyDescent="0.25">
      <c r="A5669" s="88">
        <v>43337.083333319591</v>
      </c>
      <c r="B5669" s="89">
        <v>9.58</v>
      </c>
      <c r="C5669" s="89">
        <v>9.5366666666666671</v>
      </c>
      <c r="D5669" s="89">
        <v>6.5986666666666665</v>
      </c>
      <c r="E5669" s="89">
        <v>323.05066592871094</v>
      </c>
      <c r="F5669" s="89"/>
      <c r="G5669" s="89">
        <v>1012.5</v>
      </c>
      <c r="H5669" s="89"/>
      <c r="I5669" s="89">
        <v>2.9784999999999999</v>
      </c>
      <c r="J5669" s="89">
        <v>12.666666666666666</v>
      </c>
      <c r="K5669" s="89">
        <v>-0.20350000000000001</v>
      </c>
      <c r="L5669" s="89">
        <v>0.57283333333333331</v>
      </c>
      <c r="M5669" s="89">
        <v>-9.4000000000000014E-2</v>
      </c>
      <c r="N5669" s="89">
        <v>0.32300000000000001</v>
      </c>
      <c r="O5669" s="89">
        <v>0.22900000000000001</v>
      </c>
    </row>
    <row r="5670" spans="1:15" x14ac:dyDescent="0.25">
      <c r="A5670" s="88">
        <v>43337.124999986256</v>
      </c>
      <c r="B5670" s="89">
        <v>9.1999999999999993</v>
      </c>
      <c r="C5670" s="89">
        <v>9.3533333333333335</v>
      </c>
      <c r="D5670" s="89">
        <v>5.6420000000000003</v>
      </c>
      <c r="E5670" s="89">
        <v>331.3348347245045</v>
      </c>
      <c r="F5670" s="89"/>
      <c r="G5670" s="89">
        <v>1012</v>
      </c>
      <c r="H5670" s="89"/>
      <c r="I5670" s="89">
        <v>2.9015000000000004</v>
      </c>
      <c r="J5670" s="89">
        <v>12.156666666666666</v>
      </c>
      <c r="K5670" s="89">
        <v>0.49933333333333341</v>
      </c>
      <c r="L5670" s="89">
        <v>3.9666666666666663E-2</v>
      </c>
      <c r="M5670" s="89">
        <v>-5.5333333333333339E-2</v>
      </c>
      <c r="N5670" s="89">
        <v>0.33150000000000002</v>
      </c>
      <c r="O5670" s="89">
        <v>0.27633333333333332</v>
      </c>
    </row>
    <row r="5671" spans="1:15" x14ac:dyDescent="0.25">
      <c r="A5671" s="88">
        <v>43337.16666665292</v>
      </c>
      <c r="B5671" s="89">
        <v>8.68</v>
      </c>
      <c r="C5671" s="89">
        <v>9.125</v>
      </c>
      <c r="D5671" s="89">
        <v>4.5860000000000003</v>
      </c>
      <c r="E5671" s="89">
        <v>343.73263742301435</v>
      </c>
      <c r="F5671" s="89"/>
      <c r="G5671" s="89">
        <v>1012</v>
      </c>
      <c r="H5671" s="89"/>
      <c r="I5671" s="89">
        <v>2.4181666666666666</v>
      </c>
      <c r="J5671" s="89">
        <v>9.1</v>
      </c>
      <c r="K5671" s="89">
        <v>0.7296666666666668</v>
      </c>
      <c r="L5671" s="89">
        <v>8.6500000000000021E-2</v>
      </c>
      <c r="M5671" s="89">
        <v>5.6000000000000001E-2</v>
      </c>
      <c r="N5671" s="89">
        <v>7.692333333333333</v>
      </c>
      <c r="O5671" s="89">
        <v>7.7493333333333334</v>
      </c>
    </row>
    <row r="5672" spans="1:15" x14ac:dyDescent="0.25">
      <c r="A5672" s="88">
        <v>43337.208333319584</v>
      </c>
      <c r="B5672" s="89">
        <v>6.69</v>
      </c>
      <c r="C5672" s="89">
        <v>6.0534999999999997</v>
      </c>
      <c r="D5672" s="89">
        <v>1.8681666666666665</v>
      </c>
      <c r="E5672" s="89">
        <v>189.12132458491823</v>
      </c>
      <c r="F5672" s="89"/>
      <c r="G5672" s="89">
        <v>1011.8333333333334</v>
      </c>
      <c r="H5672" s="89"/>
      <c r="I5672" s="89">
        <v>2.0046666666666666</v>
      </c>
      <c r="J5672" s="89">
        <v>7.3518333333333326</v>
      </c>
      <c r="K5672" s="89">
        <v>1.0046666666666666</v>
      </c>
      <c r="L5672" s="89">
        <v>6.1166666666666668E-2</v>
      </c>
      <c r="M5672" s="89">
        <v>0.16083333333333336</v>
      </c>
      <c r="N5672" s="89">
        <v>2.0286666666666666</v>
      </c>
      <c r="O5672" s="89">
        <v>2.1896666666666667</v>
      </c>
    </row>
    <row r="5673" spans="1:15" x14ac:dyDescent="0.25">
      <c r="A5673" s="88">
        <v>43337.249999986248</v>
      </c>
      <c r="B5673" s="89">
        <v>6.5730000000000004</v>
      </c>
      <c r="C5673" s="89">
        <v>4.3116666666666665</v>
      </c>
      <c r="D5673" s="89">
        <v>1.8148333333333335</v>
      </c>
      <c r="E5673" s="89">
        <v>189.76876543946864</v>
      </c>
      <c r="F5673" s="89"/>
      <c r="G5673" s="89">
        <v>1011</v>
      </c>
      <c r="H5673" s="89"/>
      <c r="I5673" s="89">
        <v>2.0779999999999998</v>
      </c>
      <c r="J5673" s="89">
        <v>6.3868333333333327</v>
      </c>
      <c r="K5673" s="89">
        <v>0.78566666666666674</v>
      </c>
      <c r="L5673" s="89">
        <v>-0.62766666666666671</v>
      </c>
      <c r="M5673" s="89">
        <v>0.27233333333333337</v>
      </c>
      <c r="N5673" s="89">
        <v>2.5608333333333335</v>
      </c>
      <c r="O5673" s="89">
        <v>2.8335000000000004</v>
      </c>
    </row>
    <row r="5674" spans="1:15" x14ac:dyDescent="0.25">
      <c r="A5674" s="88">
        <v>43337.291666652913</v>
      </c>
      <c r="B5674" s="89">
        <v>7.5449999999999999</v>
      </c>
      <c r="C5674" s="89">
        <v>6.7750000000000012</v>
      </c>
      <c r="D5674" s="89">
        <v>1.1476666666666666</v>
      </c>
      <c r="E5674" s="89">
        <v>165.16651583889353</v>
      </c>
      <c r="F5674" s="89"/>
      <c r="G5674" s="89">
        <v>1011</v>
      </c>
      <c r="H5674" s="89"/>
      <c r="I5674" s="89">
        <v>2.2573333333333334</v>
      </c>
      <c r="J5674" s="89">
        <v>6.2281666666666666</v>
      </c>
      <c r="K5674" s="89">
        <v>1.0111666666666665</v>
      </c>
      <c r="L5674" s="89">
        <v>-6.3833333333333339E-2</v>
      </c>
      <c r="M5674" s="89">
        <v>0.50000000000000011</v>
      </c>
      <c r="N5674" s="89">
        <v>2.7246666666666672</v>
      </c>
      <c r="O5674" s="89">
        <v>3.2246666666666663</v>
      </c>
    </row>
    <row r="5675" spans="1:15" x14ac:dyDescent="0.25">
      <c r="A5675" s="88">
        <v>43337.333333319577</v>
      </c>
      <c r="B5675" s="89">
        <v>9.8000000000000007</v>
      </c>
      <c r="C5675" s="89">
        <v>8.7194999999999983</v>
      </c>
      <c r="D5675" s="89">
        <v>1.0885</v>
      </c>
      <c r="E5675" s="89">
        <v>175.01764505126391</v>
      </c>
      <c r="F5675" s="89"/>
      <c r="G5675" s="89">
        <v>1010.8333333333334</v>
      </c>
      <c r="H5675" s="89"/>
      <c r="I5675" s="89">
        <v>2.6475000000000004</v>
      </c>
      <c r="J5675" s="89">
        <v>5.2470000000000008</v>
      </c>
      <c r="K5675" s="89">
        <v>0.88483333333333347</v>
      </c>
      <c r="L5675" s="89">
        <v>0.12333333333333329</v>
      </c>
      <c r="M5675" s="89">
        <v>1.6706666666666667</v>
      </c>
      <c r="N5675" s="89">
        <v>3.5598333333333332</v>
      </c>
      <c r="O5675" s="89">
        <v>5.230666666666667</v>
      </c>
    </row>
    <row r="5676" spans="1:15" x14ac:dyDescent="0.25">
      <c r="A5676" s="88">
        <v>43337.374999986241</v>
      </c>
      <c r="B5676" s="89">
        <v>10.69</v>
      </c>
      <c r="C5676" s="89">
        <v>8.3561666666666667</v>
      </c>
      <c r="D5676" s="89">
        <v>1.5860000000000001</v>
      </c>
      <c r="E5676" s="89">
        <v>340.38141161719619</v>
      </c>
      <c r="F5676" s="89"/>
      <c r="G5676" s="89">
        <v>1010</v>
      </c>
      <c r="H5676" s="89"/>
      <c r="I5676" s="89">
        <v>2.6053333333333328</v>
      </c>
      <c r="J5676" s="89">
        <v>4.0528333333333331</v>
      </c>
      <c r="K5676" s="89">
        <v>8.733666666666668</v>
      </c>
      <c r="L5676" s="89">
        <v>-0.12666666666666671</v>
      </c>
      <c r="M5676" s="89">
        <v>0.78633333333333333</v>
      </c>
      <c r="N5676" s="89">
        <v>2.1720000000000002</v>
      </c>
      <c r="O5676" s="89">
        <v>2.9585000000000004</v>
      </c>
    </row>
    <row r="5677" spans="1:15" x14ac:dyDescent="0.25">
      <c r="A5677" s="88">
        <v>43337.416666652905</v>
      </c>
      <c r="B5677" s="89">
        <v>9.99</v>
      </c>
      <c r="C5677" s="89">
        <v>8.4500000000000011</v>
      </c>
      <c r="D5677" s="89">
        <v>2.1975000000000002</v>
      </c>
      <c r="E5677" s="89">
        <v>334.91581392783479</v>
      </c>
      <c r="F5677" s="89"/>
      <c r="G5677" s="89">
        <v>1010</v>
      </c>
      <c r="H5677" s="89"/>
      <c r="I5677" s="89">
        <v>3.0581666666666667</v>
      </c>
      <c r="J5677" s="89">
        <v>5.2125000000000004</v>
      </c>
      <c r="K5677" s="89">
        <v>3.7983333333333333</v>
      </c>
      <c r="L5677" s="89">
        <v>-7.0833333333333345E-2</v>
      </c>
      <c r="M5677" s="89">
        <v>1.1735</v>
      </c>
      <c r="N5677" s="89">
        <v>3.1428333333333334</v>
      </c>
      <c r="O5677" s="89">
        <v>4.3161666666666667</v>
      </c>
    </row>
    <row r="5678" spans="1:15" x14ac:dyDescent="0.25">
      <c r="A5678" s="88">
        <v>43337.45833331957</v>
      </c>
      <c r="B5678" s="89">
        <v>10.89</v>
      </c>
      <c r="C5678" s="89">
        <v>9.0449999999999999</v>
      </c>
      <c r="D5678" s="89">
        <v>2.3833333333333333</v>
      </c>
      <c r="E5678" s="89">
        <v>333.26465155547885</v>
      </c>
      <c r="F5678" s="89"/>
      <c r="G5678" s="89">
        <v>1009.6666666666666</v>
      </c>
      <c r="H5678" s="89"/>
      <c r="I5678" s="89">
        <v>2.6808333333333336</v>
      </c>
      <c r="J5678" s="89">
        <v>4.3066666666666666</v>
      </c>
      <c r="K5678" s="89">
        <v>3.0533333333333337</v>
      </c>
      <c r="L5678" s="89">
        <v>8.4666666666666668E-2</v>
      </c>
      <c r="M5678" s="89">
        <v>1.4885000000000002</v>
      </c>
      <c r="N5678" s="89">
        <v>3.5095000000000005</v>
      </c>
      <c r="O5678" s="89">
        <v>4.9978333333333333</v>
      </c>
    </row>
    <row r="5679" spans="1:15" x14ac:dyDescent="0.25">
      <c r="A5679" s="88">
        <v>43337.499999986234</v>
      </c>
      <c r="B5679" s="89">
        <v>11.3</v>
      </c>
      <c r="C5679" s="89">
        <v>9.2099999999999991</v>
      </c>
      <c r="D5679" s="89">
        <v>3.3434999999999993</v>
      </c>
      <c r="E5679" s="89">
        <v>0.13000012293774166</v>
      </c>
      <c r="F5679" s="89"/>
      <c r="G5679" s="89">
        <v>1009</v>
      </c>
      <c r="H5679" s="89"/>
      <c r="I5679" s="89">
        <v>2.3218333333333336</v>
      </c>
      <c r="J5679" s="89">
        <v>3.6641666666666666</v>
      </c>
      <c r="K5679" s="89">
        <v>4.4286666666666665</v>
      </c>
      <c r="L5679" s="89">
        <v>0.33433333333333332</v>
      </c>
      <c r="M5679" s="89">
        <v>0.92633333333333312</v>
      </c>
      <c r="N5679" s="89">
        <v>2.8210000000000002</v>
      </c>
      <c r="O5679" s="89">
        <v>3.7471666666666668</v>
      </c>
    </row>
    <row r="5680" spans="1:15" x14ac:dyDescent="0.25">
      <c r="A5680" s="88">
        <v>43337.541666652898</v>
      </c>
      <c r="B5680" s="89">
        <v>11.9</v>
      </c>
      <c r="C5680" s="89">
        <v>9.3899999999999988</v>
      </c>
      <c r="D5680" s="89">
        <v>3.7636666666666669</v>
      </c>
      <c r="E5680" s="89">
        <v>9.1597216027600012</v>
      </c>
      <c r="F5680" s="89"/>
      <c r="G5680" s="89">
        <v>1008.3333333333334</v>
      </c>
      <c r="H5680" s="89"/>
      <c r="I5680" s="89">
        <v>2.0093333333333336</v>
      </c>
      <c r="J5680" s="89">
        <v>3.3369999999999997</v>
      </c>
      <c r="K5680" s="89">
        <v>5.7634999999999996</v>
      </c>
      <c r="L5680" s="89">
        <v>0.7636666666666666</v>
      </c>
      <c r="M5680" s="89">
        <v>0.29216666666666663</v>
      </c>
      <c r="N5680" s="89">
        <v>1.4984999999999999</v>
      </c>
      <c r="O5680" s="89">
        <v>1.7908333333333335</v>
      </c>
    </row>
    <row r="5681" spans="1:15" x14ac:dyDescent="0.25">
      <c r="A5681" s="88">
        <v>43337.583333319562</v>
      </c>
      <c r="B5681" s="89">
        <v>12.39</v>
      </c>
      <c r="C5681" s="89">
        <v>9.7483333333333331</v>
      </c>
      <c r="D5681" s="89">
        <v>3.8148333333333331</v>
      </c>
      <c r="E5681" s="89">
        <v>9.5095178933309139</v>
      </c>
      <c r="F5681" s="89"/>
      <c r="G5681" s="89">
        <v>1008</v>
      </c>
      <c r="H5681" s="89"/>
      <c r="I5681" s="89">
        <v>1.5923333333333332</v>
      </c>
      <c r="J5681" s="89">
        <v>2.8021666666666665</v>
      </c>
      <c r="K5681" s="89">
        <v>4.5651666666666664</v>
      </c>
      <c r="L5681" s="89">
        <v>0.56766666666666665</v>
      </c>
      <c r="M5681" s="89">
        <v>0.13499999999999998</v>
      </c>
      <c r="N5681" s="89">
        <v>1.0125</v>
      </c>
      <c r="O5681" s="89">
        <v>1.1471666666666669</v>
      </c>
    </row>
    <row r="5682" spans="1:15" x14ac:dyDescent="0.25">
      <c r="A5682" s="88">
        <v>43337.624999986227</v>
      </c>
      <c r="B5682" s="89">
        <v>12.66</v>
      </c>
      <c r="C5682" s="89">
        <v>10.213333333333333</v>
      </c>
      <c r="D5682" s="89">
        <v>3.6613333333333333</v>
      </c>
      <c r="E5682" s="89">
        <v>10.157887188096797</v>
      </c>
      <c r="F5682" s="89"/>
      <c r="G5682" s="89">
        <v>1007.5</v>
      </c>
      <c r="H5682" s="89"/>
      <c r="I5682" s="89">
        <v>1.1556666666666666</v>
      </c>
      <c r="J5682" s="89">
        <v>2.0326666666666662</v>
      </c>
      <c r="K5682" s="89">
        <v>1.7901666666666667</v>
      </c>
      <c r="L5682" s="89">
        <v>0.59583333333333333</v>
      </c>
      <c r="M5682" s="89">
        <v>6.4999999999999988E-2</v>
      </c>
      <c r="N5682" s="89">
        <v>0.79116666666666668</v>
      </c>
      <c r="O5682" s="89">
        <v>0.85599999999999998</v>
      </c>
    </row>
    <row r="5683" spans="1:15" x14ac:dyDescent="0.25">
      <c r="A5683" s="88">
        <v>43337.666666652891</v>
      </c>
      <c r="B5683" s="89">
        <v>12.9</v>
      </c>
      <c r="C5683" s="89">
        <v>10.649999999999999</v>
      </c>
      <c r="D5683" s="89">
        <v>3.3371666666666662</v>
      </c>
      <c r="E5683" s="89">
        <v>359.5568689454069</v>
      </c>
      <c r="F5683" s="89"/>
      <c r="G5683" s="89">
        <v>1007</v>
      </c>
      <c r="H5683" s="89"/>
      <c r="I5683" s="89">
        <v>0.58666666666666656</v>
      </c>
      <c r="J5683" s="89">
        <v>1.3896666666666668</v>
      </c>
      <c r="K5683" s="89">
        <v>2.149</v>
      </c>
      <c r="L5683" s="89">
        <v>1.9333333333333313E-2</v>
      </c>
      <c r="M5683" s="89">
        <v>2.7333333333333334E-2</v>
      </c>
      <c r="N5683" s="89">
        <v>0.65616666666666668</v>
      </c>
      <c r="O5683" s="89">
        <v>0.68383333333333329</v>
      </c>
    </row>
    <row r="5684" spans="1:15" x14ac:dyDescent="0.25">
      <c r="A5684" s="88">
        <v>43337.708333319555</v>
      </c>
      <c r="B5684" s="89">
        <v>13.02</v>
      </c>
      <c r="C5684" s="89">
        <v>11.17</v>
      </c>
      <c r="D5684" s="89">
        <v>2.5840000000000001</v>
      </c>
      <c r="E5684" s="89">
        <v>351.76423665573412</v>
      </c>
      <c r="F5684" s="89"/>
      <c r="G5684" s="89">
        <v>1006.5</v>
      </c>
      <c r="H5684" s="89"/>
      <c r="I5684" s="89">
        <v>0.42300000000000004</v>
      </c>
      <c r="J5684" s="89">
        <v>1.388333333333333</v>
      </c>
      <c r="K5684" s="89">
        <v>1.8226666666666667</v>
      </c>
      <c r="L5684" s="89">
        <v>-8.0000000000000016E-2</v>
      </c>
      <c r="M5684" s="89">
        <v>6.3333333333333332E-3</v>
      </c>
      <c r="N5684" s="89">
        <v>0.6153333333333334</v>
      </c>
      <c r="O5684" s="89">
        <v>0.62183333333333335</v>
      </c>
    </row>
    <row r="5685" spans="1:15" x14ac:dyDescent="0.25">
      <c r="A5685" s="88">
        <v>43337.749999986219</v>
      </c>
      <c r="B5685" s="89">
        <v>12.28</v>
      </c>
      <c r="C5685" s="89">
        <v>11.079999999999998</v>
      </c>
      <c r="D5685" s="89">
        <v>2.0459999999999998</v>
      </c>
      <c r="E5685" s="89">
        <v>6.7662559591482809</v>
      </c>
      <c r="F5685" s="89"/>
      <c r="G5685" s="89">
        <v>1006</v>
      </c>
      <c r="H5685" s="89"/>
      <c r="I5685" s="89">
        <v>0.43183333333333335</v>
      </c>
      <c r="J5685" s="89">
        <v>1.4096666666666671</v>
      </c>
      <c r="K5685" s="89">
        <v>2.1041666666666665</v>
      </c>
      <c r="L5685" s="89">
        <v>-0.19899999999999995</v>
      </c>
      <c r="M5685" s="89">
        <v>-0.02</v>
      </c>
      <c r="N5685" s="89">
        <v>0.6156666666666667</v>
      </c>
      <c r="O5685" s="89">
        <v>0.59550000000000003</v>
      </c>
    </row>
    <row r="5686" spans="1:15" x14ac:dyDescent="0.25">
      <c r="A5686" s="88">
        <v>43337.791666652884</v>
      </c>
      <c r="B5686" s="89">
        <v>12.36</v>
      </c>
      <c r="C5686" s="89">
        <v>11.089999999999998</v>
      </c>
      <c r="D5686" s="89">
        <v>2.9556666666666671</v>
      </c>
      <c r="E5686" s="89">
        <v>12.958416988517735</v>
      </c>
      <c r="F5686" s="89"/>
      <c r="G5686" s="89">
        <v>1005</v>
      </c>
      <c r="H5686" s="89"/>
      <c r="I5686" s="89">
        <v>0.86866666666666659</v>
      </c>
      <c r="J5686" s="89">
        <v>2.1731666666666669</v>
      </c>
      <c r="K5686" s="89">
        <v>1.024</v>
      </c>
      <c r="L5686" s="89">
        <v>1.5166666666666662E-2</v>
      </c>
      <c r="M5686" s="89">
        <v>-7.0500000000000007E-2</v>
      </c>
      <c r="N5686" s="89">
        <v>0.70616666666666672</v>
      </c>
      <c r="O5686" s="89">
        <v>0.63549999999999995</v>
      </c>
    </row>
    <row r="5687" spans="1:15" x14ac:dyDescent="0.25">
      <c r="A5687" s="88">
        <v>43337.833333319548</v>
      </c>
      <c r="B5687" s="89">
        <v>11.8</v>
      </c>
      <c r="C5687" s="89">
        <v>11.136666666666665</v>
      </c>
      <c r="D5687" s="89">
        <v>1.0566666666666666</v>
      </c>
      <c r="E5687" s="89">
        <v>0.4340769249251919</v>
      </c>
      <c r="F5687" s="89"/>
      <c r="G5687" s="89">
        <v>1005</v>
      </c>
      <c r="H5687" s="89"/>
      <c r="I5687" s="89">
        <v>1.1311666666666667</v>
      </c>
      <c r="J5687" s="89">
        <v>2.6820000000000004</v>
      </c>
      <c r="K5687" s="89">
        <v>2.0333333333333332</v>
      </c>
      <c r="L5687" s="89">
        <v>0.21066666666666664</v>
      </c>
      <c r="M5687" s="89">
        <v>1.5885</v>
      </c>
      <c r="N5687" s="89">
        <v>5.7221666666666664</v>
      </c>
      <c r="O5687" s="89">
        <v>7.3116666666666665</v>
      </c>
    </row>
    <row r="5688" spans="1:15" x14ac:dyDescent="0.25">
      <c r="A5688" s="88">
        <v>43337.874999986212</v>
      </c>
      <c r="B5688" s="89">
        <v>10.48</v>
      </c>
      <c r="C5688" s="89">
        <v>8.1199999999999992</v>
      </c>
      <c r="D5688" s="89">
        <v>2.6828333333333334</v>
      </c>
      <c r="E5688" s="89">
        <v>163.45079879223439</v>
      </c>
      <c r="F5688" s="89"/>
      <c r="G5688" s="89">
        <v>1005</v>
      </c>
      <c r="H5688" s="89"/>
      <c r="I5688" s="89">
        <v>1.2138333333333333</v>
      </c>
      <c r="J5688" s="89">
        <v>3.5838333333333332</v>
      </c>
      <c r="K5688" s="89">
        <v>1.6791666666666667</v>
      </c>
      <c r="L5688" s="89">
        <v>0.51066666666666671</v>
      </c>
      <c r="M5688" s="89">
        <v>2.5106666666666668</v>
      </c>
      <c r="N5688" s="89">
        <v>7.1325000000000003</v>
      </c>
      <c r="O5688" s="89">
        <v>9.6420000000000012</v>
      </c>
    </row>
    <row r="5689" spans="1:15" x14ac:dyDescent="0.25">
      <c r="A5689" s="88">
        <v>43337.916666652876</v>
      </c>
      <c r="B5689" s="89">
        <v>9.2200000000000006</v>
      </c>
      <c r="C5689" s="89">
        <v>7.8550000000000013</v>
      </c>
      <c r="D5689" s="89">
        <v>2.2858333333333336</v>
      </c>
      <c r="E5689" s="89">
        <v>158.44236029819984</v>
      </c>
      <c r="F5689" s="89"/>
      <c r="G5689" s="89">
        <v>1005</v>
      </c>
      <c r="H5689" s="89"/>
      <c r="I5689" s="89">
        <v>2.0468333333333337</v>
      </c>
      <c r="J5689" s="89">
        <v>4.3503333333333343</v>
      </c>
      <c r="K5689" s="89">
        <v>0.23650000000000015</v>
      </c>
      <c r="L5689" s="89">
        <v>0.48016666666666669</v>
      </c>
      <c r="M5689" s="89">
        <v>1.4676666666666669</v>
      </c>
      <c r="N5689" s="89">
        <v>3.7146666666666666</v>
      </c>
      <c r="O5689" s="89">
        <v>5.1815000000000007</v>
      </c>
    </row>
    <row r="5690" spans="1:15" x14ac:dyDescent="0.25">
      <c r="A5690" s="88">
        <v>43337.958333319541</v>
      </c>
      <c r="B5690" s="89">
        <v>9.4700000000000006</v>
      </c>
      <c r="C5690" s="89">
        <v>7.7036666666666678</v>
      </c>
      <c r="D5690" s="89">
        <v>2.4704999999999999</v>
      </c>
      <c r="E5690" s="89">
        <v>163.24910852543454</v>
      </c>
      <c r="F5690" s="89"/>
      <c r="G5690" s="89">
        <v>1005</v>
      </c>
      <c r="H5690" s="89"/>
      <c r="I5690" s="89">
        <v>2.7191666666666667</v>
      </c>
      <c r="J5690" s="89">
        <v>4.8330000000000002</v>
      </c>
      <c r="K5690" s="89">
        <v>0.34433333333333338</v>
      </c>
      <c r="L5690" s="89">
        <v>0.36349999999999999</v>
      </c>
      <c r="M5690" s="89">
        <v>0.17283333333333337</v>
      </c>
      <c r="N5690" s="89">
        <v>2.1179999999999999</v>
      </c>
      <c r="O5690" s="89">
        <v>2.2908333333333331</v>
      </c>
    </row>
    <row r="5691" spans="1:15" x14ac:dyDescent="0.25">
      <c r="A5691" s="88">
        <v>43337.999999986205</v>
      </c>
      <c r="B5691" s="89">
        <v>9.49</v>
      </c>
      <c r="C5691" s="89">
        <v>8.8183333333333334</v>
      </c>
      <c r="D5691" s="89">
        <v>2.7174999999999998</v>
      </c>
      <c r="E5691" s="89">
        <v>167.74548287009179</v>
      </c>
      <c r="F5691" s="89"/>
      <c r="G5691" s="89">
        <v>1005</v>
      </c>
      <c r="H5691" s="89"/>
      <c r="I5691" s="89">
        <v>3.4713333333333334</v>
      </c>
      <c r="J5691" s="89">
        <v>8.4838333333333331</v>
      </c>
      <c r="K5691" s="89">
        <v>0.93133333333333335</v>
      </c>
      <c r="L5691" s="89">
        <v>0.24100000000000002</v>
      </c>
      <c r="M5691" s="89">
        <v>0.68049999999999999</v>
      </c>
      <c r="N5691" s="89">
        <v>1.8763333333333332</v>
      </c>
      <c r="O5691" s="89">
        <v>2.5573333333333337</v>
      </c>
    </row>
    <row r="5692" spans="1:15" x14ac:dyDescent="0.25">
      <c r="A5692" s="88">
        <v>43338.041666652869</v>
      </c>
      <c r="B5692" s="89">
        <v>9.39</v>
      </c>
      <c r="C5692" s="89">
        <v>8.035166666666667</v>
      </c>
      <c r="D5692" s="89">
        <v>1.5960000000000001</v>
      </c>
      <c r="E5692" s="89">
        <v>187.53055527871771</v>
      </c>
      <c r="F5692" s="89"/>
      <c r="G5692" s="89">
        <v>1004</v>
      </c>
      <c r="H5692" s="89"/>
      <c r="I5692" s="89">
        <v>3.4580000000000002</v>
      </c>
      <c r="J5692" s="89">
        <v>11.558333333333332</v>
      </c>
      <c r="K5692" s="89">
        <v>-6.7000000000000171E-2</v>
      </c>
      <c r="L5692" s="89">
        <v>0.77233333333333343</v>
      </c>
      <c r="M5692" s="89">
        <v>-4.6999999999999993E-2</v>
      </c>
      <c r="N5692" s="89">
        <v>1.696</v>
      </c>
      <c r="O5692" s="89">
        <v>1.649</v>
      </c>
    </row>
    <row r="5693" spans="1:15" x14ac:dyDescent="0.25">
      <c r="A5693" s="88">
        <v>43338.083333319533</v>
      </c>
      <c r="B5693" s="89">
        <v>8.7899999999999991</v>
      </c>
      <c r="C5693" s="89">
        <v>8.0879999999999992</v>
      </c>
      <c r="D5693" s="89">
        <v>0.70216666666666672</v>
      </c>
      <c r="E5693" s="89">
        <v>352.37403497552714</v>
      </c>
      <c r="F5693" s="89"/>
      <c r="G5693" s="89">
        <v>1004</v>
      </c>
      <c r="H5693" s="89"/>
      <c r="I5693" s="89">
        <v>3.3573333333333335</v>
      </c>
      <c r="J5693" s="89">
        <v>11.331666666666669</v>
      </c>
      <c r="K5693" s="89">
        <v>-0.25866666666666682</v>
      </c>
      <c r="L5693" s="89">
        <v>1.2436666666666667</v>
      </c>
      <c r="M5693" s="89">
        <v>0.16900000000000001</v>
      </c>
      <c r="N5693" s="89">
        <v>4.4193333333333333</v>
      </c>
      <c r="O5693" s="89">
        <v>4.5876666666666663</v>
      </c>
    </row>
    <row r="5694" spans="1:15" x14ac:dyDescent="0.25">
      <c r="A5694" s="88">
        <v>43338.124999986198</v>
      </c>
      <c r="B5694" s="89">
        <v>8.15</v>
      </c>
      <c r="C5694" s="89">
        <v>8.3683333333333323</v>
      </c>
      <c r="D5694" s="89">
        <v>2.4556666666666667</v>
      </c>
      <c r="E5694" s="89">
        <v>69.122926563985573</v>
      </c>
      <c r="F5694" s="89"/>
      <c r="G5694" s="89">
        <v>1004</v>
      </c>
      <c r="H5694" s="89"/>
      <c r="I5694" s="89">
        <v>3.2325000000000004</v>
      </c>
      <c r="J5694" s="89">
        <v>10.413333333333334</v>
      </c>
      <c r="K5694" s="89">
        <v>0.57283333333333342</v>
      </c>
      <c r="L5694" s="89">
        <v>0.68100000000000005</v>
      </c>
      <c r="M5694" s="89">
        <v>2.916666666666666E-2</v>
      </c>
      <c r="N5694" s="89">
        <v>5.1551666666666662</v>
      </c>
      <c r="O5694" s="89">
        <v>5.1841666666666661</v>
      </c>
    </row>
    <row r="5695" spans="1:15" x14ac:dyDescent="0.25">
      <c r="A5695" s="88">
        <v>43338.166666652862</v>
      </c>
      <c r="B5695" s="89">
        <v>8.2899999999999991</v>
      </c>
      <c r="C5695" s="89">
        <v>6.6720000000000006</v>
      </c>
      <c r="D5695" s="89">
        <v>1.9299999999999997</v>
      </c>
      <c r="E5695" s="89">
        <v>157.54255490657187</v>
      </c>
      <c r="F5695" s="89"/>
      <c r="G5695" s="89">
        <v>1003</v>
      </c>
      <c r="H5695" s="89"/>
      <c r="I5695" s="89">
        <v>3.0281666666666669</v>
      </c>
      <c r="J5695" s="89">
        <v>8.9831666666666656</v>
      </c>
      <c r="K5695" s="89">
        <v>-0.30466666666666664</v>
      </c>
      <c r="L5695" s="89">
        <v>1.9085000000000001</v>
      </c>
      <c r="M5695" s="89">
        <v>-4.9833333333333341E-2</v>
      </c>
      <c r="N5695" s="89">
        <v>1.425</v>
      </c>
      <c r="O5695" s="89">
        <v>1.3754999999999999</v>
      </c>
    </row>
    <row r="5696" spans="1:15" x14ac:dyDescent="0.25">
      <c r="A5696" s="88">
        <v>43338.208333319526</v>
      </c>
      <c r="B5696" s="89">
        <v>7.8360000000000003</v>
      </c>
      <c r="C5696" s="89">
        <v>4.9775</v>
      </c>
      <c r="D5696" s="89">
        <v>1.2514999999999998</v>
      </c>
      <c r="E5696" s="89">
        <v>195.74246562653397</v>
      </c>
      <c r="F5696" s="89"/>
      <c r="G5696" s="89">
        <v>1003</v>
      </c>
      <c r="H5696" s="89"/>
      <c r="I5696" s="89">
        <v>2.6426666666666665</v>
      </c>
      <c r="J5696" s="89">
        <v>7.1680000000000001</v>
      </c>
      <c r="K5696" s="89">
        <v>0.85216666666666663</v>
      </c>
      <c r="L5696" s="89">
        <v>3.1625000000000001</v>
      </c>
      <c r="M5696" s="89">
        <v>-4.4500000000000005E-2</v>
      </c>
      <c r="N5696" s="89">
        <v>1.0676666666666668</v>
      </c>
      <c r="O5696" s="89">
        <v>1.0233333333333332</v>
      </c>
    </row>
    <row r="5697" spans="1:15" x14ac:dyDescent="0.25">
      <c r="A5697" s="88">
        <v>43338.24999998619</v>
      </c>
      <c r="B5697" s="89">
        <v>7.7469999999999999</v>
      </c>
      <c r="C5697" s="89">
        <v>5.1046666666666667</v>
      </c>
      <c r="D5697" s="89">
        <v>1.4774999999999998</v>
      </c>
      <c r="E5697" s="89">
        <v>174.16467394044813</v>
      </c>
      <c r="F5697" s="89"/>
      <c r="G5697" s="89">
        <v>1003</v>
      </c>
      <c r="H5697" s="89"/>
      <c r="I5697" s="89">
        <v>2.6863333333333332</v>
      </c>
      <c r="J5697" s="89">
        <v>6.625166666666666</v>
      </c>
      <c r="K5697" s="89">
        <v>-0.498</v>
      </c>
      <c r="L5697" s="89">
        <v>8.1151666666666671</v>
      </c>
      <c r="M5697" s="89">
        <v>0.10383333333333333</v>
      </c>
      <c r="N5697" s="89">
        <v>3.8136666666666663</v>
      </c>
      <c r="O5697" s="89">
        <v>3.9176666666666669</v>
      </c>
    </row>
    <row r="5698" spans="1:15" x14ac:dyDescent="0.25">
      <c r="A5698" s="88">
        <v>43338.291666652854</v>
      </c>
      <c r="B5698" s="89">
        <v>7.9820000000000002</v>
      </c>
      <c r="C5698" s="89">
        <v>6.3638333333333348</v>
      </c>
      <c r="D5698" s="89">
        <v>1.4056666666666666</v>
      </c>
      <c r="E5698" s="89">
        <v>151.19268022755509</v>
      </c>
      <c r="F5698" s="89"/>
      <c r="G5698" s="89">
        <v>1003</v>
      </c>
      <c r="H5698" s="89"/>
      <c r="I5698" s="89">
        <v>2.6621666666666663</v>
      </c>
      <c r="J5698" s="89">
        <v>5.8969999999999994</v>
      </c>
      <c r="K5698" s="89">
        <v>6.7499999999999893E-2</v>
      </c>
      <c r="L5698" s="89">
        <v>13.564500000000001</v>
      </c>
      <c r="M5698" s="89">
        <v>0.91249999999999998</v>
      </c>
      <c r="N5698" s="89">
        <v>5.4548333333333332</v>
      </c>
      <c r="O5698" s="89">
        <v>6.3678333333333335</v>
      </c>
    </row>
    <row r="5699" spans="1:15" x14ac:dyDescent="0.25">
      <c r="A5699" s="88">
        <v>43338.333333319519</v>
      </c>
      <c r="B5699" s="89">
        <v>10.029999999999999</v>
      </c>
      <c r="C5699" s="89">
        <v>8.447166666666666</v>
      </c>
      <c r="D5699" s="89">
        <v>1.9978333333333333</v>
      </c>
      <c r="E5699" s="89">
        <v>71.534793595811649</v>
      </c>
      <c r="F5699" s="89"/>
      <c r="G5699" s="89">
        <v>1003</v>
      </c>
      <c r="H5699" s="89"/>
      <c r="I5699" s="89">
        <v>2.1160000000000001</v>
      </c>
      <c r="J5699" s="89">
        <v>3.8266666666666667</v>
      </c>
      <c r="K5699" s="89">
        <v>0.74383333333333324</v>
      </c>
      <c r="L5699" s="89">
        <v>13.606333333333332</v>
      </c>
      <c r="M5699" s="89">
        <v>0.68</v>
      </c>
      <c r="N5699" s="89">
        <v>2.4010000000000002</v>
      </c>
      <c r="O5699" s="89">
        <v>3.081</v>
      </c>
    </row>
    <row r="5700" spans="1:15" x14ac:dyDescent="0.25">
      <c r="A5700" s="88">
        <v>43338.374999986183</v>
      </c>
      <c r="B5700" s="89">
        <v>11.24</v>
      </c>
      <c r="C5700" s="89">
        <v>9.4250000000000007</v>
      </c>
      <c r="D5700" s="89">
        <v>3.5001666666666669</v>
      </c>
      <c r="E5700" s="89">
        <v>73.899576093971604</v>
      </c>
      <c r="F5700" s="89"/>
      <c r="G5700" s="89">
        <v>1003</v>
      </c>
      <c r="H5700" s="89"/>
      <c r="I5700" s="89">
        <v>1.7326666666666668</v>
      </c>
      <c r="J5700" s="89">
        <v>2.3431666666666664</v>
      </c>
      <c r="K5700" s="89">
        <v>-0.31200000000000006</v>
      </c>
      <c r="L5700" s="89">
        <v>21.688333333333333</v>
      </c>
      <c r="M5700" s="89">
        <v>1.4576666666666664</v>
      </c>
      <c r="N5700" s="89">
        <v>2.8533333333333335</v>
      </c>
      <c r="O5700" s="89">
        <v>4.310833333333334</v>
      </c>
    </row>
    <row r="5701" spans="1:15" x14ac:dyDescent="0.25">
      <c r="A5701" s="88">
        <v>43338.416666652847</v>
      </c>
      <c r="B5701" s="89">
        <v>12.03</v>
      </c>
      <c r="C5701" s="89">
        <v>10.048333333333334</v>
      </c>
      <c r="D5701" s="89">
        <v>3.2778333333333336</v>
      </c>
      <c r="E5701" s="89">
        <v>49.865128339727249</v>
      </c>
      <c r="F5701" s="89"/>
      <c r="G5701" s="89">
        <v>1003</v>
      </c>
      <c r="H5701" s="89"/>
      <c r="I5701" s="89">
        <v>1.4943333333333333</v>
      </c>
      <c r="J5701" s="89">
        <v>1.7751666666666666</v>
      </c>
      <c r="K5701" s="89">
        <v>0.97033333333333338</v>
      </c>
      <c r="L5701" s="89">
        <v>20.326666666666668</v>
      </c>
      <c r="M5701" s="89">
        <v>0.86333333333333329</v>
      </c>
      <c r="N5701" s="89">
        <v>1.4610000000000001</v>
      </c>
      <c r="O5701" s="89">
        <v>2.3243333333333331</v>
      </c>
    </row>
    <row r="5702" spans="1:15" x14ac:dyDescent="0.25">
      <c r="A5702" s="88">
        <v>43338.458333319511</v>
      </c>
      <c r="B5702" s="89">
        <v>13.08</v>
      </c>
      <c r="C5702" s="89">
        <v>10.466666666666667</v>
      </c>
      <c r="D5702" s="89">
        <v>2.5876666666666668</v>
      </c>
      <c r="E5702" s="89">
        <v>32.332749149398758</v>
      </c>
      <c r="F5702" s="89"/>
      <c r="G5702" s="89">
        <v>1003</v>
      </c>
      <c r="H5702" s="89"/>
      <c r="I5702" s="89">
        <v>1.1473333333333333</v>
      </c>
      <c r="J5702" s="89">
        <v>1.2476666666666667</v>
      </c>
      <c r="K5702" s="89">
        <v>1.2729999999999999</v>
      </c>
      <c r="L5702" s="89">
        <v>13.7005</v>
      </c>
      <c r="M5702" s="89">
        <v>1.0006666666666668</v>
      </c>
      <c r="N5702" s="89">
        <v>1.1813333333333333</v>
      </c>
      <c r="O5702" s="89">
        <v>2.1823333333333332</v>
      </c>
    </row>
    <row r="5703" spans="1:15" x14ac:dyDescent="0.25">
      <c r="A5703" s="88">
        <v>43338.499999986176</v>
      </c>
      <c r="B5703" s="89">
        <v>12.82</v>
      </c>
      <c r="C5703" s="89">
        <v>10.128333333333334</v>
      </c>
      <c r="D5703" s="89">
        <v>4.2803333333333331</v>
      </c>
      <c r="E5703" s="89">
        <v>358.67720183808115</v>
      </c>
      <c r="F5703" s="89"/>
      <c r="G5703" s="89">
        <v>1003</v>
      </c>
      <c r="H5703" s="89"/>
      <c r="I5703" s="89">
        <v>1.4936666666666667</v>
      </c>
      <c r="J5703" s="89">
        <v>1.5269999999999999</v>
      </c>
      <c r="K5703" s="89">
        <v>1.0211666666666668</v>
      </c>
      <c r="L5703" s="89">
        <v>4.9249999999999998</v>
      </c>
      <c r="M5703" s="89">
        <v>0.34</v>
      </c>
      <c r="N5703" s="89">
        <v>1.5479999999999998</v>
      </c>
      <c r="O5703" s="89">
        <v>1.8881666666666665</v>
      </c>
    </row>
    <row r="5704" spans="1:15" x14ac:dyDescent="0.25">
      <c r="A5704" s="88">
        <v>43338.54166665284</v>
      </c>
      <c r="B5704" s="89">
        <v>12.18</v>
      </c>
      <c r="C5704" s="89">
        <v>10.128333333333332</v>
      </c>
      <c r="D5704" s="89">
        <v>4.8650000000000011</v>
      </c>
      <c r="E5704" s="89">
        <v>357.15854911603662</v>
      </c>
      <c r="F5704" s="89"/>
      <c r="G5704" s="89">
        <v>1003</v>
      </c>
      <c r="H5704" s="89"/>
      <c r="I5704" s="89">
        <v>1.6841666666666664</v>
      </c>
      <c r="J5704" s="89">
        <v>2.2331666666666661</v>
      </c>
      <c r="K5704" s="89">
        <v>1.0575000000000001</v>
      </c>
      <c r="L5704" s="89">
        <v>0.55449999999999999</v>
      </c>
      <c r="M5704" s="89">
        <v>0.20433333333333328</v>
      </c>
      <c r="N5704" s="89">
        <v>1.5998333333333334</v>
      </c>
      <c r="O5704" s="89">
        <v>1.8041666666666669</v>
      </c>
    </row>
    <row r="5705" spans="1:15" x14ac:dyDescent="0.25">
      <c r="A5705" s="88">
        <v>43338.583333319504</v>
      </c>
      <c r="B5705" s="89">
        <v>12.4</v>
      </c>
      <c r="C5705" s="89">
        <v>10.413333333333334</v>
      </c>
      <c r="D5705" s="89">
        <v>3.7976666666666663</v>
      </c>
      <c r="E5705" s="89">
        <v>353.85365742250451</v>
      </c>
      <c r="F5705" s="89"/>
      <c r="G5705" s="89">
        <v>1003</v>
      </c>
      <c r="H5705" s="89"/>
      <c r="I5705" s="89">
        <v>1.7706666666666664</v>
      </c>
      <c r="J5705" s="89">
        <v>2.3264999999999998</v>
      </c>
      <c r="K5705" s="89">
        <v>0.60933333333333328</v>
      </c>
      <c r="L5705" s="89">
        <v>1.1228333333333333</v>
      </c>
      <c r="M5705" s="89">
        <v>1.833333333333333E-2</v>
      </c>
      <c r="N5705" s="89">
        <v>0.58300000000000007</v>
      </c>
      <c r="O5705" s="89">
        <v>0.60083333333333333</v>
      </c>
    </row>
    <row r="5706" spans="1:15" x14ac:dyDescent="0.25">
      <c r="A5706" s="88">
        <v>43338.624999986168</v>
      </c>
      <c r="B5706" s="89">
        <v>12.29</v>
      </c>
      <c r="C5706" s="89">
        <v>10.654999999999999</v>
      </c>
      <c r="D5706" s="89">
        <v>3.5875000000000004</v>
      </c>
      <c r="E5706" s="89">
        <v>345.89982384889157</v>
      </c>
      <c r="F5706" s="89"/>
      <c r="G5706" s="89">
        <v>1003</v>
      </c>
      <c r="H5706" s="89"/>
      <c r="I5706" s="89">
        <v>2.0773333333333333</v>
      </c>
      <c r="J5706" s="89">
        <v>2.6843333333333335</v>
      </c>
      <c r="K5706" s="89">
        <v>2.2628333333333335</v>
      </c>
      <c r="L5706" s="89">
        <v>0.16849999999999996</v>
      </c>
      <c r="M5706" s="89">
        <v>9.0833333333333363E-2</v>
      </c>
      <c r="N5706" s="89">
        <v>0.75883333333333336</v>
      </c>
      <c r="O5706" s="89">
        <v>0.84966666666666679</v>
      </c>
    </row>
    <row r="5707" spans="1:15" x14ac:dyDescent="0.25">
      <c r="A5707" s="88">
        <v>43338.666666652833</v>
      </c>
      <c r="B5707" s="89">
        <v>12.27</v>
      </c>
      <c r="C5707" s="89">
        <v>10.786666666666667</v>
      </c>
      <c r="D5707" s="89">
        <v>3.0764999999999998</v>
      </c>
      <c r="E5707" s="89">
        <v>345.36341095430726</v>
      </c>
      <c r="F5707" s="89"/>
      <c r="G5707" s="89">
        <v>1003</v>
      </c>
      <c r="H5707" s="89"/>
      <c r="I5707" s="89">
        <v>2.2646666666666668</v>
      </c>
      <c r="J5707" s="89">
        <v>3.1263333333333332</v>
      </c>
      <c r="K5707" s="89">
        <v>1.9393333333333334</v>
      </c>
      <c r="L5707" s="89">
        <v>6.6666666666666652E-2</v>
      </c>
      <c r="M5707" s="89">
        <v>7.5499999999999998E-2</v>
      </c>
      <c r="N5707" s="89">
        <v>0.8091666666666667</v>
      </c>
      <c r="O5707" s="89">
        <v>0.8846666666666666</v>
      </c>
    </row>
    <row r="5708" spans="1:15" x14ac:dyDescent="0.25">
      <c r="A5708" s="88">
        <v>43338.708333319497</v>
      </c>
      <c r="B5708" s="89">
        <v>11.98</v>
      </c>
      <c r="C5708" s="89">
        <v>10.89</v>
      </c>
      <c r="D5708" s="89">
        <v>2.587333333333333</v>
      </c>
      <c r="E5708" s="89">
        <v>340.21719766274811</v>
      </c>
      <c r="F5708" s="89"/>
      <c r="G5708" s="89">
        <v>1003</v>
      </c>
      <c r="H5708" s="89"/>
      <c r="I5708" s="89">
        <v>2.641833333333333</v>
      </c>
      <c r="J5708" s="89">
        <v>4.1550000000000002</v>
      </c>
      <c r="K5708" s="89">
        <v>0.59316666666666651</v>
      </c>
      <c r="L5708" s="89">
        <v>0.93333333333333324</v>
      </c>
      <c r="M5708" s="89">
        <v>-3.4999999999999996E-2</v>
      </c>
      <c r="N5708" s="89">
        <v>0.42516666666666669</v>
      </c>
      <c r="O5708" s="89">
        <v>0.39016666666666672</v>
      </c>
    </row>
    <row r="5709" spans="1:15" x14ac:dyDescent="0.25">
      <c r="A5709" s="88">
        <v>43338.749999986161</v>
      </c>
      <c r="B5709" s="89">
        <v>12.26</v>
      </c>
      <c r="C5709" s="89">
        <v>10.976666666666667</v>
      </c>
      <c r="D5709" s="89">
        <v>1.5166666666666666</v>
      </c>
      <c r="E5709" s="89">
        <v>346.4136254898072</v>
      </c>
      <c r="F5709" s="89"/>
      <c r="G5709" s="89">
        <v>1003</v>
      </c>
      <c r="H5709" s="89"/>
      <c r="I5709" s="89">
        <v>2.5951666666666662</v>
      </c>
      <c r="J5709" s="89">
        <v>3.5350000000000001</v>
      </c>
      <c r="K5709" s="89">
        <v>1.7783333333333333</v>
      </c>
      <c r="L5709" s="89">
        <v>1.4116666666666664</v>
      </c>
      <c r="M5709" s="89">
        <v>-5.5166666666666662E-2</v>
      </c>
      <c r="N5709" s="89">
        <v>0.55000000000000004</v>
      </c>
      <c r="O5709" s="89">
        <v>0.4948333333333334</v>
      </c>
    </row>
    <row r="5710" spans="1:15" x14ac:dyDescent="0.25">
      <c r="A5710" s="88">
        <v>43338.791666652825</v>
      </c>
      <c r="B5710" s="89">
        <v>11.75</v>
      </c>
      <c r="C5710" s="89">
        <v>10.481666666666667</v>
      </c>
      <c r="D5710" s="89">
        <v>1.4818333333333333</v>
      </c>
      <c r="E5710" s="89">
        <v>10.223770147150482</v>
      </c>
      <c r="F5710" s="89"/>
      <c r="G5710" s="89">
        <v>1003</v>
      </c>
      <c r="H5710" s="89"/>
      <c r="I5710" s="89">
        <v>2.5030000000000001</v>
      </c>
      <c r="J5710" s="89">
        <v>3.7128333333333337</v>
      </c>
      <c r="K5710" s="89">
        <v>1.2638333333333334</v>
      </c>
      <c r="L5710" s="89">
        <v>1.3721666666666668</v>
      </c>
      <c r="M5710" s="89">
        <v>-2.6833333333333334E-2</v>
      </c>
      <c r="N5710" s="89">
        <v>0.71066666666666656</v>
      </c>
      <c r="O5710" s="89">
        <v>0.68366666666666676</v>
      </c>
    </row>
    <row r="5711" spans="1:15" x14ac:dyDescent="0.25">
      <c r="A5711" s="88">
        <v>43338.83333331949</v>
      </c>
      <c r="B5711" s="89">
        <v>11.32</v>
      </c>
      <c r="C5711" s="89">
        <v>10.25</v>
      </c>
      <c r="D5711" s="89">
        <v>2.3573333333333335</v>
      </c>
      <c r="E5711" s="89">
        <v>198.03856521739803</v>
      </c>
      <c r="F5711" s="89"/>
      <c r="G5711" s="89">
        <v>1003.1666666666666</v>
      </c>
      <c r="H5711" s="89"/>
      <c r="I5711" s="89">
        <v>3.0230000000000001</v>
      </c>
      <c r="J5711" s="89">
        <v>5.8676666666666675</v>
      </c>
      <c r="K5711" s="89">
        <v>4.6999999999999931E-2</v>
      </c>
      <c r="L5711" s="89">
        <v>0.88249999999999995</v>
      </c>
      <c r="M5711" s="89">
        <v>1.8853333333333333</v>
      </c>
      <c r="N5711" s="89">
        <v>2.1745000000000001</v>
      </c>
      <c r="O5711" s="89">
        <v>4.0596666666666659</v>
      </c>
    </row>
    <row r="5712" spans="1:15" x14ac:dyDescent="0.25">
      <c r="A5712" s="88">
        <v>43338.874999986154</v>
      </c>
      <c r="B5712" s="89">
        <v>10.35</v>
      </c>
      <c r="C5712" s="89">
        <v>9.0766666666666662</v>
      </c>
      <c r="D5712" s="89">
        <v>3.773833333333334</v>
      </c>
      <c r="E5712" s="89">
        <v>161.07441731976999</v>
      </c>
      <c r="F5712" s="89"/>
      <c r="G5712" s="89">
        <v>1003.6666666666666</v>
      </c>
      <c r="H5712" s="89"/>
      <c r="I5712" s="89">
        <v>2.7528333333333332</v>
      </c>
      <c r="J5712" s="89">
        <v>5.3354999999999997</v>
      </c>
      <c r="K5712" s="89">
        <v>-0.25466666666666637</v>
      </c>
      <c r="L5712" s="89">
        <v>0.69000000000000006</v>
      </c>
      <c r="M5712" s="89">
        <v>3.788333333333334</v>
      </c>
      <c r="N5712" s="89">
        <v>1.5631666666666666</v>
      </c>
      <c r="O5712" s="89">
        <v>5.3508333333333331</v>
      </c>
    </row>
    <row r="5713" spans="1:15" x14ac:dyDescent="0.25">
      <c r="A5713" s="88">
        <v>43338.916666652818</v>
      </c>
      <c r="B5713" s="89">
        <v>9.6199999999999992</v>
      </c>
      <c r="C5713" s="89">
        <v>9.6133333333333351</v>
      </c>
      <c r="D5713" s="89">
        <v>2.2909999999999999</v>
      </c>
      <c r="E5713" s="89">
        <v>133.45436647488731</v>
      </c>
      <c r="F5713" s="89"/>
      <c r="G5713" s="89">
        <v>1004</v>
      </c>
      <c r="H5713" s="89"/>
      <c r="I5713" s="89">
        <v>4.3718333333333339</v>
      </c>
      <c r="J5713" s="89">
        <v>8.7591666666666672</v>
      </c>
      <c r="K5713" s="89">
        <v>0.46366666666666667</v>
      </c>
      <c r="L5713" s="89">
        <v>-0.57999999999999996</v>
      </c>
      <c r="M5713" s="89">
        <v>0.31516666666666665</v>
      </c>
      <c r="N5713" s="89">
        <v>3.0471666666666661</v>
      </c>
      <c r="O5713" s="89">
        <v>3.3624999999999994</v>
      </c>
    </row>
    <row r="5714" spans="1:15" x14ac:dyDescent="0.25">
      <c r="A5714" s="88">
        <v>43338.958333319482</v>
      </c>
      <c r="B5714" s="89">
        <v>9.86</v>
      </c>
      <c r="C5714" s="89">
        <v>9.918333333333333</v>
      </c>
      <c r="D5714" s="89">
        <v>3.660166666666667</v>
      </c>
      <c r="E5714" s="89">
        <v>149.6318146977828</v>
      </c>
      <c r="F5714" s="89"/>
      <c r="G5714" s="89">
        <v>1003</v>
      </c>
      <c r="H5714" s="89"/>
      <c r="I5714" s="89">
        <v>4.6379999999999999</v>
      </c>
      <c r="J5714" s="89">
        <v>8.6506666666666661</v>
      </c>
      <c r="K5714" s="89">
        <v>-0.5083333333333333</v>
      </c>
      <c r="L5714" s="89">
        <v>1.0473333333333332</v>
      </c>
      <c r="M5714" s="89">
        <v>8.649999999999998E-2</v>
      </c>
      <c r="N5714" s="89">
        <v>1.4048333333333332</v>
      </c>
      <c r="O5714" s="89">
        <v>1.4915</v>
      </c>
    </row>
    <row r="5715" spans="1:15" x14ac:dyDescent="0.25">
      <c r="A5715" s="88">
        <v>43338.999999986147</v>
      </c>
      <c r="B5715" s="89">
        <v>9.74</v>
      </c>
      <c r="C5715" s="89">
        <v>10.131666666666666</v>
      </c>
      <c r="D5715" s="89">
        <v>3.8833333333333329</v>
      </c>
      <c r="E5715" s="89">
        <v>141.28400185263058</v>
      </c>
      <c r="F5715" s="89"/>
      <c r="G5715" s="89">
        <v>1003</v>
      </c>
      <c r="H5715" s="89"/>
      <c r="I5715" s="89">
        <v>4.7976666666666672</v>
      </c>
      <c r="J5715" s="89">
        <v>7.4783333333333344</v>
      </c>
      <c r="K5715" s="89">
        <v>0.79233333333333322</v>
      </c>
      <c r="L5715" s="89">
        <v>-0.79966666666666664</v>
      </c>
      <c r="M5715" s="89">
        <v>0.36066666666666669</v>
      </c>
      <c r="N5715" s="89">
        <v>0.3838333333333333</v>
      </c>
      <c r="O5715" s="89">
        <v>0.7443333333333334</v>
      </c>
    </row>
    <row r="5716" spans="1:15" x14ac:dyDescent="0.25">
      <c r="A5716" s="88">
        <v>43339.041666652811</v>
      </c>
      <c r="B5716" s="89">
        <v>9.44</v>
      </c>
      <c r="C5716" s="89">
        <v>9.7483333333333331</v>
      </c>
      <c r="D5716" s="89">
        <v>2.7255000000000003</v>
      </c>
      <c r="E5716" s="89">
        <v>111.18942596573977</v>
      </c>
      <c r="F5716" s="89"/>
      <c r="G5716" s="89">
        <v>1002.6666666666666</v>
      </c>
      <c r="H5716" s="89"/>
      <c r="I5716" s="89">
        <v>4.0531666666666668</v>
      </c>
      <c r="J5716" s="89">
        <v>5.1961666666666666</v>
      </c>
      <c r="K5716" s="89">
        <v>0.11966666666666659</v>
      </c>
      <c r="L5716" s="89">
        <v>0.26083333333333331</v>
      </c>
      <c r="M5716" s="89">
        <v>-1.7666666666666667E-2</v>
      </c>
      <c r="N5716" s="89">
        <v>0.92249999999999999</v>
      </c>
      <c r="O5716" s="89">
        <v>0.90466666666666662</v>
      </c>
    </row>
    <row r="5717" spans="1:15" x14ac:dyDescent="0.25">
      <c r="A5717" s="88">
        <v>43339.083333319475</v>
      </c>
      <c r="B5717" s="89">
        <v>9.66</v>
      </c>
      <c r="C5717" s="89">
        <v>9.9716666666666658</v>
      </c>
      <c r="D5717" s="89">
        <v>6.3336666666666668</v>
      </c>
      <c r="E5717" s="89">
        <v>131.84240262133866</v>
      </c>
      <c r="F5717" s="89"/>
      <c r="G5717" s="89">
        <v>1002</v>
      </c>
      <c r="H5717" s="89"/>
      <c r="I5717" s="89">
        <v>3.5201666666666664</v>
      </c>
      <c r="J5717" s="89">
        <v>4.4430000000000005</v>
      </c>
      <c r="K5717" s="89">
        <v>0.34533333333333327</v>
      </c>
      <c r="L5717" s="89">
        <v>0.30416666666666664</v>
      </c>
      <c r="M5717" s="89">
        <v>-6.9500000000000006E-2</v>
      </c>
      <c r="N5717" s="89">
        <v>0.24116666666666667</v>
      </c>
      <c r="O5717" s="89">
        <v>0.17133333333333334</v>
      </c>
    </row>
    <row r="5718" spans="1:15" x14ac:dyDescent="0.25">
      <c r="A5718" s="88">
        <v>43339.124999986139</v>
      </c>
      <c r="B5718" s="89">
        <v>9.4</v>
      </c>
      <c r="C5718" s="89">
        <v>9.7716666666666665</v>
      </c>
      <c r="D5718" s="89">
        <v>5.543333333333333</v>
      </c>
      <c r="E5718" s="89">
        <v>130.71753527540167</v>
      </c>
      <c r="F5718" s="89"/>
      <c r="G5718" s="89">
        <v>1002</v>
      </c>
      <c r="H5718" s="89"/>
      <c r="I5718" s="89">
        <v>3.2241666666666666</v>
      </c>
      <c r="J5718" s="89">
        <v>4.8291666666666666</v>
      </c>
      <c r="K5718" s="89">
        <v>0.77499999999999991</v>
      </c>
      <c r="L5718" s="89">
        <v>-0.16199999999999998</v>
      </c>
      <c r="M5718" s="89">
        <v>-0.10333333333333333</v>
      </c>
      <c r="N5718" s="89">
        <v>0.31083333333333335</v>
      </c>
      <c r="O5718" s="89">
        <v>0.20766666666666667</v>
      </c>
    </row>
    <row r="5719" spans="1:15" x14ac:dyDescent="0.25">
      <c r="A5719" s="88">
        <v>43339.166666652804</v>
      </c>
      <c r="B5719" s="89">
        <v>9.41</v>
      </c>
      <c r="C5719" s="89">
        <v>9.6966666666666672</v>
      </c>
      <c r="D5719" s="89">
        <v>4.8781666666666661</v>
      </c>
      <c r="E5719" s="89">
        <v>129.79956084959653</v>
      </c>
      <c r="F5719" s="89"/>
      <c r="G5719" s="89">
        <v>1001.6666666666666</v>
      </c>
      <c r="H5719" s="89"/>
      <c r="I5719" s="89">
        <v>2.9501666666666666</v>
      </c>
      <c r="J5719" s="89">
        <v>4.3645000000000005</v>
      </c>
      <c r="K5719" s="89">
        <v>-0.96016666666666639</v>
      </c>
      <c r="L5719" s="89">
        <v>0.98533333333333351</v>
      </c>
      <c r="M5719" s="89">
        <v>-8.8833333333333334E-2</v>
      </c>
      <c r="N5719" s="89">
        <v>0.25783333333333336</v>
      </c>
      <c r="O5719" s="89">
        <v>0.16949999999999998</v>
      </c>
    </row>
    <row r="5720" spans="1:15" x14ac:dyDescent="0.25">
      <c r="A5720" s="88">
        <v>43339.208333319468</v>
      </c>
      <c r="B5720" s="89">
        <v>9.26</v>
      </c>
      <c r="C5720" s="89">
        <v>9.3583333333333325</v>
      </c>
      <c r="D5720" s="89">
        <v>4.3293333333333335</v>
      </c>
      <c r="E5720" s="89">
        <v>115.69757330495962</v>
      </c>
      <c r="F5720" s="89"/>
      <c r="G5720" s="89">
        <v>1001</v>
      </c>
      <c r="H5720" s="89"/>
      <c r="I5720" s="89">
        <v>2.3861666666666665</v>
      </c>
      <c r="J5720" s="89">
        <v>4.0198333333333336</v>
      </c>
      <c r="K5720" s="89">
        <v>-0.14199999999999968</v>
      </c>
      <c r="L5720" s="89">
        <v>2.8803333333333332</v>
      </c>
      <c r="M5720" s="89">
        <v>-5.7999999999999996E-2</v>
      </c>
      <c r="N5720" s="89">
        <v>0.73366666666666658</v>
      </c>
      <c r="O5720" s="89">
        <v>0.67583333333333329</v>
      </c>
    </row>
    <row r="5721" spans="1:15" x14ac:dyDescent="0.25">
      <c r="A5721" s="88">
        <v>43339.249999986132</v>
      </c>
      <c r="B5721" s="89">
        <v>8.48</v>
      </c>
      <c r="C5721" s="89">
        <v>8.4383333333333326</v>
      </c>
      <c r="D5721" s="89">
        <v>4.3405000000000005</v>
      </c>
      <c r="E5721" s="89">
        <v>99.854848689639368</v>
      </c>
      <c r="F5721" s="89"/>
      <c r="G5721" s="89">
        <v>1001</v>
      </c>
      <c r="H5721" s="89"/>
      <c r="I5721" s="89">
        <v>2.5491666666666664</v>
      </c>
      <c r="J5721" s="89">
        <v>4.0789999999999997</v>
      </c>
      <c r="K5721" s="89">
        <v>-0.63783333333333347</v>
      </c>
      <c r="L5721" s="89">
        <v>2.206</v>
      </c>
      <c r="M5721" s="89">
        <v>0.88183333333333336</v>
      </c>
      <c r="N5721" s="89">
        <v>4.8331666666666671</v>
      </c>
      <c r="O5721" s="89">
        <v>5.7156666666666673</v>
      </c>
    </row>
    <row r="5722" spans="1:15" x14ac:dyDescent="0.25">
      <c r="A5722" s="88">
        <v>43339.291666652796</v>
      </c>
      <c r="B5722" s="89">
        <v>8.65</v>
      </c>
      <c r="C5722" s="89">
        <v>8.4083333333333332</v>
      </c>
      <c r="D5722" s="89">
        <v>4.4971666666666668</v>
      </c>
      <c r="E5722" s="89">
        <v>103.51661612869775</v>
      </c>
      <c r="F5722" s="89"/>
      <c r="G5722" s="89">
        <v>1000.1666666666666</v>
      </c>
      <c r="H5722" s="89"/>
      <c r="I5722" s="89">
        <v>2.5024999999999999</v>
      </c>
      <c r="J5722" s="89">
        <v>3.9704999999999999</v>
      </c>
      <c r="K5722" s="89">
        <v>0.9448333333333333</v>
      </c>
      <c r="L5722" s="89">
        <v>5.3873333333333333</v>
      </c>
      <c r="M5722" s="89">
        <v>1.9631666666666667</v>
      </c>
      <c r="N5722" s="89">
        <v>5.09</v>
      </c>
      <c r="O5722" s="89">
        <v>7.0529999999999999</v>
      </c>
    </row>
    <row r="5723" spans="1:15" x14ac:dyDescent="0.25">
      <c r="A5723" s="88">
        <v>43339.333333319461</v>
      </c>
      <c r="B5723" s="89">
        <v>9.1999999999999993</v>
      </c>
      <c r="C5723" s="89">
        <v>9.2316666666666674</v>
      </c>
      <c r="D5723" s="89">
        <v>4.2229999999999999</v>
      </c>
      <c r="E5723" s="89">
        <v>101.26621817402585</v>
      </c>
      <c r="F5723" s="89"/>
      <c r="G5723" s="89">
        <v>999.83333333333337</v>
      </c>
      <c r="H5723" s="89"/>
      <c r="I5723" s="89">
        <v>2.3488333333333333</v>
      </c>
      <c r="J5723" s="89">
        <v>3.4480000000000004</v>
      </c>
      <c r="K5723" s="89">
        <v>-0.26366666666666672</v>
      </c>
      <c r="L5723" s="89">
        <v>10.19</v>
      </c>
      <c r="M5723" s="89">
        <v>3.0978333333333339</v>
      </c>
      <c r="N5723" s="89">
        <v>9.2736666666666654</v>
      </c>
      <c r="O5723" s="89">
        <v>12.375</v>
      </c>
    </row>
    <row r="5724" spans="1:15" x14ac:dyDescent="0.25">
      <c r="A5724" s="88">
        <v>43339.374999986125</v>
      </c>
      <c r="B5724" s="89">
        <v>9.43</v>
      </c>
      <c r="C5724" s="89">
        <v>9.2616666666666667</v>
      </c>
      <c r="D5724" s="89">
        <v>4.4596666666666671</v>
      </c>
      <c r="E5724" s="89">
        <v>105.55284814281522</v>
      </c>
      <c r="F5724" s="89"/>
      <c r="G5724" s="89">
        <v>999</v>
      </c>
      <c r="H5724" s="89"/>
      <c r="I5724" s="89">
        <v>2.1691666666666665</v>
      </c>
      <c r="J5724" s="89">
        <v>2.9664999999999999</v>
      </c>
      <c r="K5724" s="89">
        <v>0.12283333333333357</v>
      </c>
      <c r="L5724" s="89">
        <v>5.144333333333333</v>
      </c>
      <c r="M5724" s="89">
        <v>1.4256666666666666</v>
      </c>
      <c r="N5724" s="89">
        <v>4.9364999999999997</v>
      </c>
      <c r="O5724" s="89">
        <v>6.3611666666666657</v>
      </c>
    </row>
    <row r="5725" spans="1:15" x14ac:dyDescent="0.25">
      <c r="A5725" s="88">
        <v>43339.416666652789</v>
      </c>
      <c r="B5725" s="89">
        <v>9.16</v>
      </c>
      <c r="C5725" s="89">
        <v>9.11</v>
      </c>
      <c r="D5725" s="89">
        <v>5.1715</v>
      </c>
      <c r="E5725" s="89">
        <v>109.09995993702275</v>
      </c>
      <c r="F5725" s="89"/>
      <c r="G5725" s="89">
        <v>999</v>
      </c>
      <c r="H5725" s="89"/>
      <c r="I5725" s="89">
        <v>2.4296666666666664</v>
      </c>
      <c r="J5725" s="89">
        <v>3.2516666666666669</v>
      </c>
      <c r="K5725" s="89">
        <v>0.54366666666666663</v>
      </c>
      <c r="L5725" s="89">
        <v>2.7921666666666667</v>
      </c>
      <c r="M5725" s="89">
        <v>1.6405000000000001</v>
      </c>
      <c r="N5725" s="89">
        <v>5.4878333333333336</v>
      </c>
      <c r="O5725" s="89">
        <v>7.1275000000000013</v>
      </c>
    </row>
    <row r="5726" spans="1:15" x14ac:dyDescent="0.25">
      <c r="A5726" s="88">
        <v>43339.458333319453</v>
      </c>
      <c r="B5726" s="89">
        <v>9.35</v>
      </c>
      <c r="C5726" s="89">
        <v>9.3516666666666666</v>
      </c>
      <c r="D5726" s="89">
        <v>4.7415000000000003</v>
      </c>
      <c r="E5726" s="89">
        <v>107.73461525333508</v>
      </c>
      <c r="F5726" s="89"/>
      <c r="G5726" s="89">
        <v>998.16666666666663</v>
      </c>
      <c r="H5726" s="89"/>
      <c r="I5726" s="89">
        <v>2.8538333333333328</v>
      </c>
      <c r="J5726" s="89">
        <v>2.9951666666666665</v>
      </c>
      <c r="K5726" s="89">
        <v>0.3680000000000001</v>
      </c>
      <c r="L5726" s="89">
        <v>6.4456666666666669</v>
      </c>
      <c r="M5726" s="89">
        <v>2.9053333333333331</v>
      </c>
      <c r="N5726" s="89">
        <v>6.0385</v>
      </c>
      <c r="O5726" s="89">
        <v>8.9433333333333334</v>
      </c>
    </row>
    <row r="5727" spans="1:15" x14ac:dyDescent="0.25">
      <c r="A5727" s="88">
        <v>43339.499999986117</v>
      </c>
      <c r="B5727" s="89">
        <v>10.06</v>
      </c>
      <c r="C5727" s="89">
        <v>9.8216666666666672</v>
      </c>
      <c r="D5727" s="89">
        <v>4.4976666666666674</v>
      </c>
      <c r="E5727" s="89">
        <v>102.73324645627677</v>
      </c>
      <c r="F5727" s="89"/>
      <c r="G5727" s="89">
        <v>997.66666666666663</v>
      </c>
      <c r="H5727" s="89"/>
      <c r="I5727" s="89">
        <v>2.9658333333333329</v>
      </c>
      <c r="J5727" s="89">
        <v>3.4476666666666667</v>
      </c>
      <c r="K5727" s="89">
        <v>-0.56533333333333369</v>
      </c>
      <c r="L5727" s="89">
        <v>6.0293333333333337</v>
      </c>
      <c r="M5727" s="89">
        <v>2.1668333333333334</v>
      </c>
      <c r="N5727" s="89">
        <v>5.5351666666666679</v>
      </c>
      <c r="O5727" s="89">
        <v>7.7014999999999993</v>
      </c>
    </row>
    <row r="5728" spans="1:15" x14ac:dyDescent="0.25">
      <c r="A5728" s="88">
        <v>43339.541666652782</v>
      </c>
      <c r="B5728" s="89">
        <v>10.29</v>
      </c>
      <c r="C5728" s="89">
        <v>10.198333333333332</v>
      </c>
      <c r="D5728" s="89">
        <v>4.8296666666666663</v>
      </c>
      <c r="E5728" s="89">
        <v>110.2986500088212</v>
      </c>
      <c r="F5728" s="89"/>
      <c r="G5728" s="89">
        <v>996.83333333333337</v>
      </c>
      <c r="H5728" s="89"/>
      <c r="I5728" s="89">
        <v>2.7323333333333331</v>
      </c>
      <c r="J5728" s="89">
        <v>2.9051666666666667</v>
      </c>
      <c r="K5728" s="89">
        <v>4.1666666666666519E-3</v>
      </c>
      <c r="L5728" s="89">
        <v>1.2841666666666667</v>
      </c>
      <c r="M5728" s="89">
        <v>1.8476666666666668</v>
      </c>
      <c r="N5728" s="89">
        <v>4.7830000000000004</v>
      </c>
      <c r="O5728" s="89">
        <v>6.6320000000000006</v>
      </c>
    </row>
    <row r="5729" spans="1:15" x14ac:dyDescent="0.25">
      <c r="A5729" s="88">
        <v>43339.583333319446</v>
      </c>
      <c r="B5729" s="89">
        <v>10.24</v>
      </c>
      <c r="C5729" s="89">
        <v>10.266666666666667</v>
      </c>
      <c r="D5729" s="89">
        <v>5.32</v>
      </c>
      <c r="E5729" s="89">
        <v>112.68332415692133</v>
      </c>
      <c r="F5729" s="89"/>
      <c r="G5729" s="89">
        <v>995.83333333333337</v>
      </c>
      <c r="H5729" s="89"/>
      <c r="I5729" s="89">
        <v>3.0056666666666665</v>
      </c>
      <c r="J5729" s="89">
        <v>3.0690000000000004</v>
      </c>
      <c r="K5729" s="89">
        <v>-3.9833333333333165E-2</v>
      </c>
      <c r="L5729" s="89">
        <v>1.071</v>
      </c>
      <c r="M5729" s="89">
        <v>1.3658333333333335</v>
      </c>
      <c r="N5729" s="89">
        <v>3.4986666666666668</v>
      </c>
      <c r="O5729" s="89">
        <v>4.8648333333333333</v>
      </c>
    </row>
    <row r="5730" spans="1:15" x14ac:dyDescent="0.25">
      <c r="A5730" s="88">
        <v>43339.62499998611</v>
      </c>
      <c r="B5730" s="89">
        <v>10.07</v>
      </c>
      <c r="C5730" s="89">
        <v>10.011666666666667</v>
      </c>
      <c r="D5730" s="89">
        <v>6.4708333333333341</v>
      </c>
      <c r="E5730" s="89">
        <v>111.81668840225488</v>
      </c>
      <c r="F5730" s="89"/>
      <c r="G5730" s="89">
        <v>995.16666666666663</v>
      </c>
      <c r="H5730" s="89"/>
      <c r="I5730" s="89">
        <v>2.7271666666666667</v>
      </c>
      <c r="J5730" s="89">
        <v>2.8261666666666669</v>
      </c>
      <c r="K5730" s="89">
        <v>-0.31900000000000017</v>
      </c>
      <c r="L5730" s="89">
        <v>1.5440000000000003</v>
      </c>
      <c r="M5730" s="89">
        <v>1.0408333333333333</v>
      </c>
      <c r="N5730" s="89">
        <v>3.7013333333333329</v>
      </c>
      <c r="O5730" s="89">
        <v>4.7421666666666669</v>
      </c>
    </row>
    <row r="5731" spans="1:15" x14ac:dyDescent="0.25">
      <c r="A5731" s="88">
        <v>43339.666666652774</v>
      </c>
      <c r="B5731" s="89">
        <v>9.64</v>
      </c>
      <c r="C5731" s="89">
        <v>9.6166666666666671</v>
      </c>
      <c r="D5731" s="89">
        <v>6.9174999999999995</v>
      </c>
      <c r="E5731" s="89">
        <v>107.48292138591721</v>
      </c>
      <c r="F5731" s="89"/>
      <c r="G5731" s="89">
        <v>995</v>
      </c>
      <c r="H5731" s="89"/>
      <c r="I5731" s="89">
        <v>3.015333333333333</v>
      </c>
      <c r="J5731" s="89">
        <v>3.5013333333333332</v>
      </c>
      <c r="K5731" s="89">
        <v>-0.746</v>
      </c>
      <c r="L5731" s="89">
        <v>4.2521666666666667</v>
      </c>
      <c r="M5731" s="89">
        <v>2.8528333333333333</v>
      </c>
      <c r="N5731" s="89">
        <v>6.7228333333333339</v>
      </c>
      <c r="O5731" s="89">
        <v>9.5733333333333341</v>
      </c>
    </row>
    <row r="5732" spans="1:15" x14ac:dyDescent="0.25">
      <c r="A5732" s="88">
        <v>43339.708333319439</v>
      </c>
      <c r="B5732" s="89">
        <v>9.3699999999999992</v>
      </c>
      <c r="C5732" s="89">
        <v>9.2850000000000019</v>
      </c>
      <c r="D5732" s="89">
        <v>6.5133333333333319</v>
      </c>
      <c r="E5732" s="89">
        <v>102.18316360311668</v>
      </c>
      <c r="F5732" s="89"/>
      <c r="G5732" s="89">
        <v>994</v>
      </c>
      <c r="H5732" s="89"/>
      <c r="I5732" s="89">
        <v>3.4551666666666665</v>
      </c>
      <c r="J5732" s="89">
        <v>4.6268333333333338</v>
      </c>
      <c r="K5732" s="89">
        <v>0.46950000000000003</v>
      </c>
      <c r="L5732" s="89">
        <v>4.2458333333333336</v>
      </c>
      <c r="M5732" s="89">
        <v>1.3471666666666666</v>
      </c>
      <c r="N5732" s="89">
        <v>4.2240000000000011</v>
      </c>
      <c r="O5732" s="89">
        <v>5.5716666666666663</v>
      </c>
    </row>
    <row r="5733" spans="1:15" x14ac:dyDescent="0.25">
      <c r="A5733" s="88">
        <v>43339.749999986103</v>
      </c>
      <c r="B5733" s="89">
        <v>8.8000000000000007</v>
      </c>
      <c r="C5733" s="89">
        <v>9.0250000000000004</v>
      </c>
      <c r="D5733" s="89">
        <v>5.5229999999999997</v>
      </c>
      <c r="E5733" s="89">
        <v>106.06610641574159</v>
      </c>
      <c r="F5733" s="89"/>
      <c r="G5733" s="89">
        <v>994</v>
      </c>
      <c r="H5733" s="89"/>
      <c r="I5733" s="89">
        <v>2.9658333333333338</v>
      </c>
      <c r="J5733" s="89">
        <v>4.1710000000000003</v>
      </c>
      <c r="K5733" s="89">
        <v>0.71483333333333332</v>
      </c>
      <c r="L5733" s="89">
        <v>4.520833333333333</v>
      </c>
      <c r="M5733" s="89">
        <v>1.4470000000000001</v>
      </c>
      <c r="N5733" s="89">
        <v>3.1289999999999996</v>
      </c>
      <c r="O5733" s="89">
        <v>4.5759999999999996</v>
      </c>
    </row>
    <row r="5734" spans="1:15" x14ac:dyDescent="0.25">
      <c r="A5734" s="88">
        <v>43339.791666652767</v>
      </c>
      <c r="B5734" s="89">
        <v>8.83</v>
      </c>
      <c r="C5734" s="89">
        <v>9.0899999999999981</v>
      </c>
      <c r="D5734" s="89">
        <v>6.3185000000000002</v>
      </c>
      <c r="E5734" s="89">
        <v>111.79642450169413</v>
      </c>
      <c r="F5734" s="89"/>
      <c r="G5734" s="89">
        <v>993.16666666666663</v>
      </c>
      <c r="H5734" s="89"/>
      <c r="I5734" s="89">
        <v>2.355</v>
      </c>
      <c r="J5734" s="89">
        <v>3.325333333333333</v>
      </c>
      <c r="K5734" s="89">
        <v>0.32250000000000001</v>
      </c>
      <c r="L5734" s="89">
        <v>4.4938333333333338</v>
      </c>
      <c r="M5734" s="89">
        <v>0.37400000000000005</v>
      </c>
      <c r="N5734" s="89">
        <v>2.2524999999999999</v>
      </c>
      <c r="O5734" s="89">
        <v>2.6265000000000001</v>
      </c>
    </row>
    <row r="5735" spans="1:15" x14ac:dyDescent="0.25">
      <c r="A5735" s="88">
        <v>43339.833333319431</v>
      </c>
      <c r="B5735" s="89">
        <v>8.77</v>
      </c>
      <c r="C5735" s="89">
        <v>8.9266666666666676</v>
      </c>
      <c r="D5735" s="89">
        <v>4.2251666666666665</v>
      </c>
      <c r="E5735" s="89">
        <v>106.41461497074742</v>
      </c>
      <c r="F5735" s="89"/>
      <c r="G5735" s="89">
        <v>993.66666666666663</v>
      </c>
      <c r="H5735" s="89"/>
      <c r="I5735" s="89">
        <v>2.077</v>
      </c>
      <c r="J5735" s="89">
        <v>2.6679999999999997</v>
      </c>
      <c r="K5735" s="89">
        <v>4.8833333333333506E-2</v>
      </c>
      <c r="L5735" s="89">
        <v>6.0258333333333338</v>
      </c>
      <c r="M5735" s="89">
        <v>0.433</v>
      </c>
      <c r="N5735" s="89">
        <v>2.7420000000000004</v>
      </c>
      <c r="O5735" s="89">
        <v>3.1750000000000003</v>
      </c>
    </row>
    <row r="5736" spans="1:15" x14ac:dyDescent="0.25">
      <c r="A5736" s="88">
        <v>43339.874999986096</v>
      </c>
      <c r="B5736" s="89">
        <v>8.7100000000000009</v>
      </c>
      <c r="C5736" s="89">
        <v>9.168333333333333</v>
      </c>
      <c r="D5736" s="89">
        <v>3.0108333333333337</v>
      </c>
      <c r="E5736" s="89">
        <v>118.64472299129798</v>
      </c>
      <c r="F5736" s="89"/>
      <c r="G5736" s="89">
        <v>994</v>
      </c>
      <c r="H5736" s="89"/>
      <c r="I5736" s="89">
        <v>2.1701666666666668</v>
      </c>
      <c r="J5736" s="89">
        <v>2.4864999999999999</v>
      </c>
      <c r="K5736" s="89">
        <v>0.24033333333333329</v>
      </c>
      <c r="L5736" s="89">
        <v>6.626666666666666</v>
      </c>
      <c r="M5736" s="89">
        <v>1.1316666666666666</v>
      </c>
      <c r="N5736" s="89">
        <v>5.1260000000000003</v>
      </c>
      <c r="O5736" s="89">
        <v>6.2566666666666677</v>
      </c>
    </row>
    <row r="5737" spans="1:15" x14ac:dyDescent="0.25">
      <c r="A5737" s="88">
        <v>43339.91666665276</v>
      </c>
      <c r="B5737" s="89">
        <v>8.57</v>
      </c>
      <c r="C5737" s="89">
        <v>8.8749999999999982</v>
      </c>
      <c r="D5737" s="89">
        <v>2.2323333333333335</v>
      </c>
      <c r="E5737" s="89">
        <v>113.72429636101435</v>
      </c>
      <c r="F5737" s="89"/>
      <c r="G5737" s="89">
        <v>994</v>
      </c>
      <c r="H5737" s="89"/>
      <c r="I5737" s="89">
        <v>2.6531666666666669</v>
      </c>
      <c r="J5737" s="89">
        <v>2.6581666666666668</v>
      </c>
      <c r="K5737" s="89">
        <v>-0.88783333333333303</v>
      </c>
      <c r="L5737" s="89">
        <v>2.0565000000000002</v>
      </c>
      <c r="M5737" s="89">
        <v>1.4271666666666667</v>
      </c>
      <c r="N5737" s="89">
        <v>5.6499999999999995</v>
      </c>
      <c r="O5737" s="89">
        <v>7.0773333333333328</v>
      </c>
    </row>
    <row r="5738" spans="1:15" x14ac:dyDescent="0.25">
      <c r="A5738" s="88">
        <v>43339.958333319424</v>
      </c>
      <c r="B5738" s="89">
        <v>8.23</v>
      </c>
      <c r="C5738" s="89">
        <v>8.6300000000000008</v>
      </c>
      <c r="D5738" s="89">
        <v>3.4716666666666671</v>
      </c>
      <c r="E5738" s="89">
        <v>94.6948963472896</v>
      </c>
      <c r="F5738" s="89"/>
      <c r="G5738" s="89">
        <v>994</v>
      </c>
      <c r="H5738" s="89"/>
      <c r="I5738" s="89">
        <v>2.9416666666666664</v>
      </c>
      <c r="J5738" s="89">
        <v>3.0734999999999997</v>
      </c>
      <c r="K5738" s="89">
        <v>0.753</v>
      </c>
      <c r="L5738" s="89">
        <v>3.1168333333333336</v>
      </c>
      <c r="M5738" s="89">
        <v>7.1833333333333332E-2</v>
      </c>
      <c r="N5738" s="89">
        <v>3.754</v>
      </c>
      <c r="O5738" s="89">
        <v>3.8261666666666669</v>
      </c>
    </row>
    <row r="5739" spans="1:15" x14ac:dyDescent="0.25">
      <c r="A5739" s="88">
        <v>43339.999999986088</v>
      </c>
      <c r="B5739" s="89">
        <v>7.9790000000000001</v>
      </c>
      <c r="C5739" s="89">
        <v>8.2189999999999994</v>
      </c>
      <c r="D5739" s="89">
        <v>1.8854999999999997</v>
      </c>
      <c r="E5739" s="89">
        <v>129.22472051635188</v>
      </c>
      <c r="F5739" s="89"/>
      <c r="G5739" s="89">
        <v>994</v>
      </c>
      <c r="H5739" s="89"/>
      <c r="I5739" s="89">
        <v>3.0193333333333334</v>
      </c>
      <c r="J5739" s="89">
        <v>2.7951666666666668</v>
      </c>
      <c r="K5739" s="89">
        <v>-0.58666666666666689</v>
      </c>
      <c r="L5739" s="89">
        <v>5.123333333333334</v>
      </c>
      <c r="M5739" s="89">
        <v>0.12883333333333333</v>
      </c>
      <c r="N5739" s="89">
        <v>5.8975</v>
      </c>
      <c r="O5739" s="89">
        <v>6.0260000000000007</v>
      </c>
    </row>
    <row r="5740" spans="1:15" x14ac:dyDescent="0.25">
      <c r="A5740" s="88">
        <v>43340.041666652753</v>
      </c>
      <c r="B5740" s="89">
        <v>7.7069999999999999</v>
      </c>
      <c r="C5740" s="89">
        <v>7.7091666666666674</v>
      </c>
      <c r="D5740" s="89">
        <v>2.0036666666666667</v>
      </c>
      <c r="E5740" s="89">
        <v>80.555983140607268</v>
      </c>
      <c r="F5740" s="89"/>
      <c r="G5740" s="89">
        <v>993.16666666666663</v>
      </c>
      <c r="H5740" s="89"/>
      <c r="I5740" s="89">
        <v>3.1921666666666666</v>
      </c>
      <c r="J5740" s="89">
        <v>2.4135</v>
      </c>
      <c r="K5740" s="89">
        <v>0.47433333333333327</v>
      </c>
      <c r="L5740" s="89">
        <v>10.697166666666666</v>
      </c>
      <c r="M5740" s="89">
        <v>8.3666666666666667E-2</v>
      </c>
      <c r="N5740" s="89">
        <v>1.1493333333333333</v>
      </c>
      <c r="O5740" s="89">
        <v>1.2326666666666666</v>
      </c>
    </row>
    <row r="5741" spans="1:15" x14ac:dyDescent="0.25">
      <c r="A5741" s="88">
        <v>43340.083333319417</v>
      </c>
      <c r="B5741" s="89">
        <v>7.4889999999999999</v>
      </c>
      <c r="C5741" s="89">
        <v>7.6960000000000006</v>
      </c>
      <c r="D5741" s="89">
        <v>3.1968333333333336</v>
      </c>
      <c r="E5741" s="89">
        <v>83.560087466163509</v>
      </c>
      <c r="F5741" s="89"/>
      <c r="G5741" s="89">
        <v>993</v>
      </c>
      <c r="H5741" s="89"/>
      <c r="I5741" s="89">
        <v>2.8218333333333336</v>
      </c>
      <c r="J5741" s="89">
        <v>2.3708333333333336</v>
      </c>
      <c r="K5741" s="89">
        <v>6.5333333333333243E-2</v>
      </c>
      <c r="L5741" s="89">
        <v>7.9288333333333334</v>
      </c>
      <c r="M5741" s="89">
        <v>0.17866666666666667</v>
      </c>
      <c r="N5741" s="89">
        <v>1.4131666666666669</v>
      </c>
      <c r="O5741" s="89">
        <v>1.5916666666666668</v>
      </c>
    </row>
    <row r="5742" spans="1:15" x14ac:dyDescent="0.25">
      <c r="A5742" s="88">
        <v>43340.124999986081</v>
      </c>
      <c r="B5742" s="89">
        <v>7.8209999999999997</v>
      </c>
      <c r="C5742" s="89">
        <v>7.6868333333333334</v>
      </c>
      <c r="D5742" s="89">
        <v>3.0056666666666665</v>
      </c>
      <c r="E5742" s="89">
        <v>106.74892234250052</v>
      </c>
      <c r="F5742" s="89"/>
      <c r="G5742" s="89">
        <v>992.83333333333337</v>
      </c>
      <c r="H5742" s="89"/>
      <c r="I5742" s="89">
        <v>2.1153333333333335</v>
      </c>
      <c r="J5742" s="89">
        <v>2.0788333333333333</v>
      </c>
      <c r="K5742" s="89">
        <v>-0.60150000000000015</v>
      </c>
      <c r="L5742" s="89">
        <v>2.1854999999999998</v>
      </c>
      <c r="M5742" s="89">
        <v>-2.466666666666667E-2</v>
      </c>
      <c r="N5742" s="89">
        <v>1.0879999999999999</v>
      </c>
      <c r="O5742" s="89">
        <v>1.0633333333333332</v>
      </c>
    </row>
    <row r="5743" spans="1:15" x14ac:dyDescent="0.25">
      <c r="A5743" s="88">
        <v>43340.166666652745</v>
      </c>
      <c r="B5743" s="89">
        <v>7.7249999999999996</v>
      </c>
      <c r="C5743" s="89">
        <v>5.8393333333333333</v>
      </c>
      <c r="D5743" s="89">
        <v>1.7528333333333332</v>
      </c>
      <c r="E5743" s="89">
        <v>190.21426976200763</v>
      </c>
      <c r="F5743" s="89"/>
      <c r="G5743" s="89">
        <v>992</v>
      </c>
      <c r="H5743" s="89"/>
      <c r="I5743" s="89">
        <v>1.8498333333333334</v>
      </c>
      <c r="J5743" s="89">
        <v>1.9735000000000003</v>
      </c>
      <c r="K5743" s="89">
        <v>0.79649999999999999</v>
      </c>
      <c r="L5743" s="89">
        <v>34.578333333333333</v>
      </c>
      <c r="M5743" s="89">
        <v>-4.1166666666666664E-2</v>
      </c>
      <c r="N5743" s="89">
        <v>1.2978333333333334</v>
      </c>
      <c r="O5743" s="89">
        <v>1.2568333333333332</v>
      </c>
    </row>
    <row r="5744" spans="1:15" x14ac:dyDescent="0.25">
      <c r="A5744" s="88">
        <v>43340.20833331941</v>
      </c>
      <c r="B5744" s="89">
        <v>7.508</v>
      </c>
      <c r="C5744" s="89">
        <v>4.7843333333333335</v>
      </c>
      <c r="D5744" s="89">
        <v>1.5780000000000001</v>
      </c>
      <c r="E5744" s="89">
        <v>192.83984223635156</v>
      </c>
      <c r="F5744" s="89"/>
      <c r="G5744" s="89">
        <v>992</v>
      </c>
      <c r="H5744" s="89"/>
      <c r="I5744" s="89">
        <v>1.774</v>
      </c>
      <c r="J5744" s="89">
        <v>2.1235000000000004</v>
      </c>
      <c r="K5744" s="89">
        <v>0.92600000000000005</v>
      </c>
      <c r="L5744" s="89">
        <v>20.428333333333331</v>
      </c>
      <c r="M5744" s="89">
        <v>0.24816666666666665</v>
      </c>
      <c r="N5744" s="89">
        <v>5.9088333333333338</v>
      </c>
      <c r="O5744" s="89">
        <v>6.1561666666666666</v>
      </c>
    </row>
    <row r="5745" spans="1:15" x14ac:dyDescent="0.25">
      <c r="A5745" s="88">
        <v>43340.249999986074</v>
      </c>
      <c r="B5745" s="89">
        <v>6.0970000000000004</v>
      </c>
      <c r="C5745" s="89">
        <v>3.8036666666666665</v>
      </c>
      <c r="D5745" s="89">
        <v>1.9531666666666665</v>
      </c>
      <c r="E5745" s="89">
        <v>176.30193037983037</v>
      </c>
      <c r="F5745" s="89"/>
      <c r="G5745" s="89">
        <v>992</v>
      </c>
      <c r="H5745" s="89"/>
      <c r="I5745" s="89">
        <v>2.3584999999999998</v>
      </c>
      <c r="J5745" s="89">
        <v>2.7363333333333331</v>
      </c>
      <c r="K5745" s="89">
        <v>1.0731666666666666</v>
      </c>
      <c r="L5745" s="89">
        <v>5.5554999999999994</v>
      </c>
      <c r="M5745" s="89">
        <v>0.36133333333333334</v>
      </c>
      <c r="N5745" s="89">
        <v>3.2071666666666663</v>
      </c>
      <c r="O5745" s="89">
        <v>3.5678333333333332</v>
      </c>
    </row>
    <row r="5746" spans="1:15" x14ac:dyDescent="0.25">
      <c r="A5746" s="88">
        <v>43340.291666652738</v>
      </c>
      <c r="B5746" s="89">
        <v>6.891</v>
      </c>
      <c r="C5746" s="89">
        <v>4.7720000000000002</v>
      </c>
      <c r="D5746" s="89">
        <v>1.6033333333333335</v>
      </c>
      <c r="E5746" s="89">
        <v>171.24989021925728</v>
      </c>
      <c r="F5746" s="89"/>
      <c r="G5746" s="89">
        <v>992</v>
      </c>
      <c r="H5746" s="89"/>
      <c r="I5746" s="89">
        <v>2.9904999999999995</v>
      </c>
      <c r="J5746" s="89">
        <v>3.1156666666666673</v>
      </c>
      <c r="K5746" s="89">
        <v>-0.3168333333333333</v>
      </c>
      <c r="L5746" s="89">
        <v>3.920666666666667</v>
      </c>
      <c r="M5746" s="89">
        <v>7.5436666666666667</v>
      </c>
      <c r="N5746" s="89">
        <v>12.872166666666667</v>
      </c>
      <c r="O5746" s="89">
        <v>20.416</v>
      </c>
    </row>
    <row r="5747" spans="1:15" x14ac:dyDescent="0.25">
      <c r="A5747" s="88">
        <v>43340.333333319402</v>
      </c>
      <c r="B5747" s="89">
        <v>7.4859999999999998</v>
      </c>
      <c r="C5747" s="89">
        <v>6.3556666666666652</v>
      </c>
      <c r="D5747" s="89">
        <v>0.75083333333333346</v>
      </c>
      <c r="E5747" s="89">
        <v>89.343115095190868</v>
      </c>
      <c r="F5747" s="89"/>
      <c r="G5747" s="89">
        <v>992</v>
      </c>
      <c r="H5747" s="89"/>
      <c r="I5747" s="89">
        <v>3.8678333333333335</v>
      </c>
      <c r="J5747" s="89">
        <v>3.6095000000000002</v>
      </c>
      <c r="K5747" s="89">
        <v>1.1068333333333333</v>
      </c>
      <c r="L5747" s="89">
        <v>5.7373333333333347</v>
      </c>
      <c r="M5747" s="89">
        <v>16.175000000000001</v>
      </c>
      <c r="N5747" s="89">
        <v>29.353333333333335</v>
      </c>
      <c r="O5747" s="89">
        <v>45.528333333333336</v>
      </c>
    </row>
    <row r="5748" spans="1:15" x14ac:dyDescent="0.25">
      <c r="A5748" s="88">
        <v>43340.374999986067</v>
      </c>
      <c r="B5748" s="89">
        <v>10.16</v>
      </c>
      <c r="C5748" s="89">
        <v>7.8198333333333325</v>
      </c>
      <c r="D5748" s="89">
        <v>1.0565</v>
      </c>
      <c r="E5748" s="89">
        <v>148.79979821385589</v>
      </c>
      <c r="F5748" s="89"/>
      <c r="G5748" s="89">
        <v>992</v>
      </c>
      <c r="H5748" s="89"/>
      <c r="I5748" s="89">
        <v>3.9898333333333333</v>
      </c>
      <c r="J5748" s="89">
        <v>3.5039999999999996</v>
      </c>
      <c r="K5748" s="89">
        <v>0.41866666666666652</v>
      </c>
      <c r="L5748" s="89">
        <v>6.9328333333333338</v>
      </c>
      <c r="M5748" s="89">
        <v>10.455333333333332</v>
      </c>
      <c r="N5748" s="89">
        <v>22.668333333333333</v>
      </c>
      <c r="O5748" s="89">
        <v>33.119999999999997</v>
      </c>
    </row>
    <row r="5749" spans="1:15" x14ac:dyDescent="0.25">
      <c r="A5749" s="88">
        <v>43340.416666652731</v>
      </c>
      <c r="B5749" s="89">
        <v>10.06</v>
      </c>
      <c r="C5749" s="89">
        <v>8.2466666666666661</v>
      </c>
      <c r="D5749" s="89">
        <v>2.1926666666666668</v>
      </c>
      <c r="E5749" s="89">
        <v>347.0703381874747</v>
      </c>
      <c r="F5749" s="89"/>
      <c r="G5749" s="89">
        <v>992</v>
      </c>
      <c r="H5749" s="89"/>
      <c r="I5749" s="89">
        <v>3.3585000000000007</v>
      </c>
      <c r="J5749" s="89">
        <v>2.7870000000000004</v>
      </c>
      <c r="K5749" s="89">
        <v>-0.64483333333333315</v>
      </c>
      <c r="L5749" s="89">
        <v>4.7006666666666659</v>
      </c>
      <c r="M5749" s="89">
        <v>2.8965000000000001</v>
      </c>
      <c r="N5749" s="89">
        <v>11.367333333333335</v>
      </c>
      <c r="O5749" s="89">
        <v>14.266333333333336</v>
      </c>
    </row>
    <row r="5750" spans="1:15" x14ac:dyDescent="0.25">
      <c r="A5750" s="88">
        <v>43340.458333319395</v>
      </c>
      <c r="B5750" s="89">
        <v>10.77</v>
      </c>
      <c r="C5750" s="89">
        <v>8.9433333333333334</v>
      </c>
      <c r="D5750" s="89">
        <v>3.2841666666666671</v>
      </c>
      <c r="E5750" s="89">
        <v>3.6776865207124607</v>
      </c>
      <c r="F5750" s="89"/>
      <c r="G5750" s="89">
        <v>992</v>
      </c>
      <c r="H5750" s="89"/>
      <c r="I5750" s="89">
        <v>2.6034999999999999</v>
      </c>
      <c r="J5750" s="89">
        <v>2.1811666666666665</v>
      </c>
      <c r="K5750" s="89">
        <v>1.0151666666666668</v>
      </c>
      <c r="L5750" s="89">
        <v>1.4443333333333335</v>
      </c>
      <c r="M5750" s="89">
        <v>1.1891666666666667</v>
      </c>
      <c r="N5750" s="89">
        <v>4.5618333333333334</v>
      </c>
      <c r="O5750" s="89">
        <v>5.7510000000000003</v>
      </c>
    </row>
    <row r="5751" spans="1:15" x14ac:dyDescent="0.25">
      <c r="A5751" s="88">
        <v>43340.499999986059</v>
      </c>
      <c r="B5751" s="89">
        <v>10.61</v>
      </c>
      <c r="C5751" s="89">
        <v>9.2833333333333332</v>
      </c>
      <c r="D5751" s="89">
        <v>3.387</v>
      </c>
      <c r="E5751" s="89">
        <v>5.8568263839480084</v>
      </c>
      <c r="F5751" s="89"/>
      <c r="G5751" s="89">
        <v>992</v>
      </c>
      <c r="H5751" s="89"/>
      <c r="I5751" s="89">
        <v>2.2489999999999997</v>
      </c>
      <c r="J5751" s="89">
        <v>1.9795</v>
      </c>
      <c r="K5751" s="89">
        <v>1.2593333333333334</v>
      </c>
      <c r="L5751" s="89">
        <v>1.569</v>
      </c>
      <c r="M5751" s="89">
        <v>1.7158333333333333</v>
      </c>
      <c r="N5751" s="89">
        <v>7.4748333333333328</v>
      </c>
      <c r="O5751" s="89">
        <v>9.19</v>
      </c>
    </row>
    <row r="5752" spans="1:15" x14ac:dyDescent="0.25">
      <c r="A5752" s="88">
        <v>43340.541666652724</v>
      </c>
      <c r="B5752" s="89">
        <v>10.85</v>
      </c>
      <c r="C5752" s="89">
        <v>9.5750000000000011</v>
      </c>
      <c r="D5752" s="89">
        <v>4.3354999999999997</v>
      </c>
      <c r="E5752" s="89">
        <v>351.38246873106203</v>
      </c>
      <c r="F5752" s="89"/>
      <c r="G5752" s="89">
        <v>992.83333333333337</v>
      </c>
      <c r="H5752" s="89"/>
      <c r="I5752" s="89">
        <v>2.1458333333333335</v>
      </c>
      <c r="J5752" s="89">
        <v>2.08</v>
      </c>
      <c r="K5752" s="89">
        <v>0.47133333333333316</v>
      </c>
      <c r="L5752" s="89">
        <v>1.3963333333333334</v>
      </c>
      <c r="M5752" s="89">
        <v>1.4410000000000001</v>
      </c>
      <c r="N5752" s="89">
        <v>6.3276666666666657</v>
      </c>
      <c r="O5752" s="89">
        <v>7.7688333333333324</v>
      </c>
    </row>
    <row r="5753" spans="1:15" x14ac:dyDescent="0.25">
      <c r="A5753" s="88">
        <v>43340.583333319388</v>
      </c>
      <c r="B5753" s="89">
        <v>11.09</v>
      </c>
      <c r="C5753" s="89">
        <v>9.7166666666666668</v>
      </c>
      <c r="D5753" s="89">
        <v>5.0565000000000007</v>
      </c>
      <c r="E5753" s="89">
        <v>352.6003642157529</v>
      </c>
      <c r="F5753" s="89"/>
      <c r="G5753" s="89">
        <v>993</v>
      </c>
      <c r="H5753" s="89"/>
      <c r="I5753" s="89">
        <v>2.2515000000000005</v>
      </c>
      <c r="J5753" s="89">
        <v>2.1755</v>
      </c>
      <c r="K5753" s="89">
        <v>1.8194999999999999</v>
      </c>
      <c r="L5753" s="89">
        <v>-7.6833333333333323E-2</v>
      </c>
      <c r="M5753" s="89">
        <v>0.159</v>
      </c>
      <c r="N5753" s="89">
        <v>0.89116666666666677</v>
      </c>
      <c r="O5753" s="89">
        <v>1.0503333333333333</v>
      </c>
    </row>
    <row r="5754" spans="1:15" x14ac:dyDescent="0.25">
      <c r="A5754" s="88">
        <v>43340.624999986052</v>
      </c>
      <c r="B5754" s="89">
        <v>11.62</v>
      </c>
      <c r="C5754" s="89">
        <v>10.158333333333333</v>
      </c>
      <c r="D5754" s="89">
        <v>4.8715000000000002</v>
      </c>
      <c r="E5754" s="89">
        <v>2.6552092406010686</v>
      </c>
      <c r="F5754" s="89"/>
      <c r="G5754" s="89">
        <v>993</v>
      </c>
      <c r="H5754" s="89"/>
      <c r="I5754" s="89">
        <v>2.2406666666666664</v>
      </c>
      <c r="J5754" s="89">
        <v>1.9841666666666662</v>
      </c>
      <c r="K5754" s="89">
        <v>1.6698333333333333</v>
      </c>
      <c r="L5754" s="89">
        <v>-0.6968333333333333</v>
      </c>
      <c r="M5754" s="89">
        <v>9.9499999999999991E-2</v>
      </c>
      <c r="N5754" s="89">
        <v>0.89433333333333331</v>
      </c>
      <c r="O5754" s="89">
        <v>0.99383333333333324</v>
      </c>
    </row>
    <row r="5755" spans="1:15" x14ac:dyDescent="0.25">
      <c r="A5755" s="88">
        <v>43340.666666652716</v>
      </c>
      <c r="B5755" s="89">
        <v>11.28</v>
      </c>
      <c r="C5755" s="89">
        <v>10.221666666666666</v>
      </c>
      <c r="D5755" s="89">
        <v>5.7844999999999986</v>
      </c>
      <c r="E5755" s="89">
        <v>8.3953610775045391</v>
      </c>
      <c r="F5755" s="89"/>
      <c r="G5755" s="89">
        <v>993.16666666666663</v>
      </c>
      <c r="H5755" s="89"/>
      <c r="I5755" s="89">
        <v>2.6633333333333336</v>
      </c>
      <c r="J5755" s="89">
        <v>2.2825000000000002</v>
      </c>
      <c r="K5755" s="89">
        <v>0.38700000000000001</v>
      </c>
      <c r="L5755" s="89">
        <v>0.55200000000000005</v>
      </c>
      <c r="M5755" s="89">
        <v>0.13600000000000001</v>
      </c>
      <c r="N5755" s="89">
        <v>0.91650000000000009</v>
      </c>
      <c r="O5755" s="89">
        <v>1.0525</v>
      </c>
    </row>
    <row r="5756" spans="1:15" x14ac:dyDescent="0.25">
      <c r="A5756" s="88">
        <v>43340.70833331938</v>
      </c>
      <c r="B5756" s="89">
        <v>12.29</v>
      </c>
      <c r="C5756" s="89">
        <v>10.476666666666667</v>
      </c>
      <c r="D5756" s="89">
        <v>5.7698333333333345</v>
      </c>
      <c r="E5756" s="89">
        <v>10.43900645438166</v>
      </c>
      <c r="F5756" s="89"/>
      <c r="G5756" s="89">
        <v>994</v>
      </c>
      <c r="H5756" s="89"/>
      <c r="I5756" s="89">
        <v>3.0863333333333336</v>
      </c>
      <c r="J5756" s="89">
        <v>2.5638333333333332</v>
      </c>
      <c r="K5756" s="89">
        <v>0.2629999999999999</v>
      </c>
      <c r="L5756" s="89">
        <v>0.16299999999999995</v>
      </c>
      <c r="M5756" s="89">
        <v>0.128</v>
      </c>
      <c r="N5756" s="89">
        <v>0.83616666666666672</v>
      </c>
      <c r="O5756" s="89">
        <v>0.96433333333333326</v>
      </c>
    </row>
    <row r="5757" spans="1:15" x14ac:dyDescent="0.25">
      <c r="A5757" s="88">
        <v>43340.749999986045</v>
      </c>
      <c r="B5757" s="89">
        <v>12.17</v>
      </c>
      <c r="C5757" s="89">
        <v>10.816666666666665</v>
      </c>
      <c r="D5757" s="89">
        <v>4.5229999999999997</v>
      </c>
      <c r="E5757" s="89">
        <v>2.9532606462152273</v>
      </c>
      <c r="F5757" s="89"/>
      <c r="G5757" s="89">
        <v>994.5</v>
      </c>
      <c r="H5757" s="89"/>
      <c r="I5757" s="89">
        <v>2.8478333333333334</v>
      </c>
      <c r="J5757" s="89">
        <v>2.3613333333333335</v>
      </c>
      <c r="K5757" s="89">
        <v>0.32150000000000012</v>
      </c>
      <c r="L5757" s="89">
        <v>0.88116666666666654</v>
      </c>
      <c r="M5757" s="89">
        <v>0.20533333333333337</v>
      </c>
      <c r="N5757" s="89">
        <v>1.1556666666666668</v>
      </c>
      <c r="O5757" s="89">
        <v>1.3606666666666667</v>
      </c>
    </row>
    <row r="5758" spans="1:15" x14ac:dyDescent="0.25">
      <c r="A5758" s="88">
        <v>43340.791666652709</v>
      </c>
      <c r="B5758" s="89">
        <v>11.74</v>
      </c>
      <c r="C5758" s="89">
        <v>10.844999999999999</v>
      </c>
      <c r="D5758" s="89">
        <v>7.2596666666666652</v>
      </c>
      <c r="E5758" s="89">
        <v>1.4756544862600971</v>
      </c>
      <c r="F5758" s="89"/>
      <c r="G5758" s="89">
        <v>995</v>
      </c>
      <c r="H5758" s="89"/>
      <c r="I5758" s="89">
        <v>3.0023333333333331</v>
      </c>
      <c r="J5758" s="89">
        <v>2.8881666666666668</v>
      </c>
      <c r="K5758" s="89">
        <v>0.65300000000000002</v>
      </c>
      <c r="L5758" s="89">
        <v>0.50233333333333341</v>
      </c>
      <c r="M5758" s="89">
        <v>0.32616666666666666</v>
      </c>
      <c r="N5758" s="89">
        <v>2.8958333333333339</v>
      </c>
      <c r="O5758" s="89">
        <v>3.2221666666666668</v>
      </c>
    </row>
    <row r="5759" spans="1:15" x14ac:dyDescent="0.25">
      <c r="A5759" s="88">
        <v>43340.833333319373</v>
      </c>
      <c r="B5759" s="89">
        <v>10.63</v>
      </c>
      <c r="C5759" s="89">
        <v>10.353333333333332</v>
      </c>
      <c r="D5759" s="89">
        <v>7.5490000000000004</v>
      </c>
      <c r="E5759" s="89">
        <v>23.788091119703104</v>
      </c>
      <c r="F5759" s="89"/>
      <c r="G5759" s="89">
        <v>996</v>
      </c>
      <c r="H5759" s="89"/>
      <c r="I5759" s="89">
        <v>3.0470000000000002</v>
      </c>
      <c r="J5759" s="89">
        <v>3.3976666666666664</v>
      </c>
      <c r="K5759" s="89">
        <v>-0.39616666666666678</v>
      </c>
      <c r="L5759" s="89">
        <v>1.0876666666666666</v>
      </c>
      <c r="M5759" s="89">
        <v>8.1500000000000003E-2</v>
      </c>
      <c r="N5759" s="89">
        <v>1.3896666666666668</v>
      </c>
      <c r="O5759" s="89">
        <v>1.4711666666666667</v>
      </c>
    </row>
    <row r="5760" spans="1:15" x14ac:dyDescent="0.25">
      <c r="A5760" s="88">
        <v>43340.874999986037</v>
      </c>
      <c r="B5760" s="89">
        <v>10.119999999999999</v>
      </c>
      <c r="C5760" s="89">
        <v>10.086666666666666</v>
      </c>
      <c r="D5760" s="89">
        <v>7.0411666666666664</v>
      </c>
      <c r="E5760" s="89">
        <v>20.539408374608072</v>
      </c>
      <c r="F5760" s="89"/>
      <c r="G5760" s="89">
        <v>996.5</v>
      </c>
      <c r="H5760" s="89"/>
      <c r="I5760" s="89">
        <v>2.8994999999999997</v>
      </c>
      <c r="J5760" s="89">
        <v>3.733166666666667</v>
      </c>
      <c r="K5760" s="89">
        <v>-0.35199999999999965</v>
      </c>
      <c r="L5760" s="89">
        <v>0.96633333333333349</v>
      </c>
      <c r="M5760" s="89">
        <v>4.166666666666665E-2</v>
      </c>
      <c r="N5760" s="89">
        <v>1.0854999999999999</v>
      </c>
      <c r="O5760" s="89">
        <v>1.1271666666666667</v>
      </c>
    </row>
    <row r="5761" spans="1:15" x14ac:dyDescent="0.25">
      <c r="A5761" s="88">
        <v>43340.916666652702</v>
      </c>
      <c r="B5761" s="89">
        <v>9.2799999999999994</v>
      </c>
      <c r="C5761" s="89">
        <v>9.6933333333333334</v>
      </c>
      <c r="D5761" s="89">
        <v>7.7669999999999995</v>
      </c>
      <c r="E5761" s="89">
        <v>19.311206569798191</v>
      </c>
      <c r="F5761" s="89"/>
      <c r="G5761" s="89">
        <v>997.33333333333337</v>
      </c>
      <c r="H5761" s="89"/>
      <c r="I5761" s="89">
        <v>2.7011666666666669</v>
      </c>
      <c r="J5761" s="89">
        <v>3.3605</v>
      </c>
      <c r="K5761" s="89">
        <v>-0.41716666666666669</v>
      </c>
      <c r="L5761" s="89">
        <v>0.39016666666666672</v>
      </c>
      <c r="M5761" s="89">
        <v>8.7833333333333319E-2</v>
      </c>
      <c r="N5761" s="89">
        <v>1.3116666666666665</v>
      </c>
      <c r="O5761" s="89">
        <v>1.3998333333333333</v>
      </c>
    </row>
    <row r="5762" spans="1:15" x14ac:dyDescent="0.25">
      <c r="A5762" s="88">
        <v>43340.958333319366</v>
      </c>
      <c r="B5762" s="89">
        <v>9.1300000000000008</v>
      </c>
      <c r="C5762" s="89">
        <v>9.3233333333333324</v>
      </c>
      <c r="D5762" s="89">
        <v>8.6528333333333336</v>
      </c>
      <c r="E5762" s="89">
        <v>20.271696560806177</v>
      </c>
      <c r="F5762" s="89"/>
      <c r="G5762" s="89">
        <v>998</v>
      </c>
      <c r="H5762" s="89"/>
      <c r="I5762" s="89">
        <v>2.7283333333333331</v>
      </c>
      <c r="J5762" s="89">
        <v>2.9096666666666664</v>
      </c>
      <c r="K5762" s="89">
        <v>1.4689999999999999</v>
      </c>
      <c r="L5762" s="89">
        <v>-9.2500000000000027E-2</v>
      </c>
      <c r="M5762" s="89">
        <v>-3.1333333333333331E-2</v>
      </c>
      <c r="N5762" s="89">
        <v>0.68</v>
      </c>
      <c r="O5762" s="89">
        <v>0.64900000000000002</v>
      </c>
    </row>
    <row r="5763" spans="1:15" x14ac:dyDescent="0.25">
      <c r="A5763" s="88">
        <v>43340.99999998603</v>
      </c>
      <c r="B5763" s="89">
        <v>8.9</v>
      </c>
      <c r="C5763" s="89">
        <v>9.0033333333333339</v>
      </c>
      <c r="D5763" s="89">
        <v>10.301666666666666</v>
      </c>
      <c r="E5763" s="89">
        <v>21.452025705997052</v>
      </c>
      <c r="F5763" s="89"/>
      <c r="G5763" s="89">
        <v>999</v>
      </c>
      <c r="H5763" s="89"/>
      <c r="I5763" s="89">
        <v>2.2611666666666665</v>
      </c>
      <c r="J5763" s="89">
        <v>2.5733333333333333</v>
      </c>
      <c r="K5763" s="89">
        <v>-0.21499999999999986</v>
      </c>
      <c r="L5763" s="89">
        <v>0.12750000000000003</v>
      </c>
      <c r="M5763" s="89">
        <v>-7.6166666666666674E-2</v>
      </c>
      <c r="N5763" s="89">
        <v>0.46866666666666673</v>
      </c>
      <c r="O5763" s="89">
        <v>0.3924999999999999</v>
      </c>
    </row>
    <row r="5764" spans="1:15" x14ac:dyDescent="0.25">
      <c r="A5764" s="88">
        <v>43341.041666652694</v>
      </c>
      <c r="B5764" s="89">
        <v>8.91</v>
      </c>
      <c r="C5764" s="89">
        <v>8.8616666666666681</v>
      </c>
      <c r="D5764" s="89">
        <v>8.843</v>
      </c>
      <c r="E5764" s="89">
        <v>25.409942272356993</v>
      </c>
      <c r="F5764" s="89"/>
      <c r="G5764" s="89">
        <v>999.83333333333337</v>
      </c>
      <c r="H5764" s="89"/>
      <c r="I5764" s="89">
        <v>1.9813333333333336</v>
      </c>
      <c r="J5764" s="89">
        <v>2.1755</v>
      </c>
      <c r="K5764" s="89">
        <v>1.0271666666666668</v>
      </c>
      <c r="L5764" s="89">
        <v>0.44883333333333336</v>
      </c>
      <c r="M5764" s="89">
        <v>-7.5333333333333335E-2</v>
      </c>
      <c r="N5764" s="89">
        <v>0.32483333333333336</v>
      </c>
      <c r="O5764" s="89">
        <v>0.24950000000000003</v>
      </c>
    </row>
    <row r="5765" spans="1:15" x14ac:dyDescent="0.25">
      <c r="A5765" s="88">
        <v>43341.083333319359</v>
      </c>
      <c r="B5765" s="89">
        <v>8.33</v>
      </c>
      <c r="C5765" s="89">
        <v>8.7050000000000001</v>
      </c>
      <c r="D5765" s="89">
        <v>7.8981666666666657</v>
      </c>
      <c r="E5765" s="89">
        <v>22.922289475014807</v>
      </c>
      <c r="F5765" s="89"/>
      <c r="G5765" s="89">
        <v>1000.1666666666666</v>
      </c>
      <c r="H5765" s="89"/>
      <c r="I5765" s="89">
        <v>1.9104999999999999</v>
      </c>
      <c r="J5765" s="89">
        <v>2.168333333333333</v>
      </c>
      <c r="K5765" s="89">
        <v>0.23116666666666652</v>
      </c>
      <c r="L5765" s="89">
        <v>0.8158333333333333</v>
      </c>
      <c r="M5765" s="89">
        <v>-5.9333333333333328E-2</v>
      </c>
      <c r="N5765" s="89">
        <v>0.53716666666666668</v>
      </c>
      <c r="O5765" s="89">
        <v>0.47783333333333333</v>
      </c>
    </row>
    <row r="5766" spans="1:15" x14ac:dyDescent="0.25">
      <c r="A5766" s="88">
        <v>43341.124999986023</v>
      </c>
      <c r="B5766" s="89">
        <v>8.59</v>
      </c>
      <c r="C5766" s="89">
        <v>8.6800000000000015</v>
      </c>
      <c r="D5766" s="89">
        <v>7.9726666666666661</v>
      </c>
      <c r="E5766" s="89">
        <v>12.826114542988952</v>
      </c>
      <c r="F5766" s="89"/>
      <c r="G5766" s="89">
        <v>1001.1666666666666</v>
      </c>
      <c r="H5766" s="89"/>
      <c r="I5766" s="89">
        <v>2.0055000000000001</v>
      </c>
      <c r="J5766" s="89">
        <v>2.2440000000000002</v>
      </c>
      <c r="K5766" s="89">
        <v>0.27616666666666667</v>
      </c>
      <c r="L5766" s="89">
        <v>0.77483333333333337</v>
      </c>
      <c r="M5766" s="89">
        <v>-2.3333333333333331E-2</v>
      </c>
      <c r="N5766" s="89">
        <v>0.64866666666666661</v>
      </c>
      <c r="O5766" s="89">
        <v>0.62549999999999994</v>
      </c>
    </row>
    <row r="5767" spans="1:15" x14ac:dyDescent="0.25">
      <c r="A5767" s="88">
        <v>43341.166666652687</v>
      </c>
      <c r="B5767" s="89">
        <v>8.66</v>
      </c>
      <c r="C5767" s="89">
        <v>8.5083333333333346</v>
      </c>
      <c r="D5767" s="89">
        <v>8.3770000000000007</v>
      </c>
      <c r="E5767" s="89">
        <v>9.6841841857280162</v>
      </c>
      <c r="F5767" s="89"/>
      <c r="G5767" s="89">
        <v>1002</v>
      </c>
      <c r="H5767" s="89"/>
      <c r="I5767" s="89">
        <v>2.0699999999999998</v>
      </c>
      <c r="J5767" s="89">
        <v>2.2909999999999999</v>
      </c>
      <c r="K5767" s="89">
        <v>0.496</v>
      </c>
      <c r="L5767" s="89">
        <v>0.46783333333333338</v>
      </c>
      <c r="M5767" s="89">
        <v>-7.7333333333333337E-2</v>
      </c>
      <c r="N5767" s="89">
        <v>0.51316666666666666</v>
      </c>
      <c r="O5767" s="89">
        <v>0.43599999999999994</v>
      </c>
    </row>
    <row r="5768" spans="1:15" x14ac:dyDescent="0.25">
      <c r="A5768" s="88">
        <v>43341.208333319351</v>
      </c>
      <c r="B5768" s="89">
        <v>8.64</v>
      </c>
      <c r="C5768" s="89">
        <v>8.4816666666666674</v>
      </c>
      <c r="D5768" s="89">
        <v>8.2478333333333325</v>
      </c>
      <c r="E5768" s="89">
        <v>10.235975543730056</v>
      </c>
      <c r="F5768" s="89"/>
      <c r="G5768" s="89">
        <v>1002.5</v>
      </c>
      <c r="H5768" s="89"/>
      <c r="I5768" s="89">
        <v>2.3119999999999998</v>
      </c>
      <c r="J5768" s="89">
        <v>2.6623333333333332</v>
      </c>
      <c r="K5768" s="89">
        <v>-0.16983333333333306</v>
      </c>
      <c r="L5768" s="89">
        <v>1.166666666666677E-3</v>
      </c>
      <c r="M5768" s="89">
        <v>-4.2333333333333334E-2</v>
      </c>
      <c r="N5768" s="89">
        <v>0.89216666666666666</v>
      </c>
      <c r="O5768" s="89">
        <v>0.85016666666666663</v>
      </c>
    </row>
    <row r="5769" spans="1:15" x14ac:dyDescent="0.25">
      <c r="A5769" s="88">
        <v>43341.249999986016</v>
      </c>
      <c r="B5769" s="89">
        <v>8.3699999999999992</v>
      </c>
      <c r="C5769" s="89">
        <v>8.3383333333333329</v>
      </c>
      <c r="D5769" s="89">
        <v>7.607499999999999</v>
      </c>
      <c r="E5769" s="89">
        <v>28.769955388213045</v>
      </c>
      <c r="F5769" s="89"/>
      <c r="G5769" s="89">
        <v>1003.1666666666666</v>
      </c>
      <c r="H5769" s="89"/>
      <c r="I5769" s="89">
        <v>1.9984999999999999</v>
      </c>
      <c r="J5769" s="89">
        <v>2.4255</v>
      </c>
      <c r="K5769" s="89">
        <v>0.13083333333333336</v>
      </c>
      <c r="L5769" s="89">
        <v>0.39966666666666667</v>
      </c>
      <c r="M5769" s="89">
        <v>-1.8000000000000002E-2</v>
      </c>
      <c r="N5769" s="89">
        <v>0.91583333333333339</v>
      </c>
      <c r="O5769" s="89">
        <v>0.89783333333333337</v>
      </c>
    </row>
    <row r="5770" spans="1:15" x14ac:dyDescent="0.25">
      <c r="A5770" s="88">
        <v>43341.29166665268</v>
      </c>
      <c r="B5770" s="89">
        <v>8.14</v>
      </c>
      <c r="C5770" s="89">
        <v>7.984166666666666</v>
      </c>
      <c r="D5770" s="89">
        <v>7.8271666666666668</v>
      </c>
      <c r="E5770" s="89">
        <v>30.176915617467053</v>
      </c>
      <c r="F5770" s="89"/>
      <c r="G5770" s="89">
        <v>1004</v>
      </c>
      <c r="H5770" s="89"/>
      <c r="I5770" s="89">
        <v>1.8908333333333331</v>
      </c>
      <c r="J5770" s="89">
        <v>2.4549999999999996</v>
      </c>
      <c r="K5770" s="89">
        <v>1.6964999999999999</v>
      </c>
      <c r="L5770" s="89">
        <v>-0.39133333333333337</v>
      </c>
      <c r="M5770" s="89">
        <v>0.14283333333333334</v>
      </c>
      <c r="N5770" s="89">
        <v>1.7074999999999996</v>
      </c>
      <c r="O5770" s="89">
        <v>1.8503333333333334</v>
      </c>
    </row>
    <row r="5771" spans="1:15" x14ac:dyDescent="0.25">
      <c r="A5771" s="88">
        <v>43341.333333319344</v>
      </c>
      <c r="B5771" s="89">
        <v>9.25</v>
      </c>
      <c r="C5771" s="89">
        <v>7.8754999999999997</v>
      </c>
      <c r="D5771" s="89">
        <v>7.1174999999999997</v>
      </c>
      <c r="E5771" s="89">
        <v>31.918336467317676</v>
      </c>
      <c r="F5771" s="89"/>
      <c r="G5771" s="89">
        <v>1004.5</v>
      </c>
      <c r="H5771" s="89"/>
      <c r="I5771" s="89">
        <v>1.8003333333333336</v>
      </c>
      <c r="J5771" s="89">
        <v>2.3163333333333331</v>
      </c>
      <c r="K5771" s="89">
        <v>0.3448333333333331</v>
      </c>
      <c r="L5771" s="89">
        <v>0.501</v>
      </c>
      <c r="M5771" s="89">
        <v>1.5923333333333334</v>
      </c>
      <c r="N5771" s="89">
        <v>8.1049999999999986</v>
      </c>
      <c r="O5771" s="89">
        <v>9.6974999999999998</v>
      </c>
    </row>
    <row r="5772" spans="1:15" x14ac:dyDescent="0.25">
      <c r="A5772" s="88">
        <v>43341.374999986008</v>
      </c>
      <c r="B5772" s="89">
        <v>9.2200000000000006</v>
      </c>
      <c r="C5772" s="89">
        <v>7.7116666666666669</v>
      </c>
      <c r="D5772" s="89">
        <v>6.7973333333333334</v>
      </c>
      <c r="E5772" s="89">
        <v>29.018611435434384</v>
      </c>
      <c r="F5772" s="89"/>
      <c r="G5772" s="89">
        <v>1005.1666666666666</v>
      </c>
      <c r="H5772" s="89"/>
      <c r="I5772" s="89">
        <v>1.2070000000000001</v>
      </c>
      <c r="J5772" s="89">
        <v>1.732</v>
      </c>
      <c r="K5772" s="89">
        <v>1.2556666666666667</v>
      </c>
      <c r="L5772" s="89">
        <v>0.14233333333333334</v>
      </c>
      <c r="M5772" s="89">
        <v>0.79883333333333317</v>
      </c>
      <c r="N5772" s="89">
        <v>2.9973333333333332</v>
      </c>
      <c r="O5772" s="89">
        <v>3.7959999999999998</v>
      </c>
    </row>
    <row r="5773" spans="1:15" x14ac:dyDescent="0.25">
      <c r="A5773" s="88">
        <v>43341.416666652673</v>
      </c>
      <c r="B5773" s="89">
        <v>8.92</v>
      </c>
      <c r="C5773" s="89">
        <v>7.671333333333334</v>
      </c>
      <c r="D5773" s="89">
        <v>6.4591666666666674</v>
      </c>
      <c r="E5773" s="89">
        <v>19.641825160448885</v>
      </c>
      <c r="F5773" s="89"/>
      <c r="G5773" s="89">
        <v>1006</v>
      </c>
      <c r="H5773" s="89"/>
      <c r="I5773" s="89">
        <v>1.1063333333333332</v>
      </c>
      <c r="J5773" s="89">
        <v>1.6221666666666665</v>
      </c>
      <c r="K5773" s="89">
        <v>1.6358333333333335</v>
      </c>
      <c r="L5773" s="89">
        <v>3.9833333333333353E-2</v>
      </c>
      <c r="M5773" s="89">
        <v>0.46150000000000002</v>
      </c>
      <c r="N5773" s="89">
        <v>1.5906666666666667</v>
      </c>
      <c r="O5773" s="89">
        <v>2.0523333333333333</v>
      </c>
    </row>
    <row r="5774" spans="1:15" x14ac:dyDescent="0.25">
      <c r="A5774" s="88">
        <v>43341.458333319337</v>
      </c>
      <c r="B5774" s="89">
        <v>9.15</v>
      </c>
      <c r="C5774" s="89">
        <v>7.637666666666667</v>
      </c>
      <c r="D5774" s="89">
        <v>6.8230000000000004</v>
      </c>
      <c r="E5774" s="89">
        <v>15.911255460007501</v>
      </c>
      <c r="F5774" s="89"/>
      <c r="G5774" s="89">
        <v>1006.3333333333334</v>
      </c>
      <c r="H5774" s="89"/>
      <c r="I5774" s="89">
        <v>0.82983333333333331</v>
      </c>
      <c r="J5774" s="89">
        <v>1.4238333333333335</v>
      </c>
      <c r="K5774" s="89">
        <v>2.6956666666666669</v>
      </c>
      <c r="L5774" s="89">
        <v>0.79050000000000009</v>
      </c>
      <c r="M5774" s="89">
        <v>0.44500000000000001</v>
      </c>
      <c r="N5774" s="89">
        <v>1.393</v>
      </c>
      <c r="O5774" s="89">
        <v>1.8381666666666667</v>
      </c>
    </row>
    <row r="5775" spans="1:15" x14ac:dyDescent="0.25">
      <c r="A5775" s="88">
        <v>43341.499999986001</v>
      </c>
      <c r="B5775" s="89">
        <v>9.69</v>
      </c>
      <c r="C5775" s="89">
        <v>7.8008333333333333</v>
      </c>
      <c r="D5775" s="89">
        <v>6.2866666666666662</v>
      </c>
      <c r="E5775" s="89">
        <v>7.7727351496247872</v>
      </c>
      <c r="F5775" s="89"/>
      <c r="G5775" s="89">
        <v>1007</v>
      </c>
      <c r="H5775" s="89"/>
      <c r="I5775" s="89">
        <v>0.81066666666666676</v>
      </c>
      <c r="J5775" s="89">
        <v>1.3621666666666667</v>
      </c>
      <c r="K5775" s="89">
        <v>3.3771666666666667</v>
      </c>
      <c r="L5775" s="89">
        <v>-1.4666666666666642E-2</v>
      </c>
      <c r="M5775" s="89">
        <v>0.28133333333333332</v>
      </c>
      <c r="N5775" s="89">
        <v>0.91866666666666663</v>
      </c>
      <c r="O5775" s="89">
        <v>1.2001666666666668</v>
      </c>
    </row>
    <row r="5776" spans="1:15" x14ac:dyDescent="0.25">
      <c r="A5776" s="88">
        <v>43341.541666652665</v>
      </c>
      <c r="B5776" s="89">
        <v>10.220000000000001</v>
      </c>
      <c r="C5776" s="89">
        <v>8.2149999999999999</v>
      </c>
      <c r="D5776" s="89">
        <v>5.8811666666666662</v>
      </c>
      <c r="E5776" s="89">
        <v>358.27312125629885</v>
      </c>
      <c r="F5776" s="89"/>
      <c r="G5776" s="89">
        <v>1007</v>
      </c>
      <c r="H5776" s="89"/>
      <c r="I5776" s="89">
        <v>0.7868333333333335</v>
      </c>
      <c r="J5776" s="89">
        <v>1.3964999999999999</v>
      </c>
      <c r="K5776" s="89">
        <v>1.9848333333333334</v>
      </c>
      <c r="L5776" s="89">
        <v>9.6833333333333313E-2</v>
      </c>
      <c r="M5776" s="89">
        <v>0.11700000000000001</v>
      </c>
      <c r="N5776" s="89">
        <v>0.55249999999999999</v>
      </c>
      <c r="O5776" s="89">
        <v>0.66933333333333322</v>
      </c>
    </row>
    <row r="5777" spans="1:15" x14ac:dyDescent="0.25">
      <c r="A5777" s="88">
        <v>43341.58333331933</v>
      </c>
      <c r="B5777" s="89">
        <v>10.42</v>
      </c>
      <c r="C5777" s="89">
        <v>8.6033333333333335</v>
      </c>
      <c r="D5777" s="89">
        <v>5.7275</v>
      </c>
      <c r="E5777" s="89">
        <v>357.08275773379188</v>
      </c>
      <c r="F5777" s="89"/>
      <c r="G5777" s="89">
        <v>1007.6666666666666</v>
      </c>
      <c r="H5777" s="89"/>
      <c r="I5777" s="89">
        <v>0.8211666666666666</v>
      </c>
      <c r="J5777" s="89">
        <v>1.3566666666666665</v>
      </c>
      <c r="K5777" s="89">
        <v>1.33</v>
      </c>
      <c r="L5777" s="89">
        <v>0.36749999999999999</v>
      </c>
      <c r="M5777" s="89">
        <v>0.10166666666666667</v>
      </c>
      <c r="N5777" s="89">
        <v>0.44683333333333325</v>
      </c>
      <c r="O5777" s="89">
        <v>0.5485000000000001</v>
      </c>
    </row>
    <row r="5778" spans="1:15" x14ac:dyDescent="0.25">
      <c r="A5778" s="88">
        <v>43341.624999985994</v>
      </c>
      <c r="B5778" s="89">
        <v>10.81</v>
      </c>
      <c r="C5778" s="89">
        <v>9.0466666666666669</v>
      </c>
      <c r="D5778" s="89">
        <v>5.719333333333334</v>
      </c>
      <c r="E5778" s="89">
        <v>347.26379819775377</v>
      </c>
      <c r="F5778" s="89"/>
      <c r="G5778" s="89">
        <v>1008</v>
      </c>
      <c r="H5778" s="89"/>
      <c r="I5778" s="89">
        <v>0.98066666666666669</v>
      </c>
      <c r="J5778" s="89">
        <v>1.5960000000000001</v>
      </c>
      <c r="K5778" s="89">
        <v>2.3966666666666665</v>
      </c>
      <c r="L5778" s="89">
        <v>-0.35733333333333334</v>
      </c>
      <c r="M5778" s="89">
        <v>6.8333333333333343E-2</v>
      </c>
      <c r="N5778" s="89">
        <v>0.41833333333333328</v>
      </c>
      <c r="O5778" s="89">
        <v>0.48666666666666675</v>
      </c>
    </row>
    <row r="5779" spans="1:15" x14ac:dyDescent="0.25">
      <c r="A5779" s="88">
        <v>43341.666666652658</v>
      </c>
      <c r="B5779" s="89">
        <v>11.11</v>
      </c>
      <c r="C5779" s="89">
        <v>9.331666666666667</v>
      </c>
      <c r="D5779" s="89">
        <v>5.6983333333333333</v>
      </c>
      <c r="E5779" s="89">
        <v>346.44904008135188</v>
      </c>
      <c r="F5779" s="89"/>
      <c r="G5779" s="89">
        <v>1008.1666666666666</v>
      </c>
      <c r="H5779" s="89"/>
      <c r="I5779" s="89">
        <v>1.3281666666666667</v>
      </c>
      <c r="J5779" s="89">
        <v>1.9278333333333333</v>
      </c>
      <c r="K5779" s="89">
        <v>2.2433333333333336</v>
      </c>
      <c r="L5779" s="89">
        <v>-1.1393333333333333</v>
      </c>
      <c r="M5779" s="89">
        <v>6.1166666666666675E-2</v>
      </c>
      <c r="N5779" s="89">
        <v>0.42183333333333328</v>
      </c>
      <c r="O5779" s="89">
        <v>0.48266666666666674</v>
      </c>
    </row>
    <row r="5780" spans="1:15" x14ac:dyDescent="0.25">
      <c r="A5780" s="88">
        <v>43341.708333319322</v>
      </c>
      <c r="B5780" s="89">
        <v>11.36</v>
      </c>
      <c r="C5780" s="89">
        <v>9.7266666666666666</v>
      </c>
      <c r="D5780" s="89">
        <v>5.1596666666666673</v>
      </c>
      <c r="E5780" s="89">
        <v>332.95674650505993</v>
      </c>
      <c r="F5780" s="89"/>
      <c r="G5780" s="89">
        <v>1009</v>
      </c>
      <c r="H5780" s="89"/>
      <c r="I5780" s="89">
        <v>1.4041666666666666</v>
      </c>
      <c r="J5780" s="89">
        <v>2.8359999999999999</v>
      </c>
      <c r="K5780" s="89">
        <v>1.371</v>
      </c>
      <c r="L5780" s="89">
        <v>-0.24033333333333337</v>
      </c>
      <c r="M5780" s="89">
        <v>3.2833333333333332E-2</v>
      </c>
      <c r="N5780" s="89">
        <v>0.45716666666666672</v>
      </c>
      <c r="O5780" s="89">
        <v>0.49049999999999994</v>
      </c>
    </row>
    <row r="5781" spans="1:15" x14ac:dyDescent="0.25">
      <c r="A5781" s="88">
        <v>43341.749999985987</v>
      </c>
      <c r="B5781" s="89">
        <v>10.69</v>
      </c>
      <c r="C5781" s="89">
        <v>10.001666666666667</v>
      </c>
      <c r="D5781" s="89">
        <v>4.354166666666667</v>
      </c>
      <c r="E5781" s="89">
        <v>331.48630240421357</v>
      </c>
      <c r="F5781" s="89"/>
      <c r="G5781" s="89">
        <v>1009</v>
      </c>
      <c r="H5781" s="89"/>
      <c r="I5781" s="89">
        <v>1.4969999999999999</v>
      </c>
      <c r="J5781" s="89">
        <v>3.8026666666666671</v>
      </c>
      <c r="K5781" s="89">
        <v>0.32333333333333347</v>
      </c>
      <c r="L5781" s="89">
        <v>0.80383333333333329</v>
      </c>
      <c r="M5781" s="89">
        <v>3.0166666666666665E-2</v>
      </c>
      <c r="N5781" s="89">
        <v>0.54966666666666664</v>
      </c>
      <c r="O5781" s="89">
        <v>0.57983333333333331</v>
      </c>
    </row>
    <row r="5782" spans="1:15" x14ac:dyDescent="0.25">
      <c r="A5782" s="88">
        <v>43341.791666652651</v>
      </c>
      <c r="B5782" s="89">
        <v>10.81</v>
      </c>
      <c r="C5782" s="89">
        <v>10.018333333333333</v>
      </c>
      <c r="D5782" s="89">
        <v>4.5853333333333337</v>
      </c>
      <c r="E5782" s="89">
        <v>4.5590668846821751</v>
      </c>
      <c r="F5782" s="89"/>
      <c r="G5782" s="89">
        <v>1009.3333333333334</v>
      </c>
      <c r="H5782" s="89"/>
      <c r="I5782" s="89">
        <v>1.3338333333333334</v>
      </c>
      <c r="J5782" s="89">
        <v>3.6858333333333335</v>
      </c>
      <c r="K5782" s="89">
        <v>0.9361666666666667</v>
      </c>
      <c r="L5782" s="89">
        <v>0.16733333333333333</v>
      </c>
      <c r="M5782" s="89">
        <v>7.0666666666666669E-2</v>
      </c>
      <c r="N5782" s="89">
        <v>1.0473333333333332</v>
      </c>
      <c r="O5782" s="89">
        <v>1.1181666666666665</v>
      </c>
    </row>
    <row r="5783" spans="1:15" x14ac:dyDescent="0.25">
      <c r="A5783" s="88">
        <v>43341.833333319315</v>
      </c>
      <c r="B5783" s="89">
        <v>9.1300000000000008</v>
      </c>
      <c r="C5783" s="89">
        <v>9.6833333333333336</v>
      </c>
      <c r="D5783" s="89">
        <v>3.457333333333334</v>
      </c>
      <c r="E5783" s="89">
        <v>15.21932299374377</v>
      </c>
      <c r="F5783" s="89"/>
      <c r="G5783" s="89">
        <v>1010</v>
      </c>
      <c r="H5783" s="89"/>
      <c r="I5783" s="89">
        <v>2.3818333333333332</v>
      </c>
      <c r="J5783" s="89">
        <v>5.5650000000000004</v>
      </c>
      <c r="K5783" s="89">
        <v>1.0705</v>
      </c>
      <c r="L5783" s="89">
        <v>0.20516666666666669</v>
      </c>
      <c r="M5783" s="89">
        <v>0.23216666666666666</v>
      </c>
      <c r="N5783" s="89">
        <v>5.1423333333333332</v>
      </c>
      <c r="O5783" s="89">
        <v>5.3758333333333335</v>
      </c>
    </row>
    <row r="5784" spans="1:15" x14ac:dyDescent="0.25">
      <c r="A5784" s="88">
        <v>43341.874999985979</v>
      </c>
      <c r="B5784" s="89">
        <v>8.74</v>
      </c>
      <c r="C5784" s="89">
        <v>7.969333333333334</v>
      </c>
      <c r="D5784" s="89">
        <v>2.512833333333333</v>
      </c>
      <c r="E5784" s="89">
        <v>61.469767983010883</v>
      </c>
      <c r="F5784" s="89"/>
      <c r="G5784" s="89">
        <v>1010.3333333333334</v>
      </c>
      <c r="H5784" s="89"/>
      <c r="I5784" s="89">
        <v>3.9925000000000002</v>
      </c>
      <c r="J5784" s="89">
        <v>7.2536666666666676</v>
      </c>
      <c r="K5784" s="89">
        <v>1.1851666666666667</v>
      </c>
      <c r="L5784" s="89">
        <v>6.4333333333333353E-2</v>
      </c>
      <c r="M5784" s="89">
        <v>10.930666666666667</v>
      </c>
      <c r="N5784" s="89">
        <v>18.143333333333334</v>
      </c>
      <c r="O5784" s="89">
        <v>29.073333333333334</v>
      </c>
    </row>
    <row r="5785" spans="1:15" x14ac:dyDescent="0.25">
      <c r="A5785" s="88">
        <v>43341.916666652643</v>
      </c>
      <c r="B5785" s="89">
        <v>6.3609999999999998</v>
      </c>
      <c r="C5785" s="89">
        <v>4.5823333333333336</v>
      </c>
      <c r="D5785" s="89">
        <v>3.2326666666666668</v>
      </c>
      <c r="E5785" s="89">
        <v>187.9987511829446</v>
      </c>
      <c r="F5785" s="89"/>
      <c r="G5785" s="89">
        <v>1011</v>
      </c>
      <c r="H5785" s="89"/>
      <c r="I5785" s="89">
        <v>3.5043333333333333</v>
      </c>
      <c r="J5785" s="89">
        <v>7.597833333333333</v>
      </c>
      <c r="K5785" s="89">
        <v>1.8436666666666668</v>
      </c>
      <c r="L5785" s="89">
        <v>-0.92583333333333329</v>
      </c>
      <c r="M5785" s="89">
        <v>3.8721666666666663</v>
      </c>
      <c r="N5785" s="89">
        <v>11.443166666666668</v>
      </c>
      <c r="O5785" s="89">
        <v>15.316666666666665</v>
      </c>
    </row>
    <row r="5786" spans="1:15" x14ac:dyDescent="0.25">
      <c r="A5786" s="88">
        <v>43341.958333319308</v>
      </c>
      <c r="B5786" s="89">
        <v>6.5540000000000003</v>
      </c>
      <c r="C5786" s="89">
        <v>5.4609999999999994</v>
      </c>
      <c r="D5786" s="89">
        <v>4.3629999999999995</v>
      </c>
      <c r="E5786" s="89">
        <v>202.76821233948363</v>
      </c>
      <c r="F5786" s="89"/>
      <c r="G5786" s="89">
        <v>1011</v>
      </c>
      <c r="H5786" s="89"/>
      <c r="I5786" s="89">
        <v>3.31</v>
      </c>
      <c r="J5786" s="89">
        <v>7.2036666666666669</v>
      </c>
      <c r="K5786" s="89">
        <v>1.5656666666666665</v>
      </c>
      <c r="L5786" s="89">
        <v>-0.46933333333333338</v>
      </c>
      <c r="M5786" s="89">
        <v>0.66466666666666663</v>
      </c>
      <c r="N5786" s="89">
        <v>5.6153333333333331</v>
      </c>
      <c r="O5786" s="89">
        <v>6.2808333333333337</v>
      </c>
    </row>
    <row r="5787" spans="1:15" x14ac:dyDescent="0.25">
      <c r="A5787" s="88">
        <v>43341.999999985972</v>
      </c>
      <c r="B5787" s="89">
        <v>6.5970000000000004</v>
      </c>
      <c r="C5787" s="89">
        <v>5.2333333333333334</v>
      </c>
      <c r="D5787" s="89">
        <v>4.3353333333333328</v>
      </c>
      <c r="E5787" s="89">
        <v>181.64309730581601</v>
      </c>
      <c r="F5787" s="89"/>
      <c r="G5787" s="89">
        <v>1011</v>
      </c>
      <c r="H5787" s="89"/>
      <c r="I5787" s="89">
        <v>2.8450000000000002</v>
      </c>
      <c r="J5787" s="89">
        <v>6.5241666666666669</v>
      </c>
      <c r="K5787" s="89">
        <v>0.49083333333333345</v>
      </c>
      <c r="L5787" s="89">
        <v>0.69350000000000012</v>
      </c>
      <c r="M5787" s="89">
        <v>0.68916666666666659</v>
      </c>
      <c r="N5787" s="89">
        <v>2.6028333333333333</v>
      </c>
      <c r="O5787" s="89">
        <v>3.2921666666666667</v>
      </c>
    </row>
    <row r="5788" spans="1:15" x14ac:dyDescent="0.25">
      <c r="A5788" s="88">
        <v>43342.041666652636</v>
      </c>
      <c r="B5788" s="89">
        <v>6.7270000000000003</v>
      </c>
      <c r="C5788" s="89">
        <v>5.6129999999999995</v>
      </c>
      <c r="D5788" s="89">
        <v>4.2743333333333329</v>
      </c>
      <c r="E5788" s="89">
        <v>189.777420733377</v>
      </c>
      <c r="F5788" s="89"/>
      <c r="G5788" s="89">
        <v>1011.8333333333334</v>
      </c>
      <c r="H5788" s="89"/>
      <c r="I5788" s="89">
        <v>2.799666666666667</v>
      </c>
      <c r="J5788" s="89">
        <v>7.6634999999999991</v>
      </c>
      <c r="K5788" s="89">
        <v>0.13783333333333303</v>
      </c>
      <c r="L5788" s="89">
        <v>0.85933333333333328</v>
      </c>
      <c r="M5788" s="89">
        <v>-2.5666666666666671E-2</v>
      </c>
      <c r="N5788" s="89">
        <v>2.0103333333333331</v>
      </c>
      <c r="O5788" s="89">
        <v>1.9844999999999999</v>
      </c>
    </row>
    <row r="5789" spans="1:15" x14ac:dyDescent="0.25">
      <c r="A5789" s="88">
        <v>43342.0833333193</v>
      </c>
      <c r="B5789" s="89">
        <v>6.88</v>
      </c>
      <c r="C5789" s="89">
        <v>5.2938333333333345</v>
      </c>
      <c r="D5789" s="89">
        <v>3.2153333333333332</v>
      </c>
      <c r="E5789" s="89">
        <v>174.70128304034026</v>
      </c>
      <c r="F5789" s="89"/>
      <c r="G5789" s="89">
        <v>1012</v>
      </c>
      <c r="H5789" s="89"/>
      <c r="I5789" s="89">
        <v>2.6993333333333336</v>
      </c>
      <c r="J5789" s="89">
        <v>7.1978333333333344</v>
      </c>
      <c r="K5789" s="89">
        <v>0.6429999999999999</v>
      </c>
      <c r="L5789" s="89">
        <v>0.54799999999999993</v>
      </c>
      <c r="M5789" s="89">
        <v>-3.4500000000000003E-2</v>
      </c>
      <c r="N5789" s="89">
        <v>1.0461666666666667</v>
      </c>
      <c r="O5789" s="89">
        <v>1.0116666666666667</v>
      </c>
    </row>
    <row r="5790" spans="1:15" x14ac:dyDescent="0.25">
      <c r="A5790" s="88">
        <v>43342.124999985965</v>
      </c>
      <c r="B5790" s="89">
        <v>6.6959999999999997</v>
      </c>
      <c r="C5790" s="89">
        <v>4.4743333333333331</v>
      </c>
      <c r="D5790" s="89">
        <v>2.7713333333333332</v>
      </c>
      <c r="E5790" s="89">
        <v>171.83434817221195</v>
      </c>
      <c r="F5790" s="89"/>
      <c r="G5790" s="89">
        <v>1012</v>
      </c>
      <c r="H5790" s="89"/>
      <c r="I5790" s="89">
        <v>2.4595000000000002</v>
      </c>
      <c r="J5790" s="89">
        <v>6.4418333333333342</v>
      </c>
      <c r="K5790" s="89">
        <v>1.3361666666666667</v>
      </c>
      <c r="L5790" s="89">
        <v>1.5411666666666666</v>
      </c>
      <c r="M5790" s="89">
        <v>-4.2833333333333334E-2</v>
      </c>
      <c r="N5790" s="89">
        <v>0.80299999999999994</v>
      </c>
      <c r="O5790" s="89">
        <v>0.76049999999999995</v>
      </c>
    </row>
    <row r="5791" spans="1:15" x14ac:dyDescent="0.25">
      <c r="A5791" s="88">
        <v>43342.166666652629</v>
      </c>
      <c r="B5791" s="89">
        <v>6.2210000000000001</v>
      </c>
      <c r="C5791" s="89">
        <v>4.2904999999999998</v>
      </c>
      <c r="D5791" s="89">
        <v>2.7309999999999999</v>
      </c>
      <c r="E5791" s="89">
        <v>175.80008744061695</v>
      </c>
      <c r="F5791" s="89"/>
      <c r="G5791" s="89">
        <v>1012</v>
      </c>
      <c r="H5791" s="89"/>
      <c r="I5791" s="89">
        <v>2.3565</v>
      </c>
      <c r="J5791" s="89">
        <v>5.6800000000000006</v>
      </c>
      <c r="K5791" s="89">
        <v>0.94349999999999989</v>
      </c>
      <c r="L5791" s="89">
        <v>3.0051666666666672</v>
      </c>
      <c r="M5791" s="89">
        <v>7.4499999999999983E-2</v>
      </c>
      <c r="N5791" s="89">
        <v>1.139</v>
      </c>
      <c r="O5791" s="89">
        <v>1.2133333333333332</v>
      </c>
    </row>
    <row r="5792" spans="1:15" x14ac:dyDescent="0.25">
      <c r="A5792" s="88">
        <v>43342.208333319293</v>
      </c>
      <c r="B5792" s="89">
        <v>6.0759999999999996</v>
      </c>
      <c r="C5792" s="89">
        <v>4.1314999999999991</v>
      </c>
      <c r="D5792" s="89">
        <v>2.8885000000000001</v>
      </c>
      <c r="E5792" s="89">
        <v>171.14964959578276</v>
      </c>
      <c r="F5792" s="89"/>
      <c r="G5792" s="89">
        <v>1012</v>
      </c>
      <c r="H5792" s="89"/>
      <c r="I5792" s="89">
        <v>2.5261666666666667</v>
      </c>
      <c r="J5792" s="89">
        <v>5.7945000000000002</v>
      </c>
      <c r="K5792" s="89">
        <v>1.2184999999999999</v>
      </c>
      <c r="L5792" s="89">
        <v>4.6933333333333334</v>
      </c>
      <c r="M5792" s="89">
        <v>-3.1333333333333331E-2</v>
      </c>
      <c r="N5792" s="89">
        <v>0.92099999999999993</v>
      </c>
      <c r="O5792" s="89">
        <v>0.88983333333333337</v>
      </c>
    </row>
    <row r="5793" spans="1:15" x14ac:dyDescent="0.25">
      <c r="A5793" s="88">
        <v>43342.249999985957</v>
      </c>
      <c r="B5793" s="89">
        <v>6.5629999999999997</v>
      </c>
      <c r="C5793" s="89">
        <v>5.7863333333333324</v>
      </c>
      <c r="D5793" s="89">
        <v>0.85666666666666658</v>
      </c>
      <c r="E5793" s="89">
        <v>117.07027407683393</v>
      </c>
      <c r="F5793" s="89"/>
      <c r="G5793" s="89">
        <v>1012</v>
      </c>
      <c r="H5793" s="89"/>
      <c r="I5793" s="89">
        <v>2.1729999999999996</v>
      </c>
      <c r="J5793" s="89">
        <v>5.1668333333333338</v>
      </c>
      <c r="K5793" s="89">
        <v>1.2276666666666667</v>
      </c>
      <c r="L5793" s="89">
        <v>0.39800000000000008</v>
      </c>
      <c r="M5793" s="89">
        <v>0.84550000000000003</v>
      </c>
      <c r="N5793" s="89">
        <v>0.9471666666666666</v>
      </c>
      <c r="O5793" s="89">
        <v>1.7926666666666666</v>
      </c>
    </row>
    <row r="5794" spans="1:15" x14ac:dyDescent="0.25">
      <c r="A5794" s="88">
        <v>43342.291666652622</v>
      </c>
      <c r="B5794" s="89">
        <v>8.0399999999999991</v>
      </c>
      <c r="C5794" s="89">
        <v>7.4349999999999996</v>
      </c>
      <c r="D5794" s="89">
        <v>0.97133333333333338</v>
      </c>
      <c r="E5794" s="89">
        <v>123.49973234057275</v>
      </c>
      <c r="F5794" s="89"/>
      <c r="G5794" s="89">
        <v>1011</v>
      </c>
      <c r="H5794" s="89"/>
      <c r="I5794" s="89">
        <v>2.3833333333333333</v>
      </c>
      <c r="J5794" s="89">
        <v>4.7166666666666668</v>
      </c>
      <c r="K5794" s="89">
        <v>0.29333333333333322</v>
      </c>
      <c r="L5794" s="89">
        <v>0.93483333333333329</v>
      </c>
      <c r="M5794" s="89">
        <v>3.6861666666666668</v>
      </c>
      <c r="N5794" s="89">
        <v>4.9896666666666674</v>
      </c>
      <c r="O5794" s="89">
        <v>8.6741666666666664</v>
      </c>
    </row>
    <row r="5795" spans="1:15" x14ac:dyDescent="0.25">
      <c r="A5795" s="88">
        <v>43342.333333319286</v>
      </c>
      <c r="B5795" s="89">
        <v>8.83</v>
      </c>
      <c r="C5795" s="89">
        <v>8.68</v>
      </c>
      <c r="D5795" s="89">
        <v>1.1888333333333334</v>
      </c>
      <c r="E5795" s="89">
        <v>95.698656404751759</v>
      </c>
      <c r="F5795" s="89"/>
      <c r="G5795" s="89">
        <v>1011</v>
      </c>
      <c r="H5795" s="89"/>
      <c r="I5795" s="89">
        <v>2.3541666666666665</v>
      </c>
      <c r="J5795" s="89">
        <v>4.0056666666666674</v>
      </c>
      <c r="K5795" s="89">
        <v>0.7586666666666666</v>
      </c>
      <c r="L5795" s="89">
        <v>-2.166666666666665E-2</v>
      </c>
      <c r="M5795" s="89">
        <v>1.6610000000000003</v>
      </c>
      <c r="N5795" s="89">
        <v>4.9251666666666658</v>
      </c>
      <c r="O5795" s="89">
        <v>6.5869999999999997</v>
      </c>
    </row>
    <row r="5796" spans="1:15" x14ac:dyDescent="0.25">
      <c r="A5796" s="88">
        <v>43342.37499998595</v>
      </c>
      <c r="B5796" s="89">
        <v>8.89</v>
      </c>
      <c r="C5796" s="89">
        <v>8.8033333333333328</v>
      </c>
      <c r="D5796" s="89">
        <v>1.3701666666666668</v>
      </c>
      <c r="E5796" s="89">
        <v>99.650426880726684</v>
      </c>
      <c r="F5796" s="89"/>
      <c r="G5796" s="89">
        <v>1010.6666666666666</v>
      </c>
      <c r="H5796" s="89"/>
      <c r="I5796" s="89">
        <v>2.617</v>
      </c>
      <c r="J5796" s="89">
        <v>4.3661666666666665</v>
      </c>
      <c r="K5796" s="89">
        <v>-0.11183333333333323</v>
      </c>
      <c r="L5796" s="89">
        <v>1.1773333333333331</v>
      </c>
      <c r="M5796" s="89">
        <v>0.96599999999999986</v>
      </c>
      <c r="N5796" s="89">
        <v>2.5794999999999999</v>
      </c>
      <c r="O5796" s="89">
        <v>3.5450000000000004</v>
      </c>
    </row>
    <row r="5797" spans="1:15" x14ac:dyDescent="0.25">
      <c r="A5797" s="88">
        <v>43342.416666652614</v>
      </c>
      <c r="B5797" s="89">
        <v>9.64</v>
      </c>
      <c r="C5797" s="89">
        <v>9.0466666666666669</v>
      </c>
      <c r="D5797" s="89">
        <v>1.7216666666666669</v>
      </c>
      <c r="E5797" s="89">
        <v>111.12988154370349</v>
      </c>
      <c r="F5797" s="89"/>
      <c r="G5797" s="89">
        <v>1010</v>
      </c>
      <c r="H5797" s="89"/>
      <c r="I5797" s="89">
        <v>3.6766666666666663</v>
      </c>
      <c r="J5797" s="89">
        <v>5.6218333333333339</v>
      </c>
      <c r="K5797" s="89">
        <v>0.45366666666666666</v>
      </c>
      <c r="L5797" s="89">
        <v>0.10949999999999993</v>
      </c>
      <c r="M5797" s="89">
        <v>1.5011666666666665</v>
      </c>
      <c r="N5797" s="89">
        <v>1.3085000000000002</v>
      </c>
      <c r="O5797" s="89">
        <v>2.8096666666666668</v>
      </c>
    </row>
    <row r="5798" spans="1:15" x14ac:dyDescent="0.25">
      <c r="A5798" s="88">
        <v>43342.458333319279</v>
      </c>
      <c r="B5798" s="89">
        <v>10.050000000000001</v>
      </c>
      <c r="C5798" s="89">
        <v>9.5616666666666656</v>
      </c>
      <c r="D5798" s="89">
        <v>1.9096666666666666</v>
      </c>
      <c r="E5798" s="89">
        <v>113.12720331518295</v>
      </c>
      <c r="F5798" s="89"/>
      <c r="G5798" s="89">
        <v>1009.6666666666666</v>
      </c>
      <c r="H5798" s="89"/>
      <c r="I5798" s="89">
        <v>4.6948333333333343</v>
      </c>
      <c r="J5798" s="89">
        <v>5.9323333333333332</v>
      </c>
      <c r="K5798" s="89">
        <v>0.30449999999999999</v>
      </c>
      <c r="L5798" s="89">
        <v>0.74750000000000005</v>
      </c>
      <c r="M5798" s="89">
        <v>1.6633333333333333</v>
      </c>
      <c r="N5798" s="89">
        <v>2.9571666666666663</v>
      </c>
      <c r="O5798" s="89">
        <v>4.6203333333333338</v>
      </c>
    </row>
    <row r="5799" spans="1:15" x14ac:dyDescent="0.25">
      <c r="A5799" s="88">
        <v>43342.499999985943</v>
      </c>
      <c r="B5799" s="89">
        <v>10.48</v>
      </c>
      <c r="C5799" s="89">
        <v>9.9383333333333326</v>
      </c>
      <c r="D5799" s="89">
        <v>6.4589999999999996</v>
      </c>
      <c r="E5799" s="89">
        <v>168.83332859044052</v>
      </c>
      <c r="F5799" s="89"/>
      <c r="G5799" s="89">
        <v>1009.1666666666666</v>
      </c>
      <c r="H5799" s="89"/>
      <c r="I5799" s="89">
        <v>5.4874999999999998</v>
      </c>
      <c r="J5799" s="89">
        <v>5.3923333333333332</v>
      </c>
      <c r="K5799" s="89">
        <v>-4.7500000000000098E-2</v>
      </c>
      <c r="L5799" s="89">
        <v>0.6193333333333334</v>
      </c>
      <c r="M5799" s="89">
        <v>1.3821666666666668</v>
      </c>
      <c r="N5799" s="89">
        <v>1.8278333333333332</v>
      </c>
      <c r="O5799" s="89">
        <v>3.2100000000000004</v>
      </c>
    </row>
    <row r="5800" spans="1:15" x14ac:dyDescent="0.25">
      <c r="A5800" s="88">
        <v>43342.541666652607</v>
      </c>
      <c r="B5800" s="89">
        <v>10.7</v>
      </c>
      <c r="C5800" s="89">
        <v>10.315</v>
      </c>
      <c r="D5800" s="89">
        <v>6.9023333333333321</v>
      </c>
      <c r="E5800" s="89">
        <v>167.19998472698742</v>
      </c>
      <c r="F5800" s="89"/>
      <c r="G5800" s="89">
        <v>1008</v>
      </c>
      <c r="H5800" s="89"/>
      <c r="I5800" s="89">
        <v>5.6406666666666672</v>
      </c>
      <c r="J5800" s="89">
        <v>5.9541666666666666</v>
      </c>
      <c r="K5800" s="89">
        <v>0.25849999999999995</v>
      </c>
      <c r="L5800" s="89">
        <v>0.30299999999999999</v>
      </c>
      <c r="M5800" s="89">
        <v>0.94000000000000006</v>
      </c>
      <c r="N5800" s="89">
        <v>2.2765</v>
      </c>
      <c r="O5800" s="89">
        <v>3.2168333333333332</v>
      </c>
    </row>
    <row r="5801" spans="1:15" x14ac:dyDescent="0.25">
      <c r="A5801" s="88">
        <v>43342.583333319271</v>
      </c>
      <c r="B5801" s="89">
        <v>10.75</v>
      </c>
      <c r="C5801" s="89">
        <v>9.9666666666666668</v>
      </c>
      <c r="D5801" s="89">
        <v>6.4475000000000007</v>
      </c>
      <c r="E5801" s="89">
        <v>170.55159228673429</v>
      </c>
      <c r="F5801" s="89"/>
      <c r="G5801" s="89">
        <v>1008</v>
      </c>
      <c r="H5801" s="89"/>
      <c r="I5801" s="89">
        <v>6.0469999999999997</v>
      </c>
      <c r="J5801" s="89">
        <v>6.1931666666666665</v>
      </c>
      <c r="K5801" s="89">
        <v>0.75649999999999995</v>
      </c>
      <c r="L5801" s="89">
        <v>0.35399999999999993</v>
      </c>
      <c r="M5801" s="89">
        <v>0.98233333333333339</v>
      </c>
      <c r="N5801" s="89">
        <v>2.3973333333333335</v>
      </c>
      <c r="O5801" s="89">
        <v>3.3795000000000002</v>
      </c>
    </row>
    <row r="5802" spans="1:15" x14ac:dyDescent="0.25">
      <c r="A5802" s="88">
        <v>43342.624999985936</v>
      </c>
      <c r="B5802" s="89">
        <v>11.12</v>
      </c>
      <c r="C5802" s="89">
        <v>10.343333333333334</v>
      </c>
      <c r="D5802" s="89">
        <v>9.9051666666666662</v>
      </c>
      <c r="E5802" s="89">
        <v>172.15278725337672</v>
      </c>
      <c r="F5802" s="89"/>
      <c r="G5802" s="89">
        <v>1006.6666666666666</v>
      </c>
      <c r="H5802" s="89"/>
      <c r="I5802" s="89">
        <v>6.9973333333333336</v>
      </c>
      <c r="J5802" s="89">
        <v>6.9468333333333341</v>
      </c>
      <c r="K5802" s="89">
        <v>0.84366666666666656</v>
      </c>
      <c r="L5802" s="89">
        <v>-2.5666666666666654E-2</v>
      </c>
      <c r="M5802" s="89">
        <v>1.0071666666666668</v>
      </c>
      <c r="N5802" s="89">
        <v>2.2390000000000003</v>
      </c>
      <c r="O5802" s="89">
        <v>3.246</v>
      </c>
    </row>
    <row r="5803" spans="1:15" x14ac:dyDescent="0.25">
      <c r="A5803" s="88">
        <v>43342.6666666526</v>
      </c>
      <c r="B5803" s="89">
        <v>10.87</v>
      </c>
      <c r="C5803" s="89">
        <v>9.9116666666666671</v>
      </c>
      <c r="D5803" s="89">
        <v>11.786666666666667</v>
      </c>
      <c r="E5803" s="89">
        <v>172.53498368615229</v>
      </c>
      <c r="F5803" s="89"/>
      <c r="G5803" s="89">
        <v>1005.8333333333334</v>
      </c>
      <c r="H5803" s="89"/>
      <c r="I5803" s="89">
        <v>6.4273333333333333</v>
      </c>
      <c r="J5803" s="89">
        <v>5.9083333333333323</v>
      </c>
      <c r="K5803" s="89">
        <v>1.7778333333333334</v>
      </c>
      <c r="L5803" s="89">
        <v>-0.49883333333333341</v>
      </c>
      <c r="M5803" s="89">
        <v>1.710333333333333</v>
      </c>
      <c r="N5803" s="89">
        <v>2.0838333333333336</v>
      </c>
      <c r="O5803" s="89">
        <v>3.7941666666666669</v>
      </c>
    </row>
    <row r="5804" spans="1:15" x14ac:dyDescent="0.25">
      <c r="A5804" s="88">
        <v>43342.708333319264</v>
      </c>
      <c r="B5804" s="89">
        <v>10.16</v>
      </c>
      <c r="C5804" s="89">
        <v>9.6983333333333324</v>
      </c>
      <c r="D5804" s="89">
        <v>10.952666666666666</v>
      </c>
      <c r="E5804" s="89">
        <v>174.15083994919505</v>
      </c>
      <c r="F5804" s="89"/>
      <c r="G5804" s="89">
        <v>1006</v>
      </c>
      <c r="H5804" s="89"/>
      <c r="I5804" s="89">
        <v>6.6918333333333342</v>
      </c>
      <c r="J5804" s="89">
        <v>6.9918333333333331</v>
      </c>
      <c r="K5804" s="89">
        <v>0.81799999999999995</v>
      </c>
      <c r="L5804" s="89">
        <v>-0.22999999999999998</v>
      </c>
      <c r="M5804" s="89">
        <v>1.422666666666667</v>
      </c>
      <c r="N5804" s="89">
        <v>3.2858333333333332</v>
      </c>
      <c r="O5804" s="89">
        <v>4.7084999999999999</v>
      </c>
    </row>
    <row r="5805" spans="1:15" x14ac:dyDescent="0.25">
      <c r="A5805" s="88">
        <v>43342.749999985928</v>
      </c>
      <c r="B5805" s="89">
        <v>10.4</v>
      </c>
      <c r="C5805" s="89">
        <v>9.7900000000000009</v>
      </c>
      <c r="D5805" s="89">
        <v>8.7966666666666669</v>
      </c>
      <c r="E5805" s="89">
        <v>172.1771122172442</v>
      </c>
      <c r="F5805" s="89"/>
      <c r="G5805" s="89">
        <v>1005.3333333333334</v>
      </c>
      <c r="H5805" s="89"/>
      <c r="I5805" s="89">
        <v>7.0653333333333341</v>
      </c>
      <c r="J5805" s="89">
        <v>6.8296666666666672</v>
      </c>
      <c r="K5805" s="89">
        <v>0.17716666666666669</v>
      </c>
      <c r="L5805" s="89">
        <v>0.71850000000000003</v>
      </c>
      <c r="M5805" s="89">
        <v>0.91600000000000004</v>
      </c>
      <c r="N5805" s="89">
        <v>1.179</v>
      </c>
      <c r="O5805" s="89">
        <v>2.0951666666666671</v>
      </c>
    </row>
    <row r="5806" spans="1:15" x14ac:dyDescent="0.25">
      <c r="A5806" s="88">
        <v>43342.791666652593</v>
      </c>
      <c r="B5806" s="89">
        <v>10.47</v>
      </c>
      <c r="C5806" s="89">
        <v>10.173333333333334</v>
      </c>
      <c r="D5806" s="89">
        <v>7.2391666666666667</v>
      </c>
      <c r="E5806" s="89">
        <v>174.35038989158713</v>
      </c>
      <c r="F5806" s="89"/>
      <c r="G5806" s="89">
        <v>1004.3333333333334</v>
      </c>
      <c r="H5806" s="89"/>
      <c r="I5806" s="89">
        <v>7.5788333333333329</v>
      </c>
      <c r="J5806" s="89">
        <v>7.3903333333333334</v>
      </c>
      <c r="K5806" s="89">
        <v>0.12333333333333329</v>
      </c>
      <c r="L5806" s="89">
        <v>0.15983333333333336</v>
      </c>
      <c r="M5806" s="89">
        <v>0.3031666666666667</v>
      </c>
      <c r="N5806" s="89">
        <v>1.6291666666666667</v>
      </c>
      <c r="O5806" s="89">
        <v>1.9321666666666666</v>
      </c>
    </row>
    <row r="5807" spans="1:15" x14ac:dyDescent="0.25">
      <c r="A5807" s="88">
        <v>43342.833333319257</v>
      </c>
      <c r="B5807" s="89">
        <v>10.56</v>
      </c>
      <c r="C5807" s="89">
        <v>10.325000000000001</v>
      </c>
      <c r="D5807" s="89">
        <v>9.1516666666666673</v>
      </c>
      <c r="E5807" s="89">
        <v>174.84998151774184</v>
      </c>
      <c r="F5807" s="89"/>
      <c r="G5807" s="89">
        <v>1003</v>
      </c>
      <c r="H5807" s="89"/>
      <c r="I5807" s="89">
        <v>7.3996666666666657</v>
      </c>
      <c r="J5807" s="89">
        <v>6.6466666666666674</v>
      </c>
      <c r="K5807" s="89">
        <v>0.64233333333333331</v>
      </c>
      <c r="L5807" s="89">
        <v>-0.32983333333333331</v>
      </c>
      <c r="M5807" s="89">
        <v>0.3805</v>
      </c>
      <c r="N5807" s="89">
        <v>0.96516666666666673</v>
      </c>
      <c r="O5807" s="89">
        <v>1.3456666666666666</v>
      </c>
    </row>
    <row r="5808" spans="1:15" x14ac:dyDescent="0.25">
      <c r="A5808" s="88">
        <v>43342.874999985921</v>
      </c>
      <c r="B5808" s="89">
        <v>10.74</v>
      </c>
      <c r="C5808" s="89">
        <v>10.406666666666668</v>
      </c>
      <c r="D5808" s="89">
        <v>7.2660000000000009</v>
      </c>
      <c r="E5808" s="89">
        <v>174.18356606711458</v>
      </c>
      <c r="F5808" s="89"/>
      <c r="G5808" s="89">
        <v>1002.3333333333334</v>
      </c>
      <c r="H5808" s="89"/>
      <c r="I5808" s="89">
        <v>8.359</v>
      </c>
      <c r="J5808" s="89">
        <v>7.2975000000000003</v>
      </c>
      <c r="K5808" s="89">
        <v>-0.29833333333333356</v>
      </c>
      <c r="L5808" s="89">
        <v>0.57783333333333331</v>
      </c>
      <c r="M5808" s="89">
        <v>0.33533333333333332</v>
      </c>
      <c r="N5808" s="89">
        <v>1.0213333333333332</v>
      </c>
      <c r="O5808" s="89">
        <v>1.3566666666666667</v>
      </c>
    </row>
    <row r="5809" spans="1:15" x14ac:dyDescent="0.25">
      <c r="A5809" s="88">
        <v>43342.916666652585</v>
      </c>
      <c r="B5809" s="89">
        <v>10.6</v>
      </c>
      <c r="C5809" s="89">
        <v>10.313333333333334</v>
      </c>
      <c r="D5809" s="89">
        <v>5.9063333333333334</v>
      </c>
      <c r="E5809" s="89">
        <v>165.03227265954126</v>
      </c>
      <c r="F5809" s="89"/>
      <c r="G5809" s="89">
        <v>1001.6666666666666</v>
      </c>
      <c r="H5809" s="89"/>
      <c r="I5809" s="89">
        <v>7.7668333333333335</v>
      </c>
      <c r="J5809" s="89">
        <v>6.5476666666666654</v>
      </c>
      <c r="K5809" s="89">
        <v>5.5333333333333234E-2</v>
      </c>
      <c r="L5809" s="89">
        <v>0.21016666666666664</v>
      </c>
      <c r="M5809" s="89">
        <v>1.6666666666666666E-2</v>
      </c>
      <c r="N5809" s="89">
        <v>0.84049999999999991</v>
      </c>
      <c r="O5809" s="89">
        <v>0.85716666666666663</v>
      </c>
    </row>
    <row r="5810" spans="1:15" x14ac:dyDescent="0.25">
      <c r="A5810" s="88">
        <v>43342.95833331925</v>
      </c>
      <c r="B5810" s="89">
        <v>10.89</v>
      </c>
      <c r="C5810" s="89">
        <v>10.538333333333332</v>
      </c>
      <c r="D5810" s="89">
        <v>4.6998333333333333</v>
      </c>
      <c r="E5810" s="89">
        <v>153.10944707749329</v>
      </c>
      <c r="F5810" s="89"/>
      <c r="G5810" s="89">
        <v>1000.5</v>
      </c>
      <c r="H5810" s="89"/>
      <c r="I5810" s="89">
        <v>7.0259999999999998</v>
      </c>
      <c r="J5810" s="89">
        <v>6.2573333333333343</v>
      </c>
      <c r="K5810" s="89">
        <v>-0.66216666666666635</v>
      </c>
      <c r="L5810" s="89">
        <v>-5.2000000000000018E-2</v>
      </c>
      <c r="M5810" s="89">
        <v>-4.7500000000000007E-2</v>
      </c>
      <c r="N5810" s="89">
        <v>0.45100000000000001</v>
      </c>
      <c r="O5810" s="89">
        <v>0.40350000000000003</v>
      </c>
    </row>
    <row r="5811" spans="1:15" x14ac:dyDescent="0.25">
      <c r="A5811" s="88">
        <v>43342.999999985914</v>
      </c>
      <c r="B5811" s="89">
        <v>11.2</v>
      </c>
      <c r="C5811" s="89">
        <v>10.841666666666667</v>
      </c>
      <c r="D5811" s="89">
        <v>4.7205000000000004</v>
      </c>
      <c r="E5811" s="89">
        <v>152.81132076293193</v>
      </c>
      <c r="F5811" s="89"/>
      <c r="G5811" s="89">
        <v>998.83333333333337</v>
      </c>
      <c r="H5811" s="89"/>
      <c r="I5811" s="89">
        <v>4.4660000000000002</v>
      </c>
      <c r="J5811" s="89">
        <v>5.6174999999999997</v>
      </c>
      <c r="K5811" s="89">
        <v>0.56216666666666659</v>
      </c>
      <c r="L5811" s="89">
        <v>-0.14166666666666669</v>
      </c>
      <c r="M5811" s="89">
        <v>-8.7500000000000008E-2</v>
      </c>
      <c r="N5811" s="89">
        <v>0.25666666666666665</v>
      </c>
      <c r="O5811" s="89">
        <v>0.16916666666666666</v>
      </c>
    </row>
    <row r="5812" spans="1:15" x14ac:dyDescent="0.25">
      <c r="A5812" s="88">
        <v>43343.041666652578</v>
      </c>
      <c r="B5812" s="89">
        <v>11.4</v>
      </c>
      <c r="C5812" s="89">
        <v>10.844999999999999</v>
      </c>
      <c r="D5812" s="89">
        <v>9.5254999999999992</v>
      </c>
      <c r="E5812" s="89">
        <v>165.11331954448258</v>
      </c>
      <c r="F5812" s="89"/>
      <c r="G5812" s="89">
        <v>997.66666666666663</v>
      </c>
      <c r="H5812" s="89"/>
      <c r="I5812" s="89">
        <v>5.016</v>
      </c>
      <c r="J5812" s="89">
        <v>6.5773333333333328</v>
      </c>
      <c r="K5812" s="89">
        <v>0.10183333333333344</v>
      </c>
      <c r="L5812" s="89">
        <v>-1.0498333333333332</v>
      </c>
      <c r="M5812" s="89">
        <v>8.8333333333333319E-2</v>
      </c>
      <c r="N5812" s="89">
        <v>0.31</v>
      </c>
      <c r="O5812" s="89">
        <v>0.39816666666666672</v>
      </c>
    </row>
    <row r="5813" spans="1:15" x14ac:dyDescent="0.25">
      <c r="A5813" s="88">
        <v>43343.083333319242</v>
      </c>
      <c r="B5813" s="89">
        <v>11.44</v>
      </c>
      <c r="C5813" s="89">
        <v>11.033333333333333</v>
      </c>
      <c r="D5813" s="89">
        <v>10.555</v>
      </c>
      <c r="E5813" s="89">
        <v>168.73425103306027</v>
      </c>
      <c r="F5813" s="89"/>
      <c r="G5813" s="89">
        <v>996.83333333333337</v>
      </c>
      <c r="H5813" s="89"/>
      <c r="I5813" s="89">
        <v>4.9891666666666667</v>
      </c>
      <c r="J5813" s="89">
        <v>7.1493333333333338</v>
      </c>
      <c r="K5813" s="89">
        <v>0.35050000000000003</v>
      </c>
      <c r="L5813" s="89">
        <v>0.30600000000000005</v>
      </c>
      <c r="M5813" s="89">
        <v>-0.12083333333333333</v>
      </c>
      <c r="N5813" s="89">
        <v>0.20066666666666666</v>
      </c>
      <c r="O5813" s="89">
        <v>7.9666666666666677E-2</v>
      </c>
    </row>
    <row r="5814" spans="1:15" x14ac:dyDescent="0.25">
      <c r="A5814" s="88">
        <v>43343.124999985906</v>
      </c>
      <c r="B5814" s="89">
        <v>11.69</v>
      </c>
      <c r="C5814" s="89">
        <v>11.243333333333332</v>
      </c>
      <c r="D5814" s="89">
        <v>11.115</v>
      </c>
      <c r="E5814" s="89">
        <v>172.36654931883916</v>
      </c>
      <c r="F5814" s="89"/>
      <c r="G5814" s="89">
        <v>995.83333333333337</v>
      </c>
      <c r="H5814" s="89"/>
      <c r="I5814" s="89">
        <v>4.5546666666666669</v>
      </c>
      <c r="J5814" s="89">
        <v>6.718166666666666</v>
      </c>
      <c r="K5814" s="89">
        <v>-0.20883333333333343</v>
      </c>
      <c r="L5814" s="89">
        <v>8.4666666666666626E-2</v>
      </c>
      <c r="M5814" s="89">
        <v>-0.12866666666666668</v>
      </c>
      <c r="N5814" s="89">
        <v>0.17033333333333334</v>
      </c>
      <c r="O5814" s="89">
        <v>4.1833333333333333E-2</v>
      </c>
    </row>
    <row r="5815" spans="1:15" x14ac:dyDescent="0.25">
      <c r="A5815" s="88">
        <v>43343.166666652571</v>
      </c>
      <c r="B5815" s="89">
        <v>11.66</v>
      </c>
      <c r="C5815" s="89">
        <v>10.966666666666667</v>
      </c>
      <c r="D5815" s="89">
        <v>9.5433333333333348</v>
      </c>
      <c r="E5815" s="89">
        <v>185.31709381762954</v>
      </c>
      <c r="F5815" s="89"/>
      <c r="G5815" s="89">
        <v>995.16666666666663</v>
      </c>
      <c r="H5815" s="89"/>
      <c r="I5815" s="89">
        <v>4.0738333333333339</v>
      </c>
      <c r="J5815" s="89">
        <v>5.8361666666666663</v>
      </c>
      <c r="K5815" s="89">
        <v>0.13283333333333336</v>
      </c>
      <c r="L5815" s="89">
        <v>0.32649999999999996</v>
      </c>
      <c r="M5815" s="89">
        <v>-0.11449999999999999</v>
      </c>
      <c r="N5815" s="89">
        <v>0.16016666666666665</v>
      </c>
      <c r="O5815" s="89">
        <v>4.6166666666666661E-2</v>
      </c>
    </row>
    <row r="5816" spans="1:15" x14ac:dyDescent="0.25">
      <c r="A5816" s="88">
        <v>43343.208333319235</v>
      </c>
      <c r="B5816" s="89">
        <v>11.2</v>
      </c>
      <c r="C5816" s="89">
        <v>10.471666666666666</v>
      </c>
      <c r="D5816" s="89">
        <v>8.0418333333333329</v>
      </c>
      <c r="E5816" s="89">
        <v>193.76338733918161</v>
      </c>
      <c r="F5816" s="89"/>
      <c r="G5816" s="89">
        <v>995</v>
      </c>
      <c r="H5816" s="89"/>
      <c r="I5816" s="89">
        <v>3.7384999999999997</v>
      </c>
      <c r="J5816" s="89">
        <v>5.2139999999999995</v>
      </c>
      <c r="K5816" s="89">
        <v>-0.74433333333333351</v>
      </c>
      <c r="L5816" s="89">
        <v>0.56266666666666676</v>
      </c>
      <c r="M5816" s="89">
        <v>-8.533333333333333E-2</v>
      </c>
      <c r="N5816" s="89">
        <v>0.379</v>
      </c>
      <c r="O5816" s="89">
        <v>0.29333333333333333</v>
      </c>
    </row>
    <row r="5817" spans="1:15" x14ac:dyDescent="0.25">
      <c r="A5817" s="88">
        <v>43343.249999985899</v>
      </c>
      <c r="B5817" s="89">
        <v>10.039999999999999</v>
      </c>
      <c r="C5817" s="89">
        <v>9.6150000000000002</v>
      </c>
      <c r="D5817" s="89">
        <v>6.3003333333333336</v>
      </c>
      <c r="E5817" s="89">
        <v>192.11816468310371</v>
      </c>
      <c r="F5817" s="89"/>
      <c r="G5817" s="89">
        <v>994.5</v>
      </c>
      <c r="H5817" s="89"/>
      <c r="I5817" s="89">
        <v>2.9336666666666669</v>
      </c>
      <c r="J5817" s="89">
        <v>4.4379999999999997</v>
      </c>
      <c r="K5817" s="89">
        <v>0.96650000000000003</v>
      </c>
      <c r="L5817" s="89">
        <v>-0.38866666666666666</v>
      </c>
      <c r="M5817" s="89">
        <v>-1.3500000000000003E-2</v>
      </c>
      <c r="N5817" s="89">
        <v>1.1239999999999999</v>
      </c>
      <c r="O5817" s="89">
        <v>1.1105</v>
      </c>
    </row>
    <row r="5818" spans="1:15" x14ac:dyDescent="0.25">
      <c r="A5818" s="88">
        <v>43343.291666652563</v>
      </c>
      <c r="B5818" s="89">
        <v>10.15</v>
      </c>
      <c r="C5818" s="89">
        <v>9.8866666666666667</v>
      </c>
      <c r="D5818" s="89">
        <v>5.937666666666666</v>
      </c>
      <c r="E5818" s="89">
        <v>183.46554851630563</v>
      </c>
      <c r="F5818" s="89"/>
      <c r="G5818" s="89">
        <v>994</v>
      </c>
      <c r="H5818" s="89"/>
      <c r="I5818" s="89">
        <v>2.8628333333333331</v>
      </c>
      <c r="J5818" s="89">
        <v>5.737166666666667</v>
      </c>
      <c r="K5818" s="89">
        <v>-0.31899999999999995</v>
      </c>
      <c r="L5818" s="89">
        <v>0.68799999999999983</v>
      </c>
      <c r="M5818" s="89">
        <v>2.5230000000000001</v>
      </c>
      <c r="N5818" s="89">
        <v>10.286</v>
      </c>
      <c r="O5818" s="89">
        <v>12.808166666666665</v>
      </c>
    </row>
    <row r="5819" spans="1:15" x14ac:dyDescent="0.25">
      <c r="A5819" s="88">
        <v>43343.333333319228</v>
      </c>
      <c r="B5819" s="89">
        <v>10.19</v>
      </c>
      <c r="C5819" s="89">
        <v>9.1316666666666659</v>
      </c>
      <c r="D5819" s="89">
        <v>6.4569999999999999</v>
      </c>
      <c r="E5819" s="89">
        <v>207.32173385180928</v>
      </c>
      <c r="F5819" s="89"/>
      <c r="G5819" s="89">
        <v>994</v>
      </c>
      <c r="H5819" s="89"/>
      <c r="I5819" s="89">
        <v>2.4034999999999997</v>
      </c>
      <c r="J5819" s="89">
        <v>4.7333333333333334</v>
      </c>
      <c r="K5819" s="89">
        <v>-3.3833333333333604E-2</v>
      </c>
      <c r="L5819" s="89">
        <v>0.2533333333333333</v>
      </c>
      <c r="M5819" s="89">
        <v>1.0961666666666667</v>
      </c>
      <c r="N5819" s="89">
        <v>7.1216666666666661</v>
      </c>
      <c r="O5819" s="89">
        <v>8.2161666666666662</v>
      </c>
    </row>
    <row r="5820" spans="1:15" x14ac:dyDescent="0.25">
      <c r="A5820" s="88">
        <v>43343.374999985892</v>
      </c>
      <c r="B5820" s="89">
        <v>10.01</v>
      </c>
      <c r="C5820" s="89">
        <v>9.1966666666666672</v>
      </c>
      <c r="D5820" s="89">
        <v>6.4086666666666661</v>
      </c>
      <c r="E5820" s="89">
        <v>188.56605903875879</v>
      </c>
      <c r="F5820" s="89"/>
      <c r="G5820" s="89">
        <v>994</v>
      </c>
      <c r="H5820" s="89"/>
      <c r="I5820" s="89">
        <v>2.4498333333333329</v>
      </c>
      <c r="J5820" s="89">
        <v>4.6911666666666667</v>
      </c>
      <c r="K5820" s="89">
        <v>-0.17600000000000016</v>
      </c>
      <c r="L5820" s="89">
        <v>0.63116666666666665</v>
      </c>
      <c r="M5820" s="89">
        <v>2.2055000000000002</v>
      </c>
      <c r="N5820" s="89">
        <v>9.3083333333333318</v>
      </c>
      <c r="O5820" s="89">
        <v>11.510166666666665</v>
      </c>
    </row>
    <row r="5821" spans="1:15" x14ac:dyDescent="0.25">
      <c r="A5821" s="88">
        <v>43343.416666652556</v>
      </c>
      <c r="B5821" s="89">
        <v>10.37</v>
      </c>
      <c r="C5821" s="89">
        <v>9.5499999999999989</v>
      </c>
      <c r="D5821" s="89">
        <v>8.0026666666666664</v>
      </c>
      <c r="E5821" s="89">
        <v>197.75722707686757</v>
      </c>
      <c r="F5821" s="89"/>
      <c r="G5821" s="89">
        <v>993.66666666666663</v>
      </c>
      <c r="H5821" s="89"/>
      <c r="I5821" s="89">
        <v>2.8560000000000003</v>
      </c>
      <c r="J5821" s="89">
        <v>5.4156666666666666</v>
      </c>
      <c r="K5821" s="89">
        <v>1.423</v>
      </c>
      <c r="L5821" s="89">
        <v>-0.87233333333333329</v>
      </c>
      <c r="M5821" s="89">
        <v>1.5075000000000001</v>
      </c>
      <c r="N5821" s="89">
        <v>5.5071666666666665</v>
      </c>
      <c r="O5821" s="89">
        <v>7.0149999999999979</v>
      </c>
    </row>
    <row r="5822" spans="1:15" x14ac:dyDescent="0.25">
      <c r="A5822" s="88">
        <v>43343.45833331922</v>
      </c>
      <c r="B5822" s="89">
        <v>10.49</v>
      </c>
      <c r="C5822" s="89">
        <v>9.7466666666666661</v>
      </c>
      <c r="D5822" s="89">
        <v>9.4816666666666656</v>
      </c>
      <c r="E5822" s="89">
        <v>199.81896513279833</v>
      </c>
      <c r="F5822" s="89"/>
      <c r="G5822" s="89">
        <v>993</v>
      </c>
      <c r="H5822" s="89"/>
      <c r="I5822" s="89">
        <v>2.6298333333333335</v>
      </c>
      <c r="J5822" s="89">
        <v>4.8768333333333338</v>
      </c>
      <c r="K5822" s="89">
        <v>1.2588333333333335</v>
      </c>
      <c r="L5822" s="89">
        <v>-0.67333333333333334</v>
      </c>
      <c r="M5822" s="89">
        <v>0.89783333333333337</v>
      </c>
      <c r="N5822" s="89">
        <v>3.7636666666666669</v>
      </c>
      <c r="O5822" s="89">
        <v>4.6614999999999993</v>
      </c>
    </row>
    <row r="5823" spans="1:15" x14ac:dyDescent="0.25">
      <c r="A5823" s="88">
        <v>43343.499999985885</v>
      </c>
      <c r="B5823" s="89">
        <v>11.07</v>
      </c>
      <c r="C5823" s="89">
        <v>9.4933333333333341</v>
      </c>
      <c r="D5823" s="89">
        <v>9.8416666666666668</v>
      </c>
      <c r="E5823" s="89">
        <v>192.68491062809801</v>
      </c>
      <c r="F5823" s="89"/>
      <c r="G5823" s="89">
        <v>993.16666666666663</v>
      </c>
      <c r="H5823" s="89"/>
      <c r="I5823" s="89">
        <v>2.2559999999999998</v>
      </c>
      <c r="J5823" s="89">
        <v>4.4603333333333328</v>
      </c>
      <c r="K5823" s="89">
        <v>-0.33149999999999991</v>
      </c>
      <c r="L5823" s="89">
        <v>0.57950000000000002</v>
      </c>
      <c r="M5823" s="89">
        <v>1.6348333333333336</v>
      </c>
      <c r="N5823" s="89">
        <v>3.4351666666666669</v>
      </c>
      <c r="O5823" s="89">
        <v>5.07</v>
      </c>
    </row>
    <row r="5824" spans="1:15" x14ac:dyDescent="0.25">
      <c r="A5824" s="88">
        <v>43343.541666652549</v>
      </c>
      <c r="B5824" s="89">
        <v>10.34</v>
      </c>
      <c r="C5824" s="89">
        <v>9.1966666666666654</v>
      </c>
      <c r="D5824" s="89">
        <v>10.266666666666667</v>
      </c>
      <c r="E5824" s="89">
        <v>192.18327888437432</v>
      </c>
      <c r="F5824" s="89"/>
      <c r="G5824" s="89">
        <v>993</v>
      </c>
      <c r="H5824" s="89"/>
      <c r="I5824" s="89">
        <v>3.032</v>
      </c>
      <c r="J5824" s="89">
        <v>6.2513333333333341</v>
      </c>
      <c r="K5824" s="89">
        <v>0.56033333333333335</v>
      </c>
      <c r="L5824" s="89">
        <v>0.33050000000000002</v>
      </c>
      <c r="M5824" s="89">
        <v>1.4279999999999999</v>
      </c>
      <c r="N5824" s="89">
        <v>4.4796666666666667</v>
      </c>
      <c r="O5824" s="89">
        <v>5.9074999999999998</v>
      </c>
    </row>
    <row r="5825" spans="1:15" x14ac:dyDescent="0.25">
      <c r="A5825" s="88">
        <v>43343.583333319213</v>
      </c>
      <c r="B5825" s="89">
        <v>10.69</v>
      </c>
      <c r="C5825" s="89">
        <v>9.5516666666666659</v>
      </c>
      <c r="D5825" s="89">
        <v>11.24</v>
      </c>
      <c r="E5825" s="89">
        <v>187.79906711938162</v>
      </c>
      <c r="F5825" s="89"/>
      <c r="G5825" s="89">
        <v>992.5</v>
      </c>
      <c r="H5825" s="89"/>
      <c r="I5825" s="89">
        <v>2.6335000000000002</v>
      </c>
      <c r="J5825" s="89">
        <v>5.9664999999999999</v>
      </c>
      <c r="K5825" s="89">
        <v>0.45516666666666672</v>
      </c>
      <c r="L5825" s="89">
        <v>0.20799999999999996</v>
      </c>
      <c r="M5825" s="89">
        <v>2.3726666666666669</v>
      </c>
      <c r="N5825" s="89">
        <v>4.2824999999999998</v>
      </c>
      <c r="O5825" s="89">
        <v>6.6548333333333334</v>
      </c>
    </row>
    <row r="5826" spans="1:15" x14ac:dyDescent="0.25">
      <c r="A5826" s="88">
        <v>43343.624999985877</v>
      </c>
      <c r="B5826" s="89">
        <v>10.42</v>
      </c>
      <c r="C5826" s="89">
        <v>9.0516666666666676</v>
      </c>
      <c r="D5826" s="89">
        <v>11.561666666666667</v>
      </c>
      <c r="E5826" s="89">
        <v>195.46787387777653</v>
      </c>
      <c r="F5826" s="89"/>
      <c r="G5826" s="89">
        <v>992</v>
      </c>
      <c r="H5826" s="89"/>
      <c r="I5826" s="89">
        <v>3.1398333333333333</v>
      </c>
      <c r="J5826" s="89">
        <v>6.594666666666666</v>
      </c>
      <c r="K5826" s="89">
        <v>1.8114999999999999</v>
      </c>
      <c r="L5826" s="89">
        <v>-0.6865</v>
      </c>
      <c r="M5826" s="89">
        <v>1.2561666666666669</v>
      </c>
      <c r="N5826" s="89">
        <v>4.0423333333333327</v>
      </c>
      <c r="O5826" s="89">
        <v>5.2984999999999998</v>
      </c>
    </row>
    <row r="5827" spans="1:15" x14ac:dyDescent="0.25">
      <c r="A5827" s="88">
        <v>43343.666666652542</v>
      </c>
      <c r="B5827" s="89">
        <v>10.85</v>
      </c>
      <c r="C5827" s="89">
        <v>9.5533333333333328</v>
      </c>
      <c r="D5827" s="89">
        <v>12.041666666666666</v>
      </c>
      <c r="E5827" s="89">
        <v>194.93345849814315</v>
      </c>
      <c r="F5827" s="89"/>
      <c r="G5827" s="89">
        <v>992</v>
      </c>
      <c r="H5827" s="89"/>
      <c r="I5827" s="89">
        <v>3.6</v>
      </c>
      <c r="J5827" s="89">
        <v>7.7218333333333327</v>
      </c>
      <c r="K5827" s="89">
        <v>0.19149999999999978</v>
      </c>
      <c r="L5827" s="89">
        <v>0.17016666666666669</v>
      </c>
      <c r="M5827" s="89">
        <v>0.85183333333333344</v>
      </c>
      <c r="N5827" s="89">
        <v>2.5529999999999999</v>
      </c>
      <c r="O5827" s="89">
        <v>3.4049999999999998</v>
      </c>
    </row>
    <row r="5828" spans="1:15" x14ac:dyDescent="0.25">
      <c r="A5828" s="88">
        <v>43343.708333319206</v>
      </c>
      <c r="B5828" s="89">
        <v>10.39</v>
      </c>
      <c r="C5828" s="89">
        <v>8.8616666666666664</v>
      </c>
      <c r="D5828" s="89">
        <v>10.676666666666668</v>
      </c>
      <c r="E5828" s="89">
        <v>199.9598074309902</v>
      </c>
      <c r="F5828" s="89"/>
      <c r="G5828" s="89">
        <v>992</v>
      </c>
      <c r="H5828" s="89"/>
      <c r="I5828" s="89">
        <v>4.5488333333333335</v>
      </c>
      <c r="J5828" s="89">
        <v>10.414999999999999</v>
      </c>
      <c r="K5828" s="89">
        <v>0.63066666666666682</v>
      </c>
      <c r="L5828" s="89">
        <v>-0.21633333333333335</v>
      </c>
      <c r="M5828" s="89">
        <v>0.97133333333333327</v>
      </c>
      <c r="N5828" s="89">
        <v>2.0736666666666665</v>
      </c>
      <c r="O5828" s="89">
        <v>3.0446666666666666</v>
      </c>
    </row>
    <row r="5829" spans="1:15" x14ac:dyDescent="0.25">
      <c r="A5829" s="88">
        <v>43343.74999998587</v>
      </c>
      <c r="B5829" s="89">
        <v>9.19</v>
      </c>
      <c r="C5829" s="89">
        <v>8.4933333333333323</v>
      </c>
      <c r="D5829" s="89">
        <v>10.746666666666668</v>
      </c>
      <c r="E5829" s="89">
        <v>198.3359268889335</v>
      </c>
      <c r="F5829" s="89"/>
      <c r="G5829" s="89">
        <v>992</v>
      </c>
      <c r="H5829" s="89"/>
      <c r="I5829" s="89">
        <v>6.2585000000000006</v>
      </c>
      <c r="J5829" s="89">
        <v>12.776666666666666</v>
      </c>
      <c r="K5829" s="89">
        <v>0.2968333333333335</v>
      </c>
      <c r="L5829" s="89">
        <v>6.1166666666666702E-2</v>
      </c>
      <c r="M5829" s="89">
        <v>0.60216666666666663</v>
      </c>
      <c r="N5829" s="89">
        <v>1.8236666666666663</v>
      </c>
      <c r="O5829" s="89">
        <v>2.4258333333333337</v>
      </c>
    </row>
    <row r="5830" spans="1:15" x14ac:dyDescent="0.25">
      <c r="A5830" s="88">
        <v>43343.791666652534</v>
      </c>
      <c r="B5830" s="89">
        <v>9.11</v>
      </c>
      <c r="C5830" s="89">
        <v>8.8516666666666666</v>
      </c>
      <c r="D5830" s="89">
        <v>8.8763333333333332</v>
      </c>
      <c r="E5830" s="89">
        <v>209.21034196205358</v>
      </c>
      <c r="F5830" s="89"/>
      <c r="G5830" s="89">
        <v>992</v>
      </c>
      <c r="H5830" s="89"/>
      <c r="I5830" s="89">
        <v>7.8031666666666659</v>
      </c>
      <c r="J5830" s="89">
        <v>17.561666666666667</v>
      </c>
      <c r="K5830" s="89">
        <v>0.36066666666666669</v>
      </c>
      <c r="L5830" s="89">
        <v>-0.90083333333333337</v>
      </c>
      <c r="M5830" s="89">
        <v>1.1465000000000003</v>
      </c>
      <c r="N5830" s="89">
        <v>1.6253333333333331</v>
      </c>
      <c r="O5830" s="89">
        <v>2.7716666666666669</v>
      </c>
    </row>
    <row r="5831" spans="1:15" x14ac:dyDescent="0.25">
      <c r="A5831" s="88">
        <v>43343.833333319199</v>
      </c>
      <c r="B5831" s="89">
        <v>9.1199999999999992</v>
      </c>
      <c r="C5831" s="89">
        <v>8.69</v>
      </c>
      <c r="D5831" s="89">
        <v>9.7166666666666668</v>
      </c>
      <c r="E5831" s="89">
        <v>204.93354861497232</v>
      </c>
      <c r="F5831" s="89"/>
      <c r="G5831" s="89">
        <v>992</v>
      </c>
      <c r="H5831" s="89"/>
      <c r="I5831" s="89">
        <v>8.179333333333334</v>
      </c>
      <c r="J5831" s="89">
        <v>19.768333333333334</v>
      </c>
      <c r="K5831" s="89">
        <v>0.5591666666666667</v>
      </c>
      <c r="L5831" s="89">
        <v>1.666666666666668E-2</v>
      </c>
      <c r="M5831" s="89">
        <v>-1.6666666666666566E-4</v>
      </c>
      <c r="N5831" s="89">
        <v>1.1421666666666666</v>
      </c>
      <c r="O5831" s="89">
        <v>1.1423333333333332</v>
      </c>
    </row>
    <row r="5832" spans="1:15" x14ac:dyDescent="0.25">
      <c r="A5832" s="88">
        <v>43343.874999985863</v>
      </c>
      <c r="B5832" s="89">
        <v>8.9499999999999993</v>
      </c>
      <c r="C5832" s="89">
        <v>8.6550000000000011</v>
      </c>
      <c r="D5832" s="89">
        <v>10.549999999999999</v>
      </c>
      <c r="E5832" s="89">
        <v>206.21665791267927</v>
      </c>
      <c r="F5832" s="89"/>
      <c r="G5832" s="89">
        <v>992</v>
      </c>
      <c r="H5832" s="89"/>
      <c r="I5832" s="89">
        <v>9.4683333333333337</v>
      </c>
      <c r="J5832" s="89">
        <v>22.974999999999998</v>
      </c>
      <c r="K5832" s="89">
        <v>0.53083333333333327</v>
      </c>
      <c r="L5832" s="89">
        <v>0.1556666666666667</v>
      </c>
      <c r="M5832" s="89">
        <v>-3.2833333333333332E-2</v>
      </c>
      <c r="N5832" s="89">
        <v>0.73683333333333323</v>
      </c>
      <c r="O5832" s="89">
        <v>0.70416666666666661</v>
      </c>
    </row>
    <row r="5833" spans="1:15" x14ac:dyDescent="0.25">
      <c r="A5833" s="88">
        <v>43343.916666652527</v>
      </c>
      <c r="B5833" s="89">
        <v>8.92</v>
      </c>
      <c r="C5833" s="89">
        <v>8.6566666666666663</v>
      </c>
      <c r="D5833" s="89">
        <v>12.783333333333333</v>
      </c>
      <c r="E5833" s="89">
        <v>204.91666408724672</v>
      </c>
      <c r="F5833" s="89"/>
      <c r="G5833" s="89">
        <v>992</v>
      </c>
      <c r="H5833" s="89"/>
      <c r="I5833" s="89">
        <v>9.8316666666666652</v>
      </c>
      <c r="J5833" s="89">
        <v>23.971666666666664</v>
      </c>
      <c r="K5833" s="89">
        <v>-0.62733333333333308</v>
      </c>
      <c r="L5833" s="89">
        <v>0.25800000000000006</v>
      </c>
      <c r="M5833" s="89">
        <v>-4.7000000000000007E-2</v>
      </c>
      <c r="N5833" s="89">
        <v>0.3785</v>
      </c>
      <c r="O5833" s="89">
        <v>0.33166666666666661</v>
      </c>
    </row>
    <row r="5834" spans="1:15" x14ac:dyDescent="0.25">
      <c r="A5834" s="88">
        <v>43343.958333319191</v>
      </c>
      <c r="B5834" s="89">
        <v>8.7899999999999991</v>
      </c>
      <c r="C5834" s="89">
        <v>8.43</v>
      </c>
      <c r="D5834" s="89">
        <v>12.493333333333334</v>
      </c>
      <c r="E5834" s="89">
        <v>202.29953232874027</v>
      </c>
      <c r="F5834" s="89"/>
      <c r="G5834" s="89">
        <v>992.66666666666663</v>
      </c>
      <c r="H5834" s="89"/>
      <c r="I5834" s="89">
        <v>9.3566666666666674</v>
      </c>
      <c r="J5834" s="89">
        <v>23.16</v>
      </c>
      <c r="K5834" s="89">
        <v>-1.0924999999999998</v>
      </c>
      <c r="L5834" s="89">
        <v>0.95683333333333342</v>
      </c>
      <c r="M5834" s="89">
        <v>-7.0000000000000007E-2</v>
      </c>
      <c r="N5834" s="89">
        <v>0.37416666666666659</v>
      </c>
      <c r="O5834" s="89">
        <v>0.30400000000000005</v>
      </c>
    </row>
    <row r="5835" spans="1:15" x14ac:dyDescent="0.25">
      <c r="A5835" s="88">
        <v>43343.999999985856</v>
      </c>
      <c r="B5835" s="89">
        <v>8.59</v>
      </c>
      <c r="C5835" s="89">
        <v>8.3133333333333344</v>
      </c>
      <c r="D5835" s="89">
        <v>12.82</v>
      </c>
      <c r="E5835" s="89">
        <v>202.28342040487712</v>
      </c>
      <c r="F5835" s="89"/>
      <c r="G5835" s="89">
        <v>992.33333333333337</v>
      </c>
      <c r="H5835" s="89"/>
      <c r="I5835" s="89">
        <v>10.769999999999998</v>
      </c>
      <c r="J5835" s="89">
        <v>22.361666666666665</v>
      </c>
      <c r="K5835" s="89">
        <v>0.3238333333333332</v>
      </c>
      <c r="L5835" s="89">
        <v>0.23266666666666666</v>
      </c>
      <c r="M5835" s="89">
        <v>-6.9500000000000006E-2</v>
      </c>
      <c r="N5835" s="89">
        <v>0.3023333333333334</v>
      </c>
      <c r="O5835" s="89">
        <v>0.23266666666666666</v>
      </c>
    </row>
    <row r="5836" spans="1:15" x14ac:dyDescent="0.25">
      <c r="A5836" s="88">
        <v>43344.04166665252</v>
      </c>
      <c r="B5836" s="89">
        <v>8.6199999999999992</v>
      </c>
      <c r="C5836" s="89">
        <v>8.4849999999999994</v>
      </c>
      <c r="D5836" s="89">
        <v>12.805000000000001</v>
      </c>
      <c r="E5836" s="89">
        <v>208.28372289568227</v>
      </c>
      <c r="F5836" s="89"/>
      <c r="G5836" s="89">
        <v>993</v>
      </c>
      <c r="H5836" s="89"/>
      <c r="I5836" s="89">
        <v>11.108333333333334</v>
      </c>
      <c r="J5836" s="89">
        <v>22.315000000000001</v>
      </c>
      <c r="K5836" s="89">
        <v>-0.73833333333333373</v>
      </c>
      <c r="L5836" s="89">
        <v>0.44800000000000001</v>
      </c>
      <c r="M5836" s="89">
        <v>-0.11833333333333335</v>
      </c>
      <c r="N5836" s="89">
        <v>0.2543333333333333</v>
      </c>
      <c r="O5836" s="89">
        <v>0.13616666666666666</v>
      </c>
    </row>
    <row r="5837" spans="1:15" x14ac:dyDescent="0.25">
      <c r="A5837" s="88">
        <v>43344.083333319184</v>
      </c>
      <c r="B5837" s="89">
        <v>8.74</v>
      </c>
      <c r="C5837" s="89">
        <v>8.4499999999999993</v>
      </c>
      <c r="D5837" s="89">
        <v>12.466666666666667</v>
      </c>
      <c r="E5837" s="89">
        <v>210.24981353356739</v>
      </c>
      <c r="F5837" s="89"/>
      <c r="G5837" s="89">
        <v>993.16666666666663</v>
      </c>
      <c r="H5837" s="89"/>
      <c r="I5837" s="89">
        <v>10.034999999999998</v>
      </c>
      <c r="J5837" s="89">
        <v>18.901666666666667</v>
      </c>
      <c r="K5837" s="89">
        <v>-0.88683333333333314</v>
      </c>
      <c r="L5837" s="89">
        <v>0.1536666666666667</v>
      </c>
      <c r="M5837" s="89">
        <v>-0.10383333333333332</v>
      </c>
      <c r="N5837" s="89">
        <v>0.21</v>
      </c>
      <c r="O5837" s="89">
        <v>0.106</v>
      </c>
    </row>
    <row r="5838" spans="1:15" x14ac:dyDescent="0.25">
      <c r="A5838" s="88">
        <v>43344.124999985848</v>
      </c>
      <c r="B5838" s="89">
        <v>8.57</v>
      </c>
      <c r="C5838" s="89">
        <v>8.3550000000000004</v>
      </c>
      <c r="D5838" s="89">
        <v>12.763333333333335</v>
      </c>
      <c r="E5838" s="89">
        <v>207.75013427111003</v>
      </c>
      <c r="F5838" s="89"/>
      <c r="G5838" s="89">
        <v>994</v>
      </c>
      <c r="H5838" s="89"/>
      <c r="I5838" s="89">
        <v>9.2849999999999984</v>
      </c>
      <c r="J5838" s="89">
        <v>17.468333333333334</v>
      </c>
      <c r="K5838" s="89">
        <v>0.89483333333333326</v>
      </c>
      <c r="L5838" s="89">
        <v>-0.22083333333333335</v>
      </c>
      <c r="M5838" s="89">
        <v>-0.11716666666666666</v>
      </c>
      <c r="N5838" s="89">
        <v>0.18066666666666664</v>
      </c>
      <c r="O5838" s="89">
        <v>6.3500000000000001E-2</v>
      </c>
    </row>
    <row r="5839" spans="1:15" x14ac:dyDescent="0.25">
      <c r="A5839" s="88">
        <v>43344.166666652513</v>
      </c>
      <c r="B5839" s="89">
        <v>8.5</v>
      </c>
      <c r="C5839" s="89">
        <v>8.2966666666666669</v>
      </c>
      <c r="D5839" s="89">
        <v>11.683333333333332</v>
      </c>
      <c r="E5839" s="89">
        <v>207.18397189574651</v>
      </c>
      <c r="F5839" s="89"/>
      <c r="G5839" s="89">
        <v>994</v>
      </c>
      <c r="H5839" s="89"/>
      <c r="I5839" s="89">
        <v>8.35</v>
      </c>
      <c r="J5839" s="89">
        <v>16.171666666666667</v>
      </c>
      <c r="K5839" s="89">
        <v>0.83250000000000002</v>
      </c>
      <c r="L5839" s="89">
        <v>-0.17916666666666667</v>
      </c>
      <c r="M5839" s="89">
        <v>-9.2666666666666661E-2</v>
      </c>
      <c r="N5839" s="89">
        <v>0.17950000000000002</v>
      </c>
      <c r="O5839" s="89">
        <v>8.666666666666667E-2</v>
      </c>
    </row>
    <row r="5840" spans="1:15" x14ac:dyDescent="0.25">
      <c r="A5840" s="88">
        <v>43344.208333319177</v>
      </c>
      <c r="B5840" s="89">
        <v>8.4700000000000006</v>
      </c>
      <c r="C5840" s="89">
        <v>8.1784999999999979</v>
      </c>
      <c r="D5840" s="89">
        <v>10.911666666666667</v>
      </c>
      <c r="E5840" s="89">
        <v>205.61387036342794</v>
      </c>
      <c r="F5840" s="89"/>
      <c r="G5840" s="89">
        <v>994</v>
      </c>
      <c r="H5840" s="89"/>
      <c r="I5840" s="89">
        <v>7.480833333333333</v>
      </c>
      <c r="J5840" s="89">
        <v>15.07</v>
      </c>
      <c r="K5840" s="89">
        <v>0.2759999999999998</v>
      </c>
      <c r="L5840" s="89">
        <v>-0.28866666666666668</v>
      </c>
      <c r="M5840" s="89">
        <v>-9.1000000000000011E-2</v>
      </c>
      <c r="N5840" s="89">
        <v>0.33016666666666666</v>
      </c>
      <c r="O5840" s="89">
        <v>0.23883333333333331</v>
      </c>
    </row>
    <row r="5841" spans="1:15" x14ac:dyDescent="0.25">
      <c r="A5841" s="88">
        <v>43344.249999985841</v>
      </c>
      <c r="B5841" s="89">
        <v>8.27</v>
      </c>
      <c r="C5841" s="89">
        <v>7.8853333333333326</v>
      </c>
      <c r="D5841" s="89">
        <v>10.141666666666666</v>
      </c>
      <c r="E5841" s="89">
        <v>204.55029266724554</v>
      </c>
      <c r="F5841" s="89"/>
      <c r="G5841" s="89">
        <v>994.83333333333337</v>
      </c>
      <c r="H5841" s="89"/>
      <c r="I5841" s="89">
        <v>6.8246666666666664</v>
      </c>
      <c r="J5841" s="89">
        <v>14.546666666666667</v>
      </c>
      <c r="K5841" s="89">
        <v>-0.82766666666666699</v>
      </c>
      <c r="L5841" s="89">
        <v>0.34749999999999998</v>
      </c>
      <c r="M5841" s="89">
        <v>-7.3833333333333334E-2</v>
      </c>
      <c r="N5841" s="89">
        <v>0.53450000000000009</v>
      </c>
      <c r="O5841" s="89">
        <v>0.46049999999999996</v>
      </c>
    </row>
    <row r="5842" spans="1:15" x14ac:dyDescent="0.25">
      <c r="A5842" s="88">
        <v>43344.291666652505</v>
      </c>
      <c r="B5842" s="89">
        <v>8.43</v>
      </c>
      <c r="C5842" s="89">
        <v>8.2149999999999999</v>
      </c>
      <c r="D5842" s="89">
        <v>10.296666666666665</v>
      </c>
      <c r="E5842" s="89">
        <v>206.58364341531413</v>
      </c>
      <c r="F5842" s="89"/>
      <c r="G5842" s="89">
        <v>995</v>
      </c>
      <c r="H5842" s="89"/>
      <c r="I5842" s="89">
        <v>6.6468333333333334</v>
      </c>
      <c r="J5842" s="89">
        <v>14.331666666666669</v>
      </c>
      <c r="K5842" s="89">
        <v>0.58749999999999991</v>
      </c>
      <c r="L5842" s="89">
        <v>-2.5999999999999985E-2</v>
      </c>
      <c r="M5842" s="89">
        <v>0.10333333333333333</v>
      </c>
      <c r="N5842" s="89">
        <v>1.591833333333333</v>
      </c>
      <c r="O5842" s="89">
        <v>1.6950000000000003</v>
      </c>
    </row>
    <row r="5843" spans="1:15" x14ac:dyDescent="0.25">
      <c r="A5843" s="88">
        <v>43344.333333319169</v>
      </c>
      <c r="B5843" s="89">
        <v>8.68</v>
      </c>
      <c r="C5843" s="89">
        <v>8.2050000000000001</v>
      </c>
      <c r="D5843" s="89">
        <v>10.151666666666666</v>
      </c>
      <c r="E5843" s="89">
        <v>201.50888494604717</v>
      </c>
      <c r="F5843" s="89"/>
      <c r="G5843" s="89">
        <v>996</v>
      </c>
      <c r="H5843" s="89"/>
      <c r="I5843" s="89">
        <v>6.9586666666666668</v>
      </c>
      <c r="J5843" s="89">
        <v>15.375</v>
      </c>
      <c r="K5843" s="89">
        <v>0.18600000000000017</v>
      </c>
      <c r="L5843" s="89">
        <v>0.3128333333333333</v>
      </c>
      <c r="M5843" s="89">
        <v>0.10233333333333333</v>
      </c>
      <c r="N5843" s="89">
        <v>1.3736666666666668</v>
      </c>
      <c r="O5843" s="89">
        <v>1.4758333333333333</v>
      </c>
    </row>
    <row r="5844" spans="1:15" x14ac:dyDescent="0.25">
      <c r="A5844" s="88">
        <v>43344.374999985834</v>
      </c>
      <c r="B5844" s="89">
        <v>9.1</v>
      </c>
      <c r="C5844" s="89">
        <v>8.4386666666666663</v>
      </c>
      <c r="D5844" s="89">
        <v>11.139999999999999</v>
      </c>
      <c r="E5844" s="89">
        <v>198.90016017771561</v>
      </c>
      <c r="F5844" s="89"/>
      <c r="G5844" s="89">
        <v>996.5</v>
      </c>
      <c r="H5844" s="89"/>
      <c r="I5844" s="89">
        <v>6.6348333333333338</v>
      </c>
      <c r="J5844" s="89">
        <v>14.449999999999998</v>
      </c>
      <c r="K5844" s="89">
        <v>0.52216666666666678</v>
      </c>
      <c r="L5844" s="89">
        <v>-0.12133333333333333</v>
      </c>
      <c r="M5844" s="89">
        <v>0.28783333333333333</v>
      </c>
      <c r="N5844" s="89">
        <v>1.5966666666666667</v>
      </c>
      <c r="O5844" s="89">
        <v>1.8848333333333336</v>
      </c>
    </row>
    <row r="5845" spans="1:15" x14ac:dyDescent="0.25">
      <c r="A5845" s="88">
        <v>43344.416666652498</v>
      </c>
      <c r="B5845" s="89">
        <v>9.2899999999999991</v>
      </c>
      <c r="C5845" s="89">
        <v>8.2531666666666688</v>
      </c>
      <c r="D5845" s="89">
        <v>12.123333333333333</v>
      </c>
      <c r="E5845" s="89">
        <v>198.47734079514873</v>
      </c>
      <c r="F5845" s="89"/>
      <c r="G5845" s="89">
        <v>996.83333333333337</v>
      </c>
      <c r="H5845" s="89"/>
      <c r="I5845" s="89">
        <v>5.4251666666666658</v>
      </c>
      <c r="J5845" s="89">
        <v>11.571666666666665</v>
      </c>
      <c r="K5845" s="89">
        <v>0.26750000000000007</v>
      </c>
      <c r="L5845" s="89">
        <v>-0.13383333333333339</v>
      </c>
      <c r="M5845" s="89">
        <v>0.38016666666666671</v>
      </c>
      <c r="N5845" s="89">
        <v>1.7991666666666666</v>
      </c>
      <c r="O5845" s="89">
        <v>2.1791666666666667</v>
      </c>
    </row>
    <row r="5846" spans="1:15" x14ac:dyDescent="0.25">
      <c r="A5846" s="88">
        <v>43344.458333319162</v>
      </c>
      <c r="B5846" s="89">
        <v>9.5399999999999991</v>
      </c>
      <c r="C5846" s="89">
        <v>8.2253333333333334</v>
      </c>
      <c r="D5846" s="89">
        <v>12.635</v>
      </c>
      <c r="E5846" s="89">
        <v>204.98296854049917</v>
      </c>
      <c r="F5846" s="89"/>
      <c r="G5846" s="89">
        <v>997</v>
      </c>
      <c r="H5846" s="89"/>
      <c r="I5846" s="89">
        <v>5.7056666666666667</v>
      </c>
      <c r="J5846" s="89">
        <v>11.403333333333334</v>
      </c>
      <c r="K5846" s="89">
        <v>7.4499999999999789E-2</v>
      </c>
      <c r="L5846" s="89">
        <v>0.11866666666666668</v>
      </c>
      <c r="M5846" s="89">
        <v>0.48249999999999998</v>
      </c>
      <c r="N5846" s="89">
        <v>1.2373333333333332</v>
      </c>
      <c r="O5846" s="89">
        <v>1.7198333333333335</v>
      </c>
    </row>
    <row r="5847" spans="1:15" x14ac:dyDescent="0.25">
      <c r="A5847" s="88">
        <v>43344.499999985826</v>
      </c>
      <c r="B5847" s="89">
        <v>9.3800000000000008</v>
      </c>
      <c r="C5847" s="89">
        <v>8.4148333333333323</v>
      </c>
      <c r="D5847" s="89">
        <v>12.803333333333333</v>
      </c>
      <c r="E5847" s="89">
        <v>202.43519708698113</v>
      </c>
      <c r="F5847" s="89"/>
      <c r="G5847" s="89">
        <v>998</v>
      </c>
      <c r="H5847" s="89"/>
      <c r="I5847" s="89">
        <v>4.9821666666666662</v>
      </c>
      <c r="J5847" s="89">
        <v>10.058333333333334</v>
      </c>
      <c r="K5847" s="89">
        <v>-0.37216666666666676</v>
      </c>
      <c r="L5847" s="89">
        <v>0.30733333333333335</v>
      </c>
      <c r="M5847" s="89">
        <v>0.3778333333333333</v>
      </c>
      <c r="N5847" s="89">
        <v>0.5043333333333333</v>
      </c>
      <c r="O5847" s="89">
        <v>0.88216666666666665</v>
      </c>
    </row>
    <row r="5848" spans="1:15" x14ac:dyDescent="0.25">
      <c r="A5848" s="88">
        <v>43344.541666652491</v>
      </c>
      <c r="B5848" s="89">
        <v>9.82</v>
      </c>
      <c r="C5848" s="89">
        <v>8.4963333333333342</v>
      </c>
      <c r="D5848" s="89">
        <v>13.394999999999998</v>
      </c>
      <c r="E5848" s="89">
        <v>204.74995978387517</v>
      </c>
      <c r="F5848" s="89"/>
      <c r="G5848" s="89">
        <v>998</v>
      </c>
      <c r="H5848" s="89"/>
      <c r="I5848" s="89">
        <v>5.2048333333333332</v>
      </c>
      <c r="J5848" s="89">
        <v>10.361666666666666</v>
      </c>
      <c r="K5848" s="89">
        <v>0.56216666666666659</v>
      </c>
      <c r="L5848" s="89">
        <v>-0.30416666666666664</v>
      </c>
      <c r="M5848" s="89">
        <v>0.4375</v>
      </c>
      <c r="N5848" s="89">
        <v>1.0306666666666666</v>
      </c>
      <c r="O5848" s="89">
        <v>1.4681666666666666</v>
      </c>
    </row>
    <row r="5849" spans="1:15" x14ac:dyDescent="0.25">
      <c r="A5849" s="88">
        <v>43344.583333319155</v>
      </c>
      <c r="B5849" s="89">
        <v>9.68</v>
      </c>
      <c r="C5849" s="89">
        <v>8.2658333333333349</v>
      </c>
      <c r="D5849" s="89">
        <v>13.871666666666664</v>
      </c>
      <c r="E5849" s="89">
        <v>201.81069179833352</v>
      </c>
      <c r="F5849" s="89"/>
      <c r="G5849" s="89">
        <v>998</v>
      </c>
      <c r="H5849" s="89"/>
      <c r="I5849" s="89">
        <v>4.5291666666666668</v>
      </c>
      <c r="J5849" s="89">
        <v>9.4683333333333337</v>
      </c>
      <c r="K5849" s="89">
        <v>0.2001666666666666</v>
      </c>
      <c r="L5849" s="89">
        <v>-0.16883333333333331</v>
      </c>
      <c r="M5849" s="89">
        <v>0.16683333333333331</v>
      </c>
      <c r="N5849" s="89">
        <v>1.0683333333333331</v>
      </c>
      <c r="O5849" s="89">
        <v>1.2350000000000001</v>
      </c>
    </row>
    <row r="5850" spans="1:15" x14ac:dyDescent="0.25">
      <c r="A5850" s="88">
        <v>43344.624999985819</v>
      </c>
      <c r="B5850" s="89">
        <v>8.9700000000000006</v>
      </c>
      <c r="C5850" s="89">
        <v>7.9266666666666659</v>
      </c>
      <c r="D5850" s="89">
        <v>12.209999999999999</v>
      </c>
      <c r="E5850" s="89">
        <v>200.8829493804397</v>
      </c>
      <c r="F5850" s="89"/>
      <c r="G5850" s="89">
        <v>998</v>
      </c>
      <c r="H5850" s="89"/>
      <c r="I5850" s="89">
        <v>4.6890000000000001</v>
      </c>
      <c r="J5850" s="89">
        <v>10.1205</v>
      </c>
      <c r="K5850" s="89">
        <v>-0.65400000000000036</v>
      </c>
      <c r="L5850" s="89">
        <v>0.53800000000000026</v>
      </c>
      <c r="M5850" s="89">
        <v>3.3131666666666661</v>
      </c>
      <c r="N5850" s="89">
        <v>1.3074999999999999</v>
      </c>
      <c r="O5850" s="89">
        <v>4.62</v>
      </c>
    </row>
    <row r="5851" spans="1:15" x14ac:dyDescent="0.25">
      <c r="A5851" s="88">
        <v>43344.666666652483</v>
      </c>
      <c r="B5851" s="89">
        <v>9.68</v>
      </c>
      <c r="C5851" s="89">
        <v>8.6054999999999993</v>
      </c>
      <c r="D5851" s="89">
        <v>11.126666666666667</v>
      </c>
      <c r="E5851" s="89">
        <v>200.16450140067502</v>
      </c>
      <c r="F5851" s="89"/>
      <c r="G5851" s="89">
        <v>998</v>
      </c>
      <c r="H5851" s="89"/>
      <c r="I5851" s="89">
        <v>5.2690000000000001</v>
      </c>
      <c r="J5851" s="89">
        <v>10.87</v>
      </c>
      <c r="K5851" s="89">
        <v>0.80783333333333329</v>
      </c>
      <c r="L5851" s="89">
        <v>-0.52183333333333326</v>
      </c>
      <c r="M5851" s="89">
        <v>0.32083333333333336</v>
      </c>
      <c r="N5851" s="89">
        <v>1.2770000000000001</v>
      </c>
      <c r="O5851" s="89">
        <v>1.5978333333333332</v>
      </c>
    </row>
    <row r="5852" spans="1:15" x14ac:dyDescent="0.25">
      <c r="A5852" s="88">
        <v>43344.708333319148</v>
      </c>
      <c r="B5852" s="89">
        <v>9.9</v>
      </c>
      <c r="C5852" s="89">
        <v>8.5009999999999994</v>
      </c>
      <c r="D5852" s="89">
        <v>11.520000000000001</v>
      </c>
      <c r="E5852" s="89">
        <v>196.76662553771001</v>
      </c>
      <c r="F5852" s="89"/>
      <c r="G5852" s="89">
        <v>998.33333333333337</v>
      </c>
      <c r="H5852" s="89"/>
      <c r="I5852" s="89">
        <v>4.4621666666666666</v>
      </c>
      <c r="J5852" s="89">
        <v>9.2821666666666669</v>
      </c>
      <c r="K5852" s="89">
        <v>-0.96399999999999997</v>
      </c>
      <c r="L5852" s="89">
        <v>0.32416666666666666</v>
      </c>
      <c r="M5852" s="89">
        <v>0.20733333333333334</v>
      </c>
      <c r="N5852" s="89">
        <v>1.4706666666666666</v>
      </c>
      <c r="O5852" s="89">
        <v>1.6781666666666666</v>
      </c>
    </row>
    <row r="5853" spans="1:15" x14ac:dyDescent="0.25">
      <c r="A5853" s="88">
        <v>43344.749999985812</v>
      </c>
      <c r="B5853" s="89">
        <v>9.1</v>
      </c>
      <c r="C5853" s="89">
        <v>8.1440000000000001</v>
      </c>
      <c r="D5853" s="89">
        <v>9.3016666666666641</v>
      </c>
      <c r="E5853" s="89">
        <v>193.93472134544564</v>
      </c>
      <c r="F5853" s="89"/>
      <c r="G5853" s="89">
        <v>998.5</v>
      </c>
      <c r="H5853" s="89"/>
      <c r="I5853" s="89">
        <v>3.61</v>
      </c>
      <c r="J5853" s="89">
        <v>7.9851666666666672</v>
      </c>
      <c r="K5853" s="89">
        <v>0.88616666666666666</v>
      </c>
      <c r="L5853" s="89">
        <v>-8.0333333333333326E-2</v>
      </c>
      <c r="M5853" s="89">
        <v>0.49516666666666659</v>
      </c>
      <c r="N5853" s="89">
        <v>1.5945</v>
      </c>
      <c r="O5853" s="89">
        <v>2.0895000000000001</v>
      </c>
    </row>
    <row r="5854" spans="1:15" x14ac:dyDescent="0.25">
      <c r="A5854" s="88">
        <v>43344.791666652476</v>
      </c>
      <c r="B5854" s="89">
        <v>8.66</v>
      </c>
      <c r="C5854" s="89">
        <v>7.769333333333333</v>
      </c>
      <c r="D5854" s="89">
        <v>8.1364999999999998</v>
      </c>
      <c r="E5854" s="89">
        <v>195.71658610125942</v>
      </c>
      <c r="F5854" s="89"/>
      <c r="G5854" s="89">
        <v>999</v>
      </c>
      <c r="H5854" s="89"/>
      <c r="I5854" s="89">
        <v>4.4729999999999999</v>
      </c>
      <c r="J5854" s="89">
        <v>10.598333333333334</v>
      </c>
      <c r="K5854" s="89">
        <v>-0.79883333333333306</v>
      </c>
      <c r="L5854" s="89">
        <v>1.1533333333333333</v>
      </c>
      <c r="M5854" s="89">
        <v>0.79383333333333328</v>
      </c>
      <c r="N5854" s="89">
        <v>1.3561666666666667</v>
      </c>
      <c r="O5854" s="89">
        <v>2.15</v>
      </c>
    </row>
    <row r="5855" spans="1:15" x14ac:dyDescent="0.25">
      <c r="A5855" s="88">
        <v>43344.83333331914</v>
      </c>
      <c r="B5855" s="89">
        <v>7.9480000000000004</v>
      </c>
      <c r="C5855" s="89">
        <v>7.2974999999999994</v>
      </c>
      <c r="D5855" s="89">
        <v>7.5638333333333341</v>
      </c>
      <c r="E5855" s="89">
        <v>192.54848393291624</v>
      </c>
      <c r="F5855" s="89"/>
      <c r="G5855" s="89">
        <v>999</v>
      </c>
      <c r="H5855" s="89"/>
      <c r="I5855" s="89">
        <v>4.5044999999999993</v>
      </c>
      <c r="J5855" s="89">
        <v>11.043333333333335</v>
      </c>
      <c r="K5855" s="89">
        <v>-8.0500000000000016E-2</v>
      </c>
      <c r="L5855" s="89">
        <v>-0.10350000000000005</v>
      </c>
      <c r="M5855" s="89">
        <v>0.27766666666666667</v>
      </c>
      <c r="N5855" s="89">
        <v>2.0978333333333334</v>
      </c>
      <c r="O5855" s="89">
        <v>2.3751666666666669</v>
      </c>
    </row>
    <row r="5856" spans="1:15" x14ac:dyDescent="0.25">
      <c r="A5856" s="88">
        <v>43344.874999985805</v>
      </c>
      <c r="B5856" s="89">
        <v>7.44</v>
      </c>
      <c r="C5856" s="89">
        <v>6.9904999999999999</v>
      </c>
      <c r="D5856" s="89">
        <v>5.6064999999999996</v>
      </c>
      <c r="E5856" s="89">
        <v>181.91672200647298</v>
      </c>
      <c r="F5856" s="89"/>
      <c r="G5856" s="89">
        <v>999</v>
      </c>
      <c r="H5856" s="89"/>
      <c r="I5856" s="89">
        <v>3.8130000000000002</v>
      </c>
      <c r="J5856" s="89">
        <v>9.8116666666666656</v>
      </c>
      <c r="K5856" s="89">
        <v>0.71083333333333343</v>
      </c>
      <c r="L5856" s="89">
        <v>0.11366666666666665</v>
      </c>
      <c r="M5856" s="89">
        <v>0.1265</v>
      </c>
      <c r="N5856" s="89">
        <v>2.0161666666666664</v>
      </c>
      <c r="O5856" s="89">
        <v>2.1428333333333329</v>
      </c>
    </row>
    <row r="5857" spans="1:15" x14ac:dyDescent="0.25">
      <c r="A5857" s="88">
        <v>43344.916666652469</v>
      </c>
      <c r="B5857" s="89">
        <v>7.4219999999999997</v>
      </c>
      <c r="C5857" s="89">
        <v>6.9061666666666666</v>
      </c>
      <c r="D5857" s="89">
        <v>4.156833333333334</v>
      </c>
      <c r="E5857" s="89">
        <v>178.99913032061275</v>
      </c>
      <c r="F5857" s="89"/>
      <c r="G5857" s="89">
        <v>999</v>
      </c>
      <c r="H5857" s="89"/>
      <c r="I5857" s="89">
        <v>3.7251666666666665</v>
      </c>
      <c r="J5857" s="89">
        <v>9.9200000000000017</v>
      </c>
      <c r="K5857" s="89">
        <v>-6.4999999999999503E-3</v>
      </c>
      <c r="L5857" s="89">
        <v>0.30616666666666664</v>
      </c>
      <c r="M5857" s="89">
        <v>0.24066666666666667</v>
      </c>
      <c r="N5857" s="89">
        <v>2.1208333333333336</v>
      </c>
      <c r="O5857" s="89">
        <v>2.3611666666666666</v>
      </c>
    </row>
    <row r="5858" spans="1:15" x14ac:dyDescent="0.25">
      <c r="A5858" s="88">
        <v>43344.958333319133</v>
      </c>
      <c r="B5858" s="89">
        <v>7.4</v>
      </c>
      <c r="C5858" s="89">
        <v>6.9695</v>
      </c>
      <c r="D5858" s="89">
        <v>4.8986666666666663</v>
      </c>
      <c r="E5858" s="89">
        <v>188.19778335090456</v>
      </c>
      <c r="F5858" s="89"/>
      <c r="G5858" s="89">
        <v>999</v>
      </c>
      <c r="H5858" s="89"/>
      <c r="I5858" s="89">
        <v>3.5573333333333337</v>
      </c>
      <c r="J5858" s="89">
        <v>9.2695000000000007</v>
      </c>
      <c r="K5858" s="89">
        <v>-0.11566666666666681</v>
      </c>
      <c r="L5858" s="89">
        <v>0.42716666666666669</v>
      </c>
      <c r="M5858" s="89">
        <v>4.6499999999999986E-2</v>
      </c>
      <c r="N5858" s="89">
        <v>2.1723333333333334</v>
      </c>
      <c r="O5858" s="89">
        <v>2.218833333333333</v>
      </c>
    </row>
    <row r="5859" spans="1:15" x14ac:dyDescent="0.25">
      <c r="A5859" s="88">
        <v>43344.999999985797</v>
      </c>
      <c r="B5859" s="89">
        <v>7.6230000000000002</v>
      </c>
      <c r="C5859" s="89">
        <v>7.3005000000000004</v>
      </c>
      <c r="D5859" s="89">
        <v>3.8170000000000002</v>
      </c>
      <c r="E5859" s="89">
        <v>174.91708177336159</v>
      </c>
      <c r="F5859" s="89"/>
      <c r="G5859" s="89">
        <v>999.16666666666663</v>
      </c>
      <c r="H5859" s="89"/>
      <c r="I5859" s="89">
        <v>3.2943333333333329</v>
      </c>
      <c r="J5859" s="89">
        <v>9.58</v>
      </c>
      <c r="K5859" s="89">
        <v>0.88433333333333342</v>
      </c>
      <c r="L5859" s="89">
        <v>-0.72499999999999998</v>
      </c>
      <c r="M5859" s="89">
        <v>2.9999999999999996E-3</v>
      </c>
      <c r="N5859" s="89">
        <v>1.6538333333333337</v>
      </c>
      <c r="O5859" s="89">
        <v>1.656666666666667</v>
      </c>
    </row>
    <row r="5860" spans="1:15" x14ac:dyDescent="0.25">
      <c r="A5860" s="88">
        <v>43345.041666652462</v>
      </c>
      <c r="B5860" s="89">
        <v>7.6050000000000004</v>
      </c>
      <c r="C5860" s="89">
        <v>7.0833333333333321</v>
      </c>
      <c r="D5860" s="89">
        <v>5.1773333333333333</v>
      </c>
      <c r="E5860" s="89">
        <v>190.60958749022848</v>
      </c>
      <c r="F5860" s="89"/>
      <c r="G5860" s="89">
        <v>999</v>
      </c>
      <c r="H5860" s="89"/>
      <c r="I5860" s="89">
        <v>3.0466666666666669</v>
      </c>
      <c r="J5860" s="89">
        <v>9.075666666666665</v>
      </c>
      <c r="K5860" s="89">
        <v>-0.35633333333333339</v>
      </c>
      <c r="L5860" s="89">
        <v>0.61483333333333334</v>
      </c>
      <c r="M5860" s="89">
        <v>-6.2000000000000006E-2</v>
      </c>
      <c r="N5860" s="89">
        <v>1.1565000000000001</v>
      </c>
      <c r="O5860" s="89">
        <v>1.0941666666666667</v>
      </c>
    </row>
    <row r="5861" spans="1:15" x14ac:dyDescent="0.25">
      <c r="A5861" s="88">
        <v>43345.083333319126</v>
      </c>
      <c r="B5861" s="89">
        <v>7.4809999999999999</v>
      </c>
      <c r="C5861" s="89">
        <v>6.7850000000000001</v>
      </c>
      <c r="D5861" s="89">
        <v>1.9481666666666666</v>
      </c>
      <c r="E5861" s="89">
        <v>173.34680534612417</v>
      </c>
      <c r="F5861" s="89"/>
      <c r="G5861" s="89">
        <v>999</v>
      </c>
      <c r="H5861" s="89"/>
      <c r="I5861" s="89">
        <v>3.0420000000000003</v>
      </c>
      <c r="J5861" s="89">
        <v>9.3783333333333339</v>
      </c>
      <c r="K5861" s="89">
        <v>1.3591666666666666</v>
      </c>
      <c r="L5861" s="89">
        <v>-0.24249999999999997</v>
      </c>
      <c r="M5861" s="89">
        <v>0.10833333333333332</v>
      </c>
      <c r="N5861" s="89">
        <v>1.2841666666666665</v>
      </c>
      <c r="O5861" s="89">
        <v>1.3925000000000001</v>
      </c>
    </row>
    <row r="5862" spans="1:15" x14ac:dyDescent="0.25">
      <c r="A5862" s="88">
        <v>43345.12499998579</v>
      </c>
      <c r="B5862" s="89">
        <v>7.4160000000000004</v>
      </c>
      <c r="C5862" s="89">
        <v>6.6126666666666658</v>
      </c>
      <c r="D5862" s="89">
        <v>2.0758333333333332</v>
      </c>
      <c r="E5862" s="89">
        <v>167.95115874028502</v>
      </c>
      <c r="F5862" s="89"/>
      <c r="G5862" s="89">
        <v>999</v>
      </c>
      <c r="H5862" s="89"/>
      <c r="I5862" s="89">
        <v>2.688333333333333</v>
      </c>
      <c r="J5862" s="89">
        <v>8.57</v>
      </c>
      <c r="K5862" s="89">
        <v>0.53416666666666668</v>
      </c>
      <c r="L5862" s="89">
        <v>-0.43033333333333329</v>
      </c>
      <c r="M5862" s="89">
        <v>-2.0333333333333339E-2</v>
      </c>
      <c r="N5862" s="89">
        <v>1.1686666666666665</v>
      </c>
      <c r="O5862" s="89">
        <v>1.1486666666666665</v>
      </c>
    </row>
    <row r="5863" spans="1:15" x14ac:dyDescent="0.25">
      <c r="A5863" s="88">
        <v>43345.166666652454</v>
      </c>
      <c r="B5863" s="89">
        <v>7.14</v>
      </c>
      <c r="C5863" s="89">
        <v>5.6360000000000001</v>
      </c>
      <c r="D5863" s="89">
        <v>1.8021666666666665</v>
      </c>
      <c r="E5863" s="89">
        <v>169.90015611265736</v>
      </c>
      <c r="F5863" s="89"/>
      <c r="G5863" s="89">
        <v>999</v>
      </c>
      <c r="H5863" s="89"/>
      <c r="I5863" s="89">
        <v>2.6119999999999997</v>
      </c>
      <c r="J5863" s="89">
        <v>8.2166666666666668</v>
      </c>
      <c r="K5863" s="89">
        <v>0.40949999999999998</v>
      </c>
      <c r="L5863" s="89">
        <v>-0.18283333333333332</v>
      </c>
      <c r="M5863" s="89">
        <v>-6.7999999999999991E-2</v>
      </c>
      <c r="N5863" s="89">
        <v>1.1588333333333334</v>
      </c>
      <c r="O5863" s="89">
        <v>1.0908333333333335</v>
      </c>
    </row>
    <row r="5864" spans="1:15" x14ac:dyDescent="0.25">
      <c r="A5864" s="88">
        <v>43345.208333319119</v>
      </c>
      <c r="B5864" s="89">
        <v>7.2880000000000003</v>
      </c>
      <c r="C5864" s="89">
        <v>5.637833333333333</v>
      </c>
      <c r="D5864" s="89">
        <v>1.9056666666666668</v>
      </c>
      <c r="E5864" s="89">
        <v>170.17896795499266</v>
      </c>
      <c r="F5864" s="89"/>
      <c r="G5864" s="89">
        <v>999</v>
      </c>
      <c r="H5864" s="89"/>
      <c r="I5864" s="89">
        <v>2.3224999999999998</v>
      </c>
      <c r="J5864" s="89">
        <v>7.2468333333333321</v>
      </c>
      <c r="K5864" s="89">
        <v>0.1855</v>
      </c>
      <c r="L5864" s="89">
        <v>5.2333333333333364E-2</v>
      </c>
      <c r="M5864" s="89">
        <v>-6.6333333333333341E-2</v>
      </c>
      <c r="N5864" s="89">
        <v>0.52850000000000008</v>
      </c>
      <c r="O5864" s="89">
        <v>0.46233333333333332</v>
      </c>
    </row>
    <row r="5865" spans="1:15" x14ac:dyDescent="0.25">
      <c r="A5865" s="88">
        <v>43345.249999985783</v>
      </c>
      <c r="B5865" s="89">
        <v>7.35</v>
      </c>
      <c r="C5865" s="89">
        <v>5.7191666666666663</v>
      </c>
      <c r="D5865" s="89">
        <v>1.5620000000000001</v>
      </c>
      <c r="E5865" s="89">
        <v>172.99827274516073</v>
      </c>
      <c r="F5865" s="89"/>
      <c r="G5865" s="89">
        <v>999</v>
      </c>
      <c r="H5865" s="89"/>
      <c r="I5865" s="89">
        <v>2.4621666666666666</v>
      </c>
      <c r="J5865" s="89">
        <v>8.1634999999999991</v>
      </c>
      <c r="K5865" s="89">
        <v>0.15566666666666662</v>
      </c>
      <c r="L5865" s="89">
        <v>-0.54649999999999999</v>
      </c>
      <c r="M5865" s="89">
        <v>7.5333333333333335E-2</v>
      </c>
      <c r="N5865" s="89">
        <v>0.52433333333333343</v>
      </c>
      <c r="O5865" s="89">
        <v>0.59950000000000003</v>
      </c>
    </row>
    <row r="5866" spans="1:15" x14ac:dyDescent="0.25">
      <c r="A5866" s="88">
        <v>43345.291666652447</v>
      </c>
      <c r="B5866" s="89">
        <v>7.8970000000000002</v>
      </c>
      <c r="C5866" s="89">
        <v>6.0045000000000002</v>
      </c>
      <c r="D5866" s="89">
        <v>1.8216666666666663</v>
      </c>
      <c r="E5866" s="89">
        <v>178.93759326047956</v>
      </c>
      <c r="F5866" s="89"/>
      <c r="G5866" s="89">
        <v>999</v>
      </c>
      <c r="H5866" s="89"/>
      <c r="I5866" s="89">
        <v>2.4711666666666665</v>
      </c>
      <c r="J5866" s="89">
        <v>8.1543333333333337</v>
      </c>
      <c r="K5866" s="89">
        <v>0.53499999999999981</v>
      </c>
      <c r="L5866" s="89">
        <v>0.70366666666666655</v>
      </c>
      <c r="M5866" s="89">
        <v>0.14966666666666667</v>
      </c>
      <c r="N5866" s="89">
        <v>1.0528333333333333</v>
      </c>
      <c r="O5866" s="89">
        <v>1.2028333333333334</v>
      </c>
    </row>
    <row r="5867" spans="1:15" x14ac:dyDescent="0.25">
      <c r="A5867" s="88">
        <v>43345.333333319111</v>
      </c>
      <c r="B5867" s="89">
        <v>8.91</v>
      </c>
      <c r="C5867" s="89">
        <v>8.1181666666666672</v>
      </c>
      <c r="D5867" s="89">
        <v>0.66933333333333334</v>
      </c>
      <c r="E5867" s="89">
        <v>169.60243790461791</v>
      </c>
      <c r="F5867" s="89"/>
      <c r="G5867" s="89">
        <v>999.66666666666663</v>
      </c>
      <c r="H5867" s="89"/>
      <c r="I5867" s="89">
        <v>2.6306666666666669</v>
      </c>
      <c r="J5867" s="89">
        <v>8.543666666666665</v>
      </c>
      <c r="K5867" s="89">
        <v>0.28316666666666657</v>
      </c>
      <c r="L5867" s="89">
        <v>0.85016666666666663</v>
      </c>
      <c r="M5867" s="89">
        <v>0.76233333333333331</v>
      </c>
      <c r="N5867" s="89">
        <v>2.6286666666666663</v>
      </c>
      <c r="O5867" s="89">
        <v>3.3908333333333331</v>
      </c>
    </row>
    <row r="5868" spans="1:15" x14ac:dyDescent="0.25">
      <c r="A5868" s="88">
        <v>43345.374999985776</v>
      </c>
      <c r="B5868" s="89">
        <v>9.23</v>
      </c>
      <c r="C5868" s="89">
        <v>8.0809999999999995</v>
      </c>
      <c r="D5868" s="89">
        <v>1.5534999999999999</v>
      </c>
      <c r="E5868" s="89">
        <v>189.70022870634975</v>
      </c>
      <c r="F5868" s="89"/>
      <c r="G5868" s="89">
        <v>1000</v>
      </c>
      <c r="H5868" s="89"/>
      <c r="I5868" s="89">
        <v>2.3791666666666669</v>
      </c>
      <c r="J5868" s="89">
        <v>6.6793333333333331</v>
      </c>
      <c r="K5868" s="89">
        <v>-1.0485000000000002</v>
      </c>
      <c r="L5868" s="89">
        <v>1.1126666666666667</v>
      </c>
      <c r="M5868" s="89">
        <v>1.3240000000000001</v>
      </c>
      <c r="N5868" s="89">
        <v>1.1448333333333331</v>
      </c>
      <c r="O5868" s="89">
        <v>2.4689999999999999</v>
      </c>
    </row>
    <row r="5869" spans="1:15" x14ac:dyDescent="0.25">
      <c r="A5869" s="88">
        <v>43345.41666665244</v>
      </c>
      <c r="B5869" s="89">
        <v>10.97</v>
      </c>
      <c r="C5869" s="89">
        <v>8.793333333333333</v>
      </c>
      <c r="D5869" s="89">
        <v>1.2925000000000002</v>
      </c>
      <c r="E5869" s="89">
        <v>188.52195259361378</v>
      </c>
      <c r="F5869" s="89"/>
      <c r="G5869" s="89">
        <v>1000</v>
      </c>
      <c r="H5869" s="89"/>
      <c r="I5869" s="89">
        <v>2.0423333333333331</v>
      </c>
      <c r="J5869" s="89">
        <v>5.3418333333333328</v>
      </c>
      <c r="K5869" s="89">
        <v>-0.64100000000000001</v>
      </c>
      <c r="L5869" s="89">
        <v>0.61366666666666658</v>
      </c>
      <c r="M5869" s="89">
        <v>2.5758333333333332</v>
      </c>
      <c r="N5869" s="89">
        <v>4.0618333333333334</v>
      </c>
      <c r="O5869" s="89">
        <v>6.6385000000000005</v>
      </c>
    </row>
    <row r="5870" spans="1:15" x14ac:dyDescent="0.25">
      <c r="A5870" s="88">
        <v>43345.458333319104</v>
      </c>
      <c r="B5870" s="89">
        <v>10.98</v>
      </c>
      <c r="C5870" s="89">
        <v>8.4881666666666664</v>
      </c>
      <c r="D5870" s="89">
        <v>3.7563333333333335</v>
      </c>
      <c r="E5870" s="89">
        <v>250.01529283082522</v>
      </c>
      <c r="F5870" s="89"/>
      <c r="G5870" s="89">
        <v>1000.1666666666666</v>
      </c>
      <c r="H5870" s="89"/>
      <c r="I5870" s="89">
        <v>1.3745000000000001</v>
      </c>
      <c r="J5870" s="89">
        <v>3.061833333333333</v>
      </c>
      <c r="K5870" s="89">
        <v>-0.11683333333333334</v>
      </c>
      <c r="L5870" s="89">
        <v>0.65716666666666668</v>
      </c>
      <c r="M5870" s="89">
        <v>0.64316666666666655</v>
      </c>
      <c r="N5870" s="89">
        <v>0.71450000000000014</v>
      </c>
      <c r="O5870" s="89">
        <v>1.3576666666666666</v>
      </c>
    </row>
    <row r="5871" spans="1:15" x14ac:dyDescent="0.25">
      <c r="A5871" s="88">
        <v>43345.499999985768</v>
      </c>
      <c r="B5871" s="89">
        <v>8.4600000000000009</v>
      </c>
      <c r="C5871" s="89">
        <v>7.633</v>
      </c>
      <c r="D5871" s="89">
        <v>2.1753333333333331</v>
      </c>
      <c r="E5871" s="89">
        <v>14.526827938250733</v>
      </c>
      <c r="F5871" s="89"/>
      <c r="G5871" s="89">
        <v>1001</v>
      </c>
      <c r="H5871" s="89"/>
      <c r="I5871" s="89">
        <v>1.6366666666666667</v>
      </c>
      <c r="J5871" s="89">
        <v>4.0516666666666667</v>
      </c>
      <c r="K5871" s="89">
        <v>0.83849999999999991</v>
      </c>
      <c r="L5871" s="89">
        <v>-4.5833333333333337E-2</v>
      </c>
      <c r="M5871" s="89">
        <v>9.1666666666666667E-3</v>
      </c>
      <c r="N5871" s="89">
        <v>0.27716666666666662</v>
      </c>
      <c r="O5871" s="89">
        <v>0.28616666666666662</v>
      </c>
    </row>
    <row r="5872" spans="1:15" x14ac:dyDescent="0.25">
      <c r="A5872" s="88">
        <v>43345.541666652432</v>
      </c>
      <c r="B5872" s="89">
        <v>9.32</v>
      </c>
      <c r="C5872" s="89">
        <v>7.8353333333333337</v>
      </c>
      <c r="D5872" s="89">
        <v>2.3111666666666668</v>
      </c>
      <c r="E5872" s="89">
        <v>334.96009021659529</v>
      </c>
      <c r="F5872" s="89"/>
      <c r="G5872" s="89">
        <v>1001</v>
      </c>
      <c r="H5872" s="89"/>
      <c r="I5872" s="89">
        <v>2.2673333333333332</v>
      </c>
      <c r="J5872" s="89">
        <v>5.2668333333333335</v>
      </c>
      <c r="K5872" s="89">
        <v>1.458</v>
      </c>
      <c r="L5872" s="89">
        <v>3.8333333333333227E-3</v>
      </c>
      <c r="M5872" s="89">
        <v>0.57566666666666666</v>
      </c>
      <c r="N5872" s="89">
        <v>1.7636666666666667</v>
      </c>
      <c r="O5872" s="89">
        <v>2.3388333333333331</v>
      </c>
    </row>
    <row r="5873" spans="1:15" x14ac:dyDescent="0.25">
      <c r="A5873" s="88">
        <v>43345.583333319097</v>
      </c>
      <c r="B5873" s="89">
        <v>10.48</v>
      </c>
      <c r="C5873" s="89">
        <v>8.6749999999999989</v>
      </c>
      <c r="D5873" s="89">
        <v>0.82383333333333342</v>
      </c>
      <c r="E5873" s="89">
        <v>320.88553331981558</v>
      </c>
      <c r="F5873" s="89"/>
      <c r="G5873" s="89">
        <v>1001</v>
      </c>
      <c r="H5873" s="89"/>
      <c r="I5873" s="89">
        <v>1.7344999999999999</v>
      </c>
      <c r="J5873" s="89">
        <v>3.8741666666666661</v>
      </c>
      <c r="K5873" s="89">
        <v>-0.57316666666666682</v>
      </c>
      <c r="L5873" s="89">
        <v>1.7854999999999999</v>
      </c>
      <c r="M5873" s="89">
        <v>0.78949999999999998</v>
      </c>
      <c r="N5873" s="89">
        <v>1.1251666666666666</v>
      </c>
      <c r="O5873" s="89">
        <v>1.915</v>
      </c>
    </row>
    <row r="5874" spans="1:15" x14ac:dyDescent="0.25">
      <c r="A5874" s="88">
        <v>43345.624999985761</v>
      </c>
      <c r="B5874" s="89">
        <v>10.88</v>
      </c>
      <c r="C5874" s="89">
        <v>9.1133333333333351</v>
      </c>
      <c r="D5874" s="89">
        <v>2.1793333333333336</v>
      </c>
      <c r="E5874" s="89">
        <v>144.54427460120851</v>
      </c>
      <c r="F5874" s="89"/>
      <c r="G5874" s="89">
        <v>1001.6666666666666</v>
      </c>
      <c r="H5874" s="89"/>
      <c r="I5874" s="89">
        <v>1.6708333333333332</v>
      </c>
      <c r="J5874" s="89">
        <v>3.6203333333333334</v>
      </c>
      <c r="K5874" s="89">
        <v>1.0805</v>
      </c>
      <c r="L5874" s="89">
        <v>0.23749999999999996</v>
      </c>
      <c r="M5874" s="89">
        <v>0.10033333333333333</v>
      </c>
      <c r="N5874" s="89">
        <v>0.74816666666666665</v>
      </c>
      <c r="O5874" s="89">
        <v>0.84850000000000003</v>
      </c>
    </row>
    <row r="5875" spans="1:15" x14ac:dyDescent="0.25">
      <c r="A5875" s="88">
        <v>43345.666666652425</v>
      </c>
      <c r="B5875" s="89">
        <v>10.83</v>
      </c>
      <c r="C5875" s="89">
        <v>9.1966666666666672</v>
      </c>
      <c r="D5875" s="89">
        <v>3.7476666666666669</v>
      </c>
      <c r="E5875" s="89">
        <v>206.55161991600804</v>
      </c>
      <c r="F5875" s="89"/>
      <c r="G5875" s="89">
        <v>1002</v>
      </c>
      <c r="H5875" s="89"/>
      <c r="I5875" s="89">
        <v>1.554</v>
      </c>
      <c r="J5875" s="89">
        <v>3.3088333333333328</v>
      </c>
      <c r="K5875" s="89">
        <v>0.32966666666666655</v>
      </c>
      <c r="L5875" s="89">
        <v>1.0618333333333334</v>
      </c>
      <c r="M5875" s="89">
        <v>0.90783333333333338</v>
      </c>
      <c r="N5875" s="89">
        <v>2.2645000000000004</v>
      </c>
      <c r="O5875" s="89">
        <v>3.1721666666666661</v>
      </c>
    </row>
    <row r="5876" spans="1:15" x14ac:dyDescent="0.25">
      <c r="A5876" s="88">
        <v>43345.708333319089</v>
      </c>
      <c r="B5876" s="89">
        <v>10.3</v>
      </c>
      <c r="C5876" s="89">
        <v>9.168333333333333</v>
      </c>
      <c r="D5876" s="89">
        <v>2.6854999999999998</v>
      </c>
      <c r="E5876" s="89">
        <v>210.64137279071065</v>
      </c>
      <c r="F5876" s="89"/>
      <c r="G5876" s="89">
        <v>1003</v>
      </c>
      <c r="H5876" s="89"/>
      <c r="I5876" s="89">
        <v>1.9828333333333334</v>
      </c>
      <c r="J5876" s="89">
        <v>3.94</v>
      </c>
      <c r="K5876" s="89">
        <v>0.92899999999999994</v>
      </c>
      <c r="L5876" s="89">
        <v>0.13950000000000004</v>
      </c>
      <c r="M5876" s="89">
        <v>2.6935000000000002</v>
      </c>
      <c r="N5876" s="89">
        <v>2.3003333333333336</v>
      </c>
      <c r="O5876" s="89">
        <v>4.9941666666666666</v>
      </c>
    </row>
    <row r="5877" spans="1:15" x14ac:dyDescent="0.25">
      <c r="A5877" s="88">
        <v>43345.749999985754</v>
      </c>
      <c r="B5877" s="89">
        <v>11.22</v>
      </c>
      <c r="C5877" s="89">
        <v>9.576666666666668</v>
      </c>
      <c r="D5877" s="89">
        <v>1.2891666666666666</v>
      </c>
      <c r="E5877" s="89">
        <v>216.00182329533354</v>
      </c>
      <c r="F5877" s="89"/>
      <c r="G5877" s="89">
        <v>1003.5</v>
      </c>
      <c r="H5877" s="89"/>
      <c r="I5877" s="89">
        <v>3.0108333333333337</v>
      </c>
      <c r="J5877" s="89">
        <v>5.0674999999999999</v>
      </c>
      <c r="K5877" s="89">
        <v>4.4666666666666668</v>
      </c>
      <c r="L5877" s="89">
        <v>1.0761666666666667</v>
      </c>
      <c r="M5877" s="89">
        <v>0.80533333333333346</v>
      </c>
      <c r="N5877" s="89">
        <v>2.6969999999999996</v>
      </c>
      <c r="O5877" s="89">
        <v>3.5016666666666669</v>
      </c>
    </row>
    <row r="5878" spans="1:15" x14ac:dyDescent="0.25">
      <c r="A5878" s="88">
        <v>43345.791666652418</v>
      </c>
      <c r="B5878" s="89">
        <v>9.4700000000000006</v>
      </c>
      <c r="C5878" s="89">
        <v>8.7266666666666666</v>
      </c>
      <c r="D5878" s="89">
        <v>1.1118333333333335</v>
      </c>
      <c r="E5878" s="89">
        <v>348.34196217440086</v>
      </c>
      <c r="F5878" s="89"/>
      <c r="G5878" s="89">
        <v>1004.5</v>
      </c>
      <c r="H5878" s="89"/>
      <c r="I5878" s="89">
        <v>3.0438333333333332</v>
      </c>
      <c r="J5878" s="89">
        <v>6.6804999999999994</v>
      </c>
      <c r="K5878" s="89">
        <v>9.5833333333333215E-2</v>
      </c>
      <c r="L5878" s="89">
        <v>0.88633333333333331</v>
      </c>
      <c r="M5878" s="89">
        <v>5.8666666666666666E-2</v>
      </c>
      <c r="N5878" s="89">
        <v>1.9608333333333334</v>
      </c>
      <c r="O5878" s="89">
        <v>2.0196666666666663</v>
      </c>
    </row>
    <row r="5879" spans="1:15" x14ac:dyDescent="0.25">
      <c r="A5879" s="88">
        <v>43345.833333319082</v>
      </c>
      <c r="B5879" s="89">
        <v>9.65</v>
      </c>
      <c r="C5879" s="89">
        <v>9.1566666666666681</v>
      </c>
      <c r="D5879" s="89">
        <v>0.68900000000000006</v>
      </c>
      <c r="E5879" s="89">
        <v>256.79246905791729</v>
      </c>
      <c r="F5879" s="89"/>
      <c r="G5879" s="89">
        <v>1005.3333333333334</v>
      </c>
      <c r="H5879" s="89"/>
      <c r="I5879" s="89">
        <v>2.7686666666666668</v>
      </c>
      <c r="J5879" s="89">
        <v>6.3284999999999991</v>
      </c>
      <c r="K5879" s="89">
        <v>-0.81450000000000022</v>
      </c>
      <c r="L5879" s="89">
        <v>0.48950000000000005</v>
      </c>
      <c r="M5879" s="89">
        <v>1.3068333333333333</v>
      </c>
      <c r="N5879" s="89">
        <v>3.7025000000000001</v>
      </c>
      <c r="O5879" s="89">
        <v>5.0101666666666667</v>
      </c>
    </row>
    <row r="5880" spans="1:15" x14ac:dyDescent="0.25">
      <c r="A5880" s="88">
        <v>43345.874999985746</v>
      </c>
      <c r="B5880" s="89">
        <v>8.6</v>
      </c>
      <c r="C5880" s="89">
        <v>7.1148333333333333</v>
      </c>
      <c r="D5880" s="89">
        <v>1.7233333333333334</v>
      </c>
      <c r="E5880" s="89">
        <v>199.0641857265845</v>
      </c>
      <c r="F5880" s="89"/>
      <c r="G5880" s="89">
        <v>1006.3333333333334</v>
      </c>
      <c r="H5880" s="89"/>
      <c r="I5880" s="89">
        <v>3.5026666666666664</v>
      </c>
      <c r="J5880" s="89">
        <v>6.9191666666666665</v>
      </c>
      <c r="K5880" s="89">
        <v>0.48249999999999993</v>
      </c>
      <c r="L5880" s="89">
        <v>7.7166666666666661E-2</v>
      </c>
      <c r="M5880" s="89">
        <v>1.6536666666666668</v>
      </c>
      <c r="N5880" s="89">
        <v>14.159666666666666</v>
      </c>
      <c r="O5880" s="89">
        <v>15.818333333333335</v>
      </c>
    </row>
    <row r="5881" spans="1:15" x14ac:dyDescent="0.25">
      <c r="A5881" s="88">
        <v>43345.916666652411</v>
      </c>
      <c r="B5881" s="89">
        <v>7.8929999999999998</v>
      </c>
      <c r="C5881" s="89">
        <v>6.2223333333333324</v>
      </c>
      <c r="D5881" s="89">
        <v>1.5698333333333334</v>
      </c>
      <c r="E5881" s="89">
        <v>186.26027155478042</v>
      </c>
      <c r="F5881" s="89"/>
      <c r="G5881" s="89">
        <v>1007.1666666666666</v>
      </c>
      <c r="H5881" s="89"/>
      <c r="I5881" s="89">
        <v>2.52</v>
      </c>
      <c r="J5881" s="89">
        <v>6.6165000000000012</v>
      </c>
      <c r="K5881" s="89">
        <v>0.10833333333333339</v>
      </c>
      <c r="L5881" s="89">
        <v>0.15166666666666676</v>
      </c>
      <c r="M5881" s="89">
        <v>0.38200000000000006</v>
      </c>
      <c r="N5881" s="89">
        <v>5.5616666666666674</v>
      </c>
      <c r="O5881" s="89">
        <v>5.9428333333333327</v>
      </c>
    </row>
    <row r="5882" spans="1:15" x14ac:dyDescent="0.25">
      <c r="A5882" s="88">
        <v>43345.958333319075</v>
      </c>
      <c r="B5882" s="89">
        <v>7.008</v>
      </c>
      <c r="C5882" s="89">
        <v>5.2589999999999995</v>
      </c>
      <c r="D5882" s="89">
        <v>1.9418333333333333</v>
      </c>
      <c r="E5882" s="89">
        <v>171.66861148204779</v>
      </c>
      <c r="F5882" s="89"/>
      <c r="G5882" s="89">
        <v>1008</v>
      </c>
      <c r="H5882" s="89"/>
      <c r="I5882" s="89">
        <v>2.4783333333333331</v>
      </c>
      <c r="J5882" s="89">
        <v>6.2909999999999995</v>
      </c>
      <c r="K5882" s="89">
        <v>-4.899999999999971E-2</v>
      </c>
      <c r="L5882" s="89">
        <v>0.60416666666666663</v>
      </c>
      <c r="M5882" s="89">
        <v>0.18633333333333332</v>
      </c>
      <c r="N5882" s="89">
        <v>5.3858333333333341</v>
      </c>
      <c r="O5882" s="89">
        <v>5.5721666666666669</v>
      </c>
    </row>
    <row r="5883" spans="1:15" x14ac:dyDescent="0.25">
      <c r="A5883" s="88">
        <v>43345.999999985739</v>
      </c>
      <c r="B5883" s="89">
        <v>6.819</v>
      </c>
      <c r="C5883" s="89">
        <v>4.0296666666666665</v>
      </c>
      <c r="D5883" s="89">
        <v>2.7343333333333333</v>
      </c>
      <c r="E5883" s="89">
        <v>171.44834826763156</v>
      </c>
      <c r="F5883" s="89"/>
      <c r="G5883" s="89">
        <v>1008.8333333333334</v>
      </c>
      <c r="H5883" s="89"/>
      <c r="I5883" s="89">
        <v>2.8254999999999999</v>
      </c>
      <c r="J5883" s="89">
        <v>6.0171666666666672</v>
      </c>
      <c r="K5883" s="89">
        <v>-8.6999999999999966E-2</v>
      </c>
      <c r="L5883" s="89">
        <v>0.84716666666666673</v>
      </c>
      <c r="M5883" s="89">
        <v>5.2499999999999998E-2</v>
      </c>
      <c r="N5883" s="89">
        <v>2.4418333333333333</v>
      </c>
      <c r="O5883" s="89">
        <v>2.4948333333333328</v>
      </c>
    </row>
    <row r="5884" spans="1:15" x14ac:dyDescent="0.25">
      <c r="A5884" s="88">
        <v>43346.041666652403</v>
      </c>
      <c r="B5884" s="89">
        <v>6.63</v>
      </c>
      <c r="C5884" s="89">
        <v>3.8420000000000001</v>
      </c>
      <c r="D5884" s="89">
        <v>3.2928333333333328</v>
      </c>
      <c r="E5884" s="89">
        <v>182.23370542683759</v>
      </c>
      <c r="F5884" s="89"/>
      <c r="G5884" s="89">
        <v>1009.3333333333334</v>
      </c>
      <c r="H5884" s="89"/>
      <c r="I5884" s="89">
        <v>2.5500000000000003</v>
      </c>
      <c r="J5884" s="89">
        <v>5.886333333333333</v>
      </c>
      <c r="K5884" s="89">
        <v>0.76916666666666667</v>
      </c>
      <c r="L5884" s="89">
        <v>-0.54816666666666669</v>
      </c>
      <c r="M5884" s="89">
        <v>3.4333333333333334E-2</v>
      </c>
      <c r="N5884" s="89">
        <v>1.5109999999999999</v>
      </c>
      <c r="O5884" s="89">
        <v>1.5451666666666668</v>
      </c>
    </row>
    <row r="5885" spans="1:15" x14ac:dyDescent="0.25">
      <c r="A5885" s="88">
        <v>43346.083333319068</v>
      </c>
      <c r="B5885" s="89">
        <v>7.032</v>
      </c>
      <c r="C5885" s="89">
        <v>4.1708333333333334</v>
      </c>
      <c r="D5885" s="89">
        <v>3.2213333333333338</v>
      </c>
      <c r="E5885" s="89">
        <v>183.30678760138167</v>
      </c>
      <c r="F5885" s="89"/>
      <c r="G5885" s="89">
        <v>1010</v>
      </c>
      <c r="H5885" s="89"/>
      <c r="I5885" s="89">
        <v>2.887</v>
      </c>
      <c r="J5885" s="89">
        <v>6.0374999999999988</v>
      </c>
      <c r="K5885" s="89">
        <v>1.0794999999999999</v>
      </c>
      <c r="L5885" s="89">
        <v>0.90549999999999997</v>
      </c>
      <c r="M5885" s="89">
        <v>-1.2499999999999999E-2</v>
      </c>
      <c r="N5885" s="89">
        <v>1.6955000000000002</v>
      </c>
      <c r="O5885" s="89">
        <v>1.6826666666666668</v>
      </c>
    </row>
    <row r="5886" spans="1:15" x14ac:dyDescent="0.25">
      <c r="A5886" s="88">
        <v>43346.124999985732</v>
      </c>
      <c r="B5886" s="89">
        <v>7.0179999999999998</v>
      </c>
      <c r="C5886" s="89">
        <v>3.7980000000000005</v>
      </c>
      <c r="D5886" s="89">
        <v>2.938166666666667</v>
      </c>
      <c r="E5886" s="89">
        <v>176.16674990107066</v>
      </c>
      <c r="F5886" s="89"/>
      <c r="G5886" s="89">
        <v>1010</v>
      </c>
      <c r="H5886" s="89"/>
      <c r="I5886" s="89">
        <v>2.5301666666666667</v>
      </c>
      <c r="J5886" s="89">
        <v>5.7338333333333331</v>
      </c>
      <c r="K5886" s="89">
        <v>0.37650000000000028</v>
      </c>
      <c r="L5886" s="89">
        <v>0.79949999999999999</v>
      </c>
      <c r="M5886" s="89">
        <v>-2.7166666666666669E-2</v>
      </c>
      <c r="N5886" s="89">
        <v>0.52866666666666673</v>
      </c>
      <c r="O5886" s="89">
        <v>0.50150000000000006</v>
      </c>
    </row>
    <row r="5887" spans="1:15" x14ac:dyDescent="0.25">
      <c r="A5887" s="88">
        <v>43346.166666652396</v>
      </c>
      <c r="B5887" s="89">
        <v>6.734</v>
      </c>
      <c r="C5887" s="89">
        <v>3.8016666666666663</v>
      </c>
      <c r="D5887" s="89">
        <v>2.9948333333333337</v>
      </c>
      <c r="E5887" s="89">
        <v>174.63454740704756</v>
      </c>
      <c r="F5887" s="89"/>
      <c r="G5887" s="89">
        <v>1011</v>
      </c>
      <c r="H5887" s="89"/>
      <c r="I5887" s="89">
        <v>2.3613333333333335</v>
      </c>
      <c r="J5887" s="89">
        <v>5.5970000000000004</v>
      </c>
      <c r="K5887" s="89">
        <v>0.76400000000000012</v>
      </c>
      <c r="L5887" s="89">
        <v>-0.7895000000000002</v>
      </c>
      <c r="M5887" s="89">
        <v>8.4500000000000006E-2</v>
      </c>
      <c r="N5887" s="89">
        <v>0.47683333333333328</v>
      </c>
      <c r="O5887" s="89">
        <v>0.5611666666666667</v>
      </c>
    </row>
    <row r="5888" spans="1:15" x14ac:dyDescent="0.25">
      <c r="A5888" s="88">
        <v>43346.20833331906</v>
      </c>
      <c r="B5888" s="89">
        <v>6.7</v>
      </c>
      <c r="C5888" s="89">
        <v>3.6371666666666669</v>
      </c>
      <c r="D5888" s="89">
        <v>2.9946666666666668</v>
      </c>
      <c r="E5888" s="89">
        <v>175.83333812022443</v>
      </c>
      <c r="F5888" s="89"/>
      <c r="G5888" s="89">
        <v>1011.1666666666666</v>
      </c>
      <c r="H5888" s="89"/>
      <c r="I5888" s="89">
        <v>2.2988333333333331</v>
      </c>
      <c r="J5888" s="89">
        <v>5.2809999999999997</v>
      </c>
      <c r="K5888" s="89">
        <v>-0.46483333333333321</v>
      </c>
      <c r="L5888" s="89">
        <v>1.2703333333333333</v>
      </c>
      <c r="M5888" s="89">
        <v>-1.2666666666666666E-2</v>
      </c>
      <c r="N5888" s="89">
        <v>0.9378333333333333</v>
      </c>
      <c r="O5888" s="89">
        <v>0.92516666666666669</v>
      </c>
    </row>
    <row r="5889" spans="1:15" x14ac:dyDescent="0.25">
      <c r="A5889" s="88">
        <v>43346.249999985725</v>
      </c>
      <c r="B5889" s="89">
        <v>7.3840000000000003</v>
      </c>
      <c r="C5889" s="89">
        <v>5.5203333333333333</v>
      </c>
      <c r="D5889" s="89">
        <v>2.7681666666666671</v>
      </c>
      <c r="E5889" s="89">
        <v>172.96664177339503</v>
      </c>
      <c r="F5889" s="89"/>
      <c r="G5889" s="89">
        <v>1012</v>
      </c>
      <c r="H5889" s="89"/>
      <c r="I5889" s="89">
        <v>2.7360000000000002</v>
      </c>
      <c r="J5889" s="89">
        <v>5.2828333333333335</v>
      </c>
      <c r="K5889" s="89">
        <v>0.6113333333333334</v>
      </c>
      <c r="L5889" s="89">
        <v>0.70966666666666667</v>
      </c>
      <c r="M5889" s="89">
        <v>0.50216666666666665</v>
      </c>
      <c r="N5889" s="89">
        <v>2.0874999999999999</v>
      </c>
      <c r="O5889" s="89">
        <v>2.5894999999999997</v>
      </c>
    </row>
    <row r="5890" spans="1:15" x14ac:dyDescent="0.25">
      <c r="A5890" s="88">
        <v>43346.291666652389</v>
      </c>
      <c r="B5890" s="89">
        <v>7.9169999999999998</v>
      </c>
      <c r="C5890" s="89">
        <v>6.860666666666666</v>
      </c>
      <c r="D5890" s="89">
        <v>2.5169999999999999</v>
      </c>
      <c r="E5890" s="89">
        <v>172.90017118334634</v>
      </c>
      <c r="F5890" s="89"/>
      <c r="G5890" s="89">
        <v>1012</v>
      </c>
      <c r="H5890" s="89"/>
      <c r="I5890" s="89">
        <v>3.0118333333333336</v>
      </c>
      <c r="J5890" s="89">
        <v>5.2421666666666669</v>
      </c>
      <c r="K5890" s="89">
        <v>1.456</v>
      </c>
      <c r="L5890" s="89">
        <v>1.4085000000000001</v>
      </c>
      <c r="M5890" s="89">
        <v>2.6673333333333336</v>
      </c>
      <c r="N5890" s="89">
        <v>5.9091666666666667</v>
      </c>
      <c r="O5890" s="89">
        <v>8.5768333333333331</v>
      </c>
    </row>
    <row r="5891" spans="1:15" x14ac:dyDescent="0.25">
      <c r="A5891" s="88">
        <v>43346.333333319053</v>
      </c>
      <c r="B5891" s="89">
        <v>9.0299999999999994</v>
      </c>
      <c r="C5891" s="89">
        <v>8.1664999999999992</v>
      </c>
      <c r="D5891" s="89">
        <v>2.827833333333333</v>
      </c>
      <c r="E5891" s="89">
        <v>175.81172300099965</v>
      </c>
      <c r="F5891" s="89"/>
      <c r="G5891" s="89">
        <v>1012.1666666666666</v>
      </c>
      <c r="H5891" s="89"/>
      <c r="I5891" s="89">
        <v>3.4996666666666676</v>
      </c>
      <c r="J5891" s="89">
        <v>5.2113333333333332</v>
      </c>
      <c r="K5891" s="89">
        <v>0.52016666666666656</v>
      </c>
      <c r="L5891" s="89">
        <v>3.9961666666666669</v>
      </c>
      <c r="M5891" s="89">
        <v>2.7881666666666667</v>
      </c>
      <c r="N5891" s="89">
        <v>10.950000000000001</v>
      </c>
      <c r="O5891" s="89">
        <v>13.74</v>
      </c>
    </row>
    <row r="5892" spans="1:15" x14ac:dyDescent="0.25">
      <c r="A5892" s="88">
        <v>43346.374999985717</v>
      </c>
      <c r="B5892" s="89">
        <v>10.02</v>
      </c>
      <c r="C5892" s="89">
        <v>8.793333333333333</v>
      </c>
      <c r="D5892" s="89">
        <v>2.9128333333333334</v>
      </c>
      <c r="E5892" s="89">
        <v>205.47506308720574</v>
      </c>
      <c r="F5892" s="89"/>
      <c r="G5892" s="89">
        <v>1013</v>
      </c>
      <c r="H5892" s="89"/>
      <c r="I5892" s="89">
        <v>3.8401666666666663</v>
      </c>
      <c r="J5892" s="89">
        <v>6.1009999999999991</v>
      </c>
      <c r="K5892" s="89">
        <v>-8.8499999999999801E-2</v>
      </c>
      <c r="L5892" s="89">
        <v>2.3705000000000003</v>
      </c>
      <c r="M5892" s="89">
        <v>3.1839999999999997</v>
      </c>
      <c r="N5892" s="89">
        <v>14.85</v>
      </c>
      <c r="O5892" s="89">
        <v>18.033333333333335</v>
      </c>
    </row>
    <row r="5893" spans="1:15" x14ac:dyDescent="0.25">
      <c r="A5893" s="88">
        <v>43346.416666652382</v>
      </c>
      <c r="B5893" s="89">
        <v>10.16</v>
      </c>
      <c r="C5893" s="89">
        <v>9.1766666666666676</v>
      </c>
      <c r="D5893" s="89">
        <v>4.1315</v>
      </c>
      <c r="E5893" s="89">
        <v>177.66671725894577</v>
      </c>
      <c r="F5893" s="89"/>
      <c r="G5893" s="89">
        <v>1013</v>
      </c>
      <c r="H5893" s="89"/>
      <c r="I5893" s="89">
        <v>2.7776666666666672</v>
      </c>
      <c r="J5893" s="89">
        <v>3.9354999999999998</v>
      </c>
      <c r="K5893" s="89">
        <v>0.14466666666666672</v>
      </c>
      <c r="L5893" s="89">
        <v>0.83100000000000007</v>
      </c>
      <c r="M5893" s="89">
        <v>1.9171666666666667</v>
      </c>
      <c r="N5893" s="89">
        <v>5.2443333333333344</v>
      </c>
      <c r="O5893" s="89">
        <v>7.1619999999999999</v>
      </c>
    </row>
    <row r="5894" spans="1:15" x14ac:dyDescent="0.25">
      <c r="A5894" s="88">
        <v>43346.458333319046</v>
      </c>
      <c r="B5894" s="89">
        <v>10.56</v>
      </c>
      <c r="C5894" s="89">
        <v>9.293333333333333</v>
      </c>
      <c r="D5894" s="89">
        <v>4.8488333333333324</v>
      </c>
      <c r="E5894" s="89">
        <v>182.18392064454594</v>
      </c>
      <c r="F5894" s="89"/>
      <c r="G5894" s="89">
        <v>1013</v>
      </c>
      <c r="H5894" s="89"/>
      <c r="I5894" s="89">
        <v>2.7250000000000001</v>
      </c>
      <c r="J5894" s="89">
        <v>3.4244999999999997</v>
      </c>
      <c r="K5894" s="89">
        <v>0.878</v>
      </c>
      <c r="L5894" s="89">
        <v>0.40416666666666662</v>
      </c>
      <c r="M5894" s="89">
        <v>4.2318333333333333</v>
      </c>
      <c r="N5894" s="89">
        <v>6.9859999999999998</v>
      </c>
      <c r="O5894" s="89">
        <v>11.219999999999999</v>
      </c>
    </row>
    <row r="5895" spans="1:15" x14ac:dyDescent="0.25">
      <c r="A5895" s="88">
        <v>43346.49999998571</v>
      </c>
      <c r="B5895" s="89">
        <v>10.28</v>
      </c>
      <c r="C5895" s="89">
        <v>9.2833333333333332</v>
      </c>
      <c r="D5895" s="89">
        <v>4.8851666666666667</v>
      </c>
      <c r="E5895" s="89">
        <v>178.76537012948174</v>
      </c>
      <c r="F5895" s="89"/>
      <c r="G5895" s="89">
        <v>1013</v>
      </c>
      <c r="H5895" s="89"/>
      <c r="I5895" s="89">
        <v>2.3134999999999999</v>
      </c>
      <c r="J5895" s="89">
        <v>3.1280000000000001</v>
      </c>
      <c r="K5895" s="89">
        <v>0.83783333333333332</v>
      </c>
      <c r="L5895" s="89">
        <v>-0.49183333333333329</v>
      </c>
      <c r="M5895" s="89">
        <v>2.8290000000000002</v>
      </c>
      <c r="N5895" s="89">
        <v>5.9276666666666671</v>
      </c>
      <c r="O5895" s="89">
        <v>8.7568333333333328</v>
      </c>
    </row>
    <row r="5896" spans="1:15" x14ac:dyDescent="0.25">
      <c r="A5896" s="88">
        <v>43346.541666652374</v>
      </c>
      <c r="B5896" s="89">
        <v>11.57</v>
      </c>
      <c r="C5896" s="89">
        <v>9.9133333333333322</v>
      </c>
      <c r="D5896" s="89">
        <v>3.6558333333333337</v>
      </c>
      <c r="E5896" s="89">
        <v>177.87507188470667</v>
      </c>
      <c r="F5896" s="89"/>
      <c r="G5896" s="89">
        <v>1013</v>
      </c>
      <c r="H5896" s="89"/>
      <c r="I5896" s="89">
        <v>2.2543333333333333</v>
      </c>
      <c r="J5896" s="89">
        <v>2.6896666666666662</v>
      </c>
      <c r="K5896" s="89">
        <v>-0.11183333333333323</v>
      </c>
      <c r="L5896" s="89">
        <v>0.18050000000000002</v>
      </c>
      <c r="M5896" s="89">
        <v>2.3753333333333333</v>
      </c>
      <c r="N5896" s="89">
        <v>5.0989999999999993</v>
      </c>
      <c r="O5896" s="89">
        <v>7.4744999999999999</v>
      </c>
    </row>
    <row r="5897" spans="1:15" x14ac:dyDescent="0.25">
      <c r="A5897" s="88">
        <v>43346.583333319039</v>
      </c>
      <c r="B5897" s="89">
        <v>10.74</v>
      </c>
      <c r="C5897" s="89">
        <v>9.7166666666666668</v>
      </c>
      <c r="D5897" s="89">
        <v>4.0246666666666666</v>
      </c>
      <c r="E5897" s="89">
        <v>176.28394665535421</v>
      </c>
      <c r="F5897" s="89"/>
      <c r="G5897" s="89">
        <v>1012.6666666666666</v>
      </c>
      <c r="H5897" s="89"/>
      <c r="I5897" s="89">
        <v>2.2036666666666664</v>
      </c>
      <c r="J5897" s="89">
        <v>2.3346666666666667</v>
      </c>
      <c r="K5897" s="89">
        <v>-0.60516666666666685</v>
      </c>
      <c r="L5897" s="89">
        <v>0.68416666666666659</v>
      </c>
      <c r="M5897" s="89">
        <v>2.1635000000000004</v>
      </c>
      <c r="N5897" s="89">
        <v>4.2028333333333334</v>
      </c>
      <c r="O5897" s="89">
        <v>6.3666666666666671</v>
      </c>
    </row>
    <row r="5898" spans="1:15" x14ac:dyDescent="0.25">
      <c r="A5898" s="88">
        <v>43346.624999985703</v>
      </c>
      <c r="B5898" s="89">
        <v>10.39</v>
      </c>
      <c r="C5898" s="89">
        <v>9.4083333333333332</v>
      </c>
      <c r="D5898" s="89">
        <v>4.7030000000000003</v>
      </c>
      <c r="E5898" s="89">
        <v>179.52895886036899</v>
      </c>
      <c r="F5898" s="89"/>
      <c r="G5898" s="89">
        <v>1012</v>
      </c>
      <c r="H5898" s="89"/>
      <c r="I5898" s="89">
        <v>2.5974999999999997</v>
      </c>
      <c r="J5898" s="89">
        <v>3.2104999999999997</v>
      </c>
      <c r="K5898" s="89">
        <v>2.433333333333354E-2</v>
      </c>
      <c r="L5898" s="89">
        <v>0.37183333333333329</v>
      </c>
      <c r="M5898" s="89">
        <v>2.2791666666666668</v>
      </c>
      <c r="N5898" s="89">
        <v>6.8619999999999992</v>
      </c>
      <c r="O5898" s="89">
        <v>9.1403333333333325</v>
      </c>
    </row>
    <row r="5899" spans="1:15" x14ac:dyDescent="0.25">
      <c r="A5899" s="88">
        <v>43346.666666652367</v>
      </c>
      <c r="B5899" s="89">
        <v>10.42</v>
      </c>
      <c r="C5899" s="89">
        <v>9.7566666666666659</v>
      </c>
      <c r="D5899" s="89">
        <v>4.8363333333333332</v>
      </c>
      <c r="E5899" s="89">
        <v>173.90005255716159</v>
      </c>
      <c r="F5899" s="89"/>
      <c r="G5899" s="89">
        <v>1012</v>
      </c>
      <c r="H5899" s="89"/>
      <c r="I5899" s="89">
        <v>2.7786666666666666</v>
      </c>
      <c r="J5899" s="89">
        <v>3.7395</v>
      </c>
      <c r="K5899" s="89">
        <v>1.1465000000000001</v>
      </c>
      <c r="L5899" s="89">
        <v>-6.1000000000000047E-2</v>
      </c>
      <c r="M5899" s="89">
        <v>1.3816666666666668</v>
      </c>
      <c r="N5899" s="89">
        <v>5.4416666666666664</v>
      </c>
      <c r="O5899" s="89">
        <v>6.8235000000000001</v>
      </c>
    </row>
    <row r="5900" spans="1:15" x14ac:dyDescent="0.25">
      <c r="A5900" s="88">
        <v>43346.708333319031</v>
      </c>
      <c r="B5900" s="89">
        <v>10.43</v>
      </c>
      <c r="C5900" s="89">
        <v>9.8899999999999988</v>
      </c>
      <c r="D5900" s="89">
        <v>2.0553333333333335</v>
      </c>
      <c r="E5900" s="89">
        <v>150.75043930662224</v>
      </c>
      <c r="F5900" s="89"/>
      <c r="G5900" s="89">
        <v>1011.6666666666666</v>
      </c>
      <c r="H5900" s="89"/>
      <c r="I5900" s="89">
        <v>2.8953333333333333</v>
      </c>
      <c r="J5900" s="89">
        <v>4.0799999999999992</v>
      </c>
      <c r="K5900" s="89">
        <v>0.49216666666666664</v>
      </c>
      <c r="L5900" s="89">
        <v>0.26016666666666671</v>
      </c>
      <c r="M5900" s="89">
        <v>1.3801666666666668</v>
      </c>
      <c r="N5900" s="89">
        <v>5.5558333333333332</v>
      </c>
      <c r="O5900" s="89">
        <v>6.9356666666666662</v>
      </c>
    </row>
    <row r="5901" spans="1:15" x14ac:dyDescent="0.25">
      <c r="A5901" s="88">
        <v>43346.749999985695</v>
      </c>
      <c r="B5901" s="89">
        <v>10.050000000000001</v>
      </c>
      <c r="C5901" s="89">
        <v>9.8750000000000018</v>
      </c>
      <c r="D5901" s="89">
        <v>1.3831666666666667</v>
      </c>
      <c r="E5901" s="89">
        <v>110.30742884043998</v>
      </c>
      <c r="F5901" s="89"/>
      <c r="G5901" s="89">
        <v>1011</v>
      </c>
      <c r="H5901" s="89"/>
      <c r="I5901" s="89">
        <v>2.5831666666666666</v>
      </c>
      <c r="J5901" s="89">
        <v>3.9184999999999999</v>
      </c>
      <c r="K5901" s="89">
        <v>0.9351666666666667</v>
      </c>
      <c r="L5901" s="89">
        <v>-0.44449999999999995</v>
      </c>
      <c r="M5901" s="89">
        <v>2.2690000000000001</v>
      </c>
      <c r="N5901" s="89">
        <v>2.2338333333333336</v>
      </c>
      <c r="O5901" s="89">
        <v>4.5028333333333341</v>
      </c>
    </row>
    <row r="5902" spans="1:15" x14ac:dyDescent="0.25">
      <c r="A5902" s="88">
        <v>43346.79166665236</v>
      </c>
      <c r="B5902" s="89">
        <v>9.94</v>
      </c>
      <c r="C5902" s="89">
        <v>9.9166666666666661</v>
      </c>
      <c r="D5902" s="89">
        <v>1.5156666666666665</v>
      </c>
      <c r="E5902" s="89">
        <v>102.25195127883772</v>
      </c>
      <c r="F5902" s="89"/>
      <c r="G5902" s="89">
        <v>1010.3333333333334</v>
      </c>
      <c r="H5902" s="89"/>
      <c r="I5902" s="89">
        <v>3.3013333333333335</v>
      </c>
      <c r="J5902" s="89">
        <v>4.9180000000000001</v>
      </c>
      <c r="K5902" s="89">
        <v>0.76283333333333336</v>
      </c>
      <c r="L5902" s="89">
        <v>-0.38350000000000001</v>
      </c>
      <c r="M5902" s="89">
        <v>1.6505000000000001</v>
      </c>
      <c r="N5902" s="89">
        <v>2.1150000000000002</v>
      </c>
      <c r="O5902" s="89">
        <v>3.7666666666666671</v>
      </c>
    </row>
    <row r="5903" spans="1:15" x14ac:dyDescent="0.25">
      <c r="A5903" s="88">
        <v>43346.833333319024</v>
      </c>
      <c r="B5903" s="89">
        <v>9.98</v>
      </c>
      <c r="C5903" s="89">
        <v>10.025</v>
      </c>
      <c r="D5903" s="89">
        <v>2.0278333333333332</v>
      </c>
      <c r="E5903" s="89">
        <v>113.96688800211122</v>
      </c>
      <c r="F5903" s="89"/>
      <c r="G5903" s="89">
        <v>1010</v>
      </c>
      <c r="H5903" s="89"/>
      <c r="I5903" s="89">
        <v>3.391</v>
      </c>
      <c r="J5903" s="89">
        <v>5.0994999999999999</v>
      </c>
      <c r="K5903" s="89">
        <v>0.4348333333333334</v>
      </c>
      <c r="L5903" s="89">
        <v>-0.63249999999999995</v>
      </c>
      <c r="M5903" s="89">
        <v>2.5961666666666665</v>
      </c>
      <c r="N5903" s="89">
        <v>2.1363333333333334</v>
      </c>
      <c r="O5903" s="89">
        <v>4.7318333333333333</v>
      </c>
    </row>
    <row r="5904" spans="1:15" x14ac:dyDescent="0.25">
      <c r="A5904" s="88">
        <v>43346.874999985688</v>
      </c>
      <c r="B5904" s="89">
        <v>10.17</v>
      </c>
      <c r="C5904" s="89">
        <v>10.154999999999999</v>
      </c>
      <c r="D5904" s="89">
        <v>2.2795000000000001</v>
      </c>
      <c r="E5904" s="89">
        <v>109.5179140736937</v>
      </c>
      <c r="F5904" s="89"/>
      <c r="G5904" s="89">
        <v>1009.1666666666666</v>
      </c>
      <c r="H5904" s="89"/>
      <c r="I5904" s="89">
        <v>2.7943333333333338</v>
      </c>
      <c r="J5904" s="89">
        <v>3.7283333333333335</v>
      </c>
      <c r="K5904" s="89">
        <v>0.47499999999999987</v>
      </c>
      <c r="L5904" s="89">
        <v>-0.11499999999999999</v>
      </c>
      <c r="M5904" s="89">
        <v>0.28350000000000003</v>
      </c>
      <c r="N5904" s="89">
        <v>1.1606666666666665</v>
      </c>
      <c r="O5904" s="89">
        <v>1.4443333333333335</v>
      </c>
    </row>
    <row r="5905" spans="1:15" x14ac:dyDescent="0.25">
      <c r="A5905" s="88">
        <v>43346.916666652352</v>
      </c>
      <c r="B5905" s="89">
        <v>10.130000000000001</v>
      </c>
      <c r="C5905" s="89">
        <v>10.133333333333335</v>
      </c>
      <c r="D5905" s="89">
        <v>2.3573333333333335</v>
      </c>
      <c r="E5905" s="89">
        <v>108.01722202091842</v>
      </c>
      <c r="F5905" s="89"/>
      <c r="G5905" s="89">
        <v>1009</v>
      </c>
      <c r="H5905" s="89"/>
      <c r="I5905" s="89">
        <v>3.0284999999999997</v>
      </c>
      <c r="J5905" s="89">
        <v>3.7085000000000004</v>
      </c>
      <c r="K5905" s="89">
        <v>-0.38816666666666699</v>
      </c>
      <c r="L5905" s="89">
        <v>8.483333333333333E-2</v>
      </c>
      <c r="M5905" s="89">
        <v>0.12766666666666668</v>
      </c>
      <c r="N5905" s="89">
        <v>0.75450000000000006</v>
      </c>
      <c r="O5905" s="89">
        <v>0.8823333333333333</v>
      </c>
    </row>
    <row r="5906" spans="1:15" x14ac:dyDescent="0.25">
      <c r="A5906" s="88">
        <v>43346.958333319017</v>
      </c>
      <c r="B5906" s="89">
        <v>10.220000000000001</v>
      </c>
      <c r="C5906" s="89">
        <v>10.196666666666667</v>
      </c>
      <c r="D5906" s="89">
        <v>2.0858333333333334</v>
      </c>
      <c r="E5906" s="89">
        <v>100.9897595894859</v>
      </c>
      <c r="F5906" s="89"/>
      <c r="G5906" s="89">
        <v>1008.5</v>
      </c>
      <c r="H5906" s="89"/>
      <c r="I5906" s="89">
        <v>3.5746666666666669</v>
      </c>
      <c r="J5906" s="89">
        <v>4.3994999999999997</v>
      </c>
      <c r="K5906" s="89">
        <v>0.92933333333333334</v>
      </c>
      <c r="L5906" s="89">
        <v>-0.45383333333333326</v>
      </c>
      <c r="M5906" s="89">
        <v>3.3666666666666664E-2</v>
      </c>
      <c r="N5906" s="89">
        <v>0.68800000000000006</v>
      </c>
      <c r="O5906" s="89">
        <v>0.72166666666666668</v>
      </c>
    </row>
    <row r="5907" spans="1:15" x14ac:dyDescent="0.25">
      <c r="A5907" s="88">
        <v>43346.999999985681</v>
      </c>
      <c r="B5907" s="89">
        <v>10.62</v>
      </c>
      <c r="C5907" s="89">
        <v>10.424999999999999</v>
      </c>
      <c r="D5907" s="89">
        <v>2.6536666666666666</v>
      </c>
      <c r="E5907" s="89">
        <v>111.73330575267737</v>
      </c>
      <c r="F5907" s="89"/>
      <c r="G5907" s="89">
        <v>1008</v>
      </c>
      <c r="H5907" s="89"/>
      <c r="I5907" s="89">
        <v>3.867833333333333</v>
      </c>
      <c r="J5907" s="89">
        <v>3.6973333333333334</v>
      </c>
      <c r="K5907" s="89">
        <v>0.23800000000000021</v>
      </c>
      <c r="L5907" s="89">
        <v>0.10383333333333333</v>
      </c>
      <c r="M5907" s="89">
        <v>-6.1666666666666649E-3</v>
      </c>
      <c r="N5907" s="89">
        <v>0.34900000000000003</v>
      </c>
      <c r="O5907" s="89">
        <v>0.34316666666666662</v>
      </c>
    </row>
    <row r="5908" spans="1:15" x14ac:dyDescent="0.25">
      <c r="A5908" s="88">
        <v>43347.041666652345</v>
      </c>
      <c r="B5908" s="89">
        <v>10.71</v>
      </c>
      <c r="C5908" s="89">
        <v>10.673333333333334</v>
      </c>
      <c r="D5908" s="89">
        <v>1.950333333333333</v>
      </c>
      <c r="E5908" s="89">
        <v>107.23460141045936</v>
      </c>
      <c r="F5908" s="89"/>
      <c r="G5908" s="89">
        <v>1007.1666666666666</v>
      </c>
      <c r="H5908" s="89"/>
      <c r="I5908" s="89">
        <v>3.8848333333333329</v>
      </c>
      <c r="J5908" s="89">
        <v>2.8101666666666669</v>
      </c>
      <c r="K5908" s="89">
        <v>0.81599999999999995</v>
      </c>
      <c r="L5908" s="89">
        <v>-0.57483333333333331</v>
      </c>
      <c r="M5908" s="89">
        <v>-7.4166666666666672E-2</v>
      </c>
      <c r="N5908" s="89">
        <v>0.28583333333333333</v>
      </c>
      <c r="O5908" s="89">
        <v>0.21150000000000002</v>
      </c>
    </row>
    <row r="5909" spans="1:15" x14ac:dyDescent="0.25">
      <c r="A5909" s="88">
        <v>43347.083333319009</v>
      </c>
      <c r="B5909" s="89">
        <v>10.7</v>
      </c>
      <c r="C5909" s="89">
        <v>9.9799999999999986</v>
      </c>
      <c r="D5909" s="89">
        <v>3.1941666666666664</v>
      </c>
      <c r="E5909" s="89">
        <v>180.24969878941062</v>
      </c>
      <c r="F5909" s="89"/>
      <c r="G5909" s="89">
        <v>1007</v>
      </c>
      <c r="H5909" s="89"/>
      <c r="I5909" s="89">
        <v>3.968</v>
      </c>
      <c r="J5909" s="89">
        <v>3.6593333333333331</v>
      </c>
      <c r="K5909" s="89">
        <v>-0.11133333333333328</v>
      </c>
      <c r="L5909" s="89">
        <v>8.6500000000000007E-2</v>
      </c>
      <c r="M5909" s="89">
        <v>-8.483333333333333E-2</v>
      </c>
      <c r="N5909" s="89">
        <v>0.64733333333333332</v>
      </c>
      <c r="O5909" s="89">
        <v>0.56266666666666676</v>
      </c>
    </row>
    <row r="5910" spans="1:15" x14ac:dyDescent="0.25">
      <c r="A5910" s="88">
        <v>43347.124999985674</v>
      </c>
      <c r="B5910" s="89">
        <v>10.25</v>
      </c>
      <c r="C5910" s="89">
        <v>9.6466666666666665</v>
      </c>
      <c r="D5910" s="89">
        <v>2.7759999999999998</v>
      </c>
      <c r="E5910" s="89">
        <v>189.14863704574131</v>
      </c>
      <c r="F5910" s="89"/>
      <c r="G5910" s="89">
        <v>1007</v>
      </c>
      <c r="H5910" s="89"/>
      <c r="I5910" s="89">
        <v>3.9893333333333327</v>
      </c>
      <c r="J5910" s="89">
        <v>3.6268333333333334</v>
      </c>
      <c r="K5910" s="89">
        <v>-7.0000000000000062E-2</v>
      </c>
      <c r="L5910" s="89">
        <v>0.84516666666666662</v>
      </c>
      <c r="M5910" s="89">
        <v>-8.7833333333333333E-2</v>
      </c>
      <c r="N5910" s="89">
        <v>0.93849999999999989</v>
      </c>
      <c r="O5910" s="89">
        <v>0.85049999999999992</v>
      </c>
    </row>
    <row r="5911" spans="1:15" x14ac:dyDescent="0.25">
      <c r="A5911" s="88">
        <v>43347.166666652338</v>
      </c>
      <c r="B5911" s="89">
        <v>10.130000000000001</v>
      </c>
      <c r="C5911" s="89">
        <v>9.4516666666666662</v>
      </c>
      <c r="D5911" s="89">
        <v>3.1474999999999995</v>
      </c>
      <c r="E5911" s="89">
        <v>203.46654418768114</v>
      </c>
      <c r="F5911" s="89"/>
      <c r="G5911" s="89">
        <v>1007</v>
      </c>
      <c r="H5911" s="89"/>
      <c r="I5911" s="89">
        <v>3.9079999999999999</v>
      </c>
      <c r="J5911" s="89">
        <v>3.8411666666666666</v>
      </c>
      <c r="K5911" s="89">
        <v>9.9999999999999867E-2</v>
      </c>
      <c r="L5911" s="89">
        <v>0.34316666666666668</v>
      </c>
      <c r="M5911" s="89">
        <v>-6.883333333333333E-2</v>
      </c>
      <c r="N5911" s="89">
        <v>1.0305</v>
      </c>
      <c r="O5911" s="89">
        <v>0.96183333333333332</v>
      </c>
    </row>
    <row r="5912" spans="1:15" x14ac:dyDescent="0.25">
      <c r="A5912" s="88">
        <v>43347.208333319002</v>
      </c>
      <c r="B5912" s="89">
        <v>9.77</v>
      </c>
      <c r="C5912" s="89">
        <v>8.7683333333333326</v>
      </c>
      <c r="D5912" s="89">
        <v>4.0060000000000002</v>
      </c>
      <c r="E5912" s="89">
        <v>230.20839001315113</v>
      </c>
      <c r="F5912" s="89"/>
      <c r="G5912" s="89">
        <v>1007</v>
      </c>
      <c r="H5912" s="89"/>
      <c r="I5912" s="89">
        <v>2.9691666666666667</v>
      </c>
      <c r="J5912" s="89">
        <v>3.3196666666666665</v>
      </c>
      <c r="K5912" s="89">
        <v>0.22016666666666684</v>
      </c>
      <c r="L5912" s="89">
        <v>1.45</v>
      </c>
      <c r="M5912" s="89">
        <v>-2.3333333333333334E-2</v>
      </c>
      <c r="N5912" s="89">
        <v>2.9941666666666666</v>
      </c>
      <c r="O5912" s="89">
        <v>2.9706666666666663</v>
      </c>
    </row>
    <row r="5913" spans="1:15" x14ac:dyDescent="0.25">
      <c r="A5913" s="88">
        <v>43347.249999985666</v>
      </c>
      <c r="B5913" s="89">
        <v>8.82</v>
      </c>
      <c r="C5913" s="89">
        <v>8.3766666666666669</v>
      </c>
      <c r="D5913" s="89">
        <v>3.4269999999999996</v>
      </c>
      <c r="E5913" s="89">
        <v>199.54211564060884</v>
      </c>
      <c r="F5913" s="89"/>
      <c r="G5913" s="89">
        <v>1007</v>
      </c>
      <c r="H5913" s="89"/>
      <c r="I5913" s="89">
        <v>2.6623333333333332</v>
      </c>
      <c r="J5913" s="89">
        <v>3.5228333333333333</v>
      </c>
      <c r="K5913" s="89">
        <v>4.4999999999999929E-2</v>
      </c>
      <c r="L5913" s="89">
        <v>0.3745</v>
      </c>
      <c r="M5913" s="89">
        <v>5.8833333333333328E-2</v>
      </c>
      <c r="N5913" s="89">
        <v>1.7558333333333334</v>
      </c>
      <c r="O5913" s="89">
        <v>1.8146666666666669</v>
      </c>
    </row>
    <row r="5914" spans="1:15" x14ac:dyDescent="0.25">
      <c r="A5914" s="88">
        <v>43347.291666652331</v>
      </c>
      <c r="B5914" s="89">
        <v>8.83</v>
      </c>
      <c r="C5914" s="89">
        <v>8.288333333333334</v>
      </c>
      <c r="D5914" s="89">
        <v>2.9178333333333337</v>
      </c>
      <c r="E5914" s="89">
        <v>208.98361035891415</v>
      </c>
      <c r="F5914" s="89"/>
      <c r="G5914" s="89">
        <v>1007</v>
      </c>
      <c r="H5914" s="89"/>
      <c r="I5914" s="89">
        <v>3.0459999999999998</v>
      </c>
      <c r="J5914" s="89">
        <v>4.8753333333333329</v>
      </c>
      <c r="K5914" s="89">
        <v>-1.0234999999999999</v>
      </c>
      <c r="L5914" s="89">
        <v>0.58816666666666662</v>
      </c>
      <c r="M5914" s="89">
        <v>0.39066666666666666</v>
      </c>
      <c r="N5914" s="89">
        <v>9.9746666666666659</v>
      </c>
      <c r="O5914" s="89">
        <v>10.364333333333333</v>
      </c>
    </row>
    <row r="5915" spans="1:15" x14ac:dyDescent="0.25">
      <c r="A5915" s="88">
        <v>43347.333333318995</v>
      </c>
      <c r="B5915" s="89">
        <v>8.9</v>
      </c>
      <c r="C5915" s="89">
        <v>8.2550000000000008</v>
      </c>
      <c r="D5915" s="89">
        <v>3.3565000000000005</v>
      </c>
      <c r="E5915" s="89">
        <v>203.42733392438493</v>
      </c>
      <c r="F5915" s="89"/>
      <c r="G5915" s="89">
        <v>1007</v>
      </c>
      <c r="H5915" s="89"/>
      <c r="I5915" s="89">
        <v>2.9079999999999999</v>
      </c>
      <c r="J5915" s="89">
        <v>4.8416666666666659</v>
      </c>
      <c r="K5915" s="89">
        <v>0.37366666666666681</v>
      </c>
      <c r="L5915" s="89">
        <v>0.38533333333333331</v>
      </c>
      <c r="M5915" s="89">
        <v>0.94066666666666665</v>
      </c>
      <c r="N5915" s="89">
        <v>6.0901666666666676</v>
      </c>
      <c r="O5915" s="89">
        <v>7.0315000000000003</v>
      </c>
    </row>
    <row r="5916" spans="1:15" x14ac:dyDescent="0.25">
      <c r="A5916" s="88">
        <v>43347.374999985659</v>
      </c>
      <c r="B5916" s="89">
        <v>9.24</v>
      </c>
      <c r="C5916" s="89">
        <v>8.3766666666666669</v>
      </c>
      <c r="D5916" s="89">
        <v>3.2696666666666672</v>
      </c>
      <c r="E5916" s="89">
        <v>209.75315021011289</v>
      </c>
      <c r="F5916" s="89"/>
      <c r="G5916" s="89">
        <v>1007</v>
      </c>
      <c r="H5916" s="89"/>
      <c r="I5916" s="89">
        <v>2.7356666666666669</v>
      </c>
      <c r="J5916" s="89">
        <v>4.4173333333333327</v>
      </c>
      <c r="K5916" s="89">
        <v>0.12383333333333346</v>
      </c>
      <c r="L5916" s="89">
        <v>0.28483333333333322</v>
      </c>
      <c r="M5916" s="89">
        <v>1.3501666666666665</v>
      </c>
      <c r="N5916" s="89">
        <v>7.3891666666666653</v>
      </c>
      <c r="O5916" s="89">
        <v>8.7385000000000002</v>
      </c>
    </row>
    <row r="5917" spans="1:15" x14ac:dyDescent="0.25">
      <c r="A5917" s="88">
        <v>43347.416666652323</v>
      </c>
      <c r="B5917" s="89">
        <v>10.32</v>
      </c>
      <c r="C5917" s="89">
        <v>9.0433333333333348</v>
      </c>
      <c r="D5917" s="89">
        <v>5.0801666666666661</v>
      </c>
      <c r="E5917" s="89">
        <v>206.3101864854265</v>
      </c>
      <c r="F5917" s="89"/>
      <c r="G5917" s="89">
        <v>1007</v>
      </c>
      <c r="H5917" s="89"/>
      <c r="I5917" s="89">
        <v>2.4913333333333334</v>
      </c>
      <c r="J5917" s="89">
        <v>2.8614999999999999</v>
      </c>
      <c r="K5917" s="89">
        <v>5.3166666666666806E-2</v>
      </c>
      <c r="L5917" s="89">
        <v>0.75016666666666676</v>
      </c>
      <c r="M5917" s="89">
        <v>1.6066666666666667</v>
      </c>
      <c r="N5917" s="89">
        <v>4.6856666666666662</v>
      </c>
      <c r="O5917" s="89">
        <v>6.2921666666666658</v>
      </c>
    </row>
    <row r="5918" spans="1:15" x14ac:dyDescent="0.25">
      <c r="A5918" s="88">
        <v>43347.458333318988</v>
      </c>
      <c r="B5918" s="89">
        <v>9.89</v>
      </c>
      <c r="C5918" s="89">
        <v>8.8866666666666685</v>
      </c>
      <c r="D5918" s="89">
        <v>5.3443333333333323</v>
      </c>
      <c r="E5918" s="89">
        <v>203.93437939046305</v>
      </c>
      <c r="F5918" s="89"/>
      <c r="G5918" s="89">
        <v>1007</v>
      </c>
      <c r="H5918" s="89"/>
      <c r="I5918" s="89">
        <v>2.1686666666666667</v>
      </c>
      <c r="J5918" s="89">
        <v>2.0785</v>
      </c>
      <c r="K5918" s="89">
        <v>-1.0065000000000004</v>
      </c>
      <c r="L5918" s="89">
        <v>1.1401666666666666</v>
      </c>
      <c r="M5918" s="89">
        <v>0.82599999999999996</v>
      </c>
      <c r="N5918" s="89">
        <v>1.5189999999999999</v>
      </c>
      <c r="O5918" s="89">
        <v>2.3448333333333333</v>
      </c>
    </row>
    <row r="5919" spans="1:15" x14ac:dyDescent="0.25">
      <c r="A5919" s="88">
        <v>43347.499999985652</v>
      </c>
      <c r="B5919" s="89">
        <v>11.25</v>
      </c>
      <c r="C5919" s="89">
        <v>9.5516666666666676</v>
      </c>
      <c r="D5919" s="89">
        <v>5.1091666666666669</v>
      </c>
      <c r="E5919" s="89">
        <v>191.37713667501501</v>
      </c>
      <c r="F5919" s="89"/>
      <c r="G5919" s="89">
        <v>1007</v>
      </c>
      <c r="H5919" s="89"/>
      <c r="I5919" s="89">
        <v>1.7971666666666666</v>
      </c>
      <c r="J5919" s="89">
        <v>1.8953333333333335</v>
      </c>
      <c r="K5919" s="89">
        <v>0.36683333333333357</v>
      </c>
      <c r="L5919" s="89">
        <v>-0.19349999999999998</v>
      </c>
      <c r="M5919" s="89">
        <v>1.5133333333333334</v>
      </c>
      <c r="N5919" s="89">
        <v>2.734</v>
      </c>
      <c r="O5919" s="89">
        <v>4.2469999999999999</v>
      </c>
    </row>
    <row r="5920" spans="1:15" x14ac:dyDescent="0.25">
      <c r="A5920" s="88">
        <v>43347.541666652316</v>
      </c>
      <c r="B5920" s="89">
        <v>10.8</v>
      </c>
      <c r="C5920" s="89">
        <v>9.4583333333333339</v>
      </c>
      <c r="D5920" s="89">
        <v>5.8678333333333335</v>
      </c>
      <c r="E5920" s="89">
        <v>201.45892406767737</v>
      </c>
      <c r="F5920" s="89"/>
      <c r="G5920" s="89">
        <v>1007</v>
      </c>
      <c r="H5920" s="89"/>
      <c r="I5920" s="89">
        <v>1.5841666666666665</v>
      </c>
      <c r="J5920" s="89">
        <v>1.8401666666666667</v>
      </c>
      <c r="K5920" s="89">
        <v>-0.28816666666666624</v>
      </c>
      <c r="L5920" s="89">
        <v>-6.1333333333333261E-2</v>
      </c>
      <c r="M5920" s="89">
        <v>1.2376666666666667</v>
      </c>
      <c r="N5920" s="89">
        <v>4.0168333333333335</v>
      </c>
      <c r="O5920" s="89">
        <v>5.254833333333333</v>
      </c>
    </row>
    <row r="5921" spans="1:15" x14ac:dyDescent="0.25">
      <c r="A5921" s="88">
        <v>43347.58333331898</v>
      </c>
      <c r="B5921" s="89">
        <v>11.75</v>
      </c>
      <c r="C5921" s="89">
        <v>9.7150000000000016</v>
      </c>
      <c r="D5921" s="89">
        <v>6.2248333333333337</v>
      </c>
      <c r="E5921" s="89">
        <v>194.23385071536009</v>
      </c>
      <c r="F5921" s="89"/>
      <c r="G5921" s="89">
        <v>1007</v>
      </c>
      <c r="H5921" s="89"/>
      <c r="I5921" s="89">
        <v>1.2693333333333332</v>
      </c>
      <c r="J5921" s="89">
        <v>1.5711666666666666</v>
      </c>
      <c r="K5921" s="89">
        <v>0.21449999999999991</v>
      </c>
      <c r="L5921" s="89">
        <v>-8.4499999999999978E-2</v>
      </c>
      <c r="M5921" s="89">
        <v>1.0756666666666668</v>
      </c>
      <c r="N5921" s="89">
        <v>1.2751666666666666</v>
      </c>
      <c r="O5921" s="89">
        <v>2.3506666666666667</v>
      </c>
    </row>
    <row r="5922" spans="1:15" x14ac:dyDescent="0.25">
      <c r="A5922" s="88">
        <v>43347.624999985645</v>
      </c>
      <c r="B5922" s="89">
        <v>10.9</v>
      </c>
      <c r="C5922" s="89">
        <v>9.5550000000000015</v>
      </c>
      <c r="D5922" s="89">
        <v>5.6459999999999999</v>
      </c>
      <c r="E5922" s="89">
        <v>188.66530048743522</v>
      </c>
      <c r="F5922" s="89"/>
      <c r="G5922" s="89">
        <v>1007</v>
      </c>
      <c r="H5922" s="89"/>
      <c r="I5922" s="89">
        <v>1.1775</v>
      </c>
      <c r="J5922" s="89">
        <v>1.5090000000000001</v>
      </c>
      <c r="K5922" s="89">
        <v>-0.81666666666666687</v>
      </c>
      <c r="L5922" s="89">
        <v>0.97016666666666662</v>
      </c>
      <c r="M5922" s="89">
        <v>1.5588333333333333</v>
      </c>
      <c r="N5922" s="89">
        <v>3.7473333333333332</v>
      </c>
      <c r="O5922" s="89">
        <v>5.3063333333333329</v>
      </c>
    </row>
    <row r="5923" spans="1:15" x14ac:dyDescent="0.25">
      <c r="A5923" s="88">
        <v>43347.666666652309</v>
      </c>
      <c r="B5923" s="89">
        <v>10.43</v>
      </c>
      <c r="C5923" s="89">
        <v>9.5716666666666672</v>
      </c>
      <c r="D5923" s="89">
        <v>4.3208333333333337</v>
      </c>
      <c r="E5923" s="89">
        <v>184.25421631437649</v>
      </c>
      <c r="F5923" s="89"/>
      <c r="G5923" s="89">
        <v>1007</v>
      </c>
      <c r="H5923" s="89"/>
      <c r="I5923" s="89">
        <v>1.3585</v>
      </c>
      <c r="J5923" s="89">
        <v>1.7468333333333332</v>
      </c>
      <c r="K5923" s="89">
        <v>-0.96766666666666667</v>
      </c>
      <c r="L5923" s="89">
        <v>1.2264999999999999</v>
      </c>
      <c r="M5923" s="89">
        <v>2.1001666666666665</v>
      </c>
      <c r="N5923" s="89">
        <v>5.6008333333333331</v>
      </c>
      <c r="O5923" s="89">
        <v>7.7016666666666671</v>
      </c>
    </row>
    <row r="5924" spans="1:15" x14ac:dyDescent="0.25">
      <c r="A5924" s="88">
        <v>43347.708333318973</v>
      </c>
      <c r="B5924" s="89">
        <v>9.73</v>
      </c>
      <c r="C5924" s="89">
        <v>9.5266666666666655</v>
      </c>
      <c r="D5924" s="89">
        <v>3.5831666666666666</v>
      </c>
      <c r="E5924" s="89">
        <v>176.79977950055854</v>
      </c>
      <c r="F5924" s="89"/>
      <c r="G5924" s="89">
        <v>1007</v>
      </c>
      <c r="H5924" s="89"/>
      <c r="I5924" s="89">
        <v>1.4673333333333334</v>
      </c>
      <c r="J5924" s="89">
        <v>2.2200000000000002</v>
      </c>
      <c r="K5924" s="89">
        <v>0.30950000000000011</v>
      </c>
      <c r="L5924" s="89">
        <v>0.48599999999999999</v>
      </c>
      <c r="M5924" s="89">
        <v>2.877333333333334</v>
      </c>
      <c r="N5924" s="89">
        <v>7.7708333333333348</v>
      </c>
      <c r="O5924" s="89">
        <v>10.65</v>
      </c>
    </row>
    <row r="5925" spans="1:15" x14ac:dyDescent="0.25">
      <c r="A5925" s="88">
        <v>43347.749999985637</v>
      </c>
      <c r="B5925" s="89">
        <v>10.53</v>
      </c>
      <c r="C5925" s="89">
        <v>9.2183333333333337</v>
      </c>
      <c r="D5925" s="89">
        <v>4.5385</v>
      </c>
      <c r="E5925" s="89">
        <v>189.81710944854461</v>
      </c>
      <c r="F5925" s="89"/>
      <c r="G5925" s="89">
        <v>1008</v>
      </c>
      <c r="H5925" s="89"/>
      <c r="I5925" s="89">
        <v>1.4358333333333333</v>
      </c>
      <c r="J5925" s="89">
        <v>2.3018333333333332</v>
      </c>
      <c r="K5925" s="89">
        <v>0.23416666666666663</v>
      </c>
      <c r="L5925" s="89">
        <v>0.7513333333333333</v>
      </c>
      <c r="M5925" s="89">
        <v>2.3889999999999998</v>
      </c>
      <c r="N5925" s="89">
        <v>3.0610000000000004</v>
      </c>
      <c r="O5925" s="89">
        <v>5.45</v>
      </c>
    </row>
    <row r="5926" spans="1:15" x14ac:dyDescent="0.25">
      <c r="A5926" s="88">
        <v>43347.791666652302</v>
      </c>
      <c r="B5926" s="89">
        <v>9.32</v>
      </c>
      <c r="C5926" s="89">
        <v>8.1873333333333331</v>
      </c>
      <c r="D5926" s="89">
        <v>3.5886666666666667</v>
      </c>
      <c r="E5926" s="89">
        <v>184.30828688960034</v>
      </c>
      <c r="F5926" s="89"/>
      <c r="G5926" s="89">
        <v>1008</v>
      </c>
      <c r="H5926" s="89"/>
      <c r="I5926" s="89">
        <v>1.6333333333333335</v>
      </c>
      <c r="J5926" s="89">
        <v>2.6411666666666669</v>
      </c>
      <c r="K5926" s="89">
        <v>-0.6333333333333333</v>
      </c>
      <c r="L5926" s="89">
        <v>0.83</v>
      </c>
      <c r="M5926" s="89">
        <v>5.3674999999999997</v>
      </c>
      <c r="N5926" s="89">
        <v>6.8248333333333333</v>
      </c>
      <c r="O5926" s="89">
        <v>12.192166666666665</v>
      </c>
    </row>
    <row r="5927" spans="1:15" x14ac:dyDescent="0.25">
      <c r="A5927" s="88">
        <v>43347.833333318966</v>
      </c>
      <c r="B5927" s="89">
        <v>8.77</v>
      </c>
      <c r="C5927" s="89">
        <v>7.8994999999999997</v>
      </c>
      <c r="D5927" s="89">
        <v>1.8023333333333333</v>
      </c>
      <c r="E5927" s="89">
        <v>176.99972133489536</v>
      </c>
      <c r="F5927" s="89"/>
      <c r="G5927" s="89">
        <v>1009</v>
      </c>
      <c r="H5927" s="89"/>
      <c r="I5927" s="89">
        <v>1.5361666666666667</v>
      </c>
      <c r="J5927" s="89">
        <v>2.9986666666666664</v>
      </c>
      <c r="K5927" s="89">
        <v>0.15583333333333305</v>
      </c>
      <c r="L5927" s="89">
        <v>0.37366666666666665</v>
      </c>
      <c r="M5927" s="89">
        <v>8.5731666666666673</v>
      </c>
      <c r="N5927" s="89">
        <v>8.7726666666666659</v>
      </c>
      <c r="O5927" s="89">
        <v>17.346666666666664</v>
      </c>
    </row>
    <row r="5928" spans="1:15" x14ac:dyDescent="0.25">
      <c r="A5928" s="88">
        <v>43347.87499998563</v>
      </c>
      <c r="B5928" s="89">
        <v>8.32</v>
      </c>
      <c r="C5928" s="89">
        <v>6.0760000000000005</v>
      </c>
      <c r="D5928" s="89">
        <v>2.1259999999999999</v>
      </c>
      <c r="E5928" s="89">
        <v>192.96036155715933</v>
      </c>
      <c r="F5928" s="89"/>
      <c r="G5928" s="89">
        <v>1009.3333333333334</v>
      </c>
      <c r="H5928" s="89"/>
      <c r="I5928" s="89">
        <v>1.5774999999999999</v>
      </c>
      <c r="J5928" s="89">
        <v>2.7843333333333331</v>
      </c>
      <c r="K5928" s="89">
        <v>-0.3758333333333328</v>
      </c>
      <c r="L5928" s="89">
        <v>0.76633333333333331</v>
      </c>
      <c r="M5928" s="89">
        <v>4.7</v>
      </c>
      <c r="N5928" s="89">
        <v>7.9733333333333336</v>
      </c>
      <c r="O5928" s="89">
        <v>12.672833333333331</v>
      </c>
    </row>
    <row r="5929" spans="1:15" x14ac:dyDescent="0.25">
      <c r="A5929" s="88">
        <v>43347.916666652294</v>
      </c>
      <c r="B5929" s="89">
        <v>7.9539999999999997</v>
      </c>
      <c r="C5929" s="89">
        <v>5.5611666666666677</v>
      </c>
      <c r="D5929" s="89">
        <v>1.5919999999999999</v>
      </c>
      <c r="E5929" s="89">
        <v>178.34313478147573</v>
      </c>
      <c r="F5929" s="89"/>
      <c r="G5929" s="89">
        <v>1010</v>
      </c>
      <c r="H5929" s="89"/>
      <c r="I5929" s="89">
        <v>1.4601666666666666</v>
      </c>
      <c r="J5929" s="89">
        <v>2.6548333333333334</v>
      </c>
      <c r="K5929" s="89">
        <v>0.18733333333333335</v>
      </c>
      <c r="L5929" s="89">
        <v>0.10383333333333335</v>
      </c>
      <c r="M5929" s="89">
        <v>1.9458333333333335</v>
      </c>
      <c r="N5929" s="89">
        <v>4.5176666666666661</v>
      </c>
      <c r="O5929" s="89">
        <v>6.4631666666666661</v>
      </c>
    </row>
    <row r="5930" spans="1:15" x14ac:dyDescent="0.25">
      <c r="A5930" s="88">
        <v>43347.958333318958</v>
      </c>
      <c r="B5930" s="89">
        <v>7.0389999999999997</v>
      </c>
      <c r="C5930" s="89">
        <v>6.656833333333334</v>
      </c>
      <c r="D5930" s="89">
        <v>1.6536666666666668</v>
      </c>
      <c r="E5930" s="89">
        <v>107.16106109084356</v>
      </c>
      <c r="F5930" s="89"/>
      <c r="G5930" s="89">
        <v>1010.3333333333334</v>
      </c>
      <c r="H5930" s="89"/>
      <c r="I5930" s="89">
        <v>1.4553333333333331</v>
      </c>
      <c r="J5930" s="89">
        <v>2.6676666666666669</v>
      </c>
      <c r="K5930" s="89">
        <v>0.28783333333333339</v>
      </c>
      <c r="L5930" s="89">
        <v>-0.4243333333333334</v>
      </c>
      <c r="M5930" s="89">
        <v>1.3616666666666666</v>
      </c>
      <c r="N5930" s="89">
        <v>10.792833333333334</v>
      </c>
      <c r="O5930" s="89">
        <v>12.155000000000001</v>
      </c>
    </row>
    <row r="5931" spans="1:15" x14ac:dyDescent="0.25">
      <c r="A5931" s="88">
        <v>43347.999999985623</v>
      </c>
      <c r="B5931" s="89">
        <v>6.5609999999999999</v>
      </c>
      <c r="C5931" s="89">
        <v>4.9693333333333332</v>
      </c>
      <c r="D5931" s="89">
        <v>1.631</v>
      </c>
      <c r="E5931" s="89">
        <v>173.80808172109775</v>
      </c>
      <c r="F5931" s="89"/>
      <c r="G5931" s="89">
        <v>1011</v>
      </c>
      <c r="H5931" s="89"/>
      <c r="I5931" s="89">
        <v>1.2745</v>
      </c>
      <c r="J5931" s="89">
        <v>2.891833333333333</v>
      </c>
      <c r="K5931" s="89">
        <v>-0.60199999999999987</v>
      </c>
      <c r="L5931" s="89">
        <v>0.65033333333333332</v>
      </c>
      <c r="M5931" s="89">
        <v>1.3331666666666666</v>
      </c>
      <c r="N5931" s="89">
        <v>10.202166666666667</v>
      </c>
      <c r="O5931" s="89">
        <v>11.533333333333333</v>
      </c>
    </row>
    <row r="5932" spans="1:15" x14ac:dyDescent="0.25">
      <c r="A5932" s="88">
        <v>43348.041666652287</v>
      </c>
      <c r="B5932" s="89">
        <v>6.17</v>
      </c>
      <c r="C5932" s="89">
        <v>3.882166666666667</v>
      </c>
      <c r="D5932" s="89">
        <v>1.8368333333333331</v>
      </c>
      <c r="E5932" s="89">
        <v>181.03088454715603</v>
      </c>
      <c r="F5932" s="89"/>
      <c r="G5932" s="89">
        <v>1011.5</v>
      </c>
      <c r="H5932" s="89"/>
      <c r="I5932" s="89">
        <v>1.2219999999999998</v>
      </c>
      <c r="J5932" s="89">
        <v>3.3898333333333337</v>
      </c>
      <c r="K5932" s="89">
        <v>0.29333333333333322</v>
      </c>
      <c r="L5932" s="89">
        <v>-0.53850000000000009</v>
      </c>
      <c r="M5932" s="89">
        <v>0.3681666666666667</v>
      </c>
      <c r="N5932" s="89">
        <v>2.5378333333333329</v>
      </c>
      <c r="O5932" s="89">
        <v>2.9056666666666673</v>
      </c>
    </row>
    <row r="5933" spans="1:15" x14ac:dyDescent="0.25">
      <c r="A5933" s="88">
        <v>43348.083333318951</v>
      </c>
      <c r="B5933" s="89">
        <v>5.32</v>
      </c>
      <c r="C5933" s="89">
        <v>3.1458333333333335</v>
      </c>
      <c r="D5933" s="89">
        <v>1.0654999999999999</v>
      </c>
      <c r="E5933" s="89">
        <v>175.52417342025441</v>
      </c>
      <c r="F5933" s="89"/>
      <c r="G5933" s="89">
        <v>1012.1666666666666</v>
      </c>
      <c r="H5933" s="89"/>
      <c r="I5933" s="89">
        <v>1.2076666666666667</v>
      </c>
      <c r="J5933" s="89">
        <v>3.4899999999999998</v>
      </c>
      <c r="K5933" s="89">
        <v>1.2706666666666666</v>
      </c>
      <c r="L5933" s="89">
        <v>-0.18466666666666665</v>
      </c>
      <c r="M5933" s="89">
        <v>1.0111666666666665</v>
      </c>
      <c r="N5933" s="89">
        <v>10.831000000000001</v>
      </c>
      <c r="O5933" s="89">
        <v>11.841000000000001</v>
      </c>
    </row>
    <row r="5934" spans="1:15" x14ac:dyDescent="0.25">
      <c r="A5934" s="88">
        <v>43348.124999985615</v>
      </c>
      <c r="B5934" s="89">
        <v>5.8769999999999998</v>
      </c>
      <c r="C5934" s="89">
        <v>2.7401666666666671</v>
      </c>
      <c r="D5934" s="89">
        <v>2.0438333333333332</v>
      </c>
      <c r="E5934" s="89">
        <v>173.35172184569399</v>
      </c>
      <c r="F5934" s="89"/>
      <c r="G5934" s="89">
        <v>1012.8333333333334</v>
      </c>
      <c r="H5934" s="89"/>
      <c r="I5934" s="89">
        <v>1.2344999999999999</v>
      </c>
      <c r="J5934" s="89">
        <v>3.5554999999999999</v>
      </c>
      <c r="K5934" s="89">
        <v>-0.25383333333333336</v>
      </c>
      <c r="L5934" s="89">
        <v>0.43283333333333335</v>
      </c>
      <c r="M5934" s="89">
        <v>0.22283333333333333</v>
      </c>
      <c r="N5934" s="89">
        <v>8.6309999999999985</v>
      </c>
      <c r="O5934" s="89">
        <v>8.852666666666666</v>
      </c>
    </row>
    <row r="5935" spans="1:15" x14ac:dyDescent="0.25">
      <c r="A5935" s="88">
        <v>43348.16666665228</v>
      </c>
      <c r="B5935" s="89">
        <v>5.3090000000000002</v>
      </c>
      <c r="C5935" s="89">
        <v>2.4328333333333334</v>
      </c>
      <c r="D5935" s="89">
        <v>2.3313333333333333</v>
      </c>
      <c r="E5935" s="89">
        <v>176.21791718383653</v>
      </c>
      <c r="F5935" s="89"/>
      <c r="G5935" s="89">
        <v>1013</v>
      </c>
      <c r="H5935" s="89"/>
      <c r="I5935" s="89">
        <v>1.1161666666666668</v>
      </c>
      <c r="J5935" s="89">
        <v>3.3805000000000001</v>
      </c>
      <c r="K5935" s="89">
        <v>0.14149999999999996</v>
      </c>
      <c r="L5935" s="89">
        <v>6.2499999999999944E-2</v>
      </c>
      <c r="M5935" s="89">
        <v>-3.3166666666666671E-2</v>
      </c>
      <c r="N5935" s="89">
        <v>3.685166666666666</v>
      </c>
      <c r="O5935" s="89">
        <v>3.6519999999999997</v>
      </c>
    </row>
    <row r="5936" spans="1:15" x14ac:dyDescent="0.25">
      <c r="A5936" s="88">
        <v>43348.208333318944</v>
      </c>
      <c r="B5936" s="89">
        <v>5.2119999999999997</v>
      </c>
      <c r="C5936" s="89">
        <v>2.0701666666666667</v>
      </c>
      <c r="D5936" s="89">
        <v>1.3259999999999998</v>
      </c>
      <c r="E5936" s="89">
        <v>176.45326147192847</v>
      </c>
      <c r="F5936" s="89"/>
      <c r="G5936" s="89">
        <v>1014</v>
      </c>
      <c r="H5936" s="89"/>
      <c r="I5936" s="89">
        <v>1.2343333333333335</v>
      </c>
      <c r="J5936" s="89">
        <v>4.2833333333333332</v>
      </c>
      <c r="K5936" s="89">
        <v>5.5000000000002824E-3</v>
      </c>
      <c r="L5936" s="89">
        <v>1.5566666666666669</v>
      </c>
      <c r="M5936" s="89">
        <v>-4.0500000000000001E-2</v>
      </c>
      <c r="N5936" s="89">
        <v>7.5453333333333328</v>
      </c>
      <c r="O5936" s="89">
        <v>7.5044999999999993</v>
      </c>
    </row>
    <row r="5937" spans="1:15" x14ac:dyDescent="0.25">
      <c r="A5937" s="88">
        <v>43348.249999985608</v>
      </c>
      <c r="B5937" s="89">
        <v>5.1159999999999997</v>
      </c>
      <c r="C5937" s="89">
        <v>1.7436666666666669</v>
      </c>
      <c r="D5937" s="89">
        <v>2.4315000000000002</v>
      </c>
      <c r="E5937" s="89">
        <v>171.29982996616428</v>
      </c>
      <c r="F5937" s="89"/>
      <c r="G5937" s="89">
        <v>1014.8333333333334</v>
      </c>
      <c r="H5937" s="89"/>
      <c r="I5937" s="89">
        <v>1.1805000000000001</v>
      </c>
      <c r="J5937" s="89">
        <v>3.7253333333333334</v>
      </c>
      <c r="K5937" s="89">
        <v>0.94916666666666671</v>
      </c>
      <c r="L5937" s="89">
        <v>0.37199999999999994</v>
      </c>
      <c r="M5937" s="89">
        <v>0.26150000000000001</v>
      </c>
      <c r="N5937" s="89">
        <v>4.4856666666666678</v>
      </c>
      <c r="O5937" s="89">
        <v>4.7471666666666668</v>
      </c>
    </row>
    <row r="5938" spans="1:15" x14ac:dyDescent="0.25">
      <c r="A5938" s="88">
        <v>43348.291666652272</v>
      </c>
      <c r="B5938" s="89">
        <v>5.79</v>
      </c>
      <c r="C5938" s="89">
        <v>2.956666666666667</v>
      </c>
      <c r="D5938" s="89">
        <v>2.5571666666666668</v>
      </c>
      <c r="E5938" s="89">
        <v>166.58327933971836</v>
      </c>
      <c r="F5938" s="89"/>
      <c r="G5938" s="89">
        <v>1015.8333333333334</v>
      </c>
      <c r="H5938" s="89"/>
      <c r="I5938" s="89">
        <v>1.4161666666666666</v>
      </c>
      <c r="J5938" s="89">
        <v>3.9569999999999994</v>
      </c>
      <c r="K5938" s="89">
        <v>1.202</v>
      </c>
      <c r="L5938" s="89">
        <v>0.71550000000000002</v>
      </c>
      <c r="M5938" s="89">
        <v>4.0168333333333335</v>
      </c>
      <c r="N5938" s="89">
        <v>1.3634999999999999</v>
      </c>
      <c r="O5938" s="89">
        <v>5.3803333333333327</v>
      </c>
    </row>
    <row r="5939" spans="1:15" x14ac:dyDescent="0.25">
      <c r="A5939" s="88">
        <v>43348.333333318937</v>
      </c>
      <c r="B5939" s="89">
        <v>8.06</v>
      </c>
      <c r="C5939" s="89">
        <v>5.3658333333333337</v>
      </c>
      <c r="D5939" s="89">
        <v>1.7853333333333332</v>
      </c>
      <c r="E5939" s="89">
        <v>167.26628405893794</v>
      </c>
      <c r="F5939" s="89"/>
      <c r="G5939" s="89">
        <v>1016</v>
      </c>
      <c r="H5939" s="89"/>
      <c r="I5939" s="89">
        <v>1.8616666666666664</v>
      </c>
      <c r="J5939" s="89">
        <v>3.7464999999999997</v>
      </c>
      <c r="K5939" s="89">
        <v>2.6788333333333334</v>
      </c>
      <c r="L5939" s="89">
        <v>1.9093333333333333</v>
      </c>
      <c r="M5939" s="89">
        <v>5.3014999999999999</v>
      </c>
      <c r="N5939" s="89">
        <v>9.0465</v>
      </c>
      <c r="O5939" s="89">
        <v>14.349666666666666</v>
      </c>
    </row>
    <row r="5940" spans="1:15" x14ac:dyDescent="0.25">
      <c r="A5940" s="88">
        <v>43348.374999985601</v>
      </c>
      <c r="B5940" s="89">
        <v>9.67</v>
      </c>
      <c r="C5940" s="89">
        <v>8.9166666666666661</v>
      </c>
      <c r="D5940" s="89">
        <v>0.29366666666666669</v>
      </c>
      <c r="E5940" s="89">
        <v>35.528217127462923</v>
      </c>
      <c r="F5940" s="89"/>
      <c r="G5940" s="89">
        <v>1016.5</v>
      </c>
      <c r="H5940" s="89"/>
      <c r="I5940" s="89">
        <v>1.9550000000000001</v>
      </c>
      <c r="J5940" s="89">
        <v>3.097666666666667</v>
      </c>
      <c r="K5940" s="89">
        <v>3.0878333333333332</v>
      </c>
      <c r="L5940" s="89">
        <v>2.0313333333333334</v>
      </c>
      <c r="M5940" s="89">
        <v>6.9850000000000003</v>
      </c>
      <c r="N5940" s="89">
        <v>9.9166666666666679</v>
      </c>
      <c r="O5940" s="89">
        <v>16.898333333333333</v>
      </c>
    </row>
    <row r="5941" spans="1:15" x14ac:dyDescent="0.25">
      <c r="A5941" s="88">
        <v>43348.416666652265</v>
      </c>
      <c r="B5941" s="89">
        <v>10.35</v>
      </c>
      <c r="C5941" s="89">
        <v>8.7366666666666664</v>
      </c>
      <c r="D5941" s="89">
        <v>0.80333333333333334</v>
      </c>
      <c r="E5941" s="89">
        <v>25.071204473651246</v>
      </c>
      <c r="F5941" s="89"/>
      <c r="G5941" s="89">
        <v>1017</v>
      </c>
      <c r="H5941" s="89"/>
      <c r="I5941" s="89">
        <v>1.8488333333333333</v>
      </c>
      <c r="J5941" s="89">
        <v>2.7219999999999995</v>
      </c>
      <c r="K5941" s="89">
        <v>2.0655000000000001</v>
      </c>
      <c r="L5941" s="89">
        <v>2.2841666666666662</v>
      </c>
      <c r="M5941" s="89">
        <v>3.4371666666666663</v>
      </c>
      <c r="N5941" s="89">
        <v>6.753333333333333</v>
      </c>
      <c r="O5941" s="89">
        <v>10.19</v>
      </c>
    </row>
    <row r="5942" spans="1:15" x14ac:dyDescent="0.25">
      <c r="A5942" s="88">
        <v>43348.458333318929</v>
      </c>
      <c r="B5942" s="89">
        <v>10.84</v>
      </c>
      <c r="C5942" s="89">
        <v>9.1150000000000002</v>
      </c>
      <c r="D5942" s="89">
        <v>2.2174999999999998</v>
      </c>
      <c r="E5942" s="89">
        <v>3.4828087322262426E-2</v>
      </c>
      <c r="F5942" s="89"/>
      <c r="G5942" s="89">
        <v>1017</v>
      </c>
      <c r="H5942" s="89"/>
      <c r="I5942" s="89">
        <v>2.3246666666666669</v>
      </c>
      <c r="J5942" s="89">
        <v>3.5710000000000002</v>
      </c>
      <c r="K5942" s="89">
        <v>4.0536666666666665</v>
      </c>
      <c r="L5942" s="89">
        <v>1.0231666666666666</v>
      </c>
      <c r="M5942" s="89">
        <v>2.6318333333333337</v>
      </c>
      <c r="N5942" s="89">
        <v>4.7213333333333329</v>
      </c>
      <c r="O5942" s="89">
        <v>7.3530000000000006</v>
      </c>
    </row>
    <row r="5943" spans="1:15" x14ac:dyDescent="0.25">
      <c r="A5943" s="88">
        <v>43348.499999985594</v>
      </c>
      <c r="B5943" s="89">
        <v>11.74</v>
      </c>
      <c r="C5943" s="89">
        <v>9.4550000000000001</v>
      </c>
      <c r="D5943" s="89">
        <v>4.9073333333333329</v>
      </c>
      <c r="E5943" s="89">
        <v>7.6350121466845993</v>
      </c>
      <c r="F5943" s="89"/>
      <c r="G5943" s="89">
        <v>1017</v>
      </c>
      <c r="H5943" s="89"/>
      <c r="I5943" s="89">
        <v>2.5323333333333333</v>
      </c>
      <c r="J5943" s="89">
        <v>3.8485</v>
      </c>
      <c r="K5943" s="89">
        <v>2.0960000000000001</v>
      </c>
      <c r="L5943" s="89">
        <v>0.96433333333333326</v>
      </c>
      <c r="M5943" s="89">
        <v>0.93699999999999994</v>
      </c>
      <c r="N5943" s="89">
        <v>1.7883333333333333</v>
      </c>
      <c r="O5943" s="89">
        <v>2.7256666666666671</v>
      </c>
    </row>
    <row r="5944" spans="1:15" x14ac:dyDescent="0.25">
      <c r="A5944" s="88">
        <v>43348.541666652258</v>
      </c>
      <c r="B5944" s="89">
        <v>12.71</v>
      </c>
      <c r="C5944" s="89">
        <v>10.118333333333332</v>
      </c>
      <c r="D5944" s="89">
        <v>4.1183333333333332</v>
      </c>
      <c r="E5944" s="89">
        <v>0.78956104754595058</v>
      </c>
      <c r="F5944" s="89"/>
      <c r="G5944" s="89">
        <v>1017.5</v>
      </c>
      <c r="H5944" s="89"/>
      <c r="I5944" s="89">
        <v>2.7650000000000001</v>
      </c>
      <c r="J5944" s="89">
        <v>3.6630000000000003</v>
      </c>
      <c r="K5944" s="89">
        <v>0.51883333333333326</v>
      </c>
      <c r="L5944" s="89">
        <v>0.59283333333333343</v>
      </c>
      <c r="M5944" s="89">
        <v>0.54866666666666664</v>
      </c>
      <c r="N5944" s="89">
        <v>1.3986666666666665</v>
      </c>
      <c r="O5944" s="89">
        <v>1.9473333333333331</v>
      </c>
    </row>
    <row r="5945" spans="1:15" x14ac:dyDescent="0.25">
      <c r="A5945" s="88">
        <v>43348.583333318922</v>
      </c>
      <c r="B5945" s="89">
        <v>13.26</v>
      </c>
      <c r="C5945" s="89">
        <v>10.971666666666666</v>
      </c>
      <c r="D5945" s="89">
        <v>2.1613333333333333</v>
      </c>
      <c r="E5945" s="89">
        <v>2.2410179087521502</v>
      </c>
      <c r="F5945" s="89"/>
      <c r="G5945" s="89">
        <v>1017.8333333333334</v>
      </c>
      <c r="H5945" s="89"/>
      <c r="I5945" s="89">
        <v>2.2758333333333334</v>
      </c>
      <c r="J5945" s="89">
        <v>3.1005000000000003</v>
      </c>
      <c r="K5945" s="89">
        <v>1.2395</v>
      </c>
      <c r="L5945" s="89">
        <v>0.52316666666666667</v>
      </c>
      <c r="M5945" s="89">
        <v>1.1148333333333331</v>
      </c>
      <c r="N5945" s="89">
        <v>2.7396666666666665</v>
      </c>
      <c r="O5945" s="89">
        <v>3.8545000000000003</v>
      </c>
    </row>
    <row r="5946" spans="1:15" x14ac:dyDescent="0.25">
      <c r="A5946" s="88">
        <v>43348.624999985586</v>
      </c>
      <c r="B5946" s="89">
        <v>13.56</v>
      </c>
      <c r="C5946" s="89">
        <v>11.604999999999999</v>
      </c>
      <c r="D5946" s="89">
        <v>2.5148333333333333</v>
      </c>
      <c r="E5946" s="89">
        <v>349.09771534738627</v>
      </c>
      <c r="F5946" s="89"/>
      <c r="G5946" s="89">
        <v>1018</v>
      </c>
      <c r="H5946" s="89"/>
      <c r="I5946" s="89">
        <v>2.4293333333333336</v>
      </c>
      <c r="J5946" s="89">
        <v>2.8691666666666666</v>
      </c>
      <c r="K5946" s="89">
        <v>0.70333333333333325</v>
      </c>
      <c r="L5946" s="89">
        <v>0.52100000000000002</v>
      </c>
      <c r="M5946" s="89">
        <v>0.94083333333333341</v>
      </c>
      <c r="N5946" s="89">
        <v>2.6938333333333335</v>
      </c>
      <c r="O5946" s="89">
        <v>3.6344999999999992</v>
      </c>
    </row>
    <row r="5947" spans="1:15" x14ac:dyDescent="0.25">
      <c r="A5947" s="88">
        <v>43348.666666652251</v>
      </c>
      <c r="B5947" s="89">
        <v>13.95</v>
      </c>
      <c r="C5947" s="89">
        <v>11.336666666666666</v>
      </c>
      <c r="D5947" s="89">
        <v>2.9441666666666664</v>
      </c>
      <c r="E5947" s="89">
        <v>356.06581011032404</v>
      </c>
      <c r="F5947" s="89"/>
      <c r="G5947" s="89">
        <v>1018</v>
      </c>
      <c r="H5947" s="89"/>
      <c r="I5947" s="89">
        <v>2.5256666666666665</v>
      </c>
      <c r="J5947" s="89">
        <v>3.234666666666667</v>
      </c>
      <c r="K5947" s="89">
        <v>-0.32350000000000034</v>
      </c>
      <c r="L5947" s="89">
        <v>0.74549999999999994</v>
      </c>
      <c r="M5947" s="89">
        <v>0.16583333333333333</v>
      </c>
      <c r="N5947" s="89">
        <v>0.54666666666666675</v>
      </c>
      <c r="O5947" s="89">
        <v>0.71300000000000008</v>
      </c>
    </row>
    <row r="5948" spans="1:15" x14ac:dyDescent="0.25">
      <c r="A5948" s="88">
        <v>43348.708333318915</v>
      </c>
      <c r="B5948" s="89">
        <v>14.79</v>
      </c>
      <c r="C5948" s="89">
        <v>11.771666666666668</v>
      </c>
      <c r="D5948" s="89">
        <v>2.3818333333333332</v>
      </c>
      <c r="E5948" s="89">
        <v>335.3353057911367</v>
      </c>
      <c r="F5948" s="89"/>
      <c r="G5948" s="89">
        <v>1018</v>
      </c>
      <c r="H5948" s="89"/>
      <c r="I5948" s="89">
        <v>2.6434999999999995</v>
      </c>
      <c r="J5948" s="89">
        <v>3.4715000000000003</v>
      </c>
      <c r="K5948" s="89">
        <v>-0.35099999999999998</v>
      </c>
      <c r="L5948" s="89">
        <v>0.67933333333333323</v>
      </c>
      <c r="M5948" s="89">
        <v>1.2673333333333334</v>
      </c>
      <c r="N5948" s="89">
        <v>3.8048333333333333</v>
      </c>
      <c r="O5948" s="89">
        <v>5.0718333333333332</v>
      </c>
    </row>
    <row r="5949" spans="1:15" x14ac:dyDescent="0.25">
      <c r="A5949" s="88">
        <v>43348.749999985579</v>
      </c>
      <c r="B5949" s="89">
        <v>14.84</v>
      </c>
      <c r="C5949" s="89">
        <v>12.438333333333333</v>
      </c>
      <c r="D5949" s="89">
        <v>1.538</v>
      </c>
      <c r="E5949" s="89">
        <v>15.890302633021221</v>
      </c>
      <c r="F5949" s="89"/>
      <c r="G5949" s="89">
        <v>1018</v>
      </c>
      <c r="H5949" s="89"/>
      <c r="I5949" s="89">
        <v>2.4140000000000001</v>
      </c>
      <c r="J5949" s="89">
        <v>3.1355</v>
      </c>
      <c r="K5949" s="89">
        <v>1.0035000000000001</v>
      </c>
      <c r="L5949" s="89">
        <v>-0.14783333333333332</v>
      </c>
      <c r="M5949" s="89">
        <v>1.3446666666666667</v>
      </c>
      <c r="N5949" s="89">
        <v>5.4158333333333326</v>
      </c>
      <c r="O5949" s="89">
        <v>6.7600000000000007</v>
      </c>
    </row>
    <row r="5950" spans="1:15" x14ac:dyDescent="0.25">
      <c r="A5950" s="88">
        <v>43348.791666652243</v>
      </c>
      <c r="B5950" s="89">
        <v>14.5</v>
      </c>
      <c r="C5950" s="89">
        <v>12.034999999999998</v>
      </c>
      <c r="D5950" s="89">
        <v>1.9776666666666667</v>
      </c>
      <c r="E5950" s="89">
        <v>48.560517321523413</v>
      </c>
      <c r="F5950" s="89"/>
      <c r="G5950" s="89">
        <v>1018.3333333333334</v>
      </c>
      <c r="H5950" s="89"/>
      <c r="I5950" s="89">
        <v>3.0423333333333336</v>
      </c>
      <c r="J5950" s="89">
        <v>3.9671666666666661</v>
      </c>
      <c r="K5950" s="89">
        <v>0.29100000000000015</v>
      </c>
      <c r="L5950" s="89">
        <v>0.70550000000000013</v>
      </c>
      <c r="M5950" s="89">
        <v>2.08</v>
      </c>
      <c r="N5950" s="89">
        <v>5.3075000000000001</v>
      </c>
      <c r="O5950" s="89">
        <v>7.3860000000000001</v>
      </c>
    </row>
    <row r="5951" spans="1:15" x14ac:dyDescent="0.25">
      <c r="A5951" s="88">
        <v>43348.833333318908</v>
      </c>
      <c r="B5951" s="89">
        <v>12.84</v>
      </c>
      <c r="C5951" s="89">
        <v>10.25</v>
      </c>
      <c r="D5951" s="89">
        <v>1.4941666666666666</v>
      </c>
      <c r="E5951" s="89">
        <v>149.42527441445526</v>
      </c>
      <c r="F5951" s="89"/>
      <c r="G5951" s="89">
        <v>1019</v>
      </c>
      <c r="H5951" s="89"/>
      <c r="I5951" s="89">
        <v>4.3214999999999995</v>
      </c>
      <c r="J5951" s="89">
        <v>5.9575000000000005</v>
      </c>
      <c r="K5951" s="89">
        <v>1.5176666666666667</v>
      </c>
      <c r="L5951" s="89">
        <v>0.68583333333333341</v>
      </c>
      <c r="M5951" s="89">
        <v>22.378333333333334</v>
      </c>
      <c r="N5951" s="89">
        <v>28.608333333333334</v>
      </c>
      <c r="O5951" s="89">
        <v>50.988333333333337</v>
      </c>
    </row>
    <row r="5952" spans="1:15" x14ac:dyDescent="0.25">
      <c r="A5952" s="88">
        <v>43348.874999985572</v>
      </c>
      <c r="B5952" s="89">
        <v>11.71</v>
      </c>
      <c r="C5952" s="89">
        <v>7.7111666666666672</v>
      </c>
      <c r="D5952" s="89">
        <v>1.982</v>
      </c>
      <c r="E5952" s="89">
        <v>178.22721460984036</v>
      </c>
      <c r="F5952" s="89"/>
      <c r="G5952" s="89">
        <v>1019</v>
      </c>
      <c r="H5952" s="89"/>
      <c r="I5952" s="89">
        <v>4.2058333333333335</v>
      </c>
      <c r="J5952" s="89">
        <v>7.1375000000000002</v>
      </c>
      <c r="K5952" s="89">
        <v>1.2638333333333334</v>
      </c>
      <c r="L5952" s="89">
        <v>0.98683333333333323</v>
      </c>
      <c r="M5952" s="89">
        <v>14.759833333333333</v>
      </c>
      <c r="N5952" s="89">
        <v>22.443333333333332</v>
      </c>
      <c r="O5952" s="89">
        <v>37.201666666666661</v>
      </c>
    </row>
    <row r="5953" spans="1:15" x14ac:dyDescent="0.25">
      <c r="A5953" s="88">
        <v>43348.916666652236</v>
      </c>
      <c r="B5953" s="89">
        <v>11.34</v>
      </c>
      <c r="C5953" s="89">
        <v>7.0354999999999999</v>
      </c>
      <c r="D5953" s="89">
        <v>1.9853333333333332</v>
      </c>
      <c r="E5953" s="89">
        <v>182.7356952949616</v>
      </c>
      <c r="F5953" s="89"/>
      <c r="G5953" s="89">
        <v>1019</v>
      </c>
      <c r="H5953" s="89"/>
      <c r="I5953" s="89">
        <v>3.3294999999999999</v>
      </c>
      <c r="J5953" s="89">
        <v>6.126666666666666</v>
      </c>
      <c r="K5953" s="89">
        <v>-0.2436666666666667</v>
      </c>
      <c r="L5953" s="89">
        <v>1.5360000000000003</v>
      </c>
      <c r="M5953" s="89">
        <v>3.2786666666666662</v>
      </c>
      <c r="N5953" s="89">
        <v>11.293333333333335</v>
      </c>
      <c r="O5953" s="89">
        <v>14.571666666666667</v>
      </c>
    </row>
    <row r="5954" spans="1:15" x14ac:dyDescent="0.25">
      <c r="A5954" s="88">
        <v>43348.9583333189</v>
      </c>
      <c r="B5954" s="89">
        <v>9.5</v>
      </c>
      <c r="C5954" s="89">
        <v>6.2635000000000005</v>
      </c>
      <c r="D5954" s="89">
        <v>0.92716666666666681</v>
      </c>
      <c r="E5954" s="89">
        <v>195.67882705633536</v>
      </c>
      <c r="F5954" s="89"/>
      <c r="G5954" s="89">
        <v>1019</v>
      </c>
      <c r="H5954" s="89"/>
      <c r="I5954" s="89">
        <v>3.2870000000000004</v>
      </c>
      <c r="J5954" s="89">
        <v>7.0724999999999989</v>
      </c>
      <c r="K5954" s="89">
        <v>1.2811666666666666</v>
      </c>
      <c r="L5954" s="89">
        <v>7.8471666666666664</v>
      </c>
      <c r="M5954" s="89">
        <v>0.14383333333333334</v>
      </c>
      <c r="N5954" s="89">
        <v>6.5315000000000003</v>
      </c>
      <c r="O5954" s="89">
        <v>6.6754999999999995</v>
      </c>
    </row>
    <row r="5955" spans="1:15" x14ac:dyDescent="0.25">
      <c r="A5955" s="88">
        <v>43348.999999985565</v>
      </c>
      <c r="B5955" s="89">
        <v>10.62</v>
      </c>
      <c r="C5955" s="89">
        <v>9.3273333333333337</v>
      </c>
      <c r="D5955" s="89">
        <v>1.6131666666666664</v>
      </c>
      <c r="E5955" s="89">
        <v>63.126980540808091</v>
      </c>
      <c r="F5955" s="89"/>
      <c r="G5955" s="89">
        <v>1019</v>
      </c>
      <c r="H5955" s="89"/>
      <c r="I5955" s="89">
        <v>2.7448333333333337</v>
      </c>
      <c r="J5955" s="89">
        <v>5.1093333333333328</v>
      </c>
      <c r="K5955" s="89">
        <v>0.93566666666666665</v>
      </c>
      <c r="L5955" s="89">
        <v>22.834999999999997</v>
      </c>
      <c r="M5955" s="89">
        <v>0.39683333333333332</v>
      </c>
      <c r="N5955" s="89">
        <v>2.2069999999999999</v>
      </c>
      <c r="O5955" s="89">
        <v>2.6041666666666665</v>
      </c>
    </row>
    <row r="5956" spans="1:15" x14ac:dyDescent="0.25">
      <c r="A5956" s="88">
        <v>43349.041666652229</v>
      </c>
      <c r="B5956" s="89">
        <v>10.8</v>
      </c>
      <c r="C5956" s="89">
        <v>10.796666666666667</v>
      </c>
      <c r="D5956" s="89">
        <v>3.5791666666666671</v>
      </c>
      <c r="E5956" s="89">
        <v>95.597755523870589</v>
      </c>
      <c r="F5956" s="89"/>
      <c r="G5956" s="89">
        <v>1019</v>
      </c>
      <c r="H5956" s="89"/>
      <c r="I5956" s="89">
        <v>2.3276666666666666</v>
      </c>
      <c r="J5956" s="89">
        <v>4.734166666666666</v>
      </c>
      <c r="K5956" s="89">
        <v>8.8333333333333597E-2</v>
      </c>
      <c r="L5956" s="89">
        <v>22.731666666666666</v>
      </c>
      <c r="M5956" s="89">
        <v>9.1666666666666667E-3</v>
      </c>
      <c r="N5956" s="89">
        <v>0.79366666666666663</v>
      </c>
      <c r="O5956" s="89">
        <v>0.8028333333333334</v>
      </c>
    </row>
    <row r="5957" spans="1:15" x14ac:dyDescent="0.25">
      <c r="A5957" s="88">
        <v>43349.083333318893</v>
      </c>
      <c r="B5957" s="89">
        <v>10.36</v>
      </c>
      <c r="C5957" s="89">
        <v>10.278333333333332</v>
      </c>
      <c r="D5957" s="89">
        <v>2.0029999999999997</v>
      </c>
      <c r="E5957" s="89">
        <v>68.161305154652055</v>
      </c>
      <c r="F5957" s="89"/>
      <c r="G5957" s="89">
        <v>1019</v>
      </c>
      <c r="H5957" s="89"/>
      <c r="I5957" s="89">
        <v>2.1846666666666668</v>
      </c>
      <c r="J5957" s="89">
        <v>4.5279999999999996</v>
      </c>
      <c r="K5957" s="89">
        <v>0.32883333333333309</v>
      </c>
      <c r="L5957" s="89">
        <v>3.4960000000000004</v>
      </c>
      <c r="M5957" s="89">
        <v>0.17433333333333334</v>
      </c>
      <c r="N5957" s="89">
        <v>1.0696666666666665</v>
      </c>
      <c r="O5957" s="89">
        <v>1.244</v>
      </c>
    </row>
    <row r="5958" spans="1:15" x14ac:dyDescent="0.25">
      <c r="A5958" s="88">
        <v>43349.124999985557</v>
      </c>
      <c r="B5958" s="89">
        <v>10.42</v>
      </c>
      <c r="C5958" s="89">
        <v>9.8016666666666676</v>
      </c>
      <c r="D5958" s="89">
        <v>2.5028333333333337</v>
      </c>
      <c r="E5958" s="89">
        <v>65.528532532496371</v>
      </c>
      <c r="F5958" s="89"/>
      <c r="G5958" s="89">
        <v>1019</v>
      </c>
      <c r="H5958" s="89"/>
      <c r="I5958" s="89">
        <v>2.1806666666666668</v>
      </c>
      <c r="J5958" s="89">
        <v>4.0668333333333333</v>
      </c>
      <c r="K5958" s="89">
        <v>-0.27200000000000024</v>
      </c>
      <c r="L5958" s="89">
        <v>1.7241666666666664</v>
      </c>
      <c r="M5958" s="89">
        <v>-3.0666666666666665E-2</v>
      </c>
      <c r="N5958" s="89">
        <v>1.0003333333333333</v>
      </c>
      <c r="O5958" s="89">
        <v>0.96983333333333344</v>
      </c>
    </row>
    <row r="5959" spans="1:15" x14ac:dyDescent="0.25">
      <c r="A5959" s="88">
        <v>43349.166666652221</v>
      </c>
      <c r="B5959" s="89">
        <v>11.13</v>
      </c>
      <c r="C5959" s="89">
        <v>10.283333333333333</v>
      </c>
      <c r="D5959" s="89">
        <v>1.284</v>
      </c>
      <c r="E5959" s="89">
        <v>238.23602461052477</v>
      </c>
      <c r="F5959" s="89"/>
      <c r="G5959" s="89">
        <v>1019</v>
      </c>
      <c r="H5959" s="89"/>
      <c r="I5959" s="89">
        <v>2.1943333333333332</v>
      </c>
      <c r="J5959" s="89">
        <v>3.948833333333333</v>
      </c>
      <c r="K5959" s="89">
        <v>-7.3999999999999844E-2</v>
      </c>
      <c r="L5959" s="89">
        <v>1.0836666666666666</v>
      </c>
      <c r="M5959" s="89">
        <v>-3.3666666666666671E-2</v>
      </c>
      <c r="N5959" s="89">
        <v>0.57199999999999995</v>
      </c>
      <c r="O5959" s="89">
        <v>0.53849999999999998</v>
      </c>
    </row>
    <row r="5960" spans="1:15" x14ac:dyDescent="0.25">
      <c r="A5960" s="88">
        <v>43349.208333318886</v>
      </c>
      <c r="B5960" s="89">
        <v>10.87</v>
      </c>
      <c r="C5960" s="89">
        <v>11.108333333333334</v>
      </c>
      <c r="D5960" s="89">
        <v>1.1963333333333332</v>
      </c>
      <c r="E5960" s="89">
        <v>14.381047789062473</v>
      </c>
      <c r="F5960" s="89"/>
      <c r="G5960" s="89">
        <v>1019</v>
      </c>
      <c r="H5960" s="89"/>
      <c r="I5960" s="89">
        <v>2.284333333333334</v>
      </c>
      <c r="J5960" s="89">
        <v>3.8246666666666669</v>
      </c>
      <c r="K5960" s="89">
        <v>0.36216666666666675</v>
      </c>
      <c r="L5960" s="89">
        <v>0.96716666666666662</v>
      </c>
      <c r="M5960" s="89">
        <v>8.5500000000000007E-2</v>
      </c>
      <c r="N5960" s="89">
        <v>1.0303333333333333</v>
      </c>
      <c r="O5960" s="89">
        <v>1.1156666666666666</v>
      </c>
    </row>
    <row r="5961" spans="1:15" x14ac:dyDescent="0.25">
      <c r="A5961" s="88">
        <v>43349.24999998555</v>
      </c>
      <c r="B5961" s="89">
        <v>10.53</v>
      </c>
      <c r="C5961" s="89">
        <v>11.151666666666666</v>
      </c>
      <c r="D5961" s="89">
        <v>1.3619999999999999</v>
      </c>
      <c r="E5961" s="89">
        <v>117.55188107103452</v>
      </c>
      <c r="F5961" s="89"/>
      <c r="G5961" s="89">
        <v>1019</v>
      </c>
      <c r="H5961" s="89"/>
      <c r="I5961" s="89">
        <v>2.6071666666666666</v>
      </c>
      <c r="J5961" s="89">
        <v>4.142500000000001</v>
      </c>
      <c r="K5961" s="89">
        <v>0.66833333333333345</v>
      </c>
      <c r="L5961" s="89">
        <v>1.0119999999999998</v>
      </c>
      <c r="M5961" s="89">
        <v>0.32116666666666666</v>
      </c>
      <c r="N5961" s="89">
        <v>1.9663333333333337</v>
      </c>
      <c r="O5961" s="89">
        <v>2.2875000000000001</v>
      </c>
    </row>
    <row r="5962" spans="1:15" x14ac:dyDescent="0.25">
      <c r="A5962" s="88">
        <v>43349.291666652214</v>
      </c>
      <c r="B5962" s="89">
        <v>11.9</v>
      </c>
      <c r="C5962" s="89">
        <v>11.008333333333333</v>
      </c>
      <c r="D5962" s="89">
        <v>1.3199999999999998</v>
      </c>
      <c r="E5962" s="89">
        <v>71.148604957798412</v>
      </c>
      <c r="F5962" s="89"/>
      <c r="G5962" s="89">
        <v>1019.6666666666666</v>
      </c>
      <c r="H5962" s="89"/>
      <c r="I5962" s="89">
        <v>2.5379999999999998</v>
      </c>
      <c r="J5962" s="89">
        <v>3.7051666666666669</v>
      </c>
      <c r="K5962" s="89">
        <v>0.40349999999999997</v>
      </c>
      <c r="L5962" s="89">
        <v>1.143</v>
      </c>
      <c r="M5962" s="89">
        <v>3.5329999999999999</v>
      </c>
      <c r="N5962" s="89">
        <v>7.8821666666666665</v>
      </c>
      <c r="O5962" s="89">
        <v>11.413499999999999</v>
      </c>
    </row>
    <row r="5963" spans="1:15" x14ac:dyDescent="0.25">
      <c r="A5963" s="88">
        <v>43349.333333318878</v>
      </c>
      <c r="B5963" s="89">
        <v>12.64</v>
      </c>
      <c r="C5963" s="89">
        <v>12.07</v>
      </c>
      <c r="D5963" s="89">
        <v>1.7191666666666665</v>
      </c>
      <c r="E5963" s="89">
        <v>104.50056560113352</v>
      </c>
      <c r="F5963" s="89"/>
      <c r="G5963" s="89">
        <v>1020</v>
      </c>
      <c r="H5963" s="89"/>
      <c r="I5963" s="89">
        <v>2.5295000000000001</v>
      </c>
      <c r="J5963" s="89">
        <v>2.9136666666666664</v>
      </c>
      <c r="K5963" s="89">
        <v>0.89833333333333332</v>
      </c>
      <c r="L5963" s="89">
        <v>0.94316666666666682</v>
      </c>
      <c r="M5963" s="89">
        <v>3.6214999999999997</v>
      </c>
      <c r="N5963" s="89">
        <v>8.5140000000000011</v>
      </c>
      <c r="O5963" s="89">
        <v>12.134666666666666</v>
      </c>
    </row>
    <row r="5964" spans="1:15" x14ac:dyDescent="0.25">
      <c r="A5964" s="88">
        <v>43349.374999985543</v>
      </c>
      <c r="B5964" s="89">
        <v>12.61</v>
      </c>
      <c r="C5964" s="89">
        <v>12.473333333333334</v>
      </c>
      <c r="D5964" s="89">
        <v>1.3718333333333332</v>
      </c>
      <c r="E5964" s="89">
        <v>127.27974942988318</v>
      </c>
      <c r="F5964" s="89"/>
      <c r="G5964" s="89">
        <v>1020</v>
      </c>
      <c r="H5964" s="89"/>
      <c r="I5964" s="89">
        <v>2.4633333333333334</v>
      </c>
      <c r="J5964" s="89">
        <v>2.677</v>
      </c>
      <c r="K5964" s="89">
        <v>0.61516666666666653</v>
      </c>
      <c r="L5964" s="89">
        <v>-3.3833333333333326E-2</v>
      </c>
      <c r="M5964" s="89">
        <v>1.4773333333333334</v>
      </c>
      <c r="N5964" s="89">
        <v>2.4570000000000003</v>
      </c>
      <c r="O5964" s="89">
        <v>3.9346666666666668</v>
      </c>
    </row>
    <row r="5965" spans="1:15" x14ac:dyDescent="0.25">
      <c r="A5965" s="88">
        <v>43349.416666652207</v>
      </c>
      <c r="B5965" s="89">
        <v>12.51</v>
      </c>
      <c r="C5965" s="89">
        <v>12.373333333333333</v>
      </c>
      <c r="D5965" s="89">
        <v>1.6121666666666667</v>
      </c>
      <c r="E5965" s="89">
        <v>118.25306113719213</v>
      </c>
      <c r="F5965" s="89"/>
      <c r="G5965" s="89">
        <v>1019.3333333333334</v>
      </c>
      <c r="H5965" s="89"/>
      <c r="I5965" s="89">
        <v>2.2666666666666662</v>
      </c>
      <c r="J5965" s="89">
        <v>2.5495000000000001</v>
      </c>
      <c r="K5965" s="89">
        <v>0.63300000000000001</v>
      </c>
      <c r="L5965" s="89">
        <v>0.46316666666666667</v>
      </c>
      <c r="M5965" s="89">
        <v>1.3009999999999999</v>
      </c>
      <c r="N5965" s="89">
        <v>0.71516666666666662</v>
      </c>
      <c r="O5965" s="89">
        <v>2.016</v>
      </c>
    </row>
    <row r="5966" spans="1:15" x14ac:dyDescent="0.25">
      <c r="A5966" s="88">
        <v>43349.458333318871</v>
      </c>
      <c r="B5966" s="89">
        <v>12.28</v>
      </c>
      <c r="C5966" s="89">
        <v>12.153333333333334</v>
      </c>
      <c r="D5966" s="89">
        <v>1.6041666666666667</v>
      </c>
      <c r="E5966" s="89">
        <v>82.539827915269157</v>
      </c>
      <c r="F5966" s="89"/>
      <c r="G5966" s="89">
        <v>1019.5</v>
      </c>
      <c r="H5966" s="89"/>
      <c r="I5966" s="89">
        <v>3.1263333333333332</v>
      </c>
      <c r="J5966" s="89">
        <v>3.6114999999999995</v>
      </c>
      <c r="K5966" s="89">
        <v>0.25800000000000023</v>
      </c>
      <c r="L5966" s="89">
        <v>0.95000000000000018</v>
      </c>
      <c r="M5966" s="89">
        <v>1.4115</v>
      </c>
      <c r="N5966" s="89">
        <v>0.34999999999999992</v>
      </c>
      <c r="O5966" s="89">
        <v>1.7616666666666667</v>
      </c>
    </row>
    <row r="5967" spans="1:15" x14ac:dyDescent="0.25">
      <c r="A5967" s="88">
        <v>43349.499999985535</v>
      </c>
      <c r="B5967" s="89">
        <v>12.26</v>
      </c>
      <c r="C5967" s="89">
        <v>12.326666666666666</v>
      </c>
      <c r="D5967" s="89">
        <v>2.9275000000000002</v>
      </c>
      <c r="E5967" s="89">
        <v>79.092201076507095</v>
      </c>
      <c r="F5967" s="89"/>
      <c r="G5967" s="89">
        <v>1019</v>
      </c>
      <c r="H5967" s="89"/>
      <c r="I5967" s="89">
        <v>3.0345</v>
      </c>
      <c r="J5967" s="89">
        <v>4.4729999999999999</v>
      </c>
      <c r="K5967" s="89">
        <v>0.53050000000000008</v>
      </c>
      <c r="L5967" s="89">
        <v>0.24166666666666667</v>
      </c>
      <c r="M5967" s="89">
        <v>1.0688333333333333</v>
      </c>
      <c r="N5967" s="89">
        <v>0.96016666666666672</v>
      </c>
      <c r="O5967" s="89">
        <v>2.0289999999999999</v>
      </c>
    </row>
    <row r="5968" spans="1:15" x14ac:dyDescent="0.25">
      <c r="A5968" s="88">
        <v>43349.5416666522</v>
      </c>
      <c r="B5968" s="89">
        <v>12.36</v>
      </c>
      <c r="C5968" s="89">
        <v>11.928333333333333</v>
      </c>
      <c r="D5968" s="89">
        <v>9.0399999999999991</v>
      </c>
      <c r="E5968" s="89">
        <v>141.16656760222409</v>
      </c>
      <c r="F5968" s="89"/>
      <c r="G5968" s="89">
        <v>1018.8333333333334</v>
      </c>
      <c r="H5968" s="89"/>
      <c r="I5968" s="89">
        <v>2.3128333333333333</v>
      </c>
      <c r="J5968" s="89">
        <v>3.6556666666666664</v>
      </c>
      <c r="K5968" s="89">
        <v>9.333333333333349E-2</v>
      </c>
      <c r="L5968" s="89">
        <v>0.53533333333333344</v>
      </c>
      <c r="M5968" s="89">
        <v>1.7329999999999999</v>
      </c>
      <c r="N5968" s="89">
        <v>1.2561666666666667</v>
      </c>
      <c r="O5968" s="89">
        <v>2.9891666666666663</v>
      </c>
    </row>
    <row r="5969" spans="1:15" x14ac:dyDescent="0.25">
      <c r="A5969" s="88">
        <v>43349.583333318864</v>
      </c>
      <c r="B5969" s="89">
        <v>12.02</v>
      </c>
      <c r="C5969" s="89">
        <v>11.719999999999999</v>
      </c>
      <c r="D5969" s="89">
        <v>7.4441666666666677</v>
      </c>
      <c r="E5969" s="89">
        <v>141.0833304520761</v>
      </c>
      <c r="F5969" s="89"/>
      <c r="G5969" s="89">
        <v>1019</v>
      </c>
      <c r="H5969" s="89"/>
      <c r="I5969" s="89">
        <v>1.9799999999999998</v>
      </c>
      <c r="J5969" s="89">
        <v>3.4449999999999998</v>
      </c>
      <c r="K5969" s="89">
        <v>-0.74549999999999983</v>
      </c>
      <c r="L5969" s="89">
        <v>0.87766666666666671</v>
      </c>
      <c r="M5969" s="89">
        <v>1.4551666666666667</v>
      </c>
      <c r="N5969" s="89">
        <v>0.86216666666666653</v>
      </c>
      <c r="O5969" s="89">
        <v>2.3175000000000003</v>
      </c>
    </row>
    <row r="5970" spans="1:15" x14ac:dyDescent="0.25">
      <c r="A5970" s="88">
        <v>43349.624999985528</v>
      </c>
      <c r="B5970" s="89">
        <v>12.13</v>
      </c>
      <c r="C5970" s="89">
        <v>11.334999999999999</v>
      </c>
      <c r="D5970" s="89">
        <v>10.488166666666666</v>
      </c>
      <c r="E5970" s="89">
        <v>143.66656770280252</v>
      </c>
      <c r="F5970" s="89"/>
      <c r="G5970" s="89">
        <v>1018.5</v>
      </c>
      <c r="H5970" s="89"/>
      <c r="I5970" s="89">
        <v>2.1353333333333335</v>
      </c>
      <c r="J5970" s="89">
        <v>3.4909999999999997</v>
      </c>
      <c r="K5970" s="89">
        <v>0.24183333333333334</v>
      </c>
      <c r="L5970" s="89">
        <v>-3.5333333333333307E-2</v>
      </c>
      <c r="M5970" s="89">
        <v>0.91316666666666668</v>
      </c>
      <c r="N5970" s="89">
        <v>1.6154999999999997</v>
      </c>
      <c r="O5970" s="89">
        <v>2.5288333333333335</v>
      </c>
    </row>
    <row r="5971" spans="1:15" x14ac:dyDescent="0.25">
      <c r="A5971" s="88">
        <v>43349.666666652192</v>
      </c>
      <c r="B5971" s="89">
        <v>11.81</v>
      </c>
      <c r="C5971" s="89">
        <v>11.196666666666665</v>
      </c>
      <c r="D5971" s="89">
        <v>9.1749999999999989</v>
      </c>
      <c r="E5971" s="89">
        <v>144.75002926920942</v>
      </c>
      <c r="F5971" s="89"/>
      <c r="G5971" s="89">
        <v>1018</v>
      </c>
      <c r="H5971" s="89"/>
      <c r="I5971" s="89">
        <v>2.3908333333333336</v>
      </c>
      <c r="J5971" s="89">
        <v>4.2354999999999992</v>
      </c>
      <c r="K5971" s="89">
        <v>-7.7166666666666828E-2</v>
      </c>
      <c r="L5971" s="89">
        <v>0.155</v>
      </c>
      <c r="M5971" s="89">
        <v>1.6086666666666669</v>
      </c>
      <c r="N5971" s="89">
        <v>1.7746666666666666</v>
      </c>
      <c r="O5971" s="89">
        <v>3.3834999999999997</v>
      </c>
    </row>
    <row r="5972" spans="1:15" x14ac:dyDescent="0.25">
      <c r="A5972" s="88">
        <v>43349.708333318857</v>
      </c>
      <c r="B5972" s="89">
        <v>11.56</v>
      </c>
      <c r="C5972" s="89">
        <v>11.091666666666667</v>
      </c>
      <c r="D5972" s="89">
        <v>9.6616666666666671</v>
      </c>
      <c r="E5972" s="89">
        <v>149.26825508595743</v>
      </c>
      <c r="F5972" s="89"/>
      <c r="G5972" s="89">
        <v>1017.5</v>
      </c>
      <c r="H5972" s="89"/>
      <c r="I5972" s="89">
        <v>2.8593333333333333</v>
      </c>
      <c r="J5972" s="89">
        <v>5.2158333333333333</v>
      </c>
      <c r="K5972" s="89">
        <v>0.82516666666666671</v>
      </c>
      <c r="L5972" s="89">
        <v>0.36516666666666664</v>
      </c>
      <c r="M5972" s="89">
        <v>1.0701666666666669</v>
      </c>
      <c r="N5972" s="89">
        <v>2.6003333333333329</v>
      </c>
      <c r="O5972" s="89">
        <v>3.6706666666666661</v>
      </c>
    </row>
    <row r="5973" spans="1:15" x14ac:dyDescent="0.25">
      <c r="A5973" s="88">
        <v>43349.749999985521</v>
      </c>
      <c r="B5973" s="89">
        <v>11.49</v>
      </c>
      <c r="C5973" s="89">
        <v>10.966666666666667</v>
      </c>
      <c r="D5973" s="89">
        <v>8.7556666666666665</v>
      </c>
      <c r="E5973" s="89">
        <v>149.14899896392765</v>
      </c>
      <c r="F5973" s="89"/>
      <c r="G5973" s="89">
        <v>1018</v>
      </c>
      <c r="H5973" s="89"/>
      <c r="I5973" s="89">
        <v>2.9371666666666663</v>
      </c>
      <c r="J5973" s="89">
        <v>5.2583333333333337</v>
      </c>
      <c r="K5973" s="89">
        <v>-0.52966666666666695</v>
      </c>
      <c r="L5973" s="89">
        <v>0.51016666666666666</v>
      </c>
      <c r="M5973" s="89">
        <v>0.85716666666666663</v>
      </c>
      <c r="N5973" s="89">
        <v>2.5234999999999999</v>
      </c>
      <c r="O5973" s="89">
        <v>3.3801666666666663</v>
      </c>
    </row>
    <row r="5974" spans="1:15" x14ac:dyDescent="0.25">
      <c r="A5974" s="88">
        <v>43349.791666652185</v>
      </c>
      <c r="B5974" s="89">
        <v>11.16</v>
      </c>
      <c r="C5974" s="89">
        <v>10.82</v>
      </c>
      <c r="D5974" s="89">
        <v>9.1383333333333336</v>
      </c>
      <c r="E5974" s="89">
        <v>143.64980688115656</v>
      </c>
      <c r="F5974" s="89"/>
      <c r="G5974" s="89">
        <v>1017.1666666666666</v>
      </c>
      <c r="H5974" s="89"/>
      <c r="I5974" s="89">
        <v>2.9003333333333337</v>
      </c>
      <c r="J5974" s="89">
        <v>5.3425000000000002</v>
      </c>
      <c r="K5974" s="89">
        <v>-0.47799999999999998</v>
      </c>
      <c r="L5974" s="89">
        <v>0.78166666666666662</v>
      </c>
      <c r="M5974" s="89">
        <v>1.3979999999999999</v>
      </c>
      <c r="N5974" s="89">
        <v>1.8441666666666665</v>
      </c>
      <c r="O5974" s="89">
        <v>3.2423333333333328</v>
      </c>
    </row>
    <row r="5975" spans="1:15" x14ac:dyDescent="0.25">
      <c r="A5975" s="88">
        <v>43349.833333318849</v>
      </c>
      <c r="B5975" s="89">
        <v>11.05</v>
      </c>
      <c r="C5975" s="89">
        <v>10.918333333333335</v>
      </c>
      <c r="D5975" s="89">
        <v>8.259666666666666</v>
      </c>
      <c r="E5975" s="89">
        <v>139.47451538642878</v>
      </c>
      <c r="F5975" s="89"/>
      <c r="G5975" s="89">
        <v>1017</v>
      </c>
      <c r="H5975" s="89"/>
      <c r="I5975" s="89">
        <v>3.1703333333333337</v>
      </c>
      <c r="J5975" s="89">
        <v>5.5474999999999994</v>
      </c>
      <c r="K5975" s="89">
        <v>0.24816666666666642</v>
      </c>
      <c r="L5975" s="89">
        <v>-4.6666666666666341E-3</v>
      </c>
      <c r="M5975" s="89">
        <v>1.1581666666666666</v>
      </c>
      <c r="N5975" s="89">
        <v>1.4556666666666667</v>
      </c>
      <c r="O5975" s="89">
        <v>2.6138333333333335</v>
      </c>
    </row>
    <row r="5976" spans="1:15" x14ac:dyDescent="0.25">
      <c r="A5976" s="88">
        <v>43349.874999985514</v>
      </c>
      <c r="B5976" s="89">
        <v>10.97</v>
      </c>
      <c r="C5976" s="89">
        <v>10.72</v>
      </c>
      <c r="D5976" s="89">
        <v>8.6063333333333336</v>
      </c>
      <c r="E5976" s="89">
        <v>140.80063183464173</v>
      </c>
      <c r="F5976" s="89"/>
      <c r="G5976" s="89">
        <v>1017</v>
      </c>
      <c r="H5976" s="89"/>
      <c r="I5976" s="89">
        <v>3.5176666666666665</v>
      </c>
      <c r="J5976" s="89">
        <v>5.8129999999999997</v>
      </c>
      <c r="K5976" s="89">
        <v>1.1380000000000001</v>
      </c>
      <c r="L5976" s="89">
        <v>-0.53483333333333327</v>
      </c>
      <c r="M5976" s="89">
        <v>1.2043333333333335</v>
      </c>
      <c r="N5976" s="89">
        <v>1.3796666666666664</v>
      </c>
      <c r="O5976" s="89">
        <v>2.5840000000000001</v>
      </c>
    </row>
    <row r="5977" spans="1:15" x14ac:dyDescent="0.25">
      <c r="A5977" s="88">
        <v>43349.916666652178</v>
      </c>
      <c r="B5977" s="89">
        <v>10.88</v>
      </c>
      <c r="C5977" s="89">
        <v>10.678333333333333</v>
      </c>
      <c r="D5977" s="89">
        <v>10.594999999999999</v>
      </c>
      <c r="E5977" s="89">
        <v>139.84993052288144</v>
      </c>
      <c r="F5977" s="89"/>
      <c r="G5977" s="89">
        <v>1016.6666666666666</v>
      </c>
      <c r="H5977" s="89"/>
      <c r="I5977" s="89">
        <v>3.4303333333333335</v>
      </c>
      <c r="J5977" s="89">
        <v>5.9505000000000008</v>
      </c>
      <c r="K5977" s="89">
        <v>-0.11683333333333379</v>
      </c>
      <c r="L5977" s="89">
        <v>-0.10733333333333335</v>
      </c>
      <c r="M5977" s="89">
        <v>0.27166666666666667</v>
      </c>
      <c r="N5977" s="89">
        <v>0.79616666666666669</v>
      </c>
      <c r="O5977" s="89">
        <v>1.0678333333333334</v>
      </c>
    </row>
    <row r="5978" spans="1:15" x14ac:dyDescent="0.25">
      <c r="A5978" s="88">
        <v>43349.958333318842</v>
      </c>
      <c r="B5978" s="89">
        <v>10.88</v>
      </c>
      <c r="C5978" s="89">
        <v>10.401666666666666</v>
      </c>
      <c r="D5978" s="89">
        <v>10.506666666666668</v>
      </c>
      <c r="E5978" s="89">
        <v>140.26717433281229</v>
      </c>
      <c r="F5978" s="89"/>
      <c r="G5978" s="89">
        <v>1016.1666666666666</v>
      </c>
      <c r="H5978" s="89"/>
      <c r="I5978" s="89">
        <v>5.8659999999999997</v>
      </c>
      <c r="J5978" s="89">
        <v>16.908333333333331</v>
      </c>
      <c r="K5978" s="89">
        <v>-0.29483333333333328</v>
      </c>
      <c r="L5978" s="89">
        <v>-0.3213333333333333</v>
      </c>
      <c r="M5978" s="89">
        <v>4.5333333333333337E-2</v>
      </c>
      <c r="N5978" s="89">
        <v>0.48100000000000004</v>
      </c>
      <c r="O5978" s="89">
        <v>0.52650000000000008</v>
      </c>
    </row>
    <row r="5979" spans="1:15" x14ac:dyDescent="0.25">
      <c r="A5979" s="88">
        <v>43349.999999985506</v>
      </c>
      <c r="B5979" s="89">
        <v>10.56</v>
      </c>
      <c r="C5979" s="89">
        <v>10.46</v>
      </c>
      <c r="D5979" s="89">
        <v>9.4861666666666675</v>
      </c>
      <c r="E5979" s="89">
        <v>132.18341318919315</v>
      </c>
      <c r="F5979" s="89"/>
      <c r="G5979" s="89">
        <v>1015.1666666666666</v>
      </c>
      <c r="H5979" s="89"/>
      <c r="I5979" s="89">
        <v>7.0540000000000012</v>
      </c>
      <c r="J5979" s="89">
        <v>18.208333333333332</v>
      </c>
      <c r="K5979" s="89">
        <v>0.79416666666666658</v>
      </c>
      <c r="L5979" s="89">
        <v>-0.12800000000000003</v>
      </c>
      <c r="M5979" s="89">
        <v>2.8000000000000008E-2</v>
      </c>
      <c r="N5979" s="89">
        <v>0.36650000000000005</v>
      </c>
      <c r="O5979" s="89">
        <v>0.39450000000000002</v>
      </c>
    </row>
    <row r="5980" spans="1:15" x14ac:dyDescent="0.25">
      <c r="A5980" s="88">
        <v>43350.041666652171</v>
      </c>
      <c r="B5980" s="89">
        <v>10.41</v>
      </c>
      <c r="C5980" s="89">
        <v>10.378333333333332</v>
      </c>
      <c r="D5980" s="89">
        <v>10.793333333333335</v>
      </c>
      <c r="E5980" s="89">
        <v>138.36678959245239</v>
      </c>
      <c r="F5980" s="89"/>
      <c r="G5980" s="89">
        <v>1015.1666666666666</v>
      </c>
      <c r="H5980" s="89"/>
      <c r="I5980" s="89">
        <v>5.9146666666666681</v>
      </c>
      <c r="J5980" s="89">
        <v>14.048333333333334</v>
      </c>
      <c r="K5980" s="89">
        <v>-0.12283333333333335</v>
      </c>
      <c r="L5980" s="89">
        <v>0.45449999999999996</v>
      </c>
      <c r="M5980" s="89">
        <v>-2.4999999999999998E-2</v>
      </c>
      <c r="N5980" s="89">
        <v>0.26166666666666666</v>
      </c>
      <c r="O5980" s="89">
        <v>0.23700000000000002</v>
      </c>
    </row>
    <row r="5981" spans="1:15" x14ac:dyDescent="0.25">
      <c r="A5981" s="88">
        <v>43350.083333318835</v>
      </c>
      <c r="B5981" s="89">
        <v>10.68</v>
      </c>
      <c r="C5981" s="89">
        <v>10.414999999999999</v>
      </c>
      <c r="D5981" s="89">
        <v>11.963333333333333</v>
      </c>
      <c r="E5981" s="89">
        <v>139.48332009509627</v>
      </c>
      <c r="F5981" s="89"/>
      <c r="G5981" s="89">
        <v>1014.8333333333334</v>
      </c>
      <c r="H5981" s="89"/>
      <c r="I5981" s="89">
        <v>4.6258333333333326</v>
      </c>
      <c r="J5981" s="89">
        <v>9.2433333333333323</v>
      </c>
      <c r="K5981" s="89">
        <v>4.4833333333333281E-2</v>
      </c>
      <c r="L5981" s="89">
        <v>0.10833333333333334</v>
      </c>
      <c r="M5981" s="89">
        <v>-3.2999999999999995E-2</v>
      </c>
      <c r="N5981" s="89">
        <v>0.21266666666666667</v>
      </c>
      <c r="O5981" s="89">
        <v>0.18000000000000002</v>
      </c>
    </row>
    <row r="5982" spans="1:15" x14ac:dyDescent="0.25">
      <c r="A5982" s="88">
        <v>43350.124999985499</v>
      </c>
      <c r="B5982" s="89">
        <v>11.01</v>
      </c>
      <c r="C5982" s="89">
        <v>10.462</v>
      </c>
      <c r="D5982" s="89">
        <v>11.662000000000001</v>
      </c>
      <c r="E5982" s="89">
        <v>130.81318020002476</v>
      </c>
      <c r="F5982" s="89"/>
      <c r="G5982" s="89">
        <v>1014</v>
      </c>
      <c r="H5982" s="89"/>
      <c r="I5982" s="89">
        <v>4.1886666666666672</v>
      </c>
      <c r="J5982" s="89">
        <v>9.1</v>
      </c>
      <c r="K5982" s="89">
        <v>-0.56466666666666665</v>
      </c>
      <c r="L5982" s="89">
        <v>0.36416666666666658</v>
      </c>
      <c r="M5982" s="89">
        <v>-3.7666666666666661E-2</v>
      </c>
      <c r="N5982" s="89">
        <v>0.35483333333333328</v>
      </c>
      <c r="O5982" s="89">
        <v>0.3171666666666666</v>
      </c>
    </row>
    <row r="5983" spans="1:15" x14ac:dyDescent="0.25">
      <c r="A5983" s="88">
        <v>43350.166666652163</v>
      </c>
      <c r="B5983" s="89">
        <v>10.98</v>
      </c>
      <c r="C5983" s="89">
        <v>10.813333333333333</v>
      </c>
      <c r="D5983" s="89">
        <v>9.7750000000000004</v>
      </c>
      <c r="E5983" s="89">
        <v>135.45004481332131</v>
      </c>
      <c r="F5983" s="89"/>
      <c r="G5983" s="89">
        <v>1014.1666666666666</v>
      </c>
      <c r="H5983" s="89"/>
      <c r="I5983" s="89">
        <v>3.8358333333333334</v>
      </c>
      <c r="J5983" s="89">
        <v>8.7475000000000005</v>
      </c>
      <c r="K5983" s="89">
        <v>-0.1186666666666667</v>
      </c>
      <c r="L5983" s="89">
        <v>0.53799999999999992</v>
      </c>
      <c r="M5983" s="89">
        <v>-2.9499999999999998E-2</v>
      </c>
      <c r="N5983" s="89">
        <v>0.24816666666666665</v>
      </c>
      <c r="O5983" s="89">
        <v>0.21866666666666665</v>
      </c>
    </row>
    <row r="5984" spans="1:15" x14ac:dyDescent="0.25">
      <c r="A5984" s="88">
        <v>43350.208333318827</v>
      </c>
      <c r="B5984" s="89">
        <v>11.11</v>
      </c>
      <c r="C5984" s="89">
        <v>10.565</v>
      </c>
      <c r="D5984" s="89">
        <v>11.386666666666665</v>
      </c>
      <c r="E5984" s="89">
        <v>140.01665553452241</v>
      </c>
      <c r="F5984" s="89"/>
      <c r="G5984" s="89">
        <v>1013</v>
      </c>
      <c r="H5984" s="89"/>
      <c r="I5984" s="89">
        <v>3.7890000000000001</v>
      </c>
      <c r="J5984" s="89">
        <v>8.4393333333333338</v>
      </c>
      <c r="K5984" s="89">
        <v>0.55399999999999994</v>
      </c>
      <c r="L5984" s="89">
        <v>-5.7499999999999989E-2</v>
      </c>
      <c r="M5984" s="89">
        <v>-3.85E-2</v>
      </c>
      <c r="N5984" s="89">
        <v>0.40800000000000008</v>
      </c>
      <c r="O5984" s="89">
        <v>0.36916666666666664</v>
      </c>
    </row>
    <row r="5985" spans="1:15" x14ac:dyDescent="0.25">
      <c r="A5985" s="88">
        <v>43350.249999985492</v>
      </c>
      <c r="B5985" s="89">
        <v>11.12</v>
      </c>
      <c r="C5985" s="89">
        <v>10.477500000000001</v>
      </c>
      <c r="D5985" s="89">
        <v>13.565</v>
      </c>
      <c r="E5985" s="89">
        <v>112.99180453892706</v>
      </c>
      <c r="F5985" s="89"/>
      <c r="G5985" s="89">
        <v>1012.1666666666666</v>
      </c>
      <c r="H5985" s="89"/>
      <c r="I5985" s="89">
        <v>3.4674999999999998</v>
      </c>
      <c r="J5985" s="89">
        <v>7.5628333333333329</v>
      </c>
      <c r="K5985" s="89">
        <v>-0.22433333333333327</v>
      </c>
      <c r="L5985" s="89">
        <v>0.37633333333333335</v>
      </c>
      <c r="M5985" s="89">
        <v>1.6666666666666666E-2</v>
      </c>
      <c r="N5985" s="89">
        <v>0.38700000000000001</v>
      </c>
      <c r="O5985" s="89">
        <v>0.40350000000000003</v>
      </c>
    </row>
    <row r="5986" spans="1:15" x14ac:dyDescent="0.25">
      <c r="A5986" s="88">
        <v>43350.291666652156</v>
      </c>
      <c r="B5986" s="89">
        <v>11.4</v>
      </c>
      <c r="C5986" s="89">
        <v>10.788333333333332</v>
      </c>
      <c r="D5986" s="89">
        <v>13.271666666666668</v>
      </c>
      <c r="E5986" s="89">
        <v>139.91667211977355</v>
      </c>
      <c r="F5986" s="89"/>
      <c r="G5986" s="89">
        <v>1012.3333333333334</v>
      </c>
      <c r="H5986" s="89"/>
      <c r="I5986" s="89">
        <v>3.2183333333333333</v>
      </c>
      <c r="J5986" s="89">
        <v>7.6224999999999996</v>
      </c>
      <c r="K5986" s="89">
        <v>-0.67750000000000021</v>
      </c>
      <c r="L5986" s="89">
        <v>0.60250000000000004</v>
      </c>
      <c r="M5986" s="89">
        <v>1.2050000000000001</v>
      </c>
      <c r="N5986" s="89">
        <v>0.76900000000000002</v>
      </c>
      <c r="O5986" s="89">
        <v>1.9738333333333333</v>
      </c>
    </row>
    <row r="5987" spans="1:15" x14ac:dyDescent="0.25">
      <c r="A5987" s="88">
        <v>43350.33333331882</v>
      </c>
      <c r="B5987" s="89">
        <v>11.36</v>
      </c>
      <c r="C5987" s="89">
        <v>11.065000000000003</v>
      </c>
      <c r="D5987" s="89">
        <v>12.991666666666667</v>
      </c>
      <c r="E5987" s="89">
        <v>140.16664587100382</v>
      </c>
      <c r="F5987" s="89"/>
      <c r="G5987" s="89">
        <v>1011.5</v>
      </c>
      <c r="H5987" s="89"/>
      <c r="I5987" s="89">
        <v>3.5325000000000002</v>
      </c>
      <c r="J5987" s="89">
        <v>8.5161666666666669</v>
      </c>
      <c r="K5987" s="89">
        <v>-0.3101666666666667</v>
      </c>
      <c r="L5987" s="89">
        <v>0.53483333333333327</v>
      </c>
      <c r="M5987" s="89">
        <v>0.82816666666666672</v>
      </c>
      <c r="N5987" s="89">
        <v>2.2346666666666666</v>
      </c>
      <c r="O5987" s="89">
        <v>3.0626666666666664</v>
      </c>
    </row>
    <row r="5988" spans="1:15" x14ac:dyDescent="0.25">
      <c r="A5988" s="88">
        <v>43350.374999985484</v>
      </c>
      <c r="B5988" s="89">
        <v>11.62</v>
      </c>
      <c r="C5988" s="89">
        <v>11.21</v>
      </c>
      <c r="D5988" s="89">
        <v>12.991666666666669</v>
      </c>
      <c r="E5988" s="89">
        <v>140.41666538424809</v>
      </c>
      <c r="F5988" s="89"/>
      <c r="G5988" s="89">
        <v>1011</v>
      </c>
      <c r="H5988" s="89"/>
      <c r="I5988" s="89">
        <v>3.3620000000000001</v>
      </c>
      <c r="J5988" s="89">
        <v>9.6083333333333325</v>
      </c>
      <c r="K5988" s="89">
        <v>-0.62733333333333308</v>
      </c>
      <c r="L5988" s="89">
        <v>0.77550000000000008</v>
      </c>
      <c r="M5988" s="89">
        <v>0.49133333333333323</v>
      </c>
      <c r="N5988" s="89">
        <v>1.4710000000000001</v>
      </c>
      <c r="O5988" s="89">
        <v>1.9623333333333335</v>
      </c>
    </row>
    <row r="5989" spans="1:15" x14ac:dyDescent="0.25">
      <c r="A5989" s="88">
        <v>43350.416666652149</v>
      </c>
      <c r="B5989" s="89">
        <v>12.99</v>
      </c>
      <c r="C5989" s="89">
        <v>11.998333333333333</v>
      </c>
      <c r="D5989" s="89">
        <v>12.583333333333334</v>
      </c>
      <c r="E5989" s="89">
        <v>139.89999999999998</v>
      </c>
      <c r="F5989" s="89"/>
      <c r="G5989" s="89">
        <v>1010.6666666666666</v>
      </c>
      <c r="H5989" s="89"/>
      <c r="I5989" s="89">
        <v>3.3071666666666668</v>
      </c>
      <c r="J5989" s="89">
        <v>10.031666666666666</v>
      </c>
      <c r="K5989" s="89">
        <v>0.57016666666666671</v>
      </c>
      <c r="L5989" s="89">
        <v>-0.29933333333333328</v>
      </c>
      <c r="M5989" s="89">
        <v>0.76083333333333336</v>
      </c>
      <c r="N5989" s="89">
        <v>1.8993333333333329</v>
      </c>
      <c r="O5989" s="89">
        <v>2.6603333333333334</v>
      </c>
    </row>
    <row r="5990" spans="1:15" x14ac:dyDescent="0.25">
      <c r="A5990" s="88">
        <v>43350.458333318813</v>
      </c>
      <c r="B5990" s="89">
        <v>12.92</v>
      </c>
      <c r="C5990" s="89">
        <v>12.530000000000001</v>
      </c>
      <c r="D5990" s="89">
        <v>11.016666666666666</v>
      </c>
      <c r="E5990" s="89">
        <v>137.35198047441509</v>
      </c>
      <c r="F5990" s="89"/>
      <c r="G5990" s="89">
        <v>1010.6666666666666</v>
      </c>
      <c r="H5990" s="89"/>
      <c r="I5990" s="89">
        <v>3.9708333333333332</v>
      </c>
      <c r="J5990" s="89">
        <v>14.895000000000001</v>
      </c>
      <c r="K5990" s="89">
        <v>0.76766666666666661</v>
      </c>
      <c r="L5990" s="89">
        <v>-0.31516666666666665</v>
      </c>
      <c r="M5990" s="89">
        <v>0.6226666666666667</v>
      </c>
      <c r="N5990" s="89">
        <v>2.2318333333333329</v>
      </c>
      <c r="O5990" s="89">
        <v>2.8546666666666667</v>
      </c>
    </row>
    <row r="5991" spans="1:15" x14ac:dyDescent="0.25">
      <c r="A5991" s="88">
        <v>43350.499999985477</v>
      </c>
      <c r="B5991" s="89">
        <v>12.89</v>
      </c>
      <c r="C5991" s="89">
        <v>12.481666666666667</v>
      </c>
      <c r="D5991" s="89">
        <v>12.811666666666666</v>
      </c>
      <c r="E5991" s="89">
        <v>138.43331401429145</v>
      </c>
      <c r="F5991" s="89"/>
      <c r="G5991" s="89">
        <v>1010.5</v>
      </c>
      <c r="H5991" s="89"/>
      <c r="I5991" s="89">
        <v>5.1031666666666666</v>
      </c>
      <c r="J5991" s="89">
        <v>19.356666666666666</v>
      </c>
      <c r="K5991" s="89">
        <v>-0.51183333333333358</v>
      </c>
      <c r="L5991" s="89">
        <v>0.82783333333333342</v>
      </c>
      <c r="M5991" s="89">
        <v>0.54083333333333339</v>
      </c>
      <c r="N5991" s="89">
        <v>0.80533333333333335</v>
      </c>
      <c r="O5991" s="89">
        <v>1.3465</v>
      </c>
    </row>
    <row r="5992" spans="1:15" x14ac:dyDescent="0.25">
      <c r="A5992" s="88">
        <v>43350.541666652141</v>
      </c>
      <c r="B5992" s="89">
        <v>12.66</v>
      </c>
      <c r="C5992" s="89">
        <v>12.495000000000003</v>
      </c>
      <c r="D5992" s="89">
        <v>12.186666666666667</v>
      </c>
      <c r="E5992" s="89">
        <v>136.91676334810387</v>
      </c>
      <c r="F5992" s="89"/>
      <c r="G5992" s="89">
        <v>1011</v>
      </c>
      <c r="H5992" s="89"/>
      <c r="I5992" s="89">
        <v>5.8771666666666667</v>
      </c>
      <c r="J5992" s="89">
        <v>21.811666666666667</v>
      </c>
      <c r="K5992" s="89">
        <v>1.4363333333333332</v>
      </c>
      <c r="L5992" s="89">
        <v>-0.76933333333333331</v>
      </c>
      <c r="M5992" s="89">
        <v>0.52933333333333332</v>
      </c>
      <c r="N5992" s="89">
        <v>1.6485000000000001</v>
      </c>
      <c r="O5992" s="89">
        <v>2.1780000000000004</v>
      </c>
    </row>
    <row r="5993" spans="1:15" x14ac:dyDescent="0.25">
      <c r="A5993" s="88">
        <v>43350.583333318806</v>
      </c>
      <c r="B5993" s="89">
        <v>12.94</v>
      </c>
      <c r="C5993" s="89">
        <v>12.31</v>
      </c>
      <c r="D5993" s="89">
        <v>13.734999999999999</v>
      </c>
      <c r="E5993" s="89">
        <v>139.01666449600785</v>
      </c>
      <c r="F5993" s="89"/>
      <c r="G5993" s="89">
        <v>1010.1666666666666</v>
      </c>
      <c r="H5993" s="89"/>
      <c r="I5993" s="89">
        <v>8.4431666666666647</v>
      </c>
      <c r="J5993" s="89">
        <v>32.745000000000005</v>
      </c>
      <c r="K5993" s="89">
        <v>-0.23083333333333322</v>
      </c>
      <c r="L5993" s="89">
        <v>0.41833333333333328</v>
      </c>
      <c r="M5993" s="89">
        <v>0.57550000000000001</v>
      </c>
      <c r="N5993" s="89">
        <v>1.7015</v>
      </c>
      <c r="O5993" s="89">
        <v>2.2766666666666668</v>
      </c>
    </row>
    <row r="5994" spans="1:15" x14ac:dyDescent="0.25">
      <c r="A5994" s="88">
        <v>43350.62499998547</v>
      </c>
      <c r="B5994" s="89">
        <v>13.66</v>
      </c>
      <c r="C5994" s="89">
        <v>12.963333333333333</v>
      </c>
      <c r="D5994" s="89">
        <v>11.201666666666668</v>
      </c>
      <c r="E5994" s="89">
        <v>134.11696133294927</v>
      </c>
      <c r="F5994" s="89"/>
      <c r="G5994" s="89">
        <v>1009.8333333333334</v>
      </c>
      <c r="H5994" s="89"/>
      <c r="I5994" s="89">
        <v>9.5845000000000002</v>
      </c>
      <c r="J5994" s="89">
        <v>31.988333333333333</v>
      </c>
      <c r="K5994" s="89">
        <v>0.19533333333333336</v>
      </c>
      <c r="L5994" s="89">
        <v>1.8333333333333257E-3</v>
      </c>
      <c r="M5994" s="89">
        <v>1.2475000000000001</v>
      </c>
      <c r="N5994" s="89">
        <v>1.5183333333333333</v>
      </c>
      <c r="O5994" s="89">
        <v>2.7661666666666669</v>
      </c>
    </row>
    <row r="5995" spans="1:15" x14ac:dyDescent="0.25">
      <c r="A5995" s="88">
        <v>43350.666666652134</v>
      </c>
      <c r="B5995" s="89">
        <v>13.54</v>
      </c>
      <c r="C5995" s="89">
        <v>12.993333333333332</v>
      </c>
      <c r="D5995" s="89">
        <v>10.33</v>
      </c>
      <c r="E5995" s="89">
        <v>133.85010037951869</v>
      </c>
      <c r="F5995" s="89"/>
      <c r="G5995" s="89">
        <v>1009.3333333333334</v>
      </c>
      <c r="H5995" s="89"/>
      <c r="I5995" s="89">
        <v>14.773333333333333</v>
      </c>
      <c r="J5995" s="89">
        <v>48.75333333333333</v>
      </c>
      <c r="K5995" s="89">
        <v>-0.7008333333333332</v>
      </c>
      <c r="L5995" s="89">
        <v>7.3833333333333334E-2</v>
      </c>
      <c r="M5995" s="89">
        <v>0.92316666666666658</v>
      </c>
      <c r="N5995" s="89">
        <v>0.96116666666666672</v>
      </c>
      <c r="O5995" s="89">
        <v>1.8845000000000001</v>
      </c>
    </row>
    <row r="5996" spans="1:15" x14ac:dyDescent="0.25">
      <c r="A5996" s="88">
        <v>43350.708333318798</v>
      </c>
      <c r="B5996" s="89">
        <v>13.25</v>
      </c>
      <c r="C5996" s="89">
        <v>12.533333333333333</v>
      </c>
      <c r="D5996" s="89">
        <v>13.011666666666665</v>
      </c>
      <c r="E5996" s="89">
        <v>139.09999416113976</v>
      </c>
      <c r="F5996" s="89"/>
      <c r="G5996" s="89">
        <v>1008.5</v>
      </c>
      <c r="H5996" s="89"/>
      <c r="I5996" s="89">
        <v>12.042166666666667</v>
      </c>
      <c r="J5996" s="89">
        <v>37.586666666666666</v>
      </c>
      <c r="K5996" s="89">
        <v>0.21799999999999997</v>
      </c>
      <c r="L5996" s="89">
        <v>-0.2568333333333333</v>
      </c>
      <c r="M5996" s="89">
        <v>1.1845000000000001</v>
      </c>
      <c r="N5996" s="89">
        <v>1.0434999999999999</v>
      </c>
      <c r="O5996" s="89">
        <v>2.2279999999999998</v>
      </c>
    </row>
    <row r="5997" spans="1:15" x14ac:dyDescent="0.25">
      <c r="A5997" s="88">
        <v>43350.749999985463</v>
      </c>
      <c r="B5997" s="89">
        <v>13.02</v>
      </c>
      <c r="C5997" s="89">
        <v>12.446666666666667</v>
      </c>
      <c r="D5997" s="89">
        <v>12.488333333333335</v>
      </c>
      <c r="E5997" s="89">
        <v>137.0833211445227</v>
      </c>
      <c r="F5997" s="89"/>
      <c r="G5997" s="89">
        <v>1008</v>
      </c>
      <c r="H5997" s="89"/>
      <c r="I5997" s="89">
        <v>9.5971666666666664</v>
      </c>
      <c r="J5997" s="89">
        <v>30.12166666666667</v>
      </c>
      <c r="K5997" s="89">
        <v>-0.45166666666666688</v>
      </c>
      <c r="L5997" s="89">
        <v>-0.25716666666666671</v>
      </c>
      <c r="M5997" s="89">
        <v>0.63583333333333336</v>
      </c>
      <c r="N5997" s="89">
        <v>1.4738333333333333</v>
      </c>
      <c r="O5997" s="89">
        <v>2.1096666666666666</v>
      </c>
    </row>
    <row r="5998" spans="1:15" x14ac:dyDescent="0.25">
      <c r="A5998" s="88">
        <v>43350.791666652127</v>
      </c>
      <c r="B5998" s="89">
        <v>12.37</v>
      </c>
      <c r="C5998" s="89">
        <v>12.35</v>
      </c>
      <c r="D5998" s="89">
        <v>10.759999999999998</v>
      </c>
      <c r="E5998" s="89">
        <v>134.49999416114508</v>
      </c>
      <c r="F5998" s="89"/>
      <c r="G5998" s="89">
        <v>1008</v>
      </c>
      <c r="H5998" s="89"/>
      <c r="I5998" s="89">
        <v>6.5324999999999998</v>
      </c>
      <c r="J5998" s="89">
        <v>19.055000000000003</v>
      </c>
      <c r="K5998" s="89">
        <v>0.27099999999999991</v>
      </c>
      <c r="L5998" s="89">
        <v>0.12849999999999995</v>
      </c>
      <c r="M5998" s="89">
        <v>0.77083333333333337</v>
      </c>
      <c r="N5998" s="89">
        <v>1.1903333333333332</v>
      </c>
      <c r="O5998" s="89">
        <v>1.9610000000000001</v>
      </c>
    </row>
    <row r="5999" spans="1:15" x14ac:dyDescent="0.25">
      <c r="A5999" s="88">
        <v>43350.833333318791</v>
      </c>
      <c r="B5999" s="89">
        <v>11.65</v>
      </c>
      <c r="C5999" s="89">
        <v>11.666666666666666</v>
      </c>
      <c r="D5999" s="89">
        <v>9.8350000000000009</v>
      </c>
      <c r="E5999" s="89">
        <v>131.59995719460966</v>
      </c>
      <c r="F5999" s="89"/>
      <c r="G5999" s="89">
        <v>1008</v>
      </c>
      <c r="H5999" s="89"/>
      <c r="I5999" s="89">
        <v>13.61166666666667</v>
      </c>
      <c r="J5999" s="89">
        <v>43.18333333333333</v>
      </c>
      <c r="K5999" s="89">
        <v>-0.90483333333333338</v>
      </c>
      <c r="L5999" s="89">
        <v>6.3333333333333311E-2</v>
      </c>
      <c r="M5999" s="89">
        <v>0.45583333333333331</v>
      </c>
      <c r="N5999" s="89">
        <v>0.57916666666666661</v>
      </c>
      <c r="O5999" s="89">
        <v>1.0349999999999999</v>
      </c>
    </row>
    <row r="6000" spans="1:15" x14ac:dyDescent="0.25">
      <c r="A6000" s="88">
        <v>43350.874999985455</v>
      </c>
      <c r="B6000" s="89">
        <v>11.46</v>
      </c>
      <c r="C6000" s="89">
        <v>11.288333333333334</v>
      </c>
      <c r="D6000" s="89">
        <v>10.75</v>
      </c>
      <c r="E6000" s="89">
        <v>132.28350187023676</v>
      </c>
      <c r="F6000" s="89"/>
      <c r="G6000" s="89">
        <v>1007.5</v>
      </c>
      <c r="H6000" s="89"/>
      <c r="I6000" s="89">
        <v>8.4361666666666668</v>
      </c>
      <c r="J6000" s="89">
        <v>24.39833333333333</v>
      </c>
      <c r="K6000" s="89">
        <v>-0.21516666666666673</v>
      </c>
      <c r="L6000" s="89">
        <v>-0.36483333333333334</v>
      </c>
      <c r="M6000" s="89">
        <v>1.1191666666666666</v>
      </c>
      <c r="N6000" s="89">
        <v>-0.34416666666666668</v>
      </c>
      <c r="O6000" s="89">
        <v>0.77500000000000002</v>
      </c>
    </row>
    <row r="6001" spans="1:15" x14ac:dyDescent="0.25">
      <c r="A6001" s="88">
        <v>43350.91666665212</v>
      </c>
      <c r="B6001" s="89">
        <v>11.31</v>
      </c>
      <c r="C6001" s="89">
        <v>11.145000000000001</v>
      </c>
      <c r="D6001" s="89">
        <v>9.4333333333333318</v>
      </c>
      <c r="E6001" s="89">
        <v>127.21758823954647</v>
      </c>
      <c r="F6001" s="89"/>
      <c r="G6001" s="89">
        <v>1007.1666666666666</v>
      </c>
      <c r="H6001" s="89"/>
      <c r="I6001" s="89">
        <v>6.5244999999999997</v>
      </c>
      <c r="J6001" s="89">
        <v>18.529999999999998</v>
      </c>
      <c r="K6001" s="89">
        <v>-0.43633333333333346</v>
      </c>
      <c r="L6001" s="89">
        <v>0.2568333333333333</v>
      </c>
      <c r="M6001" s="89">
        <v>0.61683333333333334</v>
      </c>
      <c r="N6001" s="89">
        <v>1.0986666666666665</v>
      </c>
      <c r="O6001" s="89">
        <v>1.7156666666666667</v>
      </c>
    </row>
    <row r="6002" spans="1:15" x14ac:dyDescent="0.25">
      <c r="A6002" s="88">
        <v>43350.958333318784</v>
      </c>
      <c r="B6002" s="89">
        <v>11.51</v>
      </c>
      <c r="C6002" s="89">
        <v>11.354999999999999</v>
      </c>
      <c r="D6002" s="89">
        <v>11.556666666666667</v>
      </c>
      <c r="E6002" s="89">
        <v>134.90820057292032</v>
      </c>
      <c r="F6002" s="89"/>
      <c r="G6002" s="89">
        <v>1006.3333333333334</v>
      </c>
      <c r="H6002" s="89"/>
      <c r="I6002" s="89">
        <v>7.3053333333333343</v>
      </c>
      <c r="J6002" s="89">
        <v>23.64833333333333</v>
      </c>
      <c r="K6002" s="89">
        <v>-0.45833333333333326</v>
      </c>
      <c r="L6002" s="89">
        <v>-6.3333333333333311E-2</v>
      </c>
      <c r="M6002" s="89">
        <v>4.6666666666666688E-3</v>
      </c>
      <c r="N6002" s="89">
        <v>0.52349999999999997</v>
      </c>
      <c r="O6002" s="89">
        <v>0.52816666666666667</v>
      </c>
    </row>
    <row r="6003" spans="1:15" x14ac:dyDescent="0.25">
      <c r="A6003" s="88">
        <v>43350.999999985448</v>
      </c>
      <c r="B6003" s="89">
        <v>11.53</v>
      </c>
      <c r="C6003" s="89">
        <v>11.163333333333334</v>
      </c>
      <c r="D6003" s="89">
        <v>10.893333333333333</v>
      </c>
      <c r="E6003" s="89">
        <v>136.76681379431818</v>
      </c>
      <c r="F6003" s="89"/>
      <c r="G6003" s="89">
        <v>1006</v>
      </c>
      <c r="H6003" s="89"/>
      <c r="I6003" s="89">
        <v>9.1716666666666669</v>
      </c>
      <c r="J6003" s="89">
        <v>29.220000000000002</v>
      </c>
      <c r="K6003" s="89">
        <v>0.2736666666666665</v>
      </c>
      <c r="L6003" s="89">
        <v>-0.16916666666666669</v>
      </c>
      <c r="M6003" s="89">
        <v>-5.2166666666666667E-2</v>
      </c>
      <c r="N6003" s="89">
        <v>0.34233333333333338</v>
      </c>
      <c r="O6003" s="89">
        <v>0.28999999999999998</v>
      </c>
    </row>
    <row r="6004" spans="1:15" x14ac:dyDescent="0.25">
      <c r="A6004" s="88">
        <v>43351.041666652112</v>
      </c>
      <c r="B6004" s="89">
        <v>11.24</v>
      </c>
      <c r="C6004" s="89">
        <v>10.568333333333333</v>
      </c>
      <c r="D6004" s="89">
        <v>11.840000000000002</v>
      </c>
      <c r="E6004" s="89">
        <v>140.41668705549998</v>
      </c>
      <c r="F6004" s="89"/>
      <c r="G6004" s="89">
        <v>1006</v>
      </c>
      <c r="H6004" s="89"/>
      <c r="I6004" s="89">
        <v>9.5749999999999993</v>
      </c>
      <c r="J6004" s="89">
        <v>25.341666666666669</v>
      </c>
      <c r="K6004" s="89">
        <v>-0.30783333333333318</v>
      </c>
      <c r="L6004" s="89">
        <v>-0.12549999999999997</v>
      </c>
      <c r="M6004" s="89">
        <v>-3.0666666666666665E-2</v>
      </c>
      <c r="N6004" s="89">
        <v>0.34416666666666668</v>
      </c>
      <c r="O6004" s="89">
        <v>0.31366666666666665</v>
      </c>
    </row>
    <row r="6005" spans="1:15" x14ac:dyDescent="0.25">
      <c r="A6005" s="88">
        <v>43351.083333318777</v>
      </c>
      <c r="B6005" s="89">
        <v>10.74</v>
      </c>
      <c r="C6005" s="89">
        <v>10.540000000000001</v>
      </c>
      <c r="D6005" s="89">
        <v>10.65</v>
      </c>
      <c r="E6005" s="89">
        <v>139.13385947057967</v>
      </c>
      <c r="F6005" s="89"/>
      <c r="G6005" s="89">
        <v>1006</v>
      </c>
      <c r="H6005" s="89"/>
      <c r="I6005" s="89">
        <v>9.413333333333334</v>
      </c>
      <c r="J6005" s="89">
        <v>23.336666666666662</v>
      </c>
      <c r="K6005" s="89">
        <v>0.16733333333333356</v>
      </c>
      <c r="L6005" s="89">
        <v>-0.10183333333333333</v>
      </c>
      <c r="M6005" s="89">
        <v>-8.6166666666666669E-2</v>
      </c>
      <c r="N6005" s="89">
        <v>0.19316666666666668</v>
      </c>
      <c r="O6005" s="89">
        <v>0.10683333333333334</v>
      </c>
    </row>
    <row r="6006" spans="1:15" x14ac:dyDescent="0.25">
      <c r="A6006" s="88">
        <v>43351.124999985441</v>
      </c>
      <c r="B6006" s="89">
        <v>10.82</v>
      </c>
      <c r="C6006" s="89">
        <v>10.935000000000002</v>
      </c>
      <c r="D6006" s="89">
        <v>8.7133333333333329</v>
      </c>
      <c r="E6006" s="89">
        <v>135.86656918074598</v>
      </c>
      <c r="F6006" s="89"/>
      <c r="G6006" s="89">
        <v>1006</v>
      </c>
      <c r="H6006" s="89"/>
      <c r="I6006" s="89">
        <v>9.2119999999999997</v>
      </c>
      <c r="J6006" s="89">
        <v>25.46166666666667</v>
      </c>
      <c r="K6006" s="89">
        <v>-1.077</v>
      </c>
      <c r="L6006" s="89">
        <v>0.36966666666666664</v>
      </c>
      <c r="M6006" s="89">
        <v>-0.10333333333333333</v>
      </c>
      <c r="N6006" s="89">
        <v>0.2151666666666667</v>
      </c>
      <c r="O6006" s="89">
        <v>0.11166666666666665</v>
      </c>
    </row>
    <row r="6007" spans="1:15" x14ac:dyDescent="0.25">
      <c r="A6007" s="88">
        <v>43351.166666652105</v>
      </c>
      <c r="B6007" s="89">
        <v>10.56</v>
      </c>
      <c r="C6007" s="89">
        <v>10.626666666666667</v>
      </c>
      <c r="D6007" s="89">
        <v>7.1938333333333331</v>
      </c>
      <c r="E6007" s="89">
        <v>133.89967250630593</v>
      </c>
      <c r="F6007" s="89"/>
      <c r="G6007" s="89">
        <v>1006</v>
      </c>
      <c r="H6007" s="89"/>
      <c r="I6007" s="89">
        <v>7.8351666666666668</v>
      </c>
      <c r="J6007" s="89">
        <v>19.708333333333332</v>
      </c>
      <c r="K6007" s="89">
        <v>0.19966666666666666</v>
      </c>
      <c r="L6007" s="89">
        <v>9.7166666666666665E-2</v>
      </c>
      <c r="M6007" s="89">
        <v>-9.9499999999999991E-2</v>
      </c>
      <c r="N6007" s="89">
        <v>0.20549999999999999</v>
      </c>
      <c r="O6007" s="89">
        <v>0.106</v>
      </c>
    </row>
    <row r="6008" spans="1:15" x14ac:dyDescent="0.25">
      <c r="A6008" s="88">
        <v>43351.208333318769</v>
      </c>
      <c r="B6008" s="89">
        <v>10.65</v>
      </c>
      <c r="C6008" s="89">
        <v>10.765000000000001</v>
      </c>
      <c r="D6008" s="89">
        <v>7.5440000000000005</v>
      </c>
      <c r="E6008" s="89">
        <v>139.76683442405843</v>
      </c>
      <c r="F6008" s="89"/>
      <c r="G6008" s="89">
        <v>1005.1666666666666</v>
      </c>
      <c r="H6008" s="89"/>
      <c r="I6008" s="89">
        <v>6.5661666666666667</v>
      </c>
      <c r="J6008" s="89">
        <v>16.36</v>
      </c>
      <c r="K6008" s="89">
        <v>-9.7333333333333272E-2</v>
      </c>
      <c r="L6008" s="89">
        <v>0.40866666666666668</v>
      </c>
      <c r="M6008" s="89">
        <v>-6.2166666666666669E-2</v>
      </c>
      <c r="N6008" s="89">
        <v>0.32050000000000001</v>
      </c>
      <c r="O6008" s="89">
        <v>0.25799999999999995</v>
      </c>
    </row>
    <row r="6009" spans="1:15" x14ac:dyDescent="0.25">
      <c r="A6009" s="88">
        <v>43351.249999985434</v>
      </c>
      <c r="B6009" s="89">
        <v>10.71</v>
      </c>
      <c r="C6009" s="89">
        <v>10.971666666666666</v>
      </c>
      <c r="D6009" s="89">
        <v>4.2889999999999997</v>
      </c>
      <c r="E6009" s="89">
        <v>123.14292019005056</v>
      </c>
      <c r="F6009" s="89"/>
      <c r="G6009" s="89">
        <v>1005</v>
      </c>
      <c r="H6009" s="89"/>
      <c r="I6009" s="89">
        <v>5.7146666666666661</v>
      </c>
      <c r="J6009" s="89">
        <v>14.971666666666666</v>
      </c>
      <c r="K6009" s="89">
        <v>-0.26033333333333353</v>
      </c>
      <c r="L6009" s="89">
        <v>0.66616666666666668</v>
      </c>
      <c r="M6009" s="89">
        <v>-6.5000000000000002E-2</v>
      </c>
      <c r="N6009" s="89">
        <v>0.53833333333333333</v>
      </c>
      <c r="O6009" s="89">
        <v>0.47366666666666668</v>
      </c>
    </row>
    <row r="6010" spans="1:15" x14ac:dyDescent="0.25">
      <c r="A6010" s="88">
        <v>43351.291666652098</v>
      </c>
      <c r="B6010" s="89">
        <v>10.58</v>
      </c>
      <c r="C6010" s="89">
        <v>10.881666666666666</v>
      </c>
      <c r="D6010" s="89">
        <v>3.124333333333333</v>
      </c>
      <c r="E6010" s="89">
        <v>101.81229173467965</v>
      </c>
      <c r="F6010" s="89"/>
      <c r="G6010" s="89">
        <v>1005</v>
      </c>
      <c r="H6010" s="89"/>
      <c r="I6010" s="89">
        <v>5.6483333333333334</v>
      </c>
      <c r="J6010" s="89">
        <v>15.143333333333333</v>
      </c>
      <c r="K6010" s="89">
        <v>0.79366666666666674</v>
      </c>
      <c r="L6010" s="89">
        <v>-0.18833333333333344</v>
      </c>
      <c r="M6010" s="89">
        <v>0.43566666666666665</v>
      </c>
      <c r="N6010" s="89">
        <v>3.9838333333333336</v>
      </c>
      <c r="O6010" s="89">
        <v>4.4191666666666665</v>
      </c>
    </row>
    <row r="6011" spans="1:15" x14ac:dyDescent="0.25">
      <c r="A6011" s="88">
        <v>43351.333333318762</v>
      </c>
      <c r="B6011" s="89">
        <v>11.21</v>
      </c>
      <c r="C6011" s="89">
        <v>11.123333333333333</v>
      </c>
      <c r="D6011" s="89">
        <v>4.2538333333333336</v>
      </c>
      <c r="E6011" s="89">
        <v>114.29111441957846</v>
      </c>
      <c r="F6011" s="89"/>
      <c r="G6011" s="89">
        <v>1005</v>
      </c>
      <c r="H6011" s="89"/>
      <c r="I6011" s="89">
        <v>5.7394999999999996</v>
      </c>
      <c r="J6011" s="89">
        <v>15.886666666666668</v>
      </c>
      <c r="K6011" s="89">
        <v>-0.95916666666666694</v>
      </c>
      <c r="L6011" s="89">
        <v>0.41616666666666663</v>
      </c>
      <c r="M6011" s="89">
        <v>0.86833333333333351</v>
      </c>
      <c r="N6011" s="89">
        <v>2.1743333333333332</v>
      </c>
      <c r="O6011" s="89">
        <v>3.0429999999999997</v>
      </c>
    </row>
    <row r="6012" spans="1:15" x14ac:dyDescent="0.25">
      <c r="A6012" s="88">
        <v>43351.374999985426</v>
      </c>
      <c r="B6012" s="89">
        <v>11.32</v>
      </c>
      <c r="C6012" s="89">
        <v>11.451666666666668</v>
      </c>
      <c r="D6012" s="89">
        <v>4.4073333333333329</v>
      </c>
      <c r="E6012" s="89">
        <v>124.69984147629457</v>
      </c>
      <c r="F6012" s="89"/>
      <c r="G6012" s="89">
        <v>1004.5</v>
      </c>
      <c r="H6012" s="89"/>
      <c r="I6012" s="89">
        <v>5.0133333333333336</v>
      </c>
      <c r="J6012" s="89">
        <v>13.838333333333336</v>
      </c>
      <c r="K6012" s="89">
        <v>-0.25483333333333325</v>
      </c>
      <c r="L6012" s="89">
        <v>0.22950000000000004</v>
      </c>
      <c r="M6012" s="89">
        <v>0.55300000000000005</v>
      </c>
      <c r="N6012" s="89">
        <v>1.2656666666666665</v>
      </c>
      <c r="O6012" s="89">
        <v>1.8186666666666664</v>
      </c>
    </row>
    <row r="6013" spans="1:15" x14ac:dyDescent="0.25">
      <c r="A6013" s="88">
        <v>43351.41666665209</v>
      </c>
      <c r="B6013" s="89">
        <v>11.55</v>
      </c>
      <c r="C6013" s="89">
        <v>11.618333333333332</v>
      </c>
      <c r="D6013" s="89">
        <v>4.1036666666666664</v>
      </c>
      <c r="E6013" s="89">
        <v>123.23548985934806</v>
      </c>
      <c r="F6013" s="89"/>
      <c r="G6013" s="89">
        <v>1004.8333333333334</v>
      </c>
      <c r="H6013" s="89"/>
      <c r="I6013" s="89">
        <v>4.6784999999999997</v>
      </c>
      <c r="J6013" s="89">
        <v>13.74</v>
      </c>
      <c r="K6013" s="89">
        <v>9.7333333333333272E-2</v>
      </c>
      <c r="L6013" s="89">
        <v>-2.6333333333333309E-2</v>
      </c>
      <c r="M6013" s="89">
        <v>1.3944999999999999</v>
      </c>
      <c r="N6013" s="89">
        <v>2.0773333333333333</v>
      </c>
      <c r="O6013" s="89">
        <v>3.4715000000000003</v>
      </c>
    </row>
    <row r="6014" spans="1:15" x14ac:dyDescent="0.25">
      <c r="A6014" s="88">
        <v>43351.458333318755</v>
      </c>
      <c r="B6014" s="89">
        <v>11.58</v>
      </c>
      <c r="C6014" s="89">
        <v>11.478333333333333</v>
      </c>
      <c r="D6014" s="89">
        <v>2.9293333333333336</v>
      </c>
      <c r="E6014" s="89">
        <v>111.09041505450971</v>
      </c>
      <c r="F6014" s="89"/>
      <c r="G6014" s="89">
        <v>1004.1666666666666</v>
      </c>
      <c r="H6014" s="89"/>
      <c r="I6014" s="89">
        <v>4.0588333333333333</v>
      </c>
      <c r="J6014" s="89">
        <v>11.865</v>
      </c>
      <c r="K6014" s="89">
        <v>9.1333333333333266E-2</v>
      </c>
      <c r="L6014" s="89">
        <v>-0.19350000000000001</v>
      </c>
      <c r="M6014" s="89">
        <v>2.3593333333333333</v>
      </c>
      <c r="N6014" s="89">
        <v>2.8445</v>
      </c>
      <c r="O6014" s="89">
        <v>5.2038333333333338</v>
      </c>
    </row>
    <row r="6015" spans="1:15" x14ac:dyDescent="0.25">
      <c r="A6015" s="88">
        <v>43351.499999985419</v>
      </c>
      <c r="B6015" s="89">
        <v>11.52</v>
      </c>
      <c r="C6015" s="89">
        <v>11.230000000000002</v>
      </c>
      <c r="D6015" s="89">
        <v>2.9689999999999999</v>
      </c>
      <c r="E6015" s="89">
        <v>118.48861313885675</v>
      </c>
      <c r="F6015" s="89"/>
      <c r="G6015" s="89">
        <v>1004</v>
      </c>
      <c r="H6015" s="89"/>
      <c r="I6015" s="89">
        <v>4.0078333333333331</v>
      </c>
      <c r="J6015" s="89">
        <v>11.839999999999998</v>
      </c>
      <c r="K6015" s="89">
        <v>0.11583333333333345</v>
      </c>
      <c r="L6015" s="89">
        <v>8.2333333333333328E-2</v>
      </c>
      <c r="M6015" s="89">
        <v>2.2093333333333334</v>
      </c>
      <c r="N6015" s="89">
        <v>3.2486666666666668</v>
      </c>
      <c r="O6015" s="89">
        <v>5.4573333333333336</v>
      </c>
    </row>
    <row r="6016" spans="1:15" x14ac:dyDescent="0.25">
      <c r="A6016" s="88">
        <v>43351.541666652083</v>
      </c>
      <c r="B6016" s="89">
        <v>11.32</v>
      </c>
      <c r="C6016" s="89">
        <v>11.131666666666668</v>
      </c>
      <c r="D6016" s="89">
        <v>4.3955000000000002</v>
      </c>
      <c r="E6016" s="89">
        <v>137.6284608263789</v>
      </c>
      <c r="F6016" s="89"/>
      <c r="G6016" s="89">
        <v>1004</v>
      </c>
      <c r="H6016" s="89"/>
      <c r="I6016" s="89">
        <v>4.0846666666666671</v>
      </c>
      <c r="J6016" s="89">
        <v>10.065</v>
      </c>
      <c r="K6016" s="89">
        <v>0.4225000000000001</v>
      </c>
      <c r="L6016" s="89">
        <v>6.4666666666666664E-2</v>
      </c>
      <c r="M6016" s="89">
        <v>1.9373333333333334</v>
      </c>
      <c r="N6016" s="89">
        <v>1.7251666666666667</v>
      </c>
      <c r="O6016" s="89">
        <v>3.6623333333333332</v>
      </c>
    </row>
    <row r="6017" spans="1:15" x14ac:dyDescent="0.25">
      <c r="A6017" s="88">
        <v>43351.583333318747</v>
      </c>
      <c r="B6017" s="89">
        <v>11.15</v>
      </c>
      <c r="C6017" s="89">
        <v>11.08</v>
      </c>
      <c r="D6017" s="89">
        <v>4.9063333333333334</v>
      </c>
      <c r="E6017" s="89">
        <v>137.88853425982521</v>
      </c>
      <c r="F6017" s="89"/>
      <c r="G6017" s="89">
        <v>1003</v>
      </c>
      <c r="H6017" s="89"/>
      <c r="I6017" s="89">
        <v>4.2766666666666664</v>
      </c>
      <c r="J6017" s="89">
        <v>11.118333333333332</v>
      </c>
      <c r="K6017" s="89">
        <v>0.74333333333333329</v>
      </c>
      <c r="L6017" s="89">
        <v>-0.3838333333333333</v>
      </c>
      <c r="M6017" s="89">
        <v>1.4185000000000001</v>
      </c>
      <c r="N6017" s="89">
        <v>2.2051666666666669</v>
      </c>
      <c r="O6017" s="89">
        <v>3.6234999999999999</v>
      </c>
    </row>
    <row r="6018" spans="1:15" x14ac:dyDescent="0.25">
      <c r="A6018" s="88">
        <v>43351.624999985412</v>
      </c>
      <c r="B6018" s="89">
        <v>11.45</v>
      </c>
      <c r="C6018" s="89">
        <v>11.306666666666667</v>
      </c>
      <c r="D6018" s="89">
        <v>3.9033333333333329</v>
      </c>
      <c r="E6018" s="89">
        <v>129.58919594762199</v>
      </c>
      <c r="F6018" s="89"/>
      <c r="G6018" s="89">
        <v>1002.6666666666666</v>
      </c>
      <c r="H6018" s="89"/>
      <c r="I6018" s="89">
        <v>3.8886666666666669</v>
      </c>
      <c r="J6018" s="89">
        <v>10.061666666666667</v>
      </c>
      <c r="K6018" s="89">
        <v>0.39949999999999997</v>
      </c>
      <c r="L6018" s="89">
        <v>0.25766666666666665</v>
      </c>
      <c r="M6018" s="89">
        <v>3.4359999999999999</v>
      </c>
      <c r="N6018" s="89">
        <v>1.9186666666666667</v>
      </c>
      <c r="O6018" s="89">
        <v>5.3543333333333338</v>
      </c>
    </row>
    <row r="6019" spans="1:15" x14ac:dyDescent="0.25">
      <c r="A6019" s="88">
        <v>43351.666666652076</v>
      </c>
      <c r="B6019" s="89">
        <v>11.76</v>
      </c>
      <c r="C6019" s="89">
        <v>11.825000000000001</v>
      </c>
      <c r="D6019" s="89">
        <v>3.8745000000000007</v>
      </c>
      <c r="E6019" s="89">
        <v>114.63956150776937</v>
      </c>
      <c r="F6019" s="89"/>
      <c r="G6019" s="89">
        <v>1002</v>
      </c>
      <c r="H6019" s="89"/>
      <c r="I6019" s="89">
        <v>4.0201666666666673</v>
      </c>
      <c r="J6019" s="89">
        <v>11.4</v>
      </c>
      <c r="K6019" s="89">
        <v>6.8833333333333302E-2</v>
      </c>
      <c r="L6019" s="89">
        <v>3.773166666666667</v>
      </c>
      <c r="M6019" s="89">
        <v>3.5219999999999998</v>
      </c>
      <c r="N6019" s="89">
        <v>6.5238333333333332</v>
      </c>
      <c r="O6019" s="89">
        <v>10.048333333333334</v>
      </c>
    </row>
    <row r="6020" spans="1:15" x14ac:dyDescent="0.25">
      <c r="A6020" s="88">
        <v>43351.70833331874</v>
      </c>
      <c r="B6020" s="89">
        <v>11.79</v>
      </c>
      <c r="C6020" s="89">
        <v>11.373333333333335</v>
      </c>
      <c r="D6020" s="89">
        <v>4.1153333333333331</v>
      </c>
      <c r="E6020" s="89">
        <v>82.579800646732068</v>
      </c>
      <c r="F6020" s="89"/>
      <c r="G6020" s="89">
        <v>1001.3333333333334</v>
      </c>
      <c r="H6020" s="89"/>
      <c r="I6020" s="89">
        <v>3.8753333333333333</v>
      </c>
      <c r="J6020" s="89">
        <v>10.431666666666667</v>
      </c>
      <c r="K6020" s="89">
        <v>-5.833333333333357E-3</v>
      </c>
      <c r="L6020" s="89">
        <v>10.051499999999999</v>
      </c>
      <c r="M6020" s="89">
        <v>2.592166666666667</v>
      </c>
      <c r="N6020" s="89">
        <v>7.6998333333333333</v>
      </c>
      <c r="O6020" s="89">
        <v>10.290666666666668</v>
      </c>
    </row>
    <row r="6021" spans="1:15" x14ac:dyDescent="0.25">
      <c r="A6021" s="88">
        <v>43351.749999985404</v>
      </c>
      <c r="B6021" s="89">
        <v>11.53</v>
      </c>
      <c r="C6021" s="89">
        <v>11.121666666666668</v>
      </c>
      <c r="D6021" s="89">
        <v>4.6989999999999998</v>
      </c>
      <c r="E6021" s="89">
        <v>47.328558684605106</v>
      </c>
      <c r="F6021" s="89"/>
      <c r="G6021" s="89">
        <v>1001</v>
      </c>
      <c r="H6021" s="89"/>
      <c r="I6021" s="89">
        <v>3.4103333333333334</v>
      </c>
      <c r="J6021" s="89">
        <v>8.8250000000000011</v>
      </c>
      <c r="K6021" s="89">
        <v>-0.33783333333333343</v>
      </c>
      <c r="L6021" s="89">
        <v>8.1181666666666672</v>
      </c>
      <c r="M6021" s="89">
        <v>1.6395</v>
      </c>
      <c r="N6021" s="89">
        <v>6.7094999999999994</v>
      </c>
      <c r="O6021" s="89">
        <v>8.3489999999999984</v>
      </c>
    </row>
    <row r="6022" spans="1:15" x14ac:dyDescent="0.25">
      <c r="A6022" s="88">
        <v>43351.791666652069</v>
      </c>
      <c r="B6022" s="89">
        <v>11.69</v>
      </c>
      <c r="C6022" s="89">
        <v>11.548333333333334</v>
      </c>
      <c r="D6022" s="89">
        <v>3.282</v>
      </c>
      <c r="E6022" s="89">
        <v>84.302301520979739</v>
      </c>
      <c r="F6022" s="89"/>
      <c r="G6022" s="89">
        <v>1001</v>
      </c>
      <c r="H6022" s="89"/>
      <c r="I6022" s="89">
        <v>3.1131666666666664</v>
      </c>
      <c r="J6022" s="89">
        <v>7.4179999999999993</v>
      </c>
      <c r="K6022" s="89">
        <v>-0.59216666666666651</v>
      </c>
      <c r="L6022" s="89">
        <v>23.553333333333331</v>
      </c>
      <c r="M6022" s="89">
        <v>3.4159999999999999</v>
      </c>
      <c r="N6022" s="89">
        <v>11.074499999999999</v>
      </c>
      <c r="O6022" s="89">
        <v>14.490000000000002</v>
      </c>
    </row>
    <row r="6023" spans="1:15" x14ac:dyDescent="0.25">
      <c r="A6023" s="88">
        <v>43351.833333318733</v>
      </c>
      <c r="B6023" s="89">
        <v>11.72</v>
      </c>
      <c r="C6023" s="89">
        <v>11.743333333333332</v>
      </c>
      <c r="D6023" s="89">
        <v>3.8625000000000003</v>
      </c>
      <c r="E6023" s="89">
        <v>98.793688504880336</v>
      </c>
      <c r="F6023" s="89"/>
      <c r="G6023" s="89">
        <v>1001</v>
      </c>
      <c r="H6023" s="89"/>
      <c r="I6023" s="89">
        <v>2.641</v>
      </c>
      <c r="J6023" s="89">
        <v>6.3269999999999991</v>
      </c>
      <c r="K6023" s="89">
        <v>0.16483333333333339</v>
      </c>
      <c r="L6023" s="89">
        <v>10.041166666666667</v>
      </c>
      <c r="M6023" s="89">
        <v>3.9765000000000001</v>
      </c>
      <c r="N6023" s="89">
        <v>12.316666666666668</v>
      </c>
      <c r="O6023" s="89">
        <v>16.291666666666668</v>
      </c>
    </row>
    <row r="6024" spans="1:15" x14ac:dyDescent="0.25">
      <c r="A6024" s="88">
        <v>43351.874999985397</v>
      </c>
      <c r="B6024" s="89">
        <v>11.09</v>
      </c>
      <c r="C6024" s="89">
        <v>10.613333333333332</v>
      </c>
      <c r="D6024" s="89">
        <v>5.2321666666666671</v>
      </c>
      <c r="E6024" s="89">
        <v>131.02525052492589</v>
      </c>
      <c r="F6024" s="89"/>
      <c r="G6024" s="89">
        <v>1000.6666666666666</v>
      </c>
      <c r="H6024" s="89"/>
      <c r="I6024" s="89">
        <v>2.5095000000000001</v>
      </c>
      <c r="J6024" s="89">
        <v>6.1776666666666671</v>
      </c>
      <c r="K6024" s="89">
        <v>0.50349999999999995</v>
      </c>
      <c r="L6024" s="89">
        <v>2.2961666666666667</v>
      </c>
      <c r="M6024" s="89">
        <v>0.6668333333333335</v>
      </c>
      <c r="N6024" s="89">
        <v>3.5070000000000001</v>
      </c>
      <c r="O6024" s="89">
        <v>4.1736666666666666</v>
      </c>
    </row>
    <row r="6025" spans="1:15" x14ac:dyDescent="0.25">
      <c r="A6025" s="88">
        <v>43351.916666652061</v>
      </c>
      <c r="B6025" s="89">
        <v>9.66</v>
      </c>
      <c r="C6025" s="89">
        <v>9.01</v>
      </c>
      <c r="D6025" s="89">
        <v>4.9598333333333331</v>
      </c>
      <c r="E6025" s="89">
        <v>166.99916085234548</v>
      </c>
      <c r="F6025" s="89"/>
      <c r="G6025" s="89">
        <v>1001</v>
      </c>
      <c r="H6025" s="89"/>
      <c r="I6025" s="89">
        <v>2.6421666666666663</v>
      </c>
      <c r="J6025" s="89">
        <v>6.7640000000000002</v>
      </c>
      <c r="K6025" s="89">
        <v>-6.1166666666666814E-2</v>
      </c>
      <c r="L6025" s="89">
        <v>2.116666666666665E-2</v>
      </c>
      <c r="M6025" s="89">
        <v>0.12999999999999998</v>
      </c>
      <c r="N6025" s="89">
        <v>1.6416666666666668</v>
      </c>
      <c r="O6025" s="89">
        <v>1.7716666666666667</v>
      </c>
    </row>
    <row r="6026" spans="1:15" x14ac:dyDescent="0.25">
      <c r="A6026" s="88">
        <v>43351.958333318726</v>
      </c>
      <c r="B6026" s="89">
        <v>9.5399999999999991</v>
      </c>
      <c r="C6026" s="89">
        <v>8.9483333333333341</v>
      </c>
      <c r="D6026" s="89">
        <v>3.0489999999999999</v>
      </c>
      <c r="E6026" s="89">
        <v>154.18180966811187</v>
      </c>
      <c r="F6026" s="89"/>
      <c r="G6026" s="89">
        <v>1001.1666666666666</v>
      </c>
      <c r="H6026" s="89"/>
      <c r="I6026" s="89">
        <v>2.0303333333333335</v>
      </c>
      <c r="J6026" s="89">
        <v>5.2021666666666668</v>
      </c>
      <c r="K6026" s="89">
        <v>-0.11766666666666659</v>
      </c>
      <c r="L6026" s="89">
        <v>0.24050000000000002</v>
      </c>
      <c r="M6026" s="89">
        <v>0.24533333333333329</v>
      </c>
      <c r="N6026" s="89">
        <v>1.1871666666666667</v>
      </c>
      <c r="O6026" s="89">
        <v>1.4326666666666668</v>
      </c>
    </row>
    <row r="6027" spans="1:15" x14ac:dyDescent="0.25">
      <c r="A6027" s="88">
        <v>43351.99999998539</v>
      </c>
      <c r="B6027" s="89">
        <v>9.43</v>
      </c>
      <c r="C6027" s="89">
        <v>8.7750000000000004</v>
      </c>
      <c r="D6027" s="89">
        <v>3.7069999999999994</v>
      </c>
      <c r="E6027" s="89">
        <v>148.59909177556196</v>
      </c>
      <c r="F6027" s="89"/>
      <c r="G6027" s="89">
        <v>1001.1666666666666</v>
      </c>
      <c r="H6027" s="89"/>
      <c r="I6027" s="89">
        <v>2.4816666666666669</v>
      </c>
      <c r="J6027" s="89">
        <v>4.826833333333334</v>
      </c>
      <c r="K6027" s="89">
        <v>-0.51900000000000013</v>
      </c>
      <c r="L6027" s="89">
        <v>0.32983333333333337</v>
      </c>
      <c r="M6027" s="89">
        <v>-3.783333333333333E-2</v>
      </c>
      <c r="N6027" s="89">
        <v>1.2630000000000001</v>
      </c>
      <c r="O6027" s="89">
        <v>1.2248333333333334</v>
      </c>
    </row>
    <row r="6028" spans="1:15" x14ac:dyDescent="0.25">
      <c r="A6028" s="88">
        <v>43352.041666652054</v>
      </c>
      <c r="B6028" s="89">
        <v>9.75</v>
      </c>
      <c r="C6028" s="89">
        <v>9.4966666666666661</v>
      </c>
      <c r="D6028" s="89">
        <v>2.4253333333333331</v>
      </c>
      <c r="E6028" s="89">
        <v>139.41408548517964</v>
      </c>
      <c r="F6028" s="89"/>
      <c r="G6028" s="89">
        <v>1001</v>
      </c>
      <c r="H6028" s="89"/>
      <c r="I6028" s="89">
        <v>2.9550000000000001</v>
      </c>
      <c r="J6028" s="89">
        <v>5.7545000000000002</v>
      </c>
      <c r="K6028" s="89">
        <v>0.46416666666666662</v>
      </c>
      <c r="L6028" s="89">
        <v>-0.1333333333333333</v>
      </c>
      <c r="M6028" s="89">
        <v>-3.1E-2</v>
      </c>
      <c r="N6028" s="89">
        <v>1.7979999999999998</v>
      </c>
      <c r="O6028" s="89">
        <v>1.7671666666666666</v>
      </c>
    </row>
    <row r="6029" spans="1:15" x14ac:dyDescent="0.25">
      <c r="A6029" s="88">
        <v>43352.083333318718</v>
      </c>
      <c r="B6029" s="89">
        <v>9.4600000000000009</v>
      </c>
      <c r="C6029" s="89">
        <v>9.2133333333333329</v>
      </c>
      <c r="D6029" s="89">
        <v>1.4241666666666666</v>
      </c>
      <c r="E6029" s="89">
        <v>87.262507221978566</v>
      </c>
      <c r="F6029" s="89"/>
      <c r="G6029" s="89">
        <v>1001</v>
      </c>
      <c r="H6029" s="89"/>
      <c r="I6029" s="89">
        <v>2.8591666666666669</v>
      </c>
      <c r="J6029" s="89">
        <v>6.2396666666666656</v>
      </c>
      <c r="K6029" s="89">
        <v>-0.44983333333333331</v>
      </c>
      <c r="L6029" s="89">
        <v>0.43683333333333324</v>
      </c>
      <c r="M6029" s="89">
        <v>-3.3333333333332899E-4</v>
      </c>
      <c r="N6029" s="89">
        <v>3.0106666666666668</v>
      </c>
      <c r="O6029" s="89">
        <v>3.0103333333333331</v>
      </c>
    </row>
    <row r="6030" spans="1:15" x14ac:dyDescent="0.25">
      <c r="A6030" s="88">
        <v>43352.124999985383</v>
      </c>
      <c r="B6030" s="89">
        <v>9.0299999999999994</v>
      </c>
      <c r="C6030" s="89">
        <v>9.0300000000000011</v>
      </c>
      <c r="D6030" s="89">
        <v>3.0676666666666663</v>
      </c>
      <c r="E6030" s="89">
        <v>52.426808724070277</v>
      </c>
      <c r="F6030" s="89"/>
      <c r="G6030" s="89">
        <v>1001</v>
      </c>
      <c r="H6030" s="89"/>
      <c r="I6030" s="89">
        <v>2.9994999999999998</v>
      </c>
      <c r="J6030" s="89">
        <v>6.730833333333333</v>
      </c>
      <c r="K6030" s="89">
        <v>-0.5133333333333332</v>
      </c>
      <c r="L6030" s="89">
        <v>0.40066666666666667</v>
      </c>
      <c r="M6030" s="89">
        <v>-1.283333333333333E-2</v>
      </c>
      <c r="N6030" s="89">
        <v>2.6780000000000004</v>
      </c>
      <c r="O6030" s="89">
        <v>2.6651666666666665</v>
      </c>
    </row>
    <row r="6031" spans="1:15" x14ac:dyDescent="0.25">
      <c r="A6031" s="88">
        <v>43352.166666652047</v>
      </c>
      <c r="B6031" s="89">
        <v>9.4499999999999993</v>
      </c>
      <c r="C6031" s="89">
        <v>9.5366666666666671</v>
      </c>
      <c r="D6031" s="89">
        <v>2.8069999999999999</v>
      </c>
      <c r="E6031" s="89">
        <v>105.91774588993054</v>
      </c>
      <c r="F6031" s="89"/>
      <c r="G6031" s="89">
        <v>1001</v>
      </c>
      <c r="H6031" s="89"/>
      <c r="I6031" s="89">
        <v>2.5469999999999997</v>
      </c>
      <c r="J6031" s="89">
        <v>5.8031666666666668</v>
      </c>
      <c r="K6031" s="89">
        <v>-1.298</v>
      </c>
      <c r="L6031" s="89">
        <v>7.6666666666666923E-3</v>
      </c>
      <c r="M6031" s="89">
        <v>-6.2E-2</v>
      </c>
      <c r="N6031" s="89">
        <v>1.7779999999999998</v>
      </c>
      <c r="O6031" s="89">
        <v>1.7161666666666664</v>
      </c>
    </row>
    <row r="6032" spans="1:15" x14ac:dyDescent="0.25">
      <c r="A6032" s="88">
        <v>43352.208333318711</v>
      </c>
      <c r="B6032" s="89">
        <v>9.4700000000000006</v>
      </c>
      <c r="C6032" s="89">
        <v>9.4766666666666666</v>
      </c>
      <c r="D6032" s="89">
        <v>2.5516666666666667</v>
      </c>
      <c r="E6032" s="89">
        <v>104.26420866444595</v>
      </c>
      <c r="F6032" s="89"/>
      <c r="G6032" s="89">
        <v>1001</v>
      </c>
      <c r="H6032" s="89"/>
      <c r="I6032" s="89">
        <v>2.4418333333333333</v>
      </c>
      <c r="J6032" s="89">
        <v>5.274</v>
      </c>
      <c r="K6032" s="89">
        <v>-0.50016666666666643</v>
      </c>
      <c r="L6032" s="89">
        <v>1.3975000000000002</v>
      </c>
      <c r="M6032" s="89">
        <v>-7.8666666666666676E-2</v>
      </c>
      <c r="N6032" s="89">
        <v>1.2464999999999999</v>
      </c>
      <c r="O6032" s="89">
        <v>1.1678333333333335</v>
      </c>
    </row>
    <row r="6033" spans="1:15" x14ac:dyDescent="0.25">
      <c r="A6033" s="88">
        <v>43352.249999985375</v>
      </c>
      <c r="B6033" s="89">
        <v>9.64</v>
      </c>
      <c r="C6033" s="89">
        <v>9.9466666666666672</v>
      </c>
      <c r="D6033" s="89">
        <v>2.4055</v>
      </c>
      <c r="E6033" s="89">
        <v>106.82848542580213</v>
      </c>
      <c r="F6033" s="89"/>
      <c r="G6033" s="89">
        <v>1001</v>
      </c>
      <c r="H6033" s="89"/>
      <c r="I6033" s="89">
        <v>2.1240000000000001</v>
      </c>
      <c r="J6033" s="89">
        <v>4.8296666666666672</v>
      </c>
      <c r="K6033" s="89">
        <v>-0.80150000000000032</v>
      </c>
      <c r="L6033" s="89">
        <v>1.3845000000000001</v>
      </c>
      <c r="M6033" s="89">
        <v>0.53733333333333333</v>
      </c>
      <c r="N6033" s="89">
        <v>1.0795000000000001</v>
      </c>
      <c r="O6033" s="89">
        <v>1.6166666666666665</v>
      </c>
    </row>
    <row r="6034" spans="1:15" x14ac:dyDescent="0.25">
      <c r="A6034" s="88">
        <v>43352.29166665204</v>
      </c>
      <c r="B6034" s="89">
        <v>9.6999999999999993</v>
      </c>
      <c r="C6034" s="89">
        <v>9.5649999999999995</v>
      </c>
      <c r="D6034" s="89">
        <v>2.519166666666667</v>
      </c>
      <c r="E6034" s="89">
        <v>125.69402830007792</v>
      </c>
      <c r="F6034" s="89"/>
      <c r="G6034" s="89">
        <v>1001</v>
      </c>
      <c r="H6034" s="89"/>
      <c r="I6034" s="89">
        <v>2.0413333333333332</v>
      </c>
      <c r="J6034" s="89">
        <v>4.1331666666666669</v>
      </c>
      <c r="K6034" s="89">
        <v>0.22716666666666652</v>
      </c>
      <c r="L6034" s="89">
        <v>2.508</v>
      </c>
      <c r="M6034" s="89">
        <v>0.33933333333333332</v>
      </c>
      <c r="N6034" s="89">
        <v>2.6263333333333332</v>
      </c>
      <c r="O6034" s="89">
        <v>2.9655</v>
      </c>
    </row>
    <row r="6035" spans="1:15" x14ac:dyDescent="0.25">
      <c r="A6035" s="88">
        <v>43352.333333318704</v>
      </c>
      <c r="B6035" s="89">
        <v>10.09</v>
      </c>
      <c r="C6035" s="89">
        <v>9.0066666666666677</v>
      </c>
      <c r="D6035" s="89">
        <v>1.864333333333333</v>
      </c>
      <c r="E6035" s="89">
        <v>222.49984799868653</v>
      </c>
      <c r="F6035" s="89"/>
      <c r="G6035" s="89">
        <v>1001</v>
      </c>
      <c r="H6035" s="89"/>
      <c r="I6035" s="89">
        <v>2.2368333333333332</v>
      </c>
      <c r="J6035" s="89">
        <v>4.0186666666666664</v>
      </c>
      <c r="K6035" s="89">
        <v>1.0563333333333333</v>
      </c>
      <c r="L6035" s="89">
        <v>0.20799999999999996</v>
      </c>
      <c r="M6035" s="89">
        <v>0.62816666666666676</v>
      </c>
      <c r="N6035" s="89">
        <v>1.7353333333333334</v>
      </c>
      <c r="O6035" s="89">
        <v>2.3638333333333335</v>
      </c>
    </row>
    <row r="6036" spans="1:15" x14ac:dyDescent="0.25">
      <c r="A6036" s="88">
        <v>43352.374999985368</v>
      </c>
      <c r="B6036" s="89">
        <v>10.55</v>
      </c>
      <c r="C6036" s="89">
        <v>9.0166666666666675</v>
      </c>
      <c r="D6036" s="89">
        <v>1.1605000000000001</v>
      </c>
      <c r="E6036" s="89">
        <v>3.8808144970987226</v>
      </c>
      <c r="F6036" s="89"/>
      <c r="G6036" s="89">
        <v>1001</v>
      </c>
      <c r="H6036" s="89"/>
      <c r="I6036" s="89">
        <v>2.6103333333333332</v>
      </c>
      <c r="J6036" s="89">
        <v>4.4883333333333342</v>
      </c>
      <c r="K6036" s="89">
        <v>-0.78983333333333361</v>
      </c>
      <c r="L6036" s="89">
        <v>1.8301666666666663</v>
      </c>
      <c r="M6036" s="89">
        <v>0.50316666666666665</v>
      </c>
      <c r="N6036" s="89">
        <v>3.8851666666666667</v>
      </c>
      <c r="O6036" s="89">
        <v>4.3883333333333328</v>
      </c>
    </row>
    <row r="6037" spans="1:15" x14ac:dyDescent="0.25">
      <c r="A6037" s="88">
        <v>43352.416666652032</v>
      </c>
      <c r="B6037" s="89">
        <v>11.78</v>
      </c>
      <c r="C6037" s="89">
        <v>9.701666666666668</v>
      </c>
      <c r="D6037" s="89">
        <v>0.51883333333333326</v>
      </c>
      <c r="E6037" s="89">
        <v>10.217013621769775</v>
      </c>
      <c r="F6037" s="89"/>
      <c r="G6037" s="89">
        <v>1001</v>
      </c>
      <c r="H6037" s="89"/>
      <c r="I6037" s="89">
        <v>2.7000000000000006</v>
      </c>
      <c r="J6037" s="89">
        <v>3.8275000000000001</v>
      </c>
      <c r="K6037" s="89">
        <v>-0.42949999999999999</v>
      </c>
      <c r="L6037" s="89">
        <v>1.478666666666667</v>
      </c>
      <c r="M6037" s="89">
        <v>0.56950000000000001</v>
      </c>
      <c r="N6037" s="89">
        <v>3.1758333333333333</v>
      </c>
      <c r="O6037" s="89">
        <v>3.7456666666666667</v>
      </c>
    </row>
    <row r="6038" spans="1:15" x14ac:dyDescent="0.25">
      <c r="A6038" s="88">
        <v>43352.458333318697</v>
      </c>
      <c r="B6038" s="89">
        <v>12.02</v>
      </c>
      <c r="C6038" s="89">
        <v>9.92</v>
      </c>
      <c r="D6038" s="89">
        <v>2.0108333333333333</v>
      </c>
      <c r="E6038" s="89">
        <v>335.0169762215815</v>
      </c>
      <c r="F6038" s="89"/>
      <c r="G6038" s="89">
        <v>1001.3333333333334</v>
      </c>
      <c r="H6038" s="89"/>
      <c r="I6038" s="89">
        <v>3.0385000000000004</v>
      </c>
      <c r="J6038" s="89">
        <v>4.269333333333333</v>
      </c>
      <c r="K6038" s="89">
        <v>-1.2078333333333333</v>
      </c>
      <c r="L6038" s="89">
        <v>3.1821666666666668</v>
      </c>
      <c r="M6038" s="89">
        <v>0.86683333333333346</v>
      </c>
      <c r="N6038" s="89">
        <v>3.1948333333333334</v>
      </c>
      <c r="O6038" s="89">
        <v>4.0618333333333334</v>
      </c>
    </row>
    <row r="6039" spans="1:15" x14ac:dyDescent="0.25">
      <c r="A6039" s="88">
        <v>43352.499999985361</v>
      </c>
      <c r="B6039" s="89">
        <v>11.11</v>
      </c>
      <c r="C6039" s="89">
        <v>9.8666666666666671</v>
      </c>
      <c r="D6039" s="89">
        <v>2.8733333333333335</v>
      </c>
      <c r="E6039" s="89">
        <v>343.86687786622275</v>
      </c>
      <c r="F6039" s="89"/>
      <c r="G6039" s="89">
        <v>1002</v>
      </c>
      <c r="H6039" s="89"/>
      <c r="I6039" s="89">
        <v>2.7330000000000001</v>
      </c>
      <c r="J6039" s="89">
        <v>4.0918333333333337</v>
      </c>
      <c r="K6039" s="89">
        <v>1.8801666666666665</v>
      </c>
      <c r="L6039" s="89">
        <v>1.5036666666666667</v>
      </c>
      <c r="M6039" s="89">
        <v>0.37133333333333335</v>
      </c>
      <c r="N6039" s="89">
        <v>2.0575000000000001</v>
      </c>
      <c r="O6039" s="89">
        <v>2.4288333333333334</v>
      </c>
    </row>
    <row r="6040" spans="1:15" x14ac:dyDescent="0.25">
      <c r="A6040" s="88">
        <v>43352.541666652025</v>
      </c>
      <c r="B6040" s="89">
        <v>11.07</v>
      </c>
      <c r="C6040" s="89">
        <v>9.7766666666666655</v>
      </c>
      <c r="D6040" s="89">
        <v>3.3943333333333339</v>
      </c>
      <c r="E6040" s="89">
        <v>315.65062602992725</v>
      </c>
      <c r="F6040" s="89"/>
      <c r="G6040" s="89">
        <v>1002</v>
      </c>
      <c r="H6040" s="89"/>
      <c r="I6040" s="89">
        <v>3.0756666666666663</v>
      </c>
      <c r="J6040" s="89">
        <v>4.7838333333333329</v>
      </c>
      <c r="K6040" s="89">
        <v>1.3451666666666666</v>
      </c>
      <c r="L6040" s="89">
        <v>2.1411666666666664</v>
      </c>
      <c r="M6040" s="89">
        <v>0.25033333333333335</v>
      </c>
      <c r="N6040" s="89">
        <v>1.6496666666666666</v>
      </c>
      <c r="O6040" s="89">
        <v>1.9000000000000001</v>
      </c>
    </row>
    <row r="6041" spans="1:15" x14ac:dyDescent="0.25">
      <c r="A6041" s="88">
        <v>43352.583333318689</v>
      </c>
      <c r="B6041" s="89">
        <v>10.96</v>
      </c>
      <c r="C6041" s="89">
        <v>9.5783333333333314</v>
      </c>
      <c r="D6041" s="89">
        <v>3.2953333333333332</v>
      </c>
      <c r="E6041" s="89">
        <v>313.74930963361328</v>
      </c>
      <c r="F6041" s="89"/>
      <c r="G6041" s="89">
        <v>1002</v>
      </c>
      <c r="H6041" s="89"/>
      <c r="I6041" s="89">
        <v>3.0340000000000003</v>
      </c>
      <c r="J6041" s="89">
        <v>4.8756666666666666</v>
      </c>
      <c r="K6041" s="89">
        <v>0.28366666666666673</v>
      </c>
      <c r="L6041" s="89">
        <v>0.5136666666666666</v>
      </c>
      <c r="M6041" s="89">
        <v>7.616666666666666E-2</v>
      </c>
      <c r="N6041" s="89">
        <v>0.57600000000000007</v>
      </c>
      <c r="O6041" s="89">
        <v>0.65216666666666656</v>
      </c>
    </row>
    <row r="6042" spans="1:15" x14ac:dyDescent="0.25">
      <c r="A6042" s="88">
        <v>43352.624999985353</v>
      </c>
      <c r="B6042" s="89">
        <v>11.11</v>
      </c>
      <c r="C6042" s="89">
        <v>9.7866666666666671</v>
      </c>
      <c r="D6042" s="89">
        <v>2.544</v>
      </c>
      <c r="E6042" s="89">
        <v>305.16528947005787</v>
      </c>
      <c r="F6042" s="89"/>
      <c r="G6042" s="89">
        <v>1001.5</v>
      </c>
      <c r="H6042" s="89"/>
      <c r="I6042" s="89">
        <v>3.0751666666666666</v>
      </c>
      <c r="J6042" s="89">
        <v>5.0538333333333325</v>
      </c>
      <c r="K6042" s="89">
        <v>0.23333333333333339</v>
      </c>
      <c r="L6042" s="89">
        <v>0.6</v>
      </c>
      <c r="M6042" s="89">
        <v>0.70966666666666667</v>
      </c>
      <c r="N6042" s="89">
        <v>1.431</v>
      </c>
      <c r="O6042" s="89">
        <v>2.141</v>
      </c>
    </row>
    <row r="6043" spans="1:15" x14ac:dyDescent="0.25">
      <c r="A6043" s="88">
        <v>43352.666666652018</v>
      </c>
      <c r="B6043" s="89">
        <v>11.74</v>
      </c>
      <c r="C6043" s="89">
        <v>10.034999999999998</v>
      </c>
      <c r="D6043" s="89">
        <v>2.6101666666666667</v>
      </c>
      <c r="E6043" s="89">
        <v>303.76501220151886</v>
      </c>
      <c r="F6043" s="89"/>
      <c r="G6043" s="89">
        <v>1001.8333333333334</v>
      </c>
      <c r="H6043" s="89"/>
      <c r="I6043" s="89">
        <v>3.3544999999999998</v>
      </c>
      <c r="J6043" s="89">
        <v>4.8946666666666667</v>
      </c>
      <c r="K6043" s="89">
        <v>0.58566666666666667</v>
      </c>
      <c r="L6043" s="89">
        <v>4.2666666666666679E-2</v>
      </c>
      <c r="M6043" s="89">
        <v>0.29783333333333334</v>
      </c>
      <c r="N6043" s="89">
        <v>1.4894999999999998</v>
      </c>
      <c r="O6043" s="89">
        <v>1.7871666666666666</v>
      </c>
    </row>
    <row r="6044" spans="1:15" x14ac:dyDescent="0.25">
      <c r="A6044" s="88">
        <v>43352.708333318682</v>
      </c>
      <c r="B6044" s="89">
        <v>10.86</v>
      </c>
      <c r="C6044" s="89">
        <v>9.9949999999999992</v>
      </c>
      <c r="D6044" s="89">
        <v>2.4870000000000001</v>
      </c>
      <c r="E6044" s="89">
        <v>314.46725205817773</v>
      </c>
      <c r="F6044" s="89"/>
      <c r="G6044" s="89">
        <v>1002</v>
      </c>
      <c r="H6044" s="89"/>
      <c r="I6044" s="89">
        <v>2.9750000000000001</v>
      </c>
      <c r="J6044" s="89">
        <v>4.7604999999999995</v>
      </c>
      <c r="K6044" s="89">
        <v>1.591</v>
      </c>
      <c r="L6044" s="89">
        <v>-2.099999999999998E-2</v>
      </c>
      <c r="M6044" s="89">
        <v>0.44</v>
      </c>
      <c r="N6044" s="89">
        <v>2.8826666666666672</v>
      </c>
      <c r="O6044" s="89">
        <v>3.3228333333333335</v>
      </c>
    </row>
    <row r="6045" spans="1:15" x14ac:dyDescent="0.25">
      <c r="A6045" s="88">
        <v>43352.749999985346</v>
      </c>
      <c r="B6045" s="89">
        <v>11.81</v>
      </c>
      <c r="C6045" s="89">
        <v>10.128333333333332</v>
      </c>
      <c r="D6045" s="89">
        <v>2.7118333333333333</v>
      </c>
      <c r="E6045" s="89">
        <v>313.36781406778192</v>
      </c>
      <c r="F6045" s="89"/>
      <c r="G6045" s="89">
        <v>1001.8333333333334</v>
      </c>
      <c r="H6045" s="89"/>
      <c r="I6045" s="89">
        <v>3.8476666666666666</v>
      </c>
      <c r="J6045" s="89">
        <v>6.9424999999999999</v>
      </c>
      <c r="K6045" s="89">
        <v>8.4166666666666501E-2</v>
      </c>
      <c r="L6045" s="89">
        <v>1.7601666666666667</v>
      </c>
      <c r="M6045" s="89">
        <v>0.33099999999999996</v>
      </c>
      <c r="N6045" s="89">
        <v>1.0596666666666665</v>
      </c>
      <c r="O6045" s="89">
        <v>1.3905000000000001</v>
      </c>
    </row>
    <row r="6046" spans="1:15" x14ac:dyDescent="0.25">
      <c r="A6046" s="88">
        <v>43352.79166665201</v>
      </c>
      <c r="B6046" s="89">
        <v>11.7</v>
      </c>
      <c r="C6046" s="89">
        <v>10.146666666666667</v>
      </c>
      <c r="D6046" s="89">
        <v>2.5983333333333332</v>
      </c>
      <c r="E6046" s="89">
        <v>311.99933628865301</v>
      </c>
      <c r="F6046" s="89"/>
      <c r="G6046" s="89">
        <v>1001.5</v>
      </c>
      <c r="H6046" s="89"/>
      <c r="I6046" s="89">
        <v>3.5214999999999996</v>
      </c>
      <c r="J6046" s="89">
        <v>6.0158333333333331</v>
      </c>
      <c r="K6046" s="89">
        <v>-0.38283333333333336</v>
      </c>
      <c r="L6046" s="89">
        <v>0.62883333333333336</v>
      </c>
      <c r="M6046" s="89">
        <v>0.10399999999999998</v>
      </c>
      <c r="N6046" s="89">
        <v>1.143</v>
      </c>
      <c r="O6046" s="89">
        <v>1.2475000000000003</v>
      </c>
    </row>
    <row r="6047" spans="1:15" x14ac:dyDescent="0.25">
      <c r="A6047" s="88">
        <v>43352.833333318675</v>
      </c>
      <c r="B6047" s="89">
        <v>9.99</v>
      </c>
      <c r="C6047" s="89">
        <v>9.5283333333333342</v>
      </c>
      <c r="D6047" s="89">
        <v>2.4038333333333335</v>
      </c>
      <c r="E6047" s="89">
        <v>301.58931343246286</v>
      </c>
      <c r="F6047" s="89"/>
      <c r="G6047" s="89">
        <v>1001</v>
      </c>
      <c r="H6047" s="89"/>
      <c r="I6047" s="89">
        <v>3.1164999999999998</v>
      </c>
      <c r="J6047" s="89">
        <v>6.511333333333333</v>
      </c>
      <c r="K6047" s="89">
        <v>-0.75799999999999956</v>
      </c>
      <c r="L6047" s="89">
        <v>0.72433333333333316</v>
      </c>
      <c r="M6047" s="89">
        <v>0.15383333333333335</v>
      </c>
      <c r="N6047" s="89">
        <v>2.2319999999999998</v>
      </c>
      <c r="O6047" s="89">
        <v>2.3858333333333337</v>
      </c>
    </row>
    <row r="6048" spans="1:15" x14ac:dyDescent="0.25">
      <c r="A6048" s="88">
        <v>43352.874999985339</v>
      </c>
      <c r="B6048" s="89">
        <v>9.8000000000000007</v>
      </c>
      <c r="C6048" s="89">
        <v>9.3966666666666665</v>
      </c>
      <c r="D6048" s="89">
        <v>2.4620000000000002</v>
      </c>
      <c r="E6048" s="89">
        <v>326.94290084984277</v>
      </c>
      <c r="F6048" s="89"/>
      <c r="G6048" s="89">
        <v>1001.1666666666666</v>
      </c>
      <c r="H6048" s="89"/>
      <c r="I6048" s="89">
        <v>2.8340000000000001</v>
      </c>
      <c r="J6048" s="89">
        <v>6.7809999999999997</v>
      </c>
      <c r="K6048" s="89">
        <v>-0.18533333333333335</v>
      </c>
      <c r="L6048" s="89">
        <v>0.70000000000000007</v>
      </c>
      <c r="M6048" s="89">
        <v>3.1666666666666666E-3</v>
      </c>
      <c r="N6048" s="89">
        <v>2.9365000000000001</v>
      </c>
      <c r="O6048" s="89">
        <v>2.9393333333333338</v>
      </c>
    </row>
    <row r="6049" spans="1:15" x14ac:dyDescent="0.25">
      <c r="A6049" s="88">
        <v>43352.916666652003</v>
      </c>
      <c r="B6049" s="89">
        <v>9.6300000000000008</v>
      </c>
      <c r="C6049" s="89">
        <v>9.52</v>
      </c>
      <c r="D6049" s="89">
        <v>2.952</v>
      </c>
      <c r="E6049" s="89">
        <v>335.68950043226829</v>
      </c>
      <c r="F6049" s="89"/>
      <c r="G6049" s="89">
        <v>1001</v>
      </c>
      <c r="H6049" s="89"/>
      <c r="I6049" s="89">
        <v>2.4888333333333335</v>
      </c>
      <c r="J6049" s="89">
        <v>6.7388333333333348</v>
      </c>
      <c r="K6049" s="89">
        <v>0.62266666666666659</v>
      </c>
      <c r="L6049" s="89">
        <v>0.83616666666666672</v>
      </c>
      <c r="M6049" s="89">
        <v>-8.1666666666666676E-3</v>
      </c>
      <c r="N6049" s="89">
        <v>0.32750000000000007</v>
      </c>
      <c r="O6049" s="89">
        <v>0.31933333333333336</v>
      </c>
    </row>
    <row r="6050" spans="1:15" x14ac:dyDescent="0.25">
      <c r="A6050" s="88">
        <v>43352.958333318667</v>
      </c>
      <c r="B6050" s="89">
        <v>9.61</v>
      </c>
      <c r="C6050" s="89">
        <v>9.4500000000000011</v>
      </c>
      <c r="D6050" s="89">
        <v>3.4960000000000004</v>
      </c>
      <c r="E6050" s="89">
        <v>330.31093963922848</v>
      </c>
      <c r="F6050" s="89"/>
      <c r="G6050" s="89">
        <v>1001</v>
      </c>
      <c r="H6050" s="89"/>
      <c r="I6050" s="89">
        <v>2.4129999999999998</v>
      </c>
      <c r="J6050" s="89">
        <v>6.1721666666666666</v>
      </c>
      <c r="K6050" s="89">
        <v>-0.29666666666666686</v>
      </c>
      <c r="L6050" s="89">
        <v>0.40500000000000008</v>
      </c>
      <c r="M6050" s="89">
        <v>-3.6499999999999998E-2</v>
      </c>
      <c r="N6050" s="89">
        <v>0.59283333333333321</v>
      </c>
      <c r="O6050" s="89">
        <v>0.55633333333333335</v>
      </c>
    </row>
    <row r="6051" spans="1:15" x14ac:dyDescent="0.25">
      <c r="A6051" s="88">
        <v>43352.999999985332</v>
      </c>
      <c r="B6051" s="89">
        <v>9.52</v>
      </c>
      <c r="C6051" s="89">
        <v>9.2633333333333336</v>
      </c>
      <c r="D6051" s="89">
        <v>3.8898333333333333</v>
      </c>
      <c r="E6051" s="89">
        <v>322.31080587963896</v>
      </c>
      <c r="F6051" s="89"/>
      <c r="G6051" s="89">
        <v>1001</v>
      </c>
      <c r="H6051" s="89"/>
      <c r="I6051" s="89">
        <v>2.5534999999999997</v>
      </c>
      <c r="J6051" s="89">
        <v>5.6998333333333333</v>
      </c>
      <c r="K6051" s="89">
        <v>-0.91533333333333333</v>
      </c>
      <c r="L6051" s="89">
        <v>0.82299999999999995</v>
      </c>
      <c r="M6051" s="89">
        <v>-5.8000000000000003E-2</v>
      </c>
      <c r="N6051" s="89">
        <v>0.3086666666666667</v>
      </c>
      <c r="O6051" s="89">
        <v>0.2508333333333333</v>
      </c>
    </row>
    <row r="6052" spans="1:15" x14ac:dyDescent="0.25">
      <c r="A6052" s="88">
        <v>43353.041666651996</v>
      </c>
      <c r="B6052" s="89">
        <v>9.17</v>
      </c>
      <c r="C6052" s="89">
        <v>9.1766666666666659</v>
      </c>
      <c r="D6052" s="89">
        <v>3.890166666666667</v>
      </c>
      <c r="E6052" s="89">
        <v>324.18330851440913</v>
      </c>
      <c r="F6052" s="89"/>
      <c r="G6052" s="89">
        <v>1001</v>
      </c>
      <c r="H6052" s="89"/>
      <c r="I6052" s="89">
        <v>2.6089999999999995</v>
      </c>
      <c r="J6052" s="89">
        <v>5.6509999999999998</v>
      </c>
      <c r="K6052" s="89">
        <v>-0.1223333333333334</v>
      </c>
      <c r="L6052" s="89">
        <v>0.41133333333333338</v>
      </c>
      <c r="M6052" s="89">
        <v>-6.5000000000000002E-2</v>
      </c>
      <c r="N6052" s="89">
        <v>0.10233333333333333</v>
      </c>
      <c r="O6052" s="89">
        <v>3.7333333333333336E-2</v>
      </c>
    </row>
    <row r="6053" spans="1:15" x14ac:dyDescent="0.25">
      <c r="A6053" s="88">
        <v>43353.08333331866</v>
      </c>
      <c r="B6053" s="89">
        <v>9.1</v>
      </c>
      <c r="C6053" s="89">
        <v>9.0066666666666677</v>
      </c>
      <c r="D6053" s="89">
        <v>3.1989999999999998</v>
      </c>
      <c r="E6053" s="89">
        <v>333.96712142365385</v>
      </c>
      <c r="F6053" s="89"/>
      <c r="G6053" s="89">
        <v>1000.6666666666666</v>
      </c>
      <c r="H6053" s="89"/>
      <c r="I6053" s="89">
        <v>2.1760000000000002</v>
      </c>
      <c r="J6053" s="89">
        <v>6.198833333333333</v>
      </c>
      <c r="K6053" s="89">
        <v>-0.34383333333333321</v>
      </c>
      <c r="L6053" s="89">
        <v>-0.251</v>
      </c>
      <c r="M6053" s="89">
        <v>-6.4166666666666664E-2</v>
      </c>
      <c r="N6053" s="89">
        <v>0.16266666666666665</v>
      </c>
      <c r="O6053" s="89">
        <v>9.8500000000000018E-2</v>
      </c>
    </row>
    <row r="6054" spans="1:15" x14ac:dyDescent="0.25">
      <c r="A6054" s="88">
        <v>43353.124999985324</v>
      </c>
      <c r="B6054" s="89">
        <v>9.0299999999999994</v>
      </c>
      <c r="C6054" s="89">
        <v>8.9283333333333328</v>
      </c>
      <c r="D6054" s="89">
        <v>2.9216666666666669</v>
      </c>
      <c r="E6054" s="89">
        <v>319.36915513676178</v>
      </c>
      <c r="F6054" s="89"/>
      <c r="G6054" s="89">
        <v>1000</v>
      </c>
      <c r="H6054" s="89"/>
      <c r="I6054" s="89">
        <v>2.0419999999999998</v>
      </c>
      <c r="J6054" s="89">
        <v>6.081833333333333</v>
      </c>
      <c r="K6054" s="89">
        <v>0.11549999999999994</v>
      </c>
      <c r="L6054" s="89">
        <v>0.73233333333333339</v>
      </c>
      <c r="M6054" s="89">
        <v>-6.9833333333333344E-2</v>
      </c>
      <c r="N6054" s="89">
        <v>0.25816666666666666</v>
      </c>
      <c r="O6054" s="89">
        <v>0.18816666666666668</v>
      </c>
    </row>
    <row r="6055" spans="1:15" x14ac:dyDescent="0.25">
      <c r="A6055" s="88">
        <v>43353.166666651989</v>
      </c>
      <c r="B6055" s="89">
        <v>8.91</v>
      </c>
      <c r="C6055" s="89">
        <v>8.788333333333334</v>
      </c>
      <c r="D6055" s="89">
        <v>2.3823333333333334</v>
      </c>
      <c r="E6055" s="89">
        <v>305.45072176223664</v>
      </c>
      <c r="F6055" s="89"/>
      <c r="G6055" s="89">
        <v>1000</v>
      </c>
      <c r="H6055" s="89"/>
      <c r="I6055" s="89">
        <v>1.9390000000000001</v>
      </c>
      <c r="J6055" s="89">
        <v>5.7381666666666673</v>
      </c>
      <c r="K6055" s="89">
        <v>6.6999999999999948E-2</v>
      </c>
      <c r="L6055" s="89">
        <v>-0.10066666666666668</v>
      </c>
      <c r="M6055" s="89">
        <v>-7.0666666666666669E-2</v>
      </c>
      <c r="N6055" s="89">
        <v>0.19716666666666668</v>
      </c>
      <c r="O6055" s="89">
        <v>0.12616666666666668</v>
      </c>
    </row>
    <row r="6056" spans="1:15" x14ac:dyDescent="0.25">
      <c r="A6056" s="88">
        <v>43353.208333318653</v>
      </c>
      <c r="B6056" s="89">
        <v>8.93</v>
      </c>
      <c r="C6056" s="89">
        <v>8.2496666666666663</v>
      </c>
      <c r="D6056" s="89">
        <v>2.1033333333333335</v>
      </c>
      <c r="E6056" s="89">
        <v>272.00839340562669</v>
      </c>
      <c r="F6056" s="89"/>
      <c r="G6056" s="89">
        <v>999</v>
      </c>
      <c r="H6056" s="89"/>
      <c r="I6056" s="89">
        <v>1.8368333333333335</v>
      </c>
      <c r="J6056" s="89">
        <v>4.9243333333333341</v>
      </c>
      <c r="K6056" s="89">
        <v>0.53666666666666674</v>
      </c>
      <c r="L6056" s="89">
        <v>-0.21183333333333335</v>
      </c>
      <c r="M6056" s="89">
        <v>-7.0166666666666669E-2</v>
      </c>
      <c r="N6056" s="89">
        <v>0.3193333333333333</v>
      </c>
      <c r="O6056" s="89">
        <v>0.249</v>
      </c>
    </row>
    <row r="6057" spans="1:15" x14ac:dyDescent="0.25">
      <c r="A6057" s="88">
        <v>43353.249999985317</v>
      </c>
      <c r="B6057" s="89">
        <v>8.51</v>
      </c>
      <c r="C6057" s="89">
        <v>7.8751666666666678</v>
      </c>
      <c r="D6057" s="89">
        <v>2.2759999999999998</v>
      </c>
      <c r="E6057" s="89">
        <v>241.86397489995534</v>
      </c>
      <c r="F6057" s="89"/>
      <c r="G6057" s="89">
        <v>999.16666666666663</v>
      </c>
      <c r="H6057" s="89"/>
      <c r="I6057" s="89">
        <v>1.8120000000000001</v>
      </c>
      <c r="J6057" s="89">
        <v>4.2703333333333333</v>
      </c>
      <c r="K6057" s="89">
        <v>-0.77083333333333348</v>
      </c>
      <c r="L6057" s="89">
        <v>0.67649999999999999</v>
      </c>
      <c r="M6057" s="89">
        <v>-8.0333333333333326E-2</v>
      </c>
      <c r="N6057" s="89">
        <v>2.0773333333333333</v>
      </c>
      <c r="O6057" s="89">
        <v>1.9968333333333337</v>
      </c>
    </row>
    <row r="6058" spans="1:15" x14ac:dyDescent="0.25">
      <c r="A6058" s="88">
        <v>43353.291666651981</v>
      </c>
      <c r="B6058" s="89">
        <v>8.56</v>
      </c>
      <c r="C6058" s="89">
        <v>7.7451666666666661</v>
      </c>
      <c r="D6058" s="89">
        <v>1.5676666666666668</v>
      </c>
      <c r="E6058" s="89">
        <v>235.20452315264922</v>
      </c>
      <c r="F6058" s="89"/>
      <c r="G6058" s="89">
        <v>999</v>
      </c>
      <c r="H6058" s="89"/>
      <c r="I6058" s="89">
        <v>1.6611666666666667</v>
      </c>
      <c r="J6058" s="89">
        <v>3.9673333333333338</v>
      </c>
      <c r="K6058" s="89">
        <v>-0.52299999999999969</v>
      </c>
      <c r="L6058" s="89">
        <v>7.8166666666666676E-2</v>
      </c>
      <c r="M6058" s="89">
        <v>0.49066666666666664</v>
      </c>
      <c r="N6058" s="89">
        <v>6.8278333333333334</v>
      </c>
      <c r="O6058" s="89">
        <v>7.3185000000000002</v>
      </c>
    </row>
    <row r="6059" spans="1:15" x14ac:dyDescent="0.25">
      <c r="A6059" s="88">
        <v>43353.333333318646</v>
      </c>
      <c r="B6059" s="89">
        <v>8.93</v>
      </c>
      <c r="C6059" s="89">
        <v>8.0136666666666674</v>
      </c>
      <c r="D6059" s="89">
        <v>0.50583333333333336</v>
      </c>
      <c r="E6059" s="89">
        <v>275.26570078102725</v>
      </c>
      <c r="F6059" s="89"/>
      <c r="G6059" s="89">
        <v>999</v>
      </c>
      <c r="H6059" s="89"/>
      <c r="I6059" s="89">
        <v>1.6328333333333331</v>
      </c>
      <c r="J6059" s="89">
        <v>3.7550000000000003</v>
      </c>
      <c r="K6059" s="89">
        <v>1.6666666666667052E-3</v>
      </c>
      <c r="L6059" s="89">
        <v>0.45200000000000001</v>
      </c>
      <c r="M6059" s="89">
        <v>0.47449999999999998</v>
      </c>
      <c r="N6059" s="89">
        <v>5.1834999999999996</v>
      </c>
      <c r="O6059" s="89">
        <v>5.6580000000000004</v>
      </c>
    </row>
    <row r="6060" spans="1:15" x14ac:dyDescent="0.25">
      <c r="A6060" s="88">
        <v>43353.37499998531</v>
      </c>
      <c r="B6060" s="89">
        <v>9.33</v>
      </c>
      <c r="C6060" s="89">
        <v>8.6516666666666673</v>
      </c>
      <c r="D6060" s="89">
        <v>1.6146666666666667</v>
      </c>
      <c r="E6060" s="89">
        <v>23.228469996524101</v>
      </c>
      <c r="F6060" s="89"/>
      <c r="G6060" s="89">
        <v>998.83333333333337</v>
      </c>
      <c r="H6060" s="89"/>
      <c r="I6060" s="89">
        <v>1.4346666666666668</v>
      </c>
      <c r="J6060" s="89">
        <v>3.0188333333333333</v>
      </c>
      <c r="K6060" s="89">
        <v>-0.34383333333333344</v>
      </c>
      <c r="L6060" s="89">
        <v>0.3721666666666667</v>
      </c>
      <c r="M6060" s="89">
        <v>0.62500000000000011</v>
      </c>
      <c r="N6060" s="89">
        <v>2.1469999999999998</v>
      </c>
      <c r="O6060" s="89">
        <v>2.7721666666666667</v>
      </c>
    </row>
    <row r="6061" spans="1:15" x14ac:dyDescent="0.25">
      <c r="A6061" s="88">
        <v>43353.416666651974</v>
      </c>
      <c r="B6061" s="89">
        <v>11.25</v>
      </c>
      <c r="C6061" s="89">
        <v>8.9700000000000006</v>
      </c>
      <c r="D6061" s="89">
        <v>1.6701666666666666</v>
      </c>
      <c r="E6061" s="89">
        <v>56.852562973304806</v>
      </c>
      <c r="F6061" s="89"/>
      <c r="G6061" s="89">
        <v>998</v>
      </c>
      <c r="H6061" s="89"/>
      <c r="I6061" s="89">
        <v>1.3019999999999998</v>
      </c>
      <c r="J6061" s="89">
        <v>2.0529999999999999</v>
      </c>
      <c r="K6061" s="89">
        <v>0.62433333333333352</v>
      </c>
      <c r="L6061" s="89">
        <v>0.41433333333333328</v>
      </c>
      <c r="M6061" s="89">
        <v>0.73233333333333339</v>
      </c>
      <c r="N6061" s="89">
        <v>2.3530000000000002</v>
      </c>
      <c r="O6061" s="89">
        <v>3.0853333333333333</v>
      </c>
    </row>
    <row r="6062" spans="1:15" x14ac:dyDescent="0.25">
      <c r="A6062" s="88">
        <v>43353.458333318638</v>
      </c>
      <c r="B6062" s="89">
        <v>11.37</v>
      </c>
      <c r="C6062" s="89">
        <v>9.1850000000000005</v>
      </c>
      <c r="D6062" s="89">
        <v>1.2555000000000001</v>
      </c>
      <c r="E6062" s="89">
        <v>15.426543883600473</v>
      </c>
      <c r="F6062" s="89"/>
      <c r="G6062" s="89">
        <v>998</v>
      </c>
      <c r="H6062" s="89"/>
      <c r="I6062" s="89">
        <v>0.92149999999999999</v>
      </c>
      <c r="J6062" s="89">
        <v>1.2206666666666666</v>
      </c>
      <c r="K6062" s="89">
        <v>1.0965</v>
      </c>
      <c r="L6062" s="89">
        <v>0.12200000000000004</v>
      </c>
      <c r="M6062" s="89">
        <v>0.63500000000000001</v>
      </c>
      <c r="N6062" s="89">
        <v>2.0074999999999998</v>
      </c>
      <c r="O6062" s="89">
        <v>2.6425000000000001</v>
      </c>
    </row>
    <row r="6063" spans="1:15" x14ac:dyDescent="0.25">
      <c r="A6063" s="88">
        <v>43353.499999985303</v>
      </c>
      <c r="B6063" s="89">
        <v>11.39</v>
      </c>
      <c r="C6063" s="89">
        <v>9.7966666666666669</v>
      </c>
      <c r="D6063" s="89">
        <v>1.4096666666666666</v>
      </c>
      <c r="E6063" s="89">
        <v>350.19397795133085</v>
      </c>
      <c r="F6063" s="89"/>
      <c r="G6063" s="89">
        <v>998</v>
      </c>
      <c r="H6063" s="89"/>
      <c r="I6063" s="89">
        <v>1.0371666666666666</v>
      </c>
      <c r="J6063" s="89">
        <v>1.3835</v>
      </c>
      <c r="K6063" s="89">
        <v>-0.77216666666666667</v>
      </c>
      <c r="L6063" s="89">
        <v>0.44333333333333336</v>
      </c>
      <c r="M6063" s="89">
        <v>0.24033333333333332</v>
      </c>
      <c r="N6063" s="89">
        <v>0.5681666666666666</v>
      </c>
      <c r="O6063" s="89">
        <v>0.8085</v>
      </c>
    </row>
    <row r="6064" spans="1:15" x14ac:dyDescent="0.25">
      <c r="A6064" s="88">
        <v>43353.541666651967</v>
      </c>
      <c r="B6064" s="89">
        <v>11.62</v>
      </c>
      <c r="C6064" s="89">
        <v>9.0266666666666655</v>
      </c>
      <c r="D6064" s="89">
        <v>2.5718333333333332</v>
      </c>
      <c r="E6064" s="89">
        <v>8.7190146454172019</v>
      </c>
      <c r="F6064" s="89"/>
      <c r="G6064" s="89">
        <v>997.16666666666663</v>
      </c>
      <c r="H6064" s="89"/>
      <c r="I6064" s="89">
        <v>0.87699999999999989</v>
      </c>
      <c r="J6064" s="89">
        <v>1.4320000000000002</v>
      </c>
      <c r="K6064" s="89">
        <v>-1.169</v>
      </c>
      <c r="L6064" s="89">
        <v>1.3141666666666667</v>
      </c>
      <c r="M6064" s="89">
        <v>6.6166666666666665E-2</v>
      </c>
      <c r="N6064" s="89">
        <v>0.35116666666666663</v>
      </c>
      <c r="O6064" s="89">
        <v>0.41716666666666669</v>
      </c>
    </row>
    <row r="6065" spans="1:15" x14ac:dyDescent="0.25">
      <c r="A6065" s="88">
        <v>43353.583333318631</v>
      </c>
      <c r="B6065" s="89">
        <v>11.35</v>
      </c>
      <c r="C6065" s="89">
        <v>9.1033333333333317</v>
      </c>
      <c r="D6065" s="89">
        <v>3.2850000000000001</v>
      </c>
      <c r="E6065" s="89">
        <v>324.97497569557333</v>
      </c>
      <c r="F6065" s="89"/>
      <c r="G6065" s="89">
        <v>997</v>
      </c>
      <c r="H6065" s="89"/>
      <c r="I6065" s="89">
        <v>1.0029999999999999</v>
      </c>
      <c r="J6065" s="89">
        <v>1.7788333333333333</v>
      </c>
      <c r="K6065" s="89">
        <v>-0.6221666666666672</v>
      </c>
      <c r="L6065" s="89">
        <v>0.74949999999999994</v>
      </c>
      <c r="M6065" s="89">
        <v>0.30816666666666664</v>
      </c>
      <c r="N6065" s="89">
        <v>0.27800000000000002</v>
      </c>
      <c r="O6065" s="89">
        <v>0.58650000000000002</v>
      </c>
    </row>
    <row r="6066" spans="1:15" x14ac:dyDescent="0.25">
      <c r="A6066" s="88">
        <v>43353.624999985295</v>
      </c>
      <c r="B6066" s="89">
        <v>10.220000000000001</v>
      </c>
      <c r="C6066" s="89">
        <v>8.8483333333333345</v>
      </c>
      <c r="D6066" s="89">
        <v>2.8376666666666668</v>
      </c>
      <c r="E6066" s="89">
        <v>333.19989111465549</v>
      </c>
      <c r="F6066" s="89"/>
      <c r="G6066" s="89">
        <v>996.66666666666663</v>
      </c>
      <c r="H6066" s="89"/>
      <c r="I6066" s="89">
        <v>1.7294999999999998</v>
      </c>
      <c r="J6066" s="89">
        <v>3.3991666666666664</v>
      </c>
      <c r="K6066" s="89">
        <v>-0.25283333333333324</v>
      </c>
      <c r="L6066" s="89">
        <v>3.1166666666666658E-2</v>
      </c>
      <c r="M6066" s="89">
        <v>2.6333333333333334E-2</v>
      </c>
      <c r="N6066" s="89">
        <v>0.52016666666666656</v>
      </c>
      <c r="O6066" s="89">
        <v>0.5465000000000001</v>
      </c>
    </row>
    <row r="6067" spans="1:15" x14ac:dyDescent="0.25">
      <c r="A6067" s="88">
        <v>43353.66666665196</v>
      </c>
      <c r="B6067" s="89">
        <v>9.94</v>
      </c>
      <c r="C6067" s="89">
        <v>9.1416666666666657</v>
      </c>
      <c r="D6067" s="89">
        <v>2.2418333333333331</v>
      </c>
      <c r="E6067" s="89">
        <v>347.40008469693254</v>
      </c>
      <c r="F6067" s="89"/>
      <c r="G6067" s="89">
        <v>996</v>
      </c>
      <c r="H6067" s="89"/>
      <c r="I6067" s="89">
        <v>1.6595000000000002</v>
      </c>
      <c r="J6067" s="89">
        <v>3.4351666666666669</v>
      </c>
      <c r="K6067" s="89">
        <v>-9.9833333333333441E-2</v>
      </c>
      <c r="L6067" s="89">
        <v>0.21066666666666667</v>
      </c>
      <c r="M6067" s="89">
        <v>-1.4999999999999989E-3</v>
      </c>
      <c r="N6067" s="89">
        <v>0.48016666666666663</v>
      </c>
      <c r="O6067" s="89">
        <v>0.47866666666666663</v>
      </c>
    </row>
    <row r="6068" spans="1:15" x14ac:dyDescent="0.25">
      <c r="A6068" s="88">
        <v>43353.708333318624</v>
      </c>
      <c r="B6068" s="89">
        <v>9.92</v>
      </c>
      <c r="C6068" s="89">
        <v>9.1433333333333326</v>
      </c>
      <c r="D6068" s="89">
        <v>2.3333333333333335</v>
      </c>
      <c r="E6068" s="89">
        <v>338.55146810912174</v>
      </c>
      <c r="F6068" s="89"/>
      <c r="G6068" s="89">
        <v>996</v>
      </c>
      <c r="H6068" s="89"/>
      <c r="I6068" s="89">
        <v>1.7160000000000002</v>
      </c>
      <c r="J6068" s="89">
        <v>3.4876666666666671</v>
      </c>
      <c r="K6068" s="89">
        <v>-0.14016666666666677</v>
      </c>
      <c r="L6068" s="89">
        <v>-9.2666666666666661E-2</v>
      </c>
      <c r="M6068" s="89">
        <v>-4.0500000000000001E-2</v>
      </c>
      <c r="N6068" s="89">
        <v>0.45766666666666667</v>
      </c>
      <c r="O6068" s="89">
        <v>0.41716666666666663</v>
      </c>
    </row>
    <row r="6069" spans="1:15" x14ac:dyDescent="0.25">
      <c r="A6069" s="88">
        <v>43353.749999985288</v>
      </c>
      <c r="B6069" s="89">
        <v>9.7799999999999994</v>
      </c>
      <c r="C6069" s="89">
        <v>9.0766666666666662</v>
      </c>
      <c r="D6069" s="89">
        <v>3.1156666666666673</v>
      </c>
      <c r="E6069" s="89">
        <v>337.12168610924596</v>
      </c>
      <c r="F6069" s="89"/>
      <c r="G6069" s="89">
        <v>996</v>
      </c>
      <c r="H6069" s="89"/>
      <c r="I6069" s="89">
        <v>1.9591666666666665</v>
      </c>
      <c r="J6069" s="89">
        <v>4.3549999999999995</v>
      </c>
      <c r="K6069" s="89">
        <v>-0.44950000000000023</v>
      </c>
      <c r="L6069" s="89">
        <v>0.17733333333333334</v>
      </c>
      <c r="M6069" s="89">
        <v>-2.6166666666666661E-2</v>
      </c>
      <c r="N6069" s="89">
        <v>0.77983333333333338</v>
      </c>
      <c r="O6069" s="89">
        <v>0.75383333333333347</v>
      </c>
    </row>
    <row r="6070" spans="1:15" x14ac:dyDescent="0.25">
      <c r="A6070" s="88">
        <v>43353.791666651952</v>
      </c>
      <c r="B6070" s="89">
        <v>9.3699999999999992</v>
      </c>
      <c r="C6070" s="89">
        <v>9.0199999999999978</v>
      </c>
      <c r="D6070" s="89">
        <v>3.5395000000000003</v>
      </c>
      <c r="E6070" s="89">
        <v>321.60013168202346</v>
      </c>
      <c r="F6070" s="89"/>
      <c r="G6070" s="89">
        <v>996</v>
      </c>
      <c r="H6070" s="89"/>
      <c r="I6070" s="89">
        <v>1.8331666666666668</v>
      </c>
      <c r="J6070" s="89">
        <v>4.1036666666666664</v>
      </c>
      <c r="K6070" s="89">
        <v>-0.57833333333333359</v>
      </c>
      <c r="L6070" s="89">
        <v>0.71116666666666672</v>
      </c>
      <c r="M6070" s="89">
        <v>-4.0666666666666663E-2</v>
      </c>
      <c r="N6070" s="89">
        <v>0.50483333333333336</v>
      </c>
      <c r="O6070" s="89">
        <v>0.46383333333333332</v>
      </c>
    </row>
    <row r="6071" spans="1:15" x14ac:dyDescent="0.25">
      <c r="A6071" s="88">
        <v>43353.833333318616</v>
      </c>
      <c r="B6071" s="89">
        <v>9.14</v>
      </c>
      <c r="C6071" s="89">
        <v>8.9333333333333336</v>
      </c>
      <c r="D6071" s="89">
        <v>2.8288333333333333</v>
      </c>
      <c r="E6071" s="89">
        <v>327.64116849128675</v>
      </c>
      <c r="F6071" s="89"/>
      <c r="G6071" s="89">
        <v>995.16666666666663</v>
      </c>
      <c r="H6071" s="89"/>
      <c r="I6071" s="89">
        <v>1.9156666666666666</v>
      </c>
      <c r="J6071" s="89">
        <v>4.6115000000000004</v>
      </c>
      <c r="K6071" s="89">
        <v>-0.4045000000000003</v>
      </c>
      <c r="L6071" s="89">
        <v>5.0833333333333321E-2</v>
      </c>
      <c r="M6071" s="89">
        <v>-7.4166666666666672E-2</v>
      </c>
      <c r="N6071" s="89">
        <v>0.28433333333333333</v>
      </c>
      <c r="O6071" s="89">
        <v>0.21000000000000005</v>
      </c>
    </row>
    <row r="6072" spans="1:15" x14ac:dyDescent="0.25">
      <c r="A6072" s="88">
        <v>43353.874999985281</v>
      </c>
      <c r="B6072" s="89">
        <v>9.0500000000000007</v>
      </c>
      <c r="C6072" s="89">
        <v>8.8349999999999991</v>
      </c>
      <c r="D6072" s="89">
        <v>2.1313333333333335</v>
      </c>
      <c r="E6072" s="89">
        <v>339.82391054215412</v>
      </c>
      <c r="F6072" s="89"/>
      <c r="G6072" s="89">
        <v>995</v>
      </c>
      <c r="H6072" s="89"/>
      <c r="I6072" s="89">
        <v>2.0293333333333332</v>
      </c>
      <c r="J6072" s="89">
        <v>4.8198333333333334</v>
      </c>
      <c r="K6072" s="89">
        <v>-0.14133333333333309</v>
      </c>
      <c r="L6072" s="89">
        <v>7.3499999999999968E-2</v>
      </c>
      <c r="M6072" s="89">
        <v>-6.9499999999999992E-2</v>
      </c>
      <c r="N6072" s="89">
        <v>0.25700000000000001</v>
      </c>
      <c r="O6072" s="89">
        <v>0.18733333333333332</v>
      </c>
    </row>
    <row r="6073" spans="1:15" x14ac:dyDescent="0.25">
      <c r="A6073" s="88">
        <v>43353.916666651945</v>
      </c>
      <c r="B6073" s="89">
        <v>9.0500000000000007</v>
      </c>
      <c r="C6073" s="89">
        <v>8.8149999999999995</v>
      </c>
      <c r="D6073" s="89">
        <v>2.2730000000000001</v>
      </c>
      <c r="E6073" s="89">
        <v>336.97869071301881</v>
      </c>
      <c r="F6073" s="89"/>
      <c r="G6073" s="89">
        <v>995</v>
      </c>
      <c r="H6073" s="89"/>
      <c r="I6073" s="89">
        <v>2.0671666666666666</v>
      </c>
      <c r="J6073" s="89">
        <v>4.6030000000000006</v>
      </c>
      <c r="K6073" s="89">
        <v>-0.28099999999999992</v>
      </c>
      <c r="L6073" s="89">
        <v>-1.6833333333333329E-2</v>
      </c>
      <c r="M6073" s="89">
        <v>-8.3166666666666667E-2</v>
      </c>
      <c r="N6073" s="89">
        <v>0.25966666666666666</v>
      </c>
      <c r="O6073" s="89">
        <v>0.17666666666666667</v>
      </c>
    </row>
    <row r="6074" spans="1:15" x14ac:dyDescent="0.25">
      <c r="A6074" s="88">
        <v>43353.958333318609</v>
      </c>
      <c r="B6074" s="89">
        <v>8.93</v>
      </c>
      <c r="C6074" s="89">
        <v>8.1453333333333333</v>
      </c>
      <c r="D6074" s="89">
        <v>0.88116666666666665</v>
      </c>
      <c r="E6074" s="89">
        <v>294.53275291563529</v>
      </c>
      <c r="F6074" s="89"/>
      <c r="G6074" s="89">
        <v>995</v>
      </c>
      <c r="H6074" s="89"/>
      <c r="I6074" s="89">
        <v>1.9358333333333333</v>
      </c>
      <c r="J6074" s="89">
        <v>4.2456666666666658</v>
      </c>
      <c r="K6074" s="89">
        <v>0.15716666666666668</v>
      </c>
      <c r="L6074" s="89">
        <v>-0.21733333333333338</v>
      </c>
      <c r="M6074" s="89">
        <v>-0.10816666666666667</v>
      </c>
      <c r="N6074" s="89">
        <v>0.98566666666666658</v>
      </c>
      <c r="O6074" s="89">
        <v>0.87749999999999995</v>
      </c>
    </row>
    <row r="6075" spans="1:15" x14ac:dyDescent="0.25">
      <c r="A6075" s="88">
        <v>43353.999999985273</v>
      </c>
      <c r="B6075" s="89">
        <v>8.68</v>
      </c>
      <c r="C6075" s="89">
        <v>7.1406666666666672</v>
      </c>
      <c r="D6075" s="89">
        <v>1.1419999999999999</v>
      </c>
      <c r="E6075" s="89">
        <v>173.72459942223722</v>
      </c>
      <c r="F6075" s="89"/>
      <c r="G6075" s="89">
        <v>995</v>
      </c>
      <c r="H6075" s="89"/>
      <c r="I6075" s="89">
        <v>2.0893333333333328</v>
      </c>
      <c r="J6075" s="89">
        <v>5.3425000000000002</v>
      </c>
      <c r="K6075" s="89">
        <v>0.23833333333333329</v>
      </c>
      <c r="L6075" s="89">
        <v>3.733333333333335E-2</v>
      </c>
      <c r="M6075" s="89">
        <v>-9.6333333333333326E-2</v>
      </c>
      <c r="N6075" s="89">
        <v>3.1028333333333333</v>
      </c>
      <c r="O6075" s="89">
        <v>3.0066666666666664</v>
      </c>
    </row>
    <row r="6076" spans="1:15" x14ac:dyDescent="0.25">
      <c r="A6076" s="88">
        <v>43354.041666651938</v>
      </c>
      <c r="B6076" s="89">
        <v>8.34</v>
      </c>
      <c r="C6076" s="89">
        <v>7.3773333333333326</v>
      </c>
      <c r="D6076" s="89">
        <v>0.80766666666666664</v>
      </c>
      <c r="E6076" s="89">
        <v>176.95005868154288</v>
      </c>
      <c r="F6076" s="89"/>
      <c r="G6076" s="89">
        <v>995</v>
      </c>
      <c r="H6076" s="89"/>
      <c r="I6076" s="89">
        <v>1.9981666666666664</v>
      </c>
      <c r="J6076" s="89">
        <v>6.1731666666666669</v>
      </c>
      <c r="K6076" s="89">
        <v>0.47333333333333338</v>
      </c>
      <c r="L6076" s="89">
        <v>0.30183333333333334</v>
      </c>
      <c r="M6076" s="89">
        <v>-9.2999999999999985E-2</v>
      </c>
      <c r="N6076" s="89">
        <v>3.4656666666666669</v>
      </c>
      <c r="O6076" s="89">
        <v>3.372666666666666</v>
      </c>
    </row>
    <row r="6077" spans="1:15" x14ac:dyDescent="0.25">
      <c r="A6077" s="88">
        <v>43354.083333318602</v>
      </c>
      <c r="B6077" s="89">
        <v>8.6300000000000008</v>
      </c>
      <c r="C6077" s="89">
        <v>8.8283333333333331</v>
      </c>
      <c r="D6077" s="89">
        <v>3.7263333333333333</v>
      </c>
      <c r="E6077" s="89">
        <v>338.79814359819824</v>
      </c>
      <c r="F6077" s="89"/>
      <c r="G6077" s="89">
        <v>994.83333333333337</v>
      </c>
      <c r="H6077" s="89"/>
      <c r="I6077" s="89">
        <v>2.1800000000000002</v>
      </c>
      <c r="J6077" s="89">
        <v>6.1756666666666673</v>
      </c>
      <c r="K6077" s="89">
        <v>-0.4461666666666666</v>
      </c>
      <c r="L6077" s="89">
        <v>0.29866666666666664</v>
      </c>
      <c r="M6077" s="89">
        <v>-9.9499999999999991E-2</v>
      </c>
      <c r="N6077" s="89">
        <v>2.1618333333333335</v>
      </c>
      <c r="O6077" s="89">
        <v>2.0621666666666663</v>
      </c>
    </row>
    <row r="6078" spans="1:15" x14ac:dyDescent="0.25">
      <c r="A6078" s="88">
        <v>43354.124999985266</v>
      </c>
      <c r="B6078" s="89">
        <v>9.16</v>
      </c>
      <c r="C6078" s="89">
        <v>9.1049999999999986</v>
      </c>
      <c r="D6078" s="89">
        <v>4.8308333333333335</v>
      </c>
      <c r="E6078" s="89">
        <v>357.63521765694145</v>
      </c>
      <c r="F6078" s="89"/>
      <c r="G6078" s="89">
        <v>994.5</v>
      </c>
      <c r="H6078" s="89"/>
      <c r="I6078" s="89">
        <v>2.4421666666666666</v>
      </c>
      <c r="J6078" s="89">
        <v>6.1768333333333336</v>
      </c>
      <c r="K6078" s="89">
        <v>-9.4500000000000028E-2</v>
      </c>
      <c r="L6078" s="89">
        <v>0.20933333333333337</v>
      </c>
      <c r="M6078" s="89">
        <v>-0.1075</v>
      </c>
      <c r="N6078" s="89">
        <v>1.1758333333333333</v>
      </c>
      <c r="O6078" s="89">
        <v>1.0683333333333334</v>
      </c>
    </row>
    <row r="6079" spans="1:15" x14ac:dyDescent="0.25">
      <c r="A6079" s="88">
        <v>43354.16666665193</v>
      </c>
      <c r="B6079" s="89">
        <v>9.1999999999999993</v>
      </c>
      <c r="C6079" s="89">
        <v>9.4133333333333322</v>
      </c>
      <c r="D6079" s="89">
        <v>4.706666666666667</v>
      </c>
      <c r="E6079" s="89">
        <v>341.51989152661429</v>
      </c>
      <c r="F6079" s="89"/>
      <c r="G6079" s="89">
        <v>994</v>
      </c>
      <c r="H6079" s="89"/>
      <c r="I6079" s="89">
        <v>2.3766666666666665</v>
      </c>
      <c r="J6079" s="89">
        <v>5.5874999999999995</v>
      </c>
      <c r="K6079" s="89">
        <v>0.16349999999999998</v>
      </c>
      <c r="L6079" s="89">
        <v>0.24416666666666664</v>
      </c>
      <c r="M6079" s="89">
        <v>-0.10716666666666667</v>
      </c>
      <c r="N6079" s="89">
        <v>0.70250000000000001</v>
      </c>
      <c r="O6079" s="89">
        <v>0.59533333333333338</v>
      </c>
    </row>
    <row r="6080" spans="1:15" x14ac:dyDescent="0.25">
      <c r="A6080" s="88">
        <v>43354.208333318595</v>
      </c>
      <c r="B6080" s="89">
        <v>9.3699999999999992</v>
      </c>
      <c r="C6080" s="89">
        <v>9.4383333333333344</v>
      </c>
      <c r="D6080" s="89">
        <v>5.1309999999999993</v>
      </c>
      <c r="E6080" s="89">
        <v>329.76638046549209</v>
      </c>
      <c r="F6080" s="89"/>
      <c r="G6080" s="89">
        <v>994.16666666666663</v>
      </c>
      <c r="H6080" s="89"/>
      <c r="I6080" s="89">
        <v>2.4741666666666666</v>
      </c>
      <c r="J6080" s="89">
        <v>5.6956666666666669</v>
      </c>
      <c r="K6080" s="89">
        <v>-2.9499999999999638E-2</v>
      </c>
      <c r="L6080" s="89">
        <v>-4.3000000000000003E-2</v>
      </c>
      <c r="M6080" s="89">
        <v>-0.12466666666666666</v>
      </c>
      <c r="N6080" s="89">
        <v>0.50883333333333336</v>
      </c>
      <c r="O6080" s="89">
        <v>0.38450000000000006</v>
      </c>
    </row>
    <row r="6081" spans="1:15" x14ac:dyDescent="0.25">
      <c r="A6081" s="88">
        <v>43354.249999985259</v>
      </c>
      <c r="B6081" s="89">
        <v>9.42</v>
      </c>
      <c r="C6081" s="89">
        <v>9.4550000000000001</v>
      </c>
      <c r="D6081" s="89">
        <v>4.5611666666666659</v>
      </c>
      <c r="E6081" s="89">
        <v>326.35250043371485</v>
      </c>
      <c r="F6081" s="89"/>
      <c r="G6081" s="89">
        <v>994.83333333333337</v>
      </c>
      <c r="H6081" s="89"/>
      <c r="I6081" s="89">
        <v>2.4141666666666666</v>
      </c>
      <c r="J6081" s="89">
        <v>5.2861666666666673</v>
      </c>
      <c r="K6081" s="89">
        <v>-0.2263333333333335</v>
      </c>
      <c r="L6081" s="89">
        <v>0.68766666666666654</v>
      </c>
      <c r="M6081" s="89">
        <v>-7.8999999999999987E-2</v>
      </c>
      <c r="N6081" s="89">
        <v>0.41183333333333327</v>
      </c>
      <c r="O6081" s="89">
        <v>0.33283333333333337</v>
      </c>
    </row>
    <row r="6082" spans="1:15" x14ac:dyDescent="0.25">
      <c r="A6082" s="88">
        <v>43354.291666651923</v>
      </c>
      <c r="B6082" s="89">
        <v>9.5399999999999991</v>
      </c>
      <c r="C6082" s="89">
        <v>9.3849999999999998</v>
      </c>
      <c r="D6082" s="89">
        <v>5.953666666666666</v>
      </c>
      <c r="E6082" s="89">
        <v>317.0575142722858</v>
      </c>
      <c r="F6082" s="89"/>
      <c r="G6082" s="89">
        <v>995</v>
      </c>
      <c r="H6082" s="89"/>
      <c r="I6082" s="89">
        <v>2.4578333333333333</v>
      </c>
      <c r="J6082" s="89">
        <v>5.3421666666666674</v>
      </c>
      <c r="K6082" s="89">
        <v>-0.25800000000000023</v>
      </c>
      <c r="L6082" s="89">
        <v>0.35033333333333339</v>
      </c>
      <c r="M6082" s="89">
        <v>-9.4999999999999946E-3</v>
      </c>
      <c r="N6082" s="89">
        <v>0.48316666666666669</v>
      </c>
      <c r="O6082" s="89">
        <v>0.47366666666666668</v>
      </c>
    </row>
    <row r="6083" spans="1:15" x14ac:dyDescent="0.25">
      <c r="A6083" s="88">
        <v>43354.333333318587</v>
      </c>
      <c r="B6083" s="89">
        <v>9.56</v>
      </c>
      <c r="C6083" s="89">
        <v>9.2750000000000004</v>
      </c>
      <c r="D6083" s="89">
        <v>5.6961666666666666</v>
      </c>
      <c r="E6083" s="89">
        <v>304.20310161849045</v>
      </c>
      <c r="F6083" s="89"/>
      <c r="G6083" s="89">
        <v>995</v>
      </c>
      <c r="H6083" s="89"/>
      <c r="I6083" s="89">
        <v>2.5935000000000001</v>
      </c>
      <c r="J6083" s="89">
        <v>5.6591666666666676</v>
      </c>
      <c r="K6083" s="89">
        <v>-0.75733333333333341</v>
      </c>
      <c r="L6083" s="89">
        <v>0.54949999999999999</v>
      </c>
      <c r="M6083" s="89">
        <v>-3.15E-2</v>
      </c>
      <c r="N6083" s="89">
        <v>0.31283333333333335</v>
      </c>
      <c r="O6083" s="89">
        <v>0.28099999999999997</v>
      </c>
    </row>
    <row r="6084" spans="1:15" x14ac:dyDescent="0.25">
      <c r="A6084" s="88">
        <v>43354.374999985252</v>
      </c>
      <c r="B6084" s="89">
        <v>9.7200000000000006</v>
      </c>
      <c r="C6084" s="89">
        <v>9.2083333333333339</v>
      </c>
      <c r="D6084" s="89">
        <v>6.5921666666666674</v>
      </c>
      <c r="E6084" s="89">
        <v>301.05534994364325</v>
      </c>
      <c r="F6084" s="89"/>
      <c r="G6084" s="89">
        <v>995</v>
      </c>
      <c r="H6084" s="89"/>
      <c r="I6084" s="89">
        <v>2.8256666666666668</v>
      </c>
      <c r="J6084" s="89">
        <v>5.7366666666666672</v>
      </c>
      <c r="K6084" s="89">
        <v>-0.39133333333333353</v>
      </c>
      <c r="L6084" s="89">
        <v>-0.27600000000000002</v>
      </c>
      <c r="M6084" s="89">
        <v>8.5999999999999979E-2</v>
      </c>
      <c r="N6084" s="89">
        <v>0.83583333333333332</v>
      </c>
      <c r="O6084" s="89">
        <v>0.92166666666666675</v>
      </c>
    </row>
    <row r="6085" spans="1:15" x14ac:dyDescent="0.25">
      <c r="A6085" s="88">
        <v>43354.416666651916</v>
      </c>
      <c r="B6085" s="89">
        <v>9.7100000000000009</v>
      </c>
      <c r="C6085" s="89">
        <v>9.0200000000000014</v>
      </c>
      <c r="D6085" s="89">
        <v>6.0120000000000005</v>
      </c>
      <c r="E6085" s="89">
        <v>298.4103372883302</v>
      </c>
      <c r="F6085" s="89"/>
      <c r="G6085" s="89">
        <v>995.66666666666663</v>
      </c>
      <c r="H6085" s="89"/>
      <c r="I6085" s="89">
        <v>2.6356666666666668</v>
      </c>
      <c r="J6085" s="89">
        <v>5.1973333333333329</v>
      </c>
      <c r="K6085" s="89">
        <v>-0.2838333333333336</v>
      </c>
      <c r="L6085" s="89">
        <v>-0.18466666666666662</v>
      </c>
      <c r="M6085" s="89">
        <v>0.60899999999999999</v>
      </c>
      <c r="N6085" s="89">
        <v>1.2681666666666667</v>
      </c>
      <c r="O6085" s="89">
        <v>1.8771666666666669</v>
      </c>
    </row>
    <row r="6086" spans="1:15" x14ac:dyDescent="0.25">
      <c r="A6086" s="88">
        <v>43354.45833331858</v>
      </c>
      <c r="B6086" s="89">
        <v>9.7200000000000006</v>
      </c>
      <c r="C6086" s="89">
        <v>8.5516666666666659</v>
      </c>
      <c r="D6086" s="89">
        <v>2.9131666666666667</v>
      </c>
      <c r="E6086" s="89">
        <v>304.25230467204312</v>
      </c>
      <c r="F6086" s="89"/>
      <c r="G6086" s="89">
        <v>996</v>
      </c>
      <c r="H6086" s="89"/>
      <c r="I6086" s="89">
        <v>3.2090000000000001</v>
      </c>
      <c r="J6086" s="89">
        <v>5.1706666666666665</v>
      </c>
      <c r="K6086" s="89">
        <v>-0.1961666666666666</v>
      </c>
      <c r="L6086" s="89">
        <v>-2.6666666666666692E-3</v>
      </c>
      <c r="M6086" s="89">
        <v>4.4499999999999991E-2</v>
      </c>
      <c r="N6086" s="89">
        <v>0.316</v>
      </c>
      <c r="O6086" s="89">
        <v>0.36066666666666669</v>
      </c>
    </row>
    <row r="6087" spans="1:15" x14ac:dyDescent="0.25">
      <c r="A6087" s="88">
        <v>43354.499999985244</v>
      </c>
      <c r="B6087" s="89">
        <v>10.92</v>
      </c>
      <c r="C6087" s="89">
        <v>9.27</v>
      </c>
      <c r="D6087" s="89">
        <v>5.1246666666666671</v>
      </c>
      <c r="E6087" s="89">
        <v>331.32940091401736</v>
      </c>
      <c r="F6087" s="89"/>
      <c r="G6087" s="89">
        <v>996</v>
      </c>
      <c r="H6087" s="89"/>
      <c r="I6087" s="89">
        <v>2.7259999999999995</v>
      </c>
      <c r="J6087" s="89">
        <v>4.1040000000000001</v>
      </c>
      <c r="K6087" s="89">
        <v>0.60299999999999987</v>
      </c>
      <c r="L6087" s="89">
        <v>0.55083333333333329</v>
      </c>
      <c r="M6087" s="89">
        <v>4.6333333333333337E-2</v>
      </c>
      <c r="N6087" s="89">
        <v>0.51250000000000007</v>
      </c>
      <c r="O6087" s="89">
        <v>0.5588333333333334</v>
      </c>
    </row>
    <row r="6088" spans="1:15" x14ac:dyDescent="0.25">
      <c r="A6088" s="88">
        <v>43354.541666651909</v>
      </c>
      <c r="B6088" s="89">
        <v>10.95</v>
      </c>
      <c r="C6088" s="89">
        <v>9.5399999999999991</v>
      </c>
      <c r="D6088" s="89">
        <v>5.496666666666667</v>
      </c>
      <c r="E6088" s="89">
        <v>315.19420455841703</v>
      </c>
      <c r="F6088" s="89"/>
      <c r="G6088" s="89">
        <v>996</v>
      </c>
      <c r="H6088" s="89"/>
      <c r="I6088" s="89">
        <v>2.0438333333333332</v>
      </c>
      <c r="J6088" s="89">
        <v>2.3714999999999997</v>
      </c>
      <c r="K6088" s="89">
        <v>0.70266666666666655</v>
      </c>
      <c r="L6088" s="89">
        <v>-5.7499999999999996E-2</v>
      </c>
      <c r="M6088" s="89">
        <v>4.416666666666666E-2</v>
      </c>
      <c r="N6088" s="89">
        <v>0.45749999999999996</v>
      </c>
      <c r="O6088" s="89">
        <v>0.50150000000000006</v>
      </c>
    </row>
    <row r="6089" spans="1:15" x14ac:dyDescent="0.25">
      <c r="A6089" s="88">
        <v>43354.583333318573</v>
      </c>
      <c r="B6089" s="89">
        <v>11.24</v>
      </c>
      <c r="C6089" s="89">
        <v>9.5533333333333346</v>
      </c>
      <c r="D6089" s="89">
        <v>4.8005000000000004</v>
      </c>
      <c r="E6089" s="89">
        <v>309.38502671620569</v>
      </c>
      <c r="F6089" s="89"/>
      <c r="G6089" s="89">
        <v>996.66666666666663</v>
      </c>
      <c r="H6089" s="89"/>
      <c r="I6089" s="89">
        <v>2.0658333333333334</v>
      </c>
      <c r="J6089" s="89">
        <v>2.305166666666667</v>
      </c>
      <c r="K6089" s="89">
        <v>-0.44949999999999979</v>
      </c>
      <c r="L6089" s="89">
        <v>0.62183333333333335</v>
      </c>
      <c r="M6089" s="89">
        <v>1.2333333333333335E-2</v>
      </c>
      <c r="N6089" s="89">
        <v>0.40483333333333332</v>
      </c>
      <c r="O6089" s="89">
        <v>0.41716666666666669</v>
      </c>
    </row>
    <row r="6090" spans="1:15" x14ac:dyDescent="0.25">
      <c r="A6090" s="88">
        <v>43354.624999985237</v>
      </c>
      <c r="B6090" s="89">
        <v>11.11</v>
      </c>
      <c r="C6090" s="89">
        <v>9.3433333333333319</v>
      </c>
      <c r="D6090" s="89">
        <v>6.3631666666666673</v>
      </c>
      <c r="E6090" s="89">
        <v>298.31750967389627</v>
      </c>
      <c r="F6090" s="89"/>
      <c r="G6090" s="89">
        <v>997</v>
      </c>
      <c r="H6090" s="89"/>
      <c r="I6090" s="89">
        <v>2.2004999999999999</v>
      </c>
      <c r="J6090" s="89">
        <v>2.5518333333333332</v>
      </c>
      <c r="K6090" s="89">
        <v>-6.4999999999999725E-2</v>
      </c>
      <c r="L6090" s="89">
        <v>2.2500000000000003E-2</v>
      </c>
      <c r="M6090" s="89">
        <v>0.2205</v>
      </c>
      <c r="N6090" s="89">
        <v>0.52266666666666661</v>
      </c>
      <c r="O6090" s="89">
        <v>0.7426666666666667</v>
      </c>
    </row>
    <row r="6091" spans="1:15" x14ac:dyDescent="0.25">
      <c r="A6091" s="88">
        <v>43354.666666651901</v>
      </c>
      <c r="B6091" s="89">
        <v>10.31</v>
      </c>
      <c r="C6091" s="89">
        <v>9.0033333333333321</v>
      </c>
      <c r="D6091" s="89">
        <v>6.4770000000000003</v>
      </c>
      <c r="E6091" s="89">
        <v>287.16977679015616</v>
      </c>
      <c r="F6091" s="89"/>
      <c r="G6091" s="89">
        <v>996.83333333333337</v>
      </c>
      <c r="H6091" s="89"/>
      <c r="I6091" s="89">
        <v>2.3771666666666662</v>
      </c>
      <c r="J6091" s="89">
        <v>3.538333333333334</v>
      </c>
      <c r="K6091" s="89">
        <v>-0.12116666666666664</v>
      </c>
      <c r="L6091" s="89">
        <v>0.66333333333333333</v>
      </c>
      <c r="M6091" s="89">
        <v>0.432</v>
      </c>
      <c r="N6091" s="89">
        <v>0.64533333333333343</v>
      </c>
      <c r="O6091" s="89">
        <v>1.077</v>
      </c>
    </row>
    <row r="6092" spans="1:15" x14ac:dyDescent="0.25">
      <c r="A6092" s="88">
        <v>43354.708333318566</v>
      </c>
      <c r="B6092" s="89">
        <v>9.8800000000000008</v>
      </c>
      <c r="C6092" s="89">
        <v>9.336666666666666</v>
      </c>
      <c r="D6092" s="89">
        <v>8.8933333333333326</v>
      </c>
      <c r="E6092" s="89">
        <v>293.99663975707892</v>
      </c>
      <c r="F6092" s="89"/>
      <c r="G6092" s="89">
        <v>997</v>
      </c>
      <c r="H6092" s="89"/>
      <c r="I6092" s="89">
        <v>2.4311666666666669</v>
      </c>
      <c r="J6092" s="89">
        <v>4.3376666666666663</v>
      </c>
      <c r="K6092" s="89">
        <v>0.26883333333333326</v>
      </c>
      <c r="L6092" s="89">
        <v>-7.3166666666666672E-2</v>
      </c>
      <c r="M6092" s="89">
        <v>5.033333333333332E-2</v>
      </c>
      <c r="N6092" s="89">
        <v>0.20950000000000002</v>
      </c>
      <c r="O6092" s="89">
        <v>0.25983333333333336</v>
      </c>
    </row>
    <row r="6093" spans="1:15" x14ac:dyDescent="0.25">
      <c r="A6093" s="88">
        <v>43354.74999998523</v>
      </c>
      <c r="B6093" s="89">
        <v>10.42</v>
      </c>
      <c r="C6093" s="89">
        <v>9.3233333333333324</v>
      </c>
      <c r="D6093" s="89">
        <v>6.8189999999999991</v>
      </c>
      <c r="E6093" s="89">
        <v>281.65586119172309</v>
      </c>
      <c r="F6093" s="89"/>
      <c r="G6093" s="89">
        <v>997.66666666666663</v>
      </c>
      <c r="H6093" s="89"/>
      <c r="I6093" s="89">
        <v>2.2528333333333332</v>
      </c>
      <c r="J6093" s="89">
        <v>4.0626666666666669</v>
      </c>
      <c r="K6093" s="89">
        <v>0.78833333333333322</v>
      </c>
      <c r="L6093" s="89">
        <v>-0.6845</v>
      </c>
      <c r="M6093" s="89">
        <v>0.42016666666666663</v>
      </c>
      <c r="N6093" s="89">
        <v>0.6871666666666667</v>
      </c>
      <c r="O6093" s="89">
        <v>1.1071666666666666</v>
      </c>
    </row>
    <row r="6094" spans="1:15" x14ac:dyDescent="0.25">
      <c r="A6094" s="88">
        <v>43354.791666651894</v>
      </c>
      <c r="B6094" s="89">
        <v>9.6999999999999993</v>
      </c>
      <c r="C6094" s="89">
        <v>8.8583333333333343</v>
      </c>
      <c r="D6094" s="89">
        <v>5.0294999999999996</v>
      </c>
      <c r="E6094" s="89">
        <v>263.91698885375075</v>
      </c>
      <c r="F6094" s="89"/>
      <c r="G6094" s="89">
        <v>998</v>
      </c>
      <c r="H6094" s="89"/>
      <c r="I6094" s="89">
        <v>1.7393333333333334</v>
      </c>
      <c r="J6094" s="89">
        <v>3.1846666666666668</v>
      </c>
      <c r="K6094" s="89">
        <v>-1.1536666666666666</v>
      </c>
      <c r="L6094" s="89">
        <v>0.23199999999999998</v>
      </c>
      <c r="M6094" s="89">
        <v>0.63833333333333331</v>
      </c>
      <c r="N6094" s="89">
        <v>1.2741666666666667</v>
      </c>
      <c r="O6094" s="89">
        <v>1.9121666666666668</v>
      </c>
    </row>
    <row r="6095" spans="1:15" x14ac:dyDescent="0.25">
      <c r="A6095" s="88">
        <v>43354.833333318558</v>
      </c>
      <c r="B6095" s="89">
        <v>9.33</v>
      </c>
      <c r="C6095" s="89">
        <v>7.7654999999999994</v>
      </c>
      <c r="D6095" s="89">
        <v>3.5311666666666661</v>
      </c>
      <c r="E6095" s="89">
        <v>224.01722313802239</v>
      </c>
      <c r="F6095" s="89"/>
      <c r="G6095" s="89">
        <v>998.33333333333337</v>
      </c>
      <c r="H6095" s="89"/>
      <c r="I6095" s="89">
        <v>1.8258333333333334</v>
      </c>
      <c r="J6095" s="89">
        <v>3.8933333333333331</v>
      </c>
      <c r="K6095" s="89">
        <v>-0.24399999999999999</v>
      </c>
      <c r="L6095" s="89">
        <v>1.7666666666666664E-2</v>
      </c>
      <c r="M6095" s="89">
        <v>1.9505000000000001</v>
      </c>
      <c r="N6095" s="89">
        <v>3.1823333333333337</v>
      </c>
      <c r="O6095" s="89">
        <v>5.133</v>
      </c>
    </row>
    <row r="6096" spans="1:15" x14ac:dyDescent="0.25">
      <c r="A6096" s="88">
        <v>43354.874999985223</v>
      </c>
      <c r="B6096" s="89">
        <v>8.32</v>
      </c>
      <c r="C6096" s="89">
        <v>7.3299999999999992</v>
      </c>
      <c r="D6096" s="89">
        <v>3.2673333333333336</v>
      </c>
      <c r="E6096" s="89">
        <v>199.51202167798158</v>
      </c>
      <c r="F6096" s="89"/>
      <c r="G6096" s="89">
        <v>998.66666666666663</v>
      </c>
      <c r="H6096" s="89"/>
      <c r="I6096" s="89">
        <v>1.7934999999999999</v>
      </c>
      <c r="J6096" s="89">
        <v>4.2633333333333336</v>
      </c>
      <c r="K6096" s="89">
        <v>-0.53949999999999987</v>
      </c>
      <c r="L6096" s="89">
        <v>0.30933333333333324</v>
      </c>
      <c r="M6096" s="89">
        <v>0.63516666666666666</v>
      </c>
      <c r="N6096" s="89">
        <v>2.4973333333333332</v>
      </c>
      <c r="O6096" s="89">
        <v>3.1329999999999996</v>
      </c>
    </row>
    <row r="6097" spans="1:15" x14ac:dyDescent="0.25">
      <c r="A6097" s="88">
        <v>43354.916666651887</v>
      </c>
      <c r="B6097" s="89">
        <v>7.8280000000000003</v>
      </c>
      <c r="C6097" s="89">
        <v>6.8575000000000008</v>
      </c>
      <c r="D6097" s="89">
        <v>4.0891666666666673</v>
      </c>
      <c r="E6097" s="89">
        <v>193.73809623013403</v>
      </c>
      <c r="F6097" s="89"/>
      <c r="G6097" s="89">
        <v>998.33333333333337</v>
      </c>
      <c r="H6097" s="89"/>
      <c r="I6097" s="89">
        <v>1.6684999999999999</v>
      </c>
      <c r="J6097" s="89">
        <v>3.9471666666666665</v>
      </c>
      <c r="K6097" s="89">
        <v>-0.38766666666666705</v>
      </c>
      <c r="L6097" s="89">
        <v>0.93049999999999999</v>
      </c>
      <c r="M6097" s="89">
        <v>0.29966666666666669</v>
      </c>
      <c r="N6097" s="89">
        <v>2.3521666666666667</v>
      </c>
      <c r="O6097" s="89">
        <v>2.6516666666666668</v>
      </c>
    </row>
    <row r="6098" spans="1:15" x14ac:dyDescent="0.25">
      <c r="A6098" s="88">
        <v>43354.958333318551</v>
      </c>
      <c r="B6098" s="89">
        <v>7.8529999999999998</v>
      </c>
      <c r="C6098" s="89">
        <v>7.2079999999999993</v>
      </c>
      <c r="D6098" s="89">
        <v>4.6360000000000001</v>
      </c>
      <c r="E6098" s="89">
        <v>204.69777813237161</v>
      </c>
      <c r="F6098" s="89"/>
      <c r="G6098" s="89">
        <v>998.66666666666663</v>
      </c>
      <c r="H6098" s="89"/>
      <c r="I6098" s="89">
        <v>1.9424999999999999</v>
      </c>
      <c r="J6098" s="89">
        <v>3.8236666666666661</v>
      </c>
      <c r="K6098" s="89">
        <v>-1.0326666666666662</v>
      </c>
      <c r="L6098" s="89">
        <v>2.9888333333333335</v>
      </c>
      <c r="M6098" s="89">
        <v>-5.8333333333333327E-3</v>
      </c>
      <c r="N6098" s="89">
        <v>1.3446666666666669</v>
      </c>
      <c r="O6098" s="89">
        <v>1.3386666666666664</v>
      </c>
    </row>
    <row r="6099" spans="1:15" x14ac:dyDescent="0.25">
      <c r="A6099" s="88">
        <v>43354.999999985215</v>
      </c>
      <c r="B6099" s="89">
        <v>7.8419999999999996</v>
      </c>
      <c r="C6099" s="89">
        <v>7.3376666666666672</v>
      </c>
      <c r="D6099" s="89">
        <v>6.0551666666666657</v>
      </c>
      <c r="E6099" s="89">
        <v>229.63806808046911</v>
      </c>
      <c r="F6099" s="89"/>
      <c r="G6099" s="89">
        <v>999</v>
      </c>
      <c r="H6099" s="89"/>
      <c r="I6099" s="89">
        <v>2.4741666666666666</v>
      </c>
      <c r="J6099" s="89">
        <v>4.0618333333333334</v>
      </c>
      <c r="K6099" s="89">
        <v>0.64633333333333332</v>
      </c>
      <c r="L6099" s="89">
        <v>0.40766666666666668</v>
      </c>
      <c r="M6099" s="89">
        <v>-8.9166666666666658E-2</v>
      </c>
      <c r="N6099" s="89">
        <v>0.5625</v>
      </c>
      <c r="O6099" s="89">
        <v>0.47316666666666668</v>
      </c>
    </row>
    <row r="6100" spans="1:15" x14ac:dyDescent="0.25">
      <c r="A6100" s="88">
        <v>43355.041666651879</v>
      </c>
      <c r="B6100" s="89">
        <v>7.6840000000000002</v>
      </c>
      <c r="C6100" s="89">
        <v>7.1174999999999988</v>
      </c>
      <c r="D6100" s="89">
        <v>4.791666666666667</v>
      </c>
      <c r="E6100" s="89">
        <v>238.22362746904793</v>
      </c>
      <c r="F6100" s="89"/>
      <c r="G6100" s="89">
        <v>999</v>
      </c>
      <c r="H6100" s="89"/>
      <c r="I6100" s="89">
        <v>2.7156666666666669</v>
      </c>
      <c r="J6100" s="89">
        <v>4.5103333333333326</v>
      </c>
      <c r="K6100" s="89">
        <v>0.28200000000000025</v>
      </c>
      <c r="L6100" s="89">
        <v>0.3165</v>
      </c>
      <c r="M6100" s="89">
        <v>-7.7666666666666662E-2</v>
      </c>
      <c r="N6100" s="89">
        <v>0.67049999999999998</v>
      </c>
      <c r="O6100" s="89">
        <v>0.59283333333333332</v>
      </c>
    </row>
    <row r="6101" spans="1:15" x14ac:dyDescent="0.25">
      <c r="A6101" s="88">
        <v>43355.083333318544</v>
      </c>
      <c r="B6101" s="89">
        <v>7.5919999999999996</v>
      </c>
      <c r="C6101" s="89">
        <v>6.9586666666666668</v>
      </c>
      <c r="D6101" s="89">
        <v>4.2050000000000001</v>
      </c>
      <c r="E6101" s="89">
        <v>231.86705459450573</v>
      </c>
      <c r="F6101" s="89"/>
      <c r="G6101" s="89">
        <v>999</v>
      </c>
      <c r="H6101" s="89"/>
      <c r="I6101" s="89">
        <v>2.6393333333333335</v>
      </c>
      <c r="J6101" s="89">
        <v>4.5103333333333335</v>
      </c>
      <c r="K6101" s="89">
        <v>0.90366666666666662</v>
      </c>
      <c r="L6101" s="89">
        <v>0.12666666666666668</v>
      </c>
      <c r="M6101" s="89">
        <v>-8.8000000000000009E-2</v>
      </c>
      <c r="N6101" s="89">
        <v>1.9083333333333332</v>
      </c>
      <c r="O6101" s="89">
        <v>1.8205</v>
      </c>
    </row>
    <row r="6102" spans="1:15" x14ac:dyDescent="0.25">
      <c r="A6102" s="88">
        <v>43355.124999985208</v>
      </c>
      <c r="B6102" s="89">
        <v>7.4390000000000001</v>
      </c>
      <c r="C6102" s="89">
        <v>6.8788333333333336</v>
      </c>
      <c r="D6102" s="89">
        <v>5.1795</v>
      </c>
      <c r="E6102" s="89">
        <v>239.15888461253206</v>
      </c>
      <c r="F6102" s="89"/>
      <c r="G6102" s="89">
        <v>999</v>
      </c>
      <c r="H6102" s="89"/>
      <c r="I6102" s="89">
        <v>2.5218333333333334</v>
      </c>
      <c r="J6102" s="89">
        <v>4.3195000000000006</v>
      </c>
      <c r="K6102" s="89">
        <v>0.27283333333333348</v>
      </c>
      <c r="L6102" s="89">
        <v>0.20233333333333334</v>
      </c>
      <c r="M6102" s="89">
        <v>-8.8166666666666671E-2</v>
      </c>
      <c r="N6102" s="89">
        <v>0.77233333333333343</v>
      </c>
      <c r="O6102" s="89">
        <v>0.68416666666666659</v>
      </c>
    </row>
    <row r="6103" spans="1:15" x14ac:dyDescent="0.25">
      <c r="A6103" s="88">
        <v>43355.166666651872</v>
      </c>
      <c r="B6103" s="89">
        <v>7.4720000000000004</v>
      </c>
      <c r="C6103" s="89">
        <v>6.8291666666666657</v>
      </c>
      <c r="D6103" s="89">
        <v>3.0506666666666669</v>
      </c>
      <c r="E6103" s="89">
        <v>244.86114232459369</v>
      </c>
      <c r="F6103" s="89"/>
      <c r="G6103" s="89">
        <v>999</v>
      </c>
      <c r="H6103" s="89"/>
      <c r="I6103" s="89">
        <v>2.3236666666666665</v>
      </c>
      <c r="J6103" s="89">
        <v>3.9893333333333332</v>
      </c>
      <c r="K6103" s="89">
        <v>0.33350000000000013</v>
      </c>
      <c r="L6103" s="89">
        <v>0.10383333333333332</v>
      </c>
      <c r="M6103" s="89">
        <v>-0.10983333333333332</v>
      </c>
      <c r="N6103" s="89">
        <v>0.3116666666666667</v>
      </c>
      <c r="O6103" s="89">
        <v>0.20199999999999999</v>
      </c>
    </row>
    <row r="6104" spans="1:15" x14ac:dyDescent="0.25">
      <c r="A6104" s="88">
        <v>43355.208333318536</v>
      </c>
      <c r="B6104" s="89">
        <v>7.35</v>
      </c>
      <c r="C6104" s="89">
        <v>6.6469999999999994</v>
      </c>
      <c r="D6104" s="89">
        <v>2.3488333333333329</v>
      </c>
      <c r="E6104" s="89">
        <v>156.27986273885833</v>
      </c>
      <c r="F6104" s="89"/>
      <c r="G6104" s="89">
        <v>998.33333333333337</v>
      </c>
      <c r="H6104" s="89"/>
      <c r="I6104" s="89">
        <v>2.3199999999999998</v>
      </c>
      <c r="J6104" s="89">
        <v>3.3763333333333332</v>
      </c>
      <c r="K6104" s="89">
        <v>-0.56699999999999973</v>
      </c>
      <c r="L6104" s="89">
        <v>0.10233333333333332</v>
      </c>
      <c r="M6104" s="89">
        <v>-0.104</v>
      </c>
      <c r="N6104" s="89">
        <v>0.92300000000000004</v>
      </c>
      <c r="O6104" s="89">
        <v>0.81883333333333319</v>
      </c>
    </row>
    <row r="6105" spans="1:15" x14ac:dyDescent="0.25">
      <c r="A6105" s="88">
        <v>43355.249999985201</v>
      </c>
      <c r="B6105" s="89">
        <v>7.3440000000000003</v>
      </c>
      <c r="C6105" s="89">
        <v>6.6643333333333326</v>
      </c>
      <c r="D6105" s="89">
        <v>1.8598333333333334</v>
      </c>
      <c r="E6105" s="89">
        <v>160.52759357773957</v>
      </c>
      <c r="F6105" s="89"/>
      <c r="G6105" s="89">
        <v>998.66666666666663</v>
      </c>
      <c r="H6105" s="89"/>
      <c r="I6105" s="89">
        <v>2.3021666666666665</v>
      </c>
      <c r="J6105" s="89">
        <v>3.2274999999999996</v>
      </c>
      <c r="K6105" s="89">
        <v>-0.16966666666666641</v>
      </c>
      <c r="L6105" s="89">
        <v>0.33516666666666667</v>
      </c>
      <c r="M6105" s="89">
        <v>0.26999999999999996</v>
      </c>
      <c r="N6105" s="89">
        <v>2.3546666666666667</v>
      </c>
      <c r="O6105" s="89">
        <v>2.6248333333333336</v>
      </c>
    </row>
    <row r="6106" spans="1:15" x14ac:dyDescent="0.25">
      <c r="A6106" s="88">
        <v>43355.291666651865</v>
      </c>
      <c r="B6106" s="89">
        <v>7.5880000000000001</v>
      </c>
      <c r="C6106" s="89">
        <v>6.2978333333333332</v>
      </c>
      <c r="D6106" s="89">
        <v>1.4068333333333332</v>
      </c>
      <c r="E6106" s="89">
        <v>166.71307596188498</v>
      </c>
      <c r="F6106" s="89"/>
      <c r="G6106" s="89">
        <v>999</v>
      </c>
      <c r="H6106" s="89"/>
      <c r="I6106" s="89">
        <v>2.2541666666666664</v>
      </c>
      <c r="J6106" s="89">
        <v>2.7178333333333335</v>
      </c>
      <c r="K6106" s="89">
        <v>1.8000000000000016E-2</v>
      </c>
      <c r="L6106" s="89">
        <v>0.57150000000000001</v>
      </c>
      <c r="M6106" s="89">
        <v>4.2523333333333335</v>
      </c>
      <c r="N6106" s="89">
        <v>10.392666666666667</v>
      </c>
      <c r="O6106" s="89">
        <v>14.644333333333334</v>
      </c>
    </row>
    <row r="6107" spans="1:15" x14ac:dyDescent="0.25">
      <c r="A6107" s="88">
        <v>43355.333333318529</v>
      </c>
      <c r="B6107" s="89">
        <v>9.49</v>
      </c>
      <c r="C6107" s="89">
        <v>7.7935000000000008</v>
      </c>
      <c r="D6107" s="89">
        <v>1.7661666666666669</v>
      </c>
      <c r="E6107" s="89">
        <v>153.18677002809156</v>
      </c>
      <c r="F6107" s="89"/>
      <c r="G6107" s="89">
        <v>999</v>
      </c>
      <c r="H6107" s="89"/>
      <c r="I6107" s="89">
        <v>2.734666666666667</v>
      </c>
      <c r="J6107" s="89">
        <v>2.8778333333333332</v>
      </c>
      <c r="K6107" s="89">
        <v>0.20783333333333331</v>
      </c>
      <c r="L6107" s="89">
        <v>0.61899999999999999</v>
      </c>
      <c r="M6107" s="89">
        <v>13.878333333333332</v>
      </c>
      <c r="N6107" s="89">
        <v>34.006666666666661</v>
      </c>
      <c r="O6107" s="89">
        <v>47.884999999999998</v>
      </c>
    </row>
    <row r="6108" spans="1:15" x14ac:dyDescent="0.25">
      <c r="A6108" s="88">
        <v>43355.374999985193</v>
      </c>
      <c r="B6108" s="89">
        <v>10.53</v>
      </c>
      <c r="C6108" s="89">
        <v>8.8849999999999998</v>
      </c>
      <c r="D6108" s="89">
        <v>1.9433333333333334</v>
      </c>
      <c r="E6108" s="89">
        <v>146.21022374996329</v>
      </c>
      <c r="F6108" s="89"/>
      <c r="G6108" s="89">
        <v>999</v>
      </c>
      <c r="H6108" s="89"/>
      <c r="I6108" s="89">
        <v>1.7994999999999999</v>
      </c>
      <c r="J6108" s="89">
        <v>1.7350000000000001</v>
      </c>
      <c r="K6108" s="89">
        <v>0.52216666666666667</v>
      </c>
      <c r="L6108" s="89">
        <v>0.36766666666666664</v>
      </c>
      <c r="M6108" s="89">
        <v>2.347</v>
      </c>
      <c r="N6108" s="89">
        <v>3.2868333333333326</v>
      </c>
      <c r="O6108" s="89">
        <v>5.6336666666666666</v>
      </c>
    </row>
    <row r="6109" spans="1:15" x14ac:dyDescent="0.25">
      <c r="A6109" s="88">
        <v>43355.416666651858</v>
      </c>
      <c r="B6109" s="89">
        <v>10.7</v>
      </c>
      <c r="C6109" s="89">
        <v>9.09</v>
      </c>
      <c r="D6109" s="89">
        <v>1.9521666666666666</v>
      </c>
      <c r="E6109" s="89">
        <v>186.8966927255355</v>
      </c>
      <c r="F6109" s="89"/>
      <c r="G6109" s="89">
        <v>999</v>
      </c>
      <c r="H6109" s="89"/>
      <c r="I6109" s="89">
        <v>1.2108333333333332</v>
      </c>
      <c r="J6109" s="89">
        <v>1.3421666666666667</v>
      </c>
      <c r="K6109" s="89">
        <v>-7.7166666666666606E-2</v>
      </c>
      <c r="L6109" s="89">
        <v>0.24183333333333334</v>
      </c>
      <c r="M6109" s="89">
        <v>3.786</v>
      </c>
      <c r="N6109" s="89">
        <v>6.9283333333333337</v>
      </c>
      <c r="O6109" s="89">
        <v>10.712833333333334</v>
      </c>
    </row>
    <row r="6110" spans="1:15" x14ac:dyDescent="0.25">
      <c r="A6110" s="88">
        <v>43355.458333318522</v>
      </c>
      <c r="B6110" s="89">
        <v>11.03</v>
      </c>
      <c r="C6110" s="89">
        <v>9.1583333333333332</v>
      </c>
      <c r="D6110" s="89">
        <v>1.9958333333333336</v>
      </c>
      <c r="E6110" s="89">
        <v>334.09215191724996</v>
      </c>
      <c r="F6110" s="89"/>
      <c r="G6110" s="89">
        <v>999</v>
      </c>
      <c r="H6110" s="89"/>
      <c r="I6110" s="89">
        <v>0.97533333333333339</v>
      </c>
      <c r="J6110" s="89">
        <v>1.2106666666666666</v>
      </c>
      <c r="K6110" s="89">
        <v>0.27766666666666651</v>
      </c>
      <c r="L6110" s="89">
        <v>0.60133333333333328</v>
      </c>
      <c r="M6110" s="89">
        <v>0.92233333333333334</v>
      </c>
      <c r="N6110" s="89">
        <v>3.7688333333333333</v>
      </c>
      <c r="O6110" s="89">
        <v>4.6911666666666667</v>
      </c>
    </row>
    <row r="6111" spans="1:15" x14ac:dyDescent="0.25">
      <c r="A6111" s="88">
        <v>43355.499999985186</v>
      </c>
      <c r="B6111" s="89">
        <v>10.41</v>
      </c>
      <c r="C6111" s="89">
        <v>8.8999999999999986</v>
      </c>
      <c r="D6111" s="89">
        <v>2.625</v>
      </c>
      <c r="E6111" s="89">
        <v>358.29319795021041</v>
      </c>
      <c r="F6111" s="89"/>
      <c r="G6111" s="89">
        <v>999.33333333333337</v>
      </c>
      <c r="H6111" s="89"/>
      <c r="I6111" s="89">
        <v>1.2743333333333333</v>
      </c>
      <c r="J6111" s="89">
        <v>1.4574999999999998</v>
      </c>
      <c r="K6111" s="89">
        <v>-0.33549999999999991</v>
      </c>
      <c r="L6111" s="89">
        <v>0.62699999999999989</v>
      </c>
      <c r="M6111" s="89">
        <v>1.0366666666666668</v>
      </c>
      <c r="N6111" s="89">
        <v>4.1613333333333342</v>
      </c>
      <c r="O6111" s="89">
        <v>5.1983333333333333</v>
      </c>
    </row>
    <row r="6112" spans="1:15" x14ac:dyDescent="0.25">
      <c r="A6112" s="88">
        <v>43355.54166665185</v>
      </c>
      <c r="B6112" s="89">
        <v>11.12</v>
      </c>
      <c r="C6112" s="89">
        <v>8.6016666666666666</v>
      </c>
      <c r="D6112" s="89">
        <v>4.3931666666666667</v>
      </c>
      <c r="E6112" s="89">
        <v>359.6967503506317</v>
      </c>
      <c r="F6112" s="89"/>
      <c r="G6112" s="89">
        <v>999.5</v>
      </c>
      <c r="H6112" s="89"/>
      <c r="I6112" s="89">
        <v>2.1464999999999996</v>
      </c>
      <c r="J6112" s="89">
        <v>2.2391666666666663</v>
      </c>
      <c r="K6112" s="89">
        <v>-0.55433333333333357</v>
      </c>
      <c r="L6112" s="89">
        <v>1.0173333333333334</v>
      </c>
      <c r="M6112" s="89">
        <v>1.0396666666666667</v>
      </c>
      <c r="N6112" s="89">
        <v>3.390166666666667</v>
      </c>
      <c r="O6112" s="89">
        <v>4.4300000000000006</v>
      </c>
    </row>
    <row r="6113" spans="1:15" x14ac:dyDescent="0.25">
      <c r="A6113" s="88">
        <v>43355.583333318515</v>
      </c>
      <c r="B6113" s="89">
        <v>10.8</v>
      </c>
      <c r="C6113" s="89">
        <v>8.7149999999999999</v>
      </c>
      <c r="D6113" s="89">
        <v>4.7681666666666667</v>
      </c>
      <c r="E6113" s="89">
        <v>359.37672191346093</v>
      </c>
      <c r="F6113" s="89"/>
      <c r="G6113" s="89">
        <v>1000</v>
      </c>
      <c r="H6113" s="89"/>
      <c r="I6113" s="89">
        <v>1.9134999999999998</v>
      </c>
      <c r="J6113" s="89">
        <v>2.5749999999999997</v>
      </c>
      <c r="K6113" s="89">
        <v>-2.8833333333333044E-2</v>
      </c>
      <c r="L6113" s="89">
        <v>4.6333333333333372E-2</v>
      </c>
      <c r="M6113" s="89">
        <v>0.43033333333333329</v>
      </c>
      <c r="N6113" s="89">
        <v>1.9536666666666667</v>
      </c>
      <c r="O6113" s="89">
        <v>2.3839999999999999</v>
      </c>
    </row>
    <row r="6114" spans="1:15" x14ac:dyDescent="0.25">
      <c r="A6114" s="88">
        <v>43355.624999985179</v>
      </c>
      <c r="B6114" s="89">
        <v>10.67</v>
      </c>
      <c r="C6114" s="89">
        <v>8.9116666666666671</v>
      </c>
      <c r="D6114" s="89">
        <v>4.4581666666666671</v>
      </c>
      <c r="E6114" s="89">
        <v>2.5769654285277088</v>
      </c>
      <c r="F6114" s="89"/>
      <c r="G6114" s="89">
        <v>1000</v>
      </c>
      <c r="H6114" s="89"/>
      <c r="I6114" s="89">
        <v>1.6185</v>
      </c>
      <c r="J6114" s="89">
        <v>2.0790000000000002</v>
      </c>
      <c r="K6114" s="89">
        <v>-0.32333333333333325</v>
      </c>
      <c r="L6114" s="89">
        <v>0.71816666666666651</v>
      </c>
      <c r="M6114" s="89">
        <v>0.12366666666666666</v>
      </c>
      <c r="N6114" s="89">
        <v>0.74849999999999994</v>
      </c>
      <c r="O6114" s="89">
        <v>0.872</v>
      </c>
    </row>
    <row r="6115" spans="1:15" x14ac:dyDescent="0.25">
      <c r="A6115" s="88">
        <v>43355.666666651843</v>
      </c>
      <c r="B6115" s="89">
        <v>10.82</v>
      </c>
      <c r="C6115" s="89">
        <v>8.9916666666666671</v>
      </c>
      <c r="D6115" s="89">
        <v>4.6276666666666673</v>
      </c>
      <c r="E6115" s="89">
        <v>2.716246081172804</v>
      </c>
      <c r="F6115" s="89"/>
      <c r="G6115" s="89">
        <v>1000</v>
      </c>
      <c r="H6115" s="89"/>
      <c r="I6115" s="89">
        <v>1.7565000000000002</v>
      </c>
      <c r="J6115" s="89">
        <v>2.2390000000000003</v>
      </c>
      <c r="K6115" s="89">
        <v>-0.28416666666666668</v>
      </c>
      <c r="L6115" s="89">
        <v>0.39349999999999996</v>
      </c>
      <c r="M6115" s="89">
        <v>6.483333333333334E-2</v>
      </c>
      <c r="N6115" s="89">
        <v>0.45550000000000002</v>
      </c>
      <c r="O6115" s="89">
        <v>0.52016666666666667</v>
      </c>
    </row>
    <row r="6116" spans="1:15" x14ac:dyDescent="0.25">
      <c r="A6116" s="88">
        <v>43355.708333318507</v>
      </c>
      <c r="B6116" s="89">
        <v>10.65</v>
      </c>
      <c r="C6116" s="89">
        <v>9.0516666666666676</v>
      </c>
      <c r="D6116" s="89">
        <v>3.8109999999999999</v>
      </c>
      <c r="E6116" s="89">
        <v>358.68842722555559</v>
      </c>
      <c r="F6116" s="89"/>
      <c r="G6116" s="89">
        <v>1000</v>
      </c>
      <c r="H6116" s="89"/>
      <c r="I6116" s="89">
        <v>2.172333333333333</v>
      </c>
      <c r="J6116" s="89">
        <v>2.6726666666666663</v>
      </c>
      <c r="K6116" s="89">
        <v>-0.75066666666666659</v>
      </c>
      <c r="L6116" s="89">
        <v>0.86000000000000021</v>
      </c>
      <c r="M6116" s="89">
        <v>4.4999999999999997E-3</v>
      </c>
      <c r="N6116" s="89">
        <v>0.41066666666666657</v>
      </c>
      <c r="O6116" s="89">
        <v>0.41499999999999998</v>
      </c>
    </row>
    <row r="6117" spans="1:15" x14ac:dyDescent="0.25">
      <c r="A6117" s="88">
        <v>43355.749999985172</v>
      </c>
      <c r="B6117" s="89">
        <v>10.64</v>
      </c>
      <c r="C6117" s="89">
        <v>9.2733333333333334</v>
      </c>
      <c r="D6117" s="89">
        <v>4.5628333333333337</v>
      </c>
      <c r="E6117" s="89">
        <v>345.38270345227829</v>
      </c>
      <c r="F6117" s="89"/>
      <c r="G6117" s="89">
        <v>1001</v>
      </c>
      <c r="H6117" s="89"/>
      <c r="I6117" s="89">
        <v>2.0171666666666668</v>
      </c>
      <c r="J6117" s="89">
        <v>2.6684999999999994</v>
      </c>
      <c r="K6117" s="89">
        <v>-0.76166666666666671</v>
      </c>
      <c r="L6117" s="89">
        <v>-0.5621666666666667</v>
      </c>
      <c r="M6117" s="89">
        <v>5.5333333333333339E-2</v>
      </c>
      <c r="N6117" s="89">
        <v>0.93133333333333346</v>
      </c>
      <c r="O6117" s="89">
        <v>0.98666666666666669</v>
      </c>
    </row>
    <row r="6118" spans="1:15" x14ac:dyDescent="0.25">
      <c r="A6118" s="88">
        <v>43355.791666651836</v>
      </c>
      <c r="B6118" s="89">
        <v>9.76</v>
      </c>
      <c r="C6118" s="89">
        <v>9.3666666666666671</v>
      </c>
      <c r="D6118" s="89">
        <v>4.7288333333333332</v>
      </c>
      <c r="E6118" s="89">
        <v>347.21702686051054</v>
      </c>
      <c r="F6118" s="89"/>
      <c r="G6118" s="89">
        <v>1001</v>
      </c>
      <c r="H6118" s="89"/>
      <c r="I6118" s="89">
        <v>1.815666666666667</v>
      </c>
      <c r="J6118" s="89">
        <v>3.1054999999999997</v>
      </c>
      <c r="K6118" s="89">
        <v>-0.61449999999999994</v>
      </c>
      <c r="L6118" s="89">
        <v>0.1841666666666667</v>
      </c>
      <c r="M6118" s="89">
        <v>-1.0166666666666662E-2</v>
      </c>
      <c r="N6118" s="89">
        <v>0.64416666666666667</v>
      </c>
      <c r="O6118" s="89">
        <v>0.63383333333333336</v>
      </c>
    </row>
    <row r="6119" spans="1:15" x14ac:dyDescent="0.25">
      <c r="A6119" s="88">
        <v>43355.8333333185</v>
      </c>
      <c r="B6119" s="89">
        <v>9.48</v>
      </c>
      <c r="C6119" s="89">
        <v>9.4633333333333329</v>
      </c>
      <c r="D6119" s="89">
        <v>5.4688333333333334</v>
      </c>
      <c r="E6119" s="89">
        <v>340.17142280974463</v>
      </c>
      <c r="F6119" s="89"/>
      <c r="G6119" s="89">
        <v>1001.5</v>
      </c>
      <c r="H6119" s="89"/>
      <c r="I6119" s="89">
        <v>2.0171666666666668</v>
      </c>
      <c r="J6119" s="89">
        <v>3.6671666666666667</v>
      </c>
      <c r="K6119" s="89">
        <v>-0.22866666666666657</v>
      </c>
      <c r="L6119" s="89">
        <v>0.2533333333333333</v>
      </c>
      <c r="M6119" s="89">
        <v>-3.7499999999999999E-2</v>
      </c>
      <c r="N6119" s="89">
        <v>0.21066666666666664</v>
      </c>
      <c r="O6119" s="89">
        <v>0.17300000000000001</v>
      </c>
    </row>
    <row r="6120" spans="1:15" x14ac:dyDescent="0.25">
      <c r="A6120" s="88">
        <v>43355.874999985164</v>
      </c>
      <c r="B6120" s="89">
        <v>9.6199999999999992</v>
      </c>
      <c r="C6120" s="89">
        <v>9.5400000000000009</v>
      </c>
      <c r="D6120" s="89">
        <v>5.9841666666666669</v>
      </c>
      <c r="E6120" s="89">
        <v>340.99768226769265</v>
      </c>
      <c r="F6120" s="89"/>
      <c r="G6120" s="89">
        <v>1002</v>
      </c>
      <c r="H6120" s="89"/>
      <c r="I6120" s="89">
        <v>2.2743333333333333</v>
      </c>
      <c r="J6120" s="89">
        <v>3.6196666666666668</v>
      </c>
      <c r="K6120" s="89">
        <v>-0.15466666666666651</v>
      </c>
      <c r="L6120" s="89">
        <v>0.46849999999999997</v>
      </c>
      <c r="M6120" s="89">
        <v>-4.416666666666666E-2</v>
      </c>
      <c r="N6120" s="89">
        <v>0.77549999999999997</v>
      </c>
      <c r="O6120" s="89">
        <v>0.73166666666666658</v>
      </c>
    </row>
    <row r="6121" spans="1:15" x14ac:dyDescent="0.25">
      <c r="A6121" s="88">
        <v>43355.916666651829</v>
      </c>
      <c r="B6121" s="89">
        <v>9.57</v>
      </c>
      <c r="C6121" s="89">
        <v>9.5449999999999999</v>
      </c>
      <c r="D6121" s="89">
        <v>5.6514999999999995</v>
      </c>
      <c r="E6121" s="89">
        <v>341.9660053072717</v>
      </c>
      <c r="F6121" s="89"/>
      <c r="G6121" s="89">
        <v>1002</v>
      </c>
      <c r="H6121" s="89"/>
      <c r="I6121" s="89">
        <v>2.311833333333333</v>
      </c>
      <c r="J6121" s="89">
        <v>3.6755</v>
      </c>
      <c r="K6121" s="89">
        <v>-0.68250000000000011</v>
      </c>
      <c r="L6121" s="89">
        <v>0.26399999999999996</v>
      </c>
      <c r="M6121" s="89">
        <v>-6.7333333333333342E-2</v>
      </c>
      <c r="N6121" s="89">
        <v>0.505</v>
      </c>
      <c r="O6121" s="89">
        <v>0.43733333333333335</v>
      </c>
    </row>
    <row r="6122" spans="1:15" x14ac:dyDescent="0.25">
      <c r="A6122" s="88">
        <v>43355.958333318493</v>
      </c>
      <c r="B6122" s="89">
        <v>9.18</v>
      </c>
      <c r="C6122" s="89">
        <v>9.5633333333333344</v>
      </c>
      <c r="D6122" s="89">
        <v>4.6713333333333331</v>
      </c>
      <c r="E6122" s="89">
        <v>359.96791761926482</v>
      </c>
      <c r="F6122" s="89"/>
      <c r="G6122" s="89">
        <v>1002</v>
      </c>
      <c r="H6122" s="89"/>
      <c r="I6122" s="89">
        <v>2.2304999999999997</v>
      </c>
      <c r="J6122" s="89">
        <v>3.2633333333333336</v>
      </c>
      <c r="K6122" s="89">
        <v>-0.47616666666666663</v>
      </c>
      <c r="L6122" s="89">
        <v>1.046</v>
      </c>
      <c r="M6122" s="89">
        <v>-3.0166666666666661E-2</v>
      </c>
      <c r="N6122" s="89">
        <v>1.9133333333333333</v>
      </c>
      <c r="O6122" s="89">
        <v>1.883</v>
      </c>
    </row>
    <row r="6123" spans="1:15" x14ac:dyDescent="0.25">
      <c r="A6123" s="88">
        <v>43355.999999985157</v>
      </c>
      <c r="B6123" s="89">
        <v>8.3000000000000007</v>
      </c>
      <c r="C6123" s="89">
        <v>9.02</v>
      </c>
      <c r="D6123" s="89">
        <v>2.3543333333333334</v>
      </c>
      <c r="E6123" s="89">
        <v>355.25362082747546</v>
      </c>
      <c r="F6123" s="89"/>
      <c r="G6123" s="89">
        <v>1002</v>
      </c>
      <c r="H6123" s="89"/>
      <c r="I6123" s="89">
        <v>1.9781666666666666</v>
      </c>
      <c r="J6123" s="89">
        <v>4.3076666666666661</v>
      </c>
      <c r="K6123" s="89">
        <v>1.3618333333333332</v>
      </c>
      <c r="L6123" s="89">
        <v>0.48633333333333334</v>
      </c>
      <c r="M6123" s="89">
        <v>0.19816666666666663</v>
      </c>
      <c r="N6123" s="89">
        <v>5.4788333333333341</v>
      </c>
      <c r="O6123" s="89">
        <v>5.6770000000000005</v>
      </c>
    </row>
    <row r="6124" spans="1:15" x14ac:dyDescent="0.25">
      <c r="A6124" s="88">
        <v>43356.041666651821</v>
      </c>
      <c r="B6124" s="89">
        <v>7.0730000000000004</v>
      </c>
      <c r="C6124" s="89">
        <v>6.7474999999999996</v>
      </c>
      <c r="D6124" s="89">
        <v>1.3316666666666668</v>
      </c>
      <c r="E6124" s="89">
        <v>92.8329528934308</v>
      </c>
      <c r="F6124" s="89"/>
      <c r="G6124" s="89">
        <v>1002.3333333333334</v>
      </c>
      <c r="H6124" s="89"/>
      <c r="I6124" s="89">
        <v>1.813666666666667</v>
      </c>
      <c r="J6124" s="89">
        <v>5.581500000000001</v>
      </c>
      <c r="K6124" s="89">
        <v>-0.28483333333333327</v>
      </c>
      <c r="L6124" s="89">
        <v>0.6951666666666666</v>
      </c>
      <c r="M6124" s="89">
        <v>-3.85E-2</v>
      </c>
      <c r="N6124" s="89">
        <v>2.1020000000000003</v>
      </c>
      <c r="O6124" s="89">
        <v>2.0636666666666668</v>
      </c>
    </row>
    <row r="6125" spans="1:15" x14ac:dyDescent="0.25">
      <c r="A6125" s="88">
        <v>43356.083333318486</v>
      </c>
      <c r="B6125" s="89">
        <v>6.3780000000000001</v>
      </c>
      <c r="C6125" s="89">
        <v>4.3248333333333333</v>
      </c>
      <c r="D6125" s="89">
        <v>1.2439999999999998</v>
      </c>
      <c r="E6125" s="89">
        <v>158.14755123913079</v>
      </c>
      <c r="F6125" s="89"/>
      <c r="G6125" s="89">
        <v>1002.8333333333334</v>
      </c>
      <c r="H6125" s="89"/>
      <c r="I6125" s="89">
        <v>1.7450000000000001</v>
      </c>
      <c r="J6125" s="89">
        <v>5.2598333333333338</v>
      </c>
      <c r="K6125" s="89">
        <v>-0.54233333333333322</v>
      </c>
      <c r="L6125" s="89">
        <v>0.93583333333333318</v>
      </c>
      <c r="M6125" s="89">
        <v>-4.7000000000000007E-2</v>
      </c>
      <c r="N6125" s="89">
        <v>1.3646666666666667</v>
      </c>
      <c r="O6125" s="89">
        <v>1.3176666666666665</v>
      </c>
    </row>
    <row r="6126" spans="1:15" x14ac:dyDescent="0.25">
      <c r="A6126" s="88">
        <v>43356.12499998515</v>
      </c>
      <c r="B6126" s="89">
        <v>5.351</v>
      </c>
      <c r="C6126" s="89">
        <v>3.3798333333333335</v>
      </c>
      <c r="D6126" s="89">
        <v>1.6895</v>
      </c>
      <c r="E6126" s="89">
        <v>169.0210647873019</v>
      </c>
      <c r="F6126" s="89"/>
      <c r="G6126" s="89">
        <v>1002.6666666666666</v>
      </c>
      <c r="H6126" s="89"/>
      <c r="I6126" s="89">
        <v>1.6406666666666665</v>
      </c>
      <c r="J6126" s="89">
        <v>5.1035000000000004</v>
      </c>
      <c r="K6126" s="89">
        <v>-1.1411666666666664</v>
      </c>
      <c r="L6126" s="89">
        <v>1.3023333333333333</v>
      </c>
      <c r="M6126" s="89">
        <v>-5.5166666666666669E-2</v>
      </c>
      <c r="N6126" s="89">
        <v>3.1114999999999999</v>
      </c>
      <c r="O6126" s="89">
        <v>3.0561666666666665</v>
      </c>
    </row>
    <row r="6127" spans="1:15" x14ac:dyDescent="0.25">
      <c r="A6127" s="88">
        <v>43356.166666651814</v>
      </c>
      <c r="B6127" s="89">
        <v>5.774</v>
      </c>
      <c r="C6127" s="89">
        <v>3.5245000000000002</v>
      </c>
      <c r="D6127" s="89">
        <v>1.8161666666666665</v>
      </c>
      <c r="E6127" s="89">
        <v>163.70517760637253</v>
      </c>
      <c r="F6127" s="89"/>
      <c r="G6127" s="89">
        <v>1003</v>
      </c>
      <c r="H6127" s="89"/>
      <c r="I6127" s="89">
        <v>1.7241666666666668</v>
      </c>
      <c r="J6127" s="89">
        <v>5.1206666666666658</v>
      </c>
      <c r="K6127" s="89">
        <v>-0.33666666666666667</v>
      </c>
      <c r="L6127" s="89">
        <v>1.0999999999999999</v>
      </c>
      <c r="M6127" s="89">
        <v>-4.9666666666666671E-2</v>
      </c>
      <c r="N6127" s="89">
        <v>3.4613333333333336</v>
      </c>
      <c r="O6127" s="89">
        <v>3.4118333333333326</v>
      </c>
    </row>
    <row r="6128" spans="1:15" x14ac:dyDescent="0.25">
      <c r="A6128" s="88">
        <v>43356.208333318478</v>
      </c>
      <c r="B6128" s="89">
        <v>5.4870000000000001</v>
      </c>
      <c r="C6128" s="89">
        <v>2.8216666666666668</v>
      </c>
      <c r="D6128" s="89">
        <v>2.3855000000000004</v>
      </c>
      <c r="E6128" s="89">
        <v>167.85558061457101</v>
      </c>
      <c r="F6128" s="89"/>
      <c r="G6128" s="89">
        <v>1003</v>
      </c>
      <c r="H6128" s="89"/>
      <c r="I6128" s="89">
        <v>1.6100000000000003</v>
      </c>
      <c r="J6128" s="89">
        <v>4.4761666666666668</v>
      </c>
      <c r="K6128" s="89">
        <v>-0.64250000000000007</v>
      </c>
      <c r="L6128" s="89">
        <v>0.96833333333333327</v>
      </c>
      <c r="M6128" s="89">
        <v>-7.8333333333333328E-3</v>
      </c>
      <c r="N6128" s="89">
        <v>3.4696666666666665</v>
      </c>
      <c r="O6128" s="89">
        <v>3.4619999999999997</v>
      </c>
    </row>
    <row r="6129" spans="1:15" x14ac:dyDescent="0.25">
      <c r="A6129" s="88">
        <v>43356.249999985142</v>
      </c>
      <c r="B6129" s="89">
        <v>4.93</v>
      </c>
      <c r="C6129" s="89">
        <v>2.3894999999999995</v>
      </c>
      <c r="D6129" s="89">
        <v>1.8688333333333331</v>
      </c>
      <c r="E6129" s="89">
        <v>166.60385275859036</v>
      </c>
      <c r="F6129" s="89"/>
      <c r="G6129" s="89">
        <v>1003</v>
      </c>
      <c r="H6129" s="89"/>
      <c r="I6129" s="89">
        <v>1.6979999999999997</v>
      </c>
      <c r="J6129" s="89">
        <v>4.6811666666666669</v>
      </c>
      <c r="K6129" s="89">
        <v>9.7166666666666623E-2</v>
      </c>
      <c r="L6129" s="89">
        <v>8.3333333333333329E-2</v>
      </c>
      <c r="M6129" s="89">
        <v>0.11766666666666668</v>
      </c>
      <c r="N6129" s="89">
        <v>4.2056666666666667</v>
      </c>
      <c r="O6129" s="89">
        <v>4.3235000000000001</v>
      </c>
    </row>
    <row r="6130" spans="1:15" x14ac:dyDescent="0.25">
      <c r="A6130" s="88">
        <v>43356.291666651807</v>
      </c>
      <c r="B6130" s="89">
        <v>5.1310000000000002</v>
      </c>
      <c r="C6130" s="89">
        <v>2.6556666666666668</v>
      </c>
      <c r="D6130" s="89">
        <v>1.5579999999999998</v>
      </c>
      <c r="E6130" s="89">
        <v>164.19642563360972</v>
      </c>
      <c r="F6130" s="89"/>
      <c r="G6130" s="89">
        <v>1003.6666666666666</v>
      </c>
      <c r="H6130" s="89"/>
      <c r="I6130" s="89">
        <v>1.9101666666666668</v>
      </c>
      <c r="J6130" s="89">
        <v>4.9860000000000007</v>
      </c>
      <c r="K6130" s="89">
        <v>0.52483333333333348</v>
      </c>
      <c r="L6130" s="89">
        <v>0.96233333333333348</v>
      </c>
      <c r="M6130" s="89">
        <v>6.6464999999999987</v>
      </c>
      <c r="N6130" s="89">
        <v>11.8215</v>
      </c>
      <c r="O6130" s="89">
        <v>18.468</v>
      </c>
    </row>
    <row r="6131" spans="1:15" x14ac:dyDescent="0.25">
      <c r="A6131" s="88">
        <v>43356.333333318471</v>
      </c>
      <c r="B6131" s="89">
        <v>6.5910000000000002</v>
      </c>
      <c r="C6131" s="89">
        <v>4.3553333333333333</v>
      </c>
      <c r="D6131" s="89">
        <v>1.7351666666666665</v>
      </c>
      <c r="E6131" s="89">
        <v>175.35983981020397</v>
      </c>
      <c r="F6131" s="89"/>
      <c r="G6131" s="89">
        <v>1004</v>
      </c>
      <c r="H6131" s="89"/>
      <c r="I6131" s="89">
        <v>2.3606666666666665</v>
      </c>
      <c r="J6131" s="89">
        <v>4.637999999999999</v>
      </c>
      <c r="K6131" s="89">
        <v>0.33383333333333343</v>
      </c>
      <c r="L6131" s="89">
        <v>0.97250000000000003</v>
      </c>
      <c r="M6131" s="89">
        <v>8.6533333333333342</v>
      </c>
      <c r="N6131" s="89">
        <v>14.505000000000001</v>
      </c>
      <c r="O6131" s="89">
        <v>23.156666666666666</v>
      </c>
    </row>
    <row r="6132" spans="1:15" x14ac:dyDescent="0.25">
      <c r="A6132" s="88">
        <v>43356.374999985135</v>
      </c>
      <c r="B6132" s="89">
        <v>9.19</v>
      </c>
      <c r="C6132" s="89">
        <v>7.6053333333333342</v>
      </c>
      <c r="D6132" s="89">
        <v>2.4128333333333334</v>
      </c>
      <c r="E6132" s="89">
        <v>292.46062100665267</v>
      </c>
      <c r="F6132" s="89"/>
      <c r="G6132" s="89">
        <v>1004</v>
      </c>
      <c r="H6132" s="89"/>
      <c r="I6132" s="89">
        <v>2.6869999999999998</v>
      </c>
      <c r="J6132" s="89">
        <v>4.2866666666666671</v>
      </c>
      <c r="K6132" s="89">
        <v>2.8846666666666669</v>
      </c>
      <c r="L6132" s="89">
        <v>0.48716666666666669</v>
      </c>
      <c r="M6132" s="89">
        <v>11.415833333333333</v>
      </c>
      <c r="N6132" s="89">
        <v>14.912999999999997</v>
      </c>
      <c r="O6132" s="89">
        <v>26.327333333333332</v>
      </c>
    </row>
    <row r="6133" spans="1:15" x14ac:dyDescent="0.25">
      <c r="A6133" s="88">
        <v>43356.416666651799</v>
      </c>
      <c r="B6133" s="89">
        <v>9.34</v>
      </c>
      <c r="C6133" s="89">
        <v>7.9101666666666661</v>
      </c>
      <c r="D6133" s="89">
        <v>2.1749999999999998</v>
      </c>
      <c r="E6133" s="89">
        <v>6.3278557642073849</v>
      </c>
      <c r="F6133" s="89"/>
      <c r="G6133" s="89">
        <v>1004</v>
      </c>
      <c r="H6133" s="89"/>
      <c r="I6133" s="89">
        <v>1.7586666666666666</v>
      </c>
      <c r="J6133" s="89">
        <v>2.5719999999999996</v>
      </c>
      <c r="K6133" s="89">
        <v>1.2330000000000001</v>
      </c>
      <c r="L6133" s="89">
        <v>-0.12666666666666671</v>
      </c>
      <c r="M6133" s="89">
        <v>3.4856666666666665</v>
      </c>
      <c r="N6133" s="89">
        <v>7.88</v>
      </c>
      <c r="O6133" s="89">
        <v>11.365</v>
      </c>
    </row>
    <row r="6134" spans="1:15" x14ac:dyDescent="0.25">
      <c r="A6134" s="88">
        <v>43356.458333318464</v>
      </c>
      <c r="B6134" s="89">
        <v>10.19</v>
      </c>
      <c r="C6134" s="89">
        <v>8.5083333333333346</v>
      </c>
      <c r="D6134" s="89">
        <v>1.7455000000000001</v>
      </c>
      <c r="E6134" s="89">
        <v>11.905954935448586</v>
      </c>
      <c r="F6134" s="89"/>
      <c r="G6134" s="89">
        <v>1004</v>
      </c>
      <c r="H6134" s="89"/>
      <c r="I6134" s="89">
        <v>1.7651666666666668</v>
      </c>
      <c r="J6134" s="89">
        <v>2.6508333333333334</v>
      </c>
      <c r="K6134" s="89">
        <v>1.9943333333333335</v>
      </c>
      <c r="L6134" s="89">
        <v>0.84416666666666673</v>
      </c>
      <c r="M6134" s="89">
        <v>3.9856666666666665</v>
      </c>
      <c r="N6134" s="89">
        <v>8.5726666666666667</v>
      </c>
      <c r="O6134" s="89">
        <v>12.555999999999999</v>
      </c>
    </row>
    <row r="6135" spans="1:15" x14ac:dyDescent="0.25">
      <c r="A6135" s="88">
        <v>43356.499999985128</v>
      </c>
      <c r="B6135" s="89">
        <v>11.26</v>
      </c>
      <c r="C6135" s="89">
        <v>8.9533333333333314</v>
      </c>
      <c r="D6135" s="89">
        <v>5.3143333333333338</v>
      </c>
      <c r="E6135" s="89">
        <v>356.71753187058664</v>
      </c>
      <c r="F6135" s="89"/>
      <c r="G6135" s="89">
        <v>1004</v>
      </c>
      <c r="H6135" s="89"/>
      <c r="I6135" s="89">
        <v>1.2288333333333332</v>
      </c>
      <c r="J6135" s="89">
        <v>2.5621666666666667</v>
      </c>
      <c r="K6135" s="89">
        <v>1.3341666666666669</v>
      </c>
      <c r="L6135" s="89">
        <v>4.2333333333333334E-2</v>
      </c>
      <c r="M6135" s="89">
        <v>0.40749999999999997</v>
      </c>
      <c r="N6135" s="89">
        <v>1.2424999999999999</v>
      </c>
      <c r="O6135" s="89">
        <v>1.6501666666666666</v>
      </c>
    </row>
    <row r="6136" spans="1:15" x14ac:dyDescent="0.25">
      <c r="A6136" s="88">
        <v>43356.541666651792</v>
      </c>
      <c r="B6136" s="89">
        <v>11.1</v>
      </c>
      <c r="C6136" s="89">
        <v>9.2583333333333346</v>
      </c>
      <c r="D6136" s="89">
        <v>7.9196666666666671</v>
      </c>
      <c r="E6136" s="89">
        <v>3.7230448983788862</v>
      </c>
      <c r="F6136" s="89"/>
      <c r="G6136" s="89">
        <v>1004</v>
      </c>
      <c r="H6136" s="89"/>
      <c r="I6136" s="89">
        <v>1.3260000000000001</v>
      </c>
      <c r="J6136" s="89">
        <v>2.6788333333333334</v>
      </c>
      <c r="K6136" s="89">
        <v>0.8338333333333332</v>
      </c>
      <c r="L6136" s="89">
        <v>0.24950000000000003</v>
      </c>
      <c r="M6136" s="89">
        <v>0.15933333333333335</v>
      </c>
      <c r="N6136" s="89">
        <v>0.57166666666666666</v>
      </c>
      <c r="O6136" s="89">
        <v>0.73099999999999987</v>
      </c>
    </row>
    <row r="6137" spans="1:15" x14ac:dyDescent="0.25">
      <c r="A6137" s="88">
        <v>43356.583333318456</v>
      </c>
      <c r="B6137" s="89">
        <v>10.98</v>
      </c>
      <c r="C6137" s="89">
        <v>9.1116666666666664</v>
      </c>
      <c r="D6137" s="89">
        <v>9.08</v>
      </c>
      <c r="E6137" s="89">
        <v>2.0496368547654926</v>
      </c>
      <c r="F6137" s="89"/>
      <c r="G6137" s="89">
        <v>1004</v>
      </c>
      <c r="H6137" s="89"/>
      <c r="I6137" s="89">
        <v>1.7781666666666667</v>
      </c>
      <c r="J6137" s="89">
        <v>3.3354999999999997</v>
      </c>
      <c r="K6137" s="89">
        <v>-0.33316666666666683</v>
      </c>
      <c r="L6137" s="89">
        <v>0.11699999999999999</v>
      </c>
      <c r="M6137" s="89">
        <v>0.1085</v>
      </c>
      <c r="N6137" s="89">
        <v>0.34533333333333333</v>
      </c>
      <c r="O6137" s="89">
        <v>0.45416666666666677</v>
      </c>
    </row>
    <row r="6138" spans="1:15" x14ac:dyDescent="0.25">
      <c r="A6138" s="88">
        <v>43356.624999985121</v>
      </c>
      <c r="B6138" s="89">
        <v>11.11</v>
      </c>
      <c r="C6138" s="89">
        <v>9.4049999999999994</v>
      </c>
      <c r="D6138" s="89">
        <v>9.5733333333333324</v>
      </c>
      <c r="E6138" s="89">
        <v>3.6830013121598189</v>
      </c>
      <c r="F6138" s="89"/>
      <c r="G6138" s="89">
        <v>1004</v>
      </c>
      <c r="H6138" s="89"/>
      <c r="I6138" s="89">
        <v>1.756</v>
      </c>
      <c r="J6138" s="89">
        <v>3.2808333333333333</v>
      </c>
      <c r="K6138" s="89">
        <v>-0.12049999999999983</v>
      </c>
      <c r="L6138" s="89">
        <v>-0.44750000000000001</v>
      </c>
      <c r="M6138" s="89">
        <v>7.7166666666666675E-2</v>
      </c>
      <c r="N6138" s="89">
        <v>0.41183333333333333</v>
      </c>
      <c r="O6138" s="89">
        <v>0.48866666666666664</v>
      </c>
    </row>
    <row r="6139" spans="1:15" x14ac:dyDescent="0.25">
      <c r="A6139" s="88">
        <v>43356.666666651785</v>
      </c>
      <c r="B6139" s="89">
        <v>10.49</v>
      </c>
      <c r="C6139" s="89">
        <v>9.4583333333333339</v>
      </c>
      <c r="D6139" s="89">
        <v>9.1966666666666654</v>
      </c>
      <c r="E6139" s="89">
        <v>6.0645965659903975</v>
      </c>
      <c r="F6139" s="89"/>
      <c r="G6139" s="89">
        <v>1004</v>
      </c>
      <c r="H6139" s="89"/>
      <c r="I6139" s="89">
        <v>1.8581666666666665</v>
      </c>
      <c r="J6139" s="89">
        <v>3.6681666666666666</v>
      </c>
      <c r="K6139" s="89">
        <v>0.1811666666666667</v>
      </c>
      <c r="L6139" s="89">
        <v>0.33083333333333331</v>
      </c>
      <c r="M6139" s="89">
        <v>0.15716666666666665</v>
      </c>
      <c r="N6139" s="89">
        <v>0.76016666666666666</v>
      </c>
      <c r="O6139" s="89">
        <v>0.91716666666666669</v>
      </c>
    </row>
    <row r="6140" spans="1:15" x14ac:dyDescent="0.25">
      <c r="A6140" s="88">
        <v>43356.708333318449</v>
      </c>
      <c r="B6140" s="89">
        <v>10.59</v>
      </c>
      <c r="C6140" s="89">
        <v>9.4216666666666669</v>
      </c>
      <c r="D6140" s="89">
        <v>7.9046666666666665</v>
      </c>
      <c r="E6140" s="89">
        <v>19.139291604750959</v>
      </c>
      <c r="F6140" s="89"/>
      <c r="G6140" s="89">
        <v>1004</v>
      </c>
      <c r="H6140" s="89"/>
      <c r="I6140" s="89">
        <v>1.8955</v>
      </c>
      <c r="J6140" s="89">
        <v>4.0175000000000001</v>
      </c>
      <c r="K6140" s="89">
        <v>-0.10949999999999993</v>
      </c>
      <c r="L6140" s="89">
        <v>-0.12866666666666668</v>
      </c>
      <c r="M6140" s="89">
        <v>0.11383333333333333</v>
      </c>
      <c r="N6140" s="89">
        <v>1.2403333333333333</v>
      </c>
      <c r="O6140" s="89">
        <v>1.3543333333333332</v>
      </c>
    </row>
    <row r="6141" spans="1:15" x14ac:dyDescent="0.25">
      <c r="A6141" s="88">
        <v>43356.749999985113</v>
      </c>
      <c r="B6141" s="89">
        <v>9.57</v>
      </c>
      <c r="C6141" s="89">
        <v>9.0549999999999997</v>
      </c>
      <c r="D6141" s="89">
        <v>7.0653333333333341</v>
      </c>
      <c r="E6141" s="89">
        <v>15.633191567986026</v>
      </c>
      <c r="F6141" s="89"/>
      <c r="G6141" s="89">
        <v>1004</v>
      </c>
      <c r="H6141" s="89"/>
      <c r="I6141" s="89">
        <v>2.1253333333333333</v>
      </c>
      <c r="J6141" s="89">
        <v>4.4010000000000007</v>
      </c>
      <c r="K6141" s="89">
        <v>-6.4999999999999503E-3</v>
      </c>
      <c r="L6141" s="89">
        <v>0.65166666666666673</v>
      </c>
      <c r="M6141" s="89">
        <v>2.9833333333333333E-2</v>
      </c>
      <c r="N6141" s="89">
        <v>0.96</v>
      </c>
      <c r="O6141" s="89">
        <v>0.98966666666666681</v>
      </c>
    </row>
    <row r="6142" spans="1:15" x14ac:dyDescent="0.25">
      <c r="A6142" s="88">
        <v>43356.791666651778</v>
      </c>
      <c r="B6142" s="89">
        <v>9.86</v>
      </c>
      <c r="C6142" s="89">
        <v>8.8583333333333325</v>
      </c>
      <c r="D6142" s="89">
        <v>7.1036666666666664</v>
      </c>
      <c r="E6142" s="89">
        <v>21.775927526266543</v>
      </c>
      <c r="F6142" s="89"/>
      <c r="G6142" s="89">
        <v>1004</v>
      </c>
      <c r="H6142" s="89"/>
      <c r="I6142" s="89">
        <v>2.0133333333333332</v>
      </c>
      <c r="J6142" s="89">
        <v>4.2805</v>
      </c>
      <c r="K6142" s="89">
        <v>-0.9418333333333333</v>
      </c>
      <c r="L6142" s="89">
        <v>0.64566666666666661</v>
      </c>
      <c r="M6142" s="89">
        <v>4.6500000000000007E-2</v>
      </c>
      <c r="N6142" s="89">
        <v>1.673</v>
      </c>
      <c r="O6142" s="89">
        <v>1.7196666666666669</v>
      </c>
    </row>
    <row r="6143" spans="1:15" x14ac:dyDescent="0.25">
      <c r="A6143" s="88">
        <v>43356.833333318442</v>
      </c>
      <c r="B6143" s="89">
        <v>8.2899999999999991</v>
      </c>
      <c r="C6143" s="89">
        <v>8.5449999999999999</v>
      </c>
      <c r="D6143" s="89">
        <v>5.4383333333333335</v>
      </c>
      <c r="E6143" s="89">
        <v>20.05235851498766</v>
      </c>
      <c r="F6143" s="89"/>
      <c r="G6143" s="89">
        <v>1004.5</v>
      </c>
      <c r="H6143" s="89"/>
      <c r="I6143" s="89">
        <v>1.8313333333333333</v>
      </c>
      <c r="J6143" s="89">
        <v>4.5604999999999993</v>
      </c>
      <c r="K6143" s="89">
        <v>-0.20999999999999996</v>
      </c>
      <c r="L6143" s="89">
        <v>9.9666666666666626E-2</v>
      </c>
      <c r="M6143" s="89">
        <v>6.3313333333333333</v>
      </c>
      <c r="N6143" s="89">
        <v>6.4833333333333334</v>
      </c>
      <c r="O6143" s="89">
        <v>12.815</v>
      </c>
    </row>
    <row r="6144" spans="1:15" x14ac:dyDescent="0.25">
      <c r="A6144" s="88">
        <v>43356.874999985106</v>
      </c>
      <c r="B6144" s="89">
        <v>7.673</v>
      </c>
      <c r="C6144" s="89">
        <v>7.9331666666666658</v>
      </c>
      <c r="D6144" s="89">
        <v>3.0719999999999996</v>
      </c>
      <c r="E6144" s="89">
        <v>48.986780969411441</v>
      </c>
      <c r="F6144" s="89"/>
      <c r="G6144" s="89">
        <v>1005</v>
      </c>
      <c r="H6144" s="89"/>
      <c r="I6144" s="89">
        <v>1.5635000000000001</v>
      </c>
      <c r="J6144" s="89">
        <v>3.7383333333333337</v>
      </c>
      <c r="K6144" s="89">
        <v>-0.47399999999999998</v>
      </c>
      <c r="L6144" s="89">
        <v>0.13233333333333333</v>
      </c>
      <c r="M6144" s="89">
        <v>3.5604999999999998</v>
      </c>
      <c r="N6144" s="89">
        <v>15.386666666666665</v>
      </c>
      <c r="O6144" s="89">
        <v>18.948333333333334</v>
      </c>
    </row>
    <row r="6145" spans="1:15" x14ac:dyDescent="0.25">
      <c r="A6145" s="88">
        <v>43356.91666665177</v>
      </c>
      <c r="B6145" s="89">
        <v>7.0750000000000002</v>
      </c>
      <c r="C6145" s="89">
        <v>7.4830000000000005</v>
      </c>
      <c r="D6145" s="89">
        <v>4.2368333333333332</v>
      </c>
      <c r="E6145" s="89">
        <v>22.810221905099176</v>
      </c>
      <c r="F6145" s="89"/>
      <c r="G6145" s="89">
        <v>1005</v>
      </c>
      <c r="H6145" s="89"/>
      <c r="I6145" s="89">
        <v>1.4649999999999999</v>
      </c>
      <c r="J6145" s="89">
        <v>3.6515</v>
      </c>
      <c r="K6145" s="89">
        <v>-1.0616666666666668</v>
      </c>
      <c r="L6145" s="89">
        <v>1.3706666666666667</v>
      </c>
      <c r="M6145" s="89">
        <v>0.52250000000000008</v>
      </c>
      <c r="N6145" s="89">
        <v>6.3791666666666664</v>
      </c>
      <c r="O6145" s="89">
        <v>6.9003333333333332</v>
      </c>
    </row>
    <row r="6146" spans="1:15" x14ac:dyDescent="0.25">
      <c r="A6146" s="88">
        <v>43356.958333318435</v>
      </c>
      <c r="B6146" s="89">
        <v>6.0549999999999997</v>
      </c>
      <c r="C6146" s="89">
        <v>5.8801666666666677</v>
      </c>
      <c r="D6146" s="89">
        <v>1.0940000000000001</v>
      </c>
      <c r="E6146" s="89">
        <v>43.740766893312625</v>
      </c>
      <c r="F6146" s="89"/>
      <c r="G6146" s="89">
        <v>1005</v>
      </c>
      <c r="H6146" s="89"/>
      <c r="I6146" s="89">
        <v>1.4001666666666666</v>
      </c>
      <c r="J6146" s="89">
        <v>3.0645000000000002</v>
      </c>
      <c r="K6146" s="89">
        <v>-0.43566666666666665</v>
      </c>
      <c r="L6146" s="89">
        <v>0.28750000000000003</v>
      </c>
      <c r="M6146" s="89">
        <v>0.41333333333333339</v>
      </c>
      <c r="N6146" s="89">
        <v>8.84</v>
      </c>
      <c r="O6146" s="89">
        <v>9.2535000000000007</v>
      </c>
    </row>
    <row r="6147" spans="1:15" x14ac:dyDescent="0.25">
      <c r="A6147" s="88">
        <v>43356.999999985099</v>
      </c>
      <c r="B6147" s="89">
        <v>5.6230000000000002</v>
      </c>
      <c r="C6147" s="89">
        <v>4.4063333333333334</v>
      </c>
      <c r="D6147" s="89">
        <v>1.1581666666666666</v>
      </c>
      <c r="E6147" s="89">
        <v>166.63108389286987</v>
      </c>
      <c r="F6147" s="89"/>
      <c r="G6147" s="89">
        <v>1005</v>
      </c>
      <c r="H6147" s="89"/>
      <c r="I6147" s="89">
        <v>1.2878333333333332</v>
      </c>
      <c r="J6147" s="89">
        <v>3.601666666666667</v>
      </c>
      <c r="K6147" s="89">
        <v>-2.0741666666666667</v>
      </c>
      <c r="L6147" s="89">
        <v>1.1578333333333335</v>
      </c>
      <c r="M6147" s="89">
        <v>0.33100000000000002</v>
      </c>
      <c r="N6147" s="89">
        <v>7.7489999999999997</v>
      </c>
      <c r="O6147" s="89">
        <v>8.0798333333333332</v>
      </c>
    </row>
    <row r="6148" spans="1:15" x14ac:dyDescent="0.25">
      <c r="A6148" s="88">
        <v>43357.041666651763</v>
      </c>
      <c r="B6148" s="89">
        <v>5.383</v>
      </c>
      <c r="C6148" s="89">
        <v>4.0781666666666663</v>
      </c>
      <c r="D6148" s="89">
        <v>0.99616666666666676</v>
      </c>
      <c r="E6148" s="89">
        <v>192.73915347499977</v>
      </c>
      <c r="F6148" s="89"/>
      <c r="G6148" s="89">
        <v>1005</v>
      </c>
      <c r="H6148" s="89"/>
      <c r="I6148" s="89">
        <v>0.93400000000000005</v>
      </c>
      <c r="J6148" s="89">
        <v>3.2328333333333332</v>
      </c>
      <c r="K6148" s="89">
        <v>-0.32183333333333342</v>
      </c>
      <c r="L6148" s="89">
        <v>0.35949999999999999</v>
      </c>
      <c r="M6148" s="89">
        <v>0.22583333333333336</v>
      </c>
      <c r="N6148" s="89">
        <v>5.8659999999999997</v>
      </c>
      <c r="O6148" s="89">
        <v>6.0925000000000002</v>
      </c>
    </row>
    <row r="6149" spans="1:15" x14ac:dyDescent="0.25">
      <c r="A6149" s="88">
        <v>43357.083333318427</v>
      </c>
      <c r="B6149" s="89">
        <v>4.8</v>
      </c>
      <c r="C6149" s="89">
        <v>3.1311666666666671</v>
      </c>
      <c r="D6149" s="89">
        <v>1.7918333333333332</v>
      </c>
      <c r="E6149" s="89">
        <v>180.29153880510455</v>
      </c>
      <c r="F6149" s="89"/>
      <c r="G6149" s="89">
        <v>1005</v>
      </c>
      <c r="H6149" s="89"/>
      <c r="I6149" s="89">
        <v>0.9903333333333334</v>
      </c>
      <c r="J6149" s="89">
        <v>3.5963333333333334</v>
      </c>
      <c r="K6149" s="89">
        <v>-0.63533333333333342</v>
      </c>
      <c r="L6149" s="89">
        <v>0.44766666666666666</v>
      </c>
      <c r="M6149" s="89">
        <v>2.3333333333333331E-3</v>
      </c>
      <c r="N6149" s="89">
        <v>2.4318333333333331</v>
      </c>
      <c r="O6149" s="89">
        <v>2.4343333333333335</v>
      </c>
    </row>
    <row r="6150" spans="1:15" x14ac:dyDescent="0.25">
      <c r="A6150" s="88">
        <v>43357.124999985092</v>
      </c>
      <c r="B6150" s="89">
        <v>5.0869999999999997</v>
      </c>
      <c r="C6150" s="89">
        <v>2.4253333333333336</v>
      </c>
      <c r="D6150" s="89">
        <v>2.1001666666666665</v>
      </c>
      <c r="E6150" s="89">
        <v>179.36626052623618</v>
      </c>
      <c r="F6150" s="89"/>
      <c r="G6150" s="89">
        <v>1005</v>
      </c>
      <c r="H6150" s="89"/>
      <c r="I6150" s="89">
        <v>0.85266666666666657</v>
      </c>
      <c r="J6150" s="89">
        <v>3.0666666666666664</v>
      </c>
      <c r="K6150" s="89">
        <v>-1.0281666666666667</v>
      </c>
      <c r="L6150" s="89">
        <v>0.34466666666666662</v>
      </c>
      <c r="M6150" s="89">
        <v>-4.6666666666666669E-2</v>
      </c>
      <c r="N6150" s="89">
        <v>0.41183333333333333</v>
      </c>
      <c r="O6150" s="89">
        <v>0.36483333333333329</v>
      </c>
    </row>
    <row r="6151" spans="1:15" x14ac:dyDescent="0.25">
      <c r="A6151" s="88">
        <v>43357.166666651756</v>
      </c>
      <c r="B6151" s="89">
        <v>4.8090000000000002</v>
      </c>
      <c r="C6151" s="89">
        <v>3.1711666666666667</v>
      </c>
      <c r="D6151" s="89">
        <v>1.2428333333333335</v>
      </c>
      <c r="E6151" s="89">
        <v>148.38199858590991</v>
      </c>
      <c r="F6151" s="89"/>
      <c r="G6151" s="89">
        <v>1005</v>
      </c>
      <c r="H6151" s="89"/>
      <c r="I6151" s="89">
        <v>0.6974999999999999</v>
      </c>
      <c r="J6151" s="89">
        <v>2.4656666666666669</v>
      </c>
      <c r="K6151" s="89">
        <v>-0.8221666666666666</v>
      </c>
      <c r="L6151" s="89">
        <v>-4.3666666666666652E-2</v>
      </c>
      <c r="M6151" s="89">
        <v>-3.4166666666666672E-2</v>
      </c>
      <c r="N6151" s="89">
        <v>1.2905</v>
      </c>
      <c r="O6151" s="89">
        <v>1.2563333333333333</v>
      </c>
    </row>
    <row r="6152" spans="1:15" x14ac:dyDescent="0.25">
      <c r="A6152" s="88">
        <v>43357.20833331842</v>
      </c>
      <c r="B6152" s="89">
        <v>4.45</v>
      </c>
      <c r="C6152" s="89">
        <v>3.5460000000000007</v>
      </c>
      <c r="D6152" s="89">
        <v>1.242</v>
      </c>
      <c r="E6152" s="89">
        <v>133.59773743078591</v>
      </c>
      <c r="F6152" s="89"/>
      <c r="G6152" s="89">
        <v>1005</v>
      </c>
      <c r="H6152" s="89"/>
      <c r="I6152" s="89">
        <v>0.52600000000000002</v>
      </c>
      <c r="J6152" s="89">
        <v>2.4681666666666668</v>
      </c>
      <c r="K6152" s="89">
        <v>0.40683333333333338</v>
      </c>
      <c r="L6152" s="89">
        <v>-0.12666666666666668</v>
      </c>
      <c r="M6152" s="89">
        <v>1.2499999999999997E-2</v>
      </c>
      <c r="N6152" s="89">
        <v>3.3803333333333332</v>
      </c>
      <c r="O6152" s="89">
        <v>3.3928333333333334</v>
      </c>
    </row>
    <row r="6153" spans="1:15" x14ac:dyDescent="0.25">
      <c r="A6153" s="88">
        <v>43357.249999985084</v>
      </c>
      <c r="B6153" s="89">
        <v>4.4370000000000003</v>
      </c>
      <c r="C6153" s="89">
        <v>3.0621666666666667</v>
      </c>
      <c r="D6153" s="89">
        <v>0.41066666666666668</v>
      </c>
      <c r="E6153" s="89">
        <v>149.81845248070255</v>
      </c>
      <c r="F6153" s="89"/>
      <c r="G6153" s="89">
        <v>1005.5</v>
      </c>
      <c r="H6153" s="89"/>
      <c r="I6153" s="89">
        <v>0.52633333333333343</v>
      </c>
      <c r="J6153" s="89">
        <v>2.1706666666666665</v>
      </c>
      <c r="K6153" s="89">
        <v>-0.37799999999999989</v>
      </c>
      <c r="L6153" s="89">
        <v>0.623</v>
      </c>
      <c r="M6153" s="89">
        <v>0.31116666666666665</v>
      </c>
      <c r="N6153" s="89">
        <v>9.2270000000000003</v>
      </c>
      <c r="O6153" s="89">
        <v>9.5366666666666671</v>
      </c>
    </row>
    <row r="6154" spans="1:15" x14ac:dyDescent="0.25">
      <c r="A6154" s="88">
        <v>43357.291666651749</v>
      </c>
      <c r="B6154" s="89">
        <v>4.6989999999999998</v>
      </c>
      <c r="C6154" s="89">
        <v>2.7750000000000004</v>
      </c>
      <c r="D6154" s="89">
        <v>0.68133333333333335</v>
      </c>
      <c r="E6154" s="89">
        <v>166.94507090418591</v>
      </c>
      <c r="F6154" s="89"/>
      <c r="G6154" s="89">
        <v>1006</v>
      </c>
      <c r="H6154" s="89"/>
      <c r="I6154" s="89">
        <v>0.59399999999999997</v>
      </c>
      <c r="J6154" s="89">
        <v>2.1834999999999996</v>
      </c>
      <c r="K6154" s="89">
        <v>0.10149999999999992</v>
      </c>
      <c r="L6154" s="89">
        <v>-0.24516666666666667</v>
      </c>
      <c r="M6154" s="89">
        <v>6.2126666666666663</v>
      </c>
      <c r="N6154" s="89">
        <v>20.716333333333335</v>
      </c>
      <c r="O6154" s="89">
        <v>26.925999999999998</v>
      </c>
    </row>
    <row r="6155" spans="1:15" x14ac:dyDescent="0.25">
      <c r="A6155" s="88">
        <v>43357.333333318413</v>
      </c>
      <c r="B6155" s="89">
        <v>7.3339999999999996</v>
      </c>
      <c r="C6155" s="89">
        <v>5.323666666666667</v>
      </c>
      <c r="D6155" s="89">
        <v>0.71033333333333337</v>
      </c>
      <c r="E6155" s="89">
        <v>121.83952354488912</v>
      </c>
      <c r="F6155" s="89"/>
      <c r="G6155" s="89">
        <v>1006</v>
      </c>
      <c r="H6155" s="89"/>
      <c r="I6155" s="89">
        <v>0.83783333333333321</v>
      </c>
      <c r="J6155" s="89">
        <v>2.2093333333333334</v>
      </c>
      <c r="K6155" s="89">
        <v>-0.38366666666666682</v>
      </c>
      <c r="L6155" s="89">
        <v>0.71733333333333327</v>
      </c>
      <c r="M6155" s="89">
        <v>8.7128333333333341</v>
      </c>
      <c r="N6155" s="89">
        <v>25.474999999999998</v>
      </c>
      <c r="O6155" s="89">
        <v>34.186666666666667</v>
      </c>
    </row>
    <row r="6156" spans="1:15" x14ac:dyDescent="0.25">
      <c r="A6156" s="88">
        <v>43357.374999985077</v>
      </c>
      <c r="B6156" s="89">
        <v>8.11</v>
      </c>
      <c r="C6156" s="89">
        <v>6.8163333333333336</v>
      </c>
      <c r="D6156" s="89">
        <v>0.48799999999999999</v>
      </c>
      <c r="E6156" s="89">
        <v>231.04099652750782</v>
      </c>
      <c r="F6156" s="89"/>
      <c r="G6156" s="89">
        <v>1006</v>
      </c>
      <c r="H6156" s="89"/>
      <c r="I6156" s="89">
        <v>0.45300000000000001</v>
      </c>
      <c r="J6156" s="89">
        <v>1.5904999999999998</v>
      </c>
      <c r="K6156" s="89">
        <v>0.93466666666666676</v>
      </c>
      <c r="L6156" s="89">
        <v>-2.76666666666666E-2</v>
      </c>
      <c r="M6156" s="89">
        <v>4.4795000000000007</v>
      </c>
      <c r="N6156" s="89">
        <v>11.611833333333335</v>
      </c>
      <c r="O6156" s="89">
        <v>16.091666666666665</v>
      </c>
    </row>
    <row r="6157" spans="1:15" x14ac:dyDescent="0.25">
      <c r="A6157" s="88">
        <v>43357.416666651741</v>
      </c>
      <c r="B6157" s="89">
        <v>8.8800000000000008</v>
      </c>
      <c r="C6157" s="89">
        <v>7.9408333333333339</v>
      </c>
      <c r="D6157" s="89">
        <v>0.88783333333333336</v>
      </c>
      <c r="E6157" s="89">
        <v>192.75521745101068</v>
      </c>
      <c r="F6157" s="89"/>
      <c r="G6157" s="89">
        <v>1006</v>
      </c>
      <c r="H6157" s="89"/>
      <c r="I6157" s="89">
        <v>0.60533333333333328</v>
      </c>
      <c r="J6157" s="89">
        <v>1.6096666666666668</v>
      </c>
      <c r="K6157" s="89">
        <v>15.616666666666664</v>
      </c>
      <c r="L6157" s="89">
        <v>-0.35316666666666663</v>
      </c>
      <c r="M6157" s="89">
        <v>3.1128333333333331</v>
      </c>
      <c r="N6157" s="89">
        <v>5.9771666666666663</v>
      </c>
      <c r="O6157" s="89">
        <v>9.0896666666666679</v>
      </c>
    </row>
    <row r="6158" spans="1:15" x14ac:dyDescent="0.25">
      <c r="A6158" s="88">
        <v>43357.458333318405</v>
      </c>
      <c r="B6158" s="89">
        <v>9.24</v>
      </c>
      <c r="C6158" s="89">
        <v>7.4893333333333345</v>
      </c>
      <c r="D6158" s="89">
        <v>2.047333333333333</v>
      </c>
      <c r="E6158" s="89">
        <v>340.78032753341762</v>
      </c>
      <c r="F6158" s="89"/>
      <c r="G6158" s="89">
        <v>1006</v>
      </c>
      <c r="H6158" s="89"/>
      <c r="I6158" s="89">
        <v>0.42283333333333334</v>
      </c>
      <c r="J6158" s="89">
        <v>1.3893333333333333</v>
      </c>
      <c r="K6158" s="89">
        <v>6.9303333333333335</v>
      </c>
      <c r="L6158" s="89">
        <v>0.14150000000000001</v>
      </c>
      <c r="M6158" s="89">
        <v>1.5496666666666667</v>
      </c>
      <c r="N6158" s="89">
        <v>3.8851666666666667</v>
      </c>
      <c r="O6158" s="89">
        <v>5.4349999999999996</v>
      </c>
    </row>
    <row r="6159" spans="1:15" x14ac:dyDescent="0.25">
      <c r="A6159" s="88">
        <v>43357.49999998507</v>
      </c>
      <c r="B6159" s="89">
        <v>10.199999999999999</v>
      </c>
      <c r="C6159" s="89">
        <v>8.1681666666666661</v>
      </c>
      <c r="D6159" s="89">
        <v>1.0946666666666667</v>
      </c>
      <c r="E6159" s="89">
        <v>7.8982814004314168</v>
      </c>
      <c r="F6159" s="89"/>
      <c r="G6159" s="89">
        <v>1006</v>
      </c>
      <c r="H6159" s="89"/>
      <c r="I6159" s="89">
        <v>0.5056666666666666</v>
      </c>
      <c r="J6159" s="89">
        <v>1.4038333333333333</v>
      </c>
      <c r="K6159" s="89">
        <v>5.0225</v>
      </c>
      <c r="L6159" s="89">
        <v>-0.60066666666666668</v>
      </c>
      <c r="M6159" s="89">
        <v>0.52283333333333337</v>
      </c>
      <c r="N6159" s="89">
        <v>1.8541666666666667</v>
      </c>
      <c r="O6159" s="89">
        <v>2.3770000000000002</v>
      </c>
    </row>
    <row r="6160" spans="1:15" x14ac:dyDescent="0.25">
      <c r="A6160" s="88">
        <v>43357.541666651734</v>
      </c>
      <c r="B6160" s="89">
        <v>10.48</v>
      </c>
      <c r="C6160" s="89">
        <v>8.4106666666666658</v>
      </c>
      <c r="D6160" s="89">
        <v>3.3161666666666663</v>
      </c>
      <c r="E6160" s="89">
        <v>18.545748669704356</v>
      </c>
      <c r="F6160" s="89"/>
      <c r="G6160" s="89">
        <v>1006</v>
      </c>
      <c r="H6160" s="89"/>
      <c r="I6160" s="89">
        <v>0.51583333333333325</v>
      </c>
      <c r="J6160" s="89">
        <v>1.2860000000000003</v>
      </c>
      <c r="K6160" s="89">
        <v>4.6648333333333332</v>
      </c>
      <c r="L6160" s="89">
        <v>0.4973333333333334</v>
      </c>
      <c r="M6160" s="89">
        <v>0.91616666666666668</v>
      </c>
      <c r="N6160" s="89">
        <v>2.9739999999999998</v>
      </c>
      <c r="O6160" s="89">
        <v>3.8903333333333339</v>
      </c>
    </row>
    <row r="6161" spans="1:15" x14ac:dyDescent="0.25">
      <c r="A6161" s="88">
        <v>43357.583333318398</v>
      </c>
      <c r="B6161" s="89">
        <v>11.03</v>
      </c>
      <c r="C6161" s="89">
        <v>8.89</v>
      </c>
      <c r="D6161" s="89">
        <v>4.5590000000000002</v>
      </c>
      <c r="E6161" s="89">
        <v>15.535421903396456</v>
      </c>
      <c r="F6161" s="89"/>
      <c r="G6161" s="89">
        <v>1005.3333333333334</v>
      </c>
      <c r="H6161" s="89"/>
      <c r="I6161" s="89">
        <v>0.38150000000000001</v>
      </c>
      <c r="J6161" s="89">
        <v>1.7141666666666664</v>
      </c>
      <c r="K6161" s="89">
        <v>-0.63083333333333347</v>
      </c>
      <c r="L6161" s="89">
        <v>0.98</v>
      </c>
      <c r="M6161" s="89">
        <v>0.33033333333333337</v>
      </c>
      <c r="N6161" s="89">
        <v>1.3881666666666668</v>
      </c>
      <c r="O6161" s="89">
        <v>1.7183333333333337</v>
      </c>
    </row>
    <row r="6162" spans="1:15" x14ac:dyDescent="0.25">
      <c r="A6162" s="88">
        <v>43357.624999985062</v>
      </c>
      <c r="B6162" s="89">
        <v>11.38</v>
      </c>
      <c r="C6162" s="89">
        <v>9.3316666666666652</v>
      </c>
      <c r="D6162" s="89">
        <v>3.4369999999999998</v>
      </c>
      <c r="E6162" s="89">
        <v>4.3933466520738174</v>
      </c>
      <c r="F6162" s="89"/>
      <c r="G6162" s="89">
        <v>1005</v>
      </c>
      <c r="H6162" s="89"/>
      <c r="I6162" s="89">
        <v>0.40883333333333333</v>
      </c>
      <c r="J6162" s="89">
        <v>1.6420000000000001</v>
      </c>
      <c r="K6162" s="89">
        <v>0.25633333333333308</v>
      </c>
      <c r="L6162" s="89">
        <v>0.11766666666666666</v>
      </c>
      <c r="M6162" s="89">
        <v>0.67849999999999999</v>
      </c>
      <c r="N6162" s="89">
        <v>2.7715000000000001</v>
      </c>
      <c r="O6162" s="89">
        <v>3.4501666666666666</v>
      </c>
    </row>
    <row r="6163" spans="1:15" x14ac:dyDescent="0.25">
      <c r="A6163" s="88">
        <v>43357.666666651727</v>
      </c>
      <c r="B6163" s="89">
        <v>11.38</v>
      </c>
      <c r="C6163" s="89">
        <v>9.5966666666666676</v>
      </c>
      <c r="D6163" s="89">
        <v>5.0963333333333338</v>
      </c>
      <c r="E6163" s="89">
        <v>19.3606574189761</v>
      </c>
      <c r="F6163" s="89"/>
      <c r="G6163" s="89">
        <v>1005</v>
      </c>
      <c r="H6163" s="89"/>
      <c r="I6163" s="89">
        <v>0.46883333333333338</v>
      </c>
      <c r="J6163" s="89">
        <v>1.6806666666666665</v>
      </c>
      <c r="K6163" s="89">
        <v>-0.58150000000000002</v>
      </c>
      <c r="L6163" s="89">
        <v>1.4139999999999999</v>
      </c>
      <c r="M6163" s="89">
        <v>0.59483333333333333</v>
      </c>
      <c r="N6163" s="89">
        <v>2.3640000000000003</v>
      </c>
      <c r="O6163" s="89">
        <v>2.9588333333333332</v>
      </c>
    </row>
    <row r="6164" spans="1:15" x14ac:dyDescent="0.25">
      <c r="A6164" s="88">
        <v>43357.708333318391</v>
      </c>
      <c r="B6164" s="89">
        <v>11.47</v>
      </c>
      <c r="C6164" s="89">
        <v>9.8933333333333326</v>
      </c>
      <c r="D6164" s="89">
        <v>5.9108333333333327</v>
      </c>
      <c r="E6164" s="89">
        <v>26.106668685825362</v>
      </c>
      <c r="F6164" s="89"/>
      <c r="G6164" s="89">
        <v>1005</v>
      </c>
      <c r="H6164" s="89"/>
      <c r="I6164" s="89">
        <v>0.54866666666666664</v>
      </c>
      <c r="J6164" s="89">
        <v>2.1139999999999999</v>
      </c>
      <c r="K6164" s="89">
        <v>-0.60933333333333339</v>
      </c>
      <c r="L6164" s="89">
        <v>0.79066666666666663</v>
      </c>
      <c r="M6164" s="89">
        <v>0.34616666666666668</v>
      </c>
      <c r="N6164" s="89">
        <v>1.7495000000000001</v>
      </c>
      <c r="O6164" s="89">
        <v>2.0954999999999999</v>
      </c>
    </row>
    <row r="6165" spans="1:15" x14ac:dyDescent="0.25">
      <c r="A6165" s="88">
        <v>43357.749999985055</v>
      </c>
      <c r="B6165" s="89">
        <v>11.06</v>
      </c>
      <c r="C6165" s="89">
        <v>9.706666666666667</v>
      </c>
      <c r="D6165" s="89">
        <v>6.9081666666666663</v>
      </c>
      <c r="E6165" s="89">
        <v>26.976673040923359</v>
      </c>
      <c r="F6165" s="89"/>
      <c r="G6165" s="89">
        <v>1005</v>
      </c>
      <c r="H6165" s="89"/>
      <c r="I6165" s="89">
        <v>0.93666666666666654</v>
      </c>
      <c r="J6165" s="89">
        <v>2.7816666666666667</v>
      </c>
      <c r="K6165" s="89">
        <v>-0.58633333333333326</v>
      </c>
      <c r="L6165" s="89">
        <v>-7.400000000000001E-2</v>
      </c>
      <c r="M6165" s="89">
        <v>0.19083333333333333</v>
      </c>
      <c r="N6165" s="89">
        <v>2.033666666666667</v>
      </c>
      <c r="O6165" s="89">
        <v>2.2243333333333335</v>
      </c>
    </row>
    <row r="6166" spans="1:15" x14ac:dyDescent="0.25">
      <c r="A6166" s="88">
        <v>43357.791666651719</v>
      </c>
      <c r="B6166" s="89">
        <v>9.85</v>
      </c>
      <c r="C6166" s="89">
        <v>9.2200000000000006</v>
      </c>
      <c r="D6166" s="89">
        <v>4.9038333333333339</v>
      </c>
      <c r="E6166" s="89">
        <v>42.252553936367747</v>
      </c>
      <c r="F6166" s="89"/>
      <c r="G6166" s="89">
        <v>1005</v>
      </c>
      <c r="H6166" s="89"/>
      <c r="I6166" s="89">
        <v>1.0431666666666668</v>
      </c>
      <c r="J6166" s="89">
        <v>3.2496666666666663</v>
      </c>
      <c r="K6166" s="89">
        <v>-0.45266666666666655</v>
      </c>
      <c r="L6166" s="89">
        <v>0.54216666666666657</v>
      </c>
      <c r="M6166" s="89">
        <v>2.2921666666666667</v>
      </c>
      <c r="N6166" s="89">
        <v>8.4983333333333331</v>
      </c>
      <c r="O6166" s="89">
        <v>10.7905</v>
      </c>
    </row>
    <row r="6167" spans="1:15" x14ac:dyDescent="0.25">
      <c r="A6167" s="88">
        <v>43357.833333318384</v>
      </c>
      <c r="B6167" s="89">
        <v>8.7100000000000009</v>
      </c>
      <c r="C6167" s="89">
        <v>8.0231666666666666</v>
      </c>
      <c r="D6167" s="89">
        <v>1.4551666666666667</v>
      </c>
      <c r="E6167" s="89">
        <v>121.92342422989582</v>
      </c>
      <c r="F6167" s="89"/>
      <c r="G6167" s="89">
        <v>1005</v>
      </c>
      <c r="H6167" s="89"/>
      <c r="I6167" s="89">
        <v>0.88533333333333353</v>
      </c>
      <c r="J6167" s="89">
        <v>3.4499999999999997</v>
      </c>
      <c r="K6167" s="89">
        <v>-0.10749999999999993</v>
      </c>
      <c r="L6167" s="89">
        <v>-0.34283333333333332</v>
      </c>
      <c r="M6167" s="89">
        <v>5.4243333333333332</v>
      </c>
      <c r="N6167" s="89">
        <v>11.431666666666667</v>
      </c>
      <c r="O6167" s="89">
        <v>16.853333333333335</v>
      </c>
    </row>
    <row r="6168" spans="1:15" x14ac:dyDescent="0.25">
      <c r="A6168" s="88">
        <v>43357.874999985048</v>
      </c>
      <c r="B6168" s="89">
        <v>7.0129999999999999</v>
      </c>
      <c r="C6168" s="89">
        <v>6.0180000000000007</v>
      </c>
      <c r="D6168" s="89">
        <v>0.97183333333333344</v>
      </c>
      <c r="E6168" s="89">
        <v>174.2322607192387</v>
      </c>
      <c r="F6168" s="89"/>
      <c r="G6168" s="89">
        <v>1005</v>
      </c>
      <c r="H6168" s="89"/>
      <c r="I6168" s="89">
        <v>0.85283333333333333</v>
      </c>
      <c r="J6168" s="89">
        <v>3.7054999999999993</v>
      </c>
      <c r="K6168" s="89">
        <v>-0.31699999999999995</v>
      </c>
      <c r="L6168" s="89">
        <v>0.66500000000000004</v>
      </c>
      <c r="M6168" s="89">
        <v>5.2770000000000001</v>
      </c>
      <c r="N6168" s="89">
        <v>16.801666666666666</v>
      </c>
      <c r="O6168" s="89">
        <v>22.08</v>
      </c>
    </row>
    <row r="6169" spans="1:15" x14ac:dyDescent="0.25">
      <c r="A6169" s="88">
        <v>43357.916666651712</v>
      </c>
      <c r="B6169" s="89">
        <v>6.3860000000000001</v>
      </c>
      <c r="C6169" s="89">
        <v>4.2321666666666671</v>
      </c>
      <c r="D6169" s="89">
        <v>1.0959999999999999</v>
      </c>
      <c r="E6169" s="89">
        <v>172.01289154458433</v>
      </c>
      <c r="F6169" s="89"/>
      <c r="G6169" s="89">
        <v>1005</v>
      </c>
      <c r="H6169" s="89"/>
      <c r="I6169" s="89">
        <v>1.1435000000000002</v>
      </c>
      <c r="J6169" s="89">
        <v>4.0890000000000004</v>
      </c>
      <c r="K6169" s="89">
        <v>-0.47233333333333349</v>
      </c>
      <c r="L6169" s="89">
        <v>0.30349999999999999</v>
      </c>
      <c r="M6169" s="89">
        <v>2.9556666666666662</v>
      </c>
      <c r="N6169" s="89">
        <v>18.05</v>
      </c>
      <c r="O6169" s="89">
        <v>21.00333333333333</v>
      </c>
    </row>
    <row r="6170" spans="1:15" x14ac:dyDescent="0.25">
      <c r="A6170" s="88">
        <v>43357.958333318376</v>
      </c>
      <c r="B6170" s="89">
        <v>5.9109999999999996</v>
      </c>
      <c r="C6170" s="89">
        <v>5.4775</v>
      </c>
      <c r="D6170" s="89">
        <v>1.5923333333333334</v>
      </c>
      <c r="E6170" s="89">
        <v>90.101220372308418</v>
      </c>
      <c r="F6170" s="89"/>
      <c r="G6170" s="89">
        <v>1004.8333333333334</v>
      </c>
      <c r="H6170" s="89"/>
      <c r="I6170" s="89">
        <v>0.96583333333333332</v>
      </c>
      <c r="J6170" s="89">
        <v>3.7681666666666671</v>
      </c>
      <c r="K6170" s="89">
        <v>0.83749999999999991</v>
      </c>
      <c r="L6170" s="89">
        <v>-0.47849999999999998</v>
      </c>
      <c r="M6170" s="89">
        <v>1.6346666666666667</v>
      </c>
      <c r="N6170" s="89">
        <v>10.629333333333333</v>
      </c>
      <c r="O6170" s="89">
        <v>12.263666666666666</v>
      </c>
    </row>
    <row r="6171" spans="1:15" x14ac:dyDescent="0.25">
      <c r="A6171" s="88">
        <v>43357.999999985041</v>
      </c>
      <c r="B6171" s="89">
        <v>5.5519999999999996</v>
      </c>
      <c r="C6171" s="89">
        <v>5.876666666666666</v>
      </c>
      <c r="D6171" s="89">
        <v>2.52</v>
      </c>
      <c r="E6171" s="89">
        <v>67.669839559578705</v>
      </c>
      <c r="F6171" s="89"/>
      <c r="G6171" s="89">
        <v>1004</v>
      </c>
      <c r="H6171" s="89"/>
      <c r="I6171" s="89">
        <v>1.1094999999999999</v>
      </c>
      <c r="J6171" s="89">
        <v>3.5685000000000002</v>
      </c>
      <c r="K6171" s="89">
        <v>0.28633333333333333</v>
      </c>
      <c r="L6171" s="89">
        <v>4.1500000000000002E-2</v>
      </c>
      <c r="M6171" s="89">
        <v>0.25483333333333336</v>
      </c>
      <c r="N6171" s="89">
        <v>5.3136666666666672</v>
      </c>
      <c r="O6171" s="89">
        <v>5.569</v>
      </c>
    </row>
    <row r="6172" spans="1:15" x14ac:dyDescent="0.25">
      <c r="A6172" s="88">
        <v>43358.041666651705</v>
      </c>
      <c r="B6172" s="89">
        <v>5.4850000000000003</v>
      </c>
      <c r="C6172" s="89">
        <v>5.9601666666666668</v>
      </c>
      <c r="D6172" s="89">
        <v>3.4403333333333332</v>
      </c>
      <c r="E6172" s="89">
        <v>69.896776318462628</v>
      </c>
      <c r="F6172" s="89"/>
      <c r="G6172" s="89">
        <v>1004</v>
      </c>
      <c r="H6172" s="89"/>
      <c r="I6172" s="89">
        <v>1.9806666666666668</v>
      </c>
      <c r="J6172" s="89">
        <v>3.6389999999999998</v>
      </c>
      <c r="K6172" s="89">
        <v>-0.47816666666666663</v>
      </c>
      <c r="L6172" s="89">
        <v>4.5125000000000002</v>
      </c>
      <c r="M6172" s="89">
        <v>0.11316666666666668</v>
      </c>
      <c r="N6172" s="89">
        <v>2.4796666666666667</v>
      </c>
      <c r="O6172" s="89">
        <v>2.5931666666666664</v>
      </c>
    </row>
    <row r="6173" spans="1:15" x14ac:dyDescent="0.25">
      <c r="A6173" s="88">
        <v>43358.083333318369</v>
      </c>
      <c r="B6173" s="89">
        <v>5.8179999999999996</v>
      </c>
      <c r="C6173" s="89">
        <v>6.1840000000000002</v>
      </c>
      <c r="D6173" s="89">
        <v>4.1290000000000004</v>
      </c>
      <c r="E6173" s="89">
        <v>57.392464699157081</v>
      </c>
      <c r="F6173" s="89"/>
      <c r="G6173" s="89">
        <v>1003.8333333333334</v>
      </c>
      <c r="H6173" s="89"/>
      <c r="I6173" s="89">
        <v>1.8361666666666669</v>
      </c>
      <c r="J6173" s="89">
        <v>3.3145000000000002</v>
      </c>
      <c r="K6173" s="89">
        <v>-0.67733333333333334</v>
      </c>
      <c r="L6173" s="89">
        <v>9.8810000000000002</v>
      </c>
      <c r="M6173" s="89">
        <v>3.4833333333333334E-2</v>
      </c>
      <c r="N6173" s="89">
        <v>1.8318333333333332</v>
      </c>
      <c r="O6173" s="89">
        <v>1.8666666666666665</v>
      </c>
    </row>
    <row r="6174" spans="1:15" x14ac:dyDescent="0.25">
      <c r="A6174" s="88">
        <v>43358.124999985033</v>
      </c>
      <c r="B6174" s="89">
        <v>6.6139999999999999</v>
      </c>
      <c r="C6174" s="89">
        <v>6.7093333333333334</v>
      </c>
      <c r="D6174" s="89">
        <v>5.0791666666666666</v>
      </c>
      <c r="E6174" s="89">
        <v>57.953430839125289</v>
      </c>
      <c r="F6174" s="89"/>
      <c r="G6174" s="89">
        <v>1003</v>
      </c>
      <c r="H6174" s="89"/>
      <c r="I6174" s="89">
        <v>2.0383333333333336</v>
      </c>
      <c r="J6174" s="89">
        <v>2.8726666666666669</v>
      </c>
      <c r="K6174" s="89">
        <v>-0.31833333333333336</v>
      </c>
      <c r="L6174" s="89">
        <v>37.453333333333333</v>
      </c>
      <c r="M6174" s="89">
        <v>0.24049999999999996</v>
      </c>
      <c r="N6174" s="89">
        <v>1.3331666666666668</v>
      </c>
      <c r="O6174" s="89">
        <v>1.5738333333333336</v>
      </c>
    </row>
    <row r="6175" spans="1:15" x14ac:dyDescent="0.25">
      <c r="A6175" s="88">
        <v>43358.166666651698</v>
      </c>
      <c r="B6175" s="89">
        <v>6.8470000000000004</v>
      </c>
      <c r="C6175" s="89">
        <v>7.3398333333333339</v>
      </c>
      <c r="D6175" s="89">
        <v>4.004833333333333</v>
      </c>
      <c r="E6175" s="89">
        <v>52.331009020698779</v>
      </c>
      <c r="F6175" s="89"/>
      <c r="G6175" s="89">
        <v>1003</v>
      </c>
      <c r="H6175" s="89"/>
      <c r="I6175" s="89">
        <v>2.3378333333333332</v>
      </c>
      <c r="J6175" s="89">
        <v>2.9178333333333328</v>
      </c>
      <c r="K6175" s="89">
        <v>0.24399999999999977</v>
      </c>
      <c r="L6175" s="89">
        <v>23.796999999999997</v>
      </c>
      <c r="M6175" s="89">
        <v>2.3166666666666665E-2</v>
      </c>
      <c r="N6175" s="89">
        <v>1.0236666666666667</v>
      </c>
      <c r="O6175" s="89">
        <v>1.0468333333333333</v>
      </c>
    </row>
    <row r="6176" spans="1:15" x14ac:dyDescent="0.25">
      <c r="A6176" s="88">
        <v>43358.208333318362</v>
      </c>
      <c r="B6176" s="89">
        <v>6.4569999999999999</v>
      </c>
      <c r="C6176" s="89">
        <v>7.1428333333333329</v>
      </c>
      <c r="D6176" s="89">
        <v>3.1701666666666668</v>
      </c>
      <c r="E6176" s="89">
        <v>76.314128514052555</v>
      </c>
      <c r="F6176" s="89"/>
      <c r="G6176" s="89">
        <v>1002</v>
      </c>
      <c r="H6176" s="89"/>
      <c r="I6176" s="89">
        <v>2.8424999999999998</v>
      </c>
      <c r="J6176" s="89">
        <v>3.1741666666666664</v>
      </c>
      <c r="K6176" s="89">
        <v>-0.73450000000000004</v>
      </c>
      <c r="L6176" s="89">
        <v>8.4246666666666687</v>
      </c>
      <c r="M6176" s="89">
        <v>6.9833333333333331E-2</v>
      </c>
      <c r="N6176" s="89">
        <v>2.1479999999999997</v>
      </c>
      <c r="O6176" s="89">
        <v>2.218</v>
      </c>
    </row>
    <row r="6177" spans="1:15" x14ac:dyDescent="0.25">
      <c r="A6177" s="88">
        <v>43358.249999985026</v>
      </c>
      <c r="B6177" s="89">
        <v>6.7850000000000001</v>
      </c>
      <c r="C6177" s="89">
        <v>6.9751666666666665</v>
      </c>
      <c r="D6177" s="89">
        <v>3.0448333333333335</v>
      </c>
      <c r="E6177" s="89">
        <v>92.710100187103819</v>
      </c>
      <c r="F6177" s="89"/>
      <c r="G6177" s="89">
        <v>1002</v>
      </c>
      <c r="H6177" s="89"/>
      <c r="I6177" s="89">
        <v>3.1945000000000001</v>
      </c>
      <c r="J6177" s="89">
        <v>3.3071666666666668</v>
      </c>
      <c r="K6177" s="89">
        <v>0.13816666666666677</v>
      </c>
      <c r="L6177" s="89">
        <v>4.3673333333333337</v>
      </c>
      <c r="M6177" s="89">
        <v>0.10099999999999998</v>
      </c>
      <c r="N6177" s="89">
        <v>3.3308333333333331</v>
      </c>
      <c r="O6177" s="89">
        <v>3.4321666666666668</v>
      </c>
    </row>
    <row r="6178" spans="1:15" x14ac:dyDescent="0.25">
      <c r="A6178" s="88">
        <v>43358.29166665169</v>
      </c>
      <c r="B6178" s="89">
        <v>6.0979999999999999</v>
      </c>
      <c r="C6178" s="89">
        <v>6.5070000000000006</v>
      </c>
      <c r="D6178" s="89">
        <v>3.5301666666666676</v>
      </c>
      <c r="E6178" s="89">
        <v>79.073679914760049</v>
      </c>
      <c r="F6178" s="89"/>
      <c r="G6178" s="89">
        <v>1002</v>
      </c>
      <c r="H6178" s="89"/>
      <c r="I6178" s="89">
        <v>3.1003333333333334</v>
      </c>
      <c r="J6178" s="89">
        <v>3.5501666666666662</v>
      </c>
      <c r="K6178" s="89">
        <v>-0.66283333333333339</v>
      </c>
      <c r="L6178" s="89">
        <v>9.0685000000000002</v>
      </c>
      <c r="M6178" s="89">
        <v>2.4454999999999996</v>
      </c>
      <c r="N6178" s="89">
        <v>5.8563333333333327</v>
      </c>
      <c r="O6178" s="89">
        <v>8.3036666666666665</v>
      </c>
    </row>
    <row r="6179" spans="1:15" x14ac:dyDescent="0.25">
      <c r="A6179" s="88">
        <v>43358.333333318355</v>
      </c>
      <c r="B6179" s="89">
        <v>7.2140000000000004</v>
      </c>
      <c r="C6179" s="89">
        <v>7.206500000000001</v>
      </c>
      <c r="D6179" s="89">
        <v>3.6311666666666667</v>
      </c>
      <c r="E6179" s="89">
        <v>96.421281629371691</v>
      </c>
      <c r="F6179" s="89"/>
      <c r="G6179" s="89">
        <v>1002</v>
      </c>
      <c r="H6179" s="89"/>
      <c r="I6179" s="89">
        <v>3.3490000000000002</v>
      </c>
      <c r="J6179" s="89">
        <v>3.2456666666666667</v>
      </c>
      <c r="K6179" s="89">
        <v>0.28766666666666674</v>
      </c>
      <c r="L6179" s="89">
        <v>20.511666666666667</v>
      </c>
      <c r="M6179" s="89">
        <v>1.282</v>
      </c>
      <c r="N6179" s="89">
        <v>5.5834999999999999</v>
      </c>
      <c r="O6179" s="89">
        <v>6.8663333333333334</v>
      </c>
    </row>
    <row r="6180" spans="1:15" x14ac:dyDescent="0.25">
      <c r="A6180" s="88">
        <v>43358.374999985019</v>
      </c>
      <c r="B6180" s="89">
        <v>8.68</v>
      </c>
      <c r="C6180" s="89">
        <v>8.4659999999999993</v>
      </c>
      <c r="D6180" s="89">
        <v>4.1471666666666662</v>
      </c>
      <c r="E6180" s="89">
        <v>116.53768905665098</v>
      </c>
      <c r="F6180" s="89"/>
      <c r="G6180" s="89">
        <v>1001.5</v>
      </c>
      <c r="H6180" s="89"/>
      <c r="I6180" s="89">
        <v>3.4826666666666668</v>
      </c>
      <c r="J6180" s="89">
        <v>3.000833333333333</v>
      </c>
      <c r="K6180" s="89">
        <v>0.30966666666666653</v>
      </c>
      <c r="L6180" s="89">
        <v>6.6550000000000002</v>
      </c>
      <c r="M6180" s="89">
        <v>1.7876666666666665</v>
      </c>
      <c r="N6180" s="89">
        <v>4.5990000000000002</v>
      </c>
      <c r="O6180" s="89">
        <v>6.3868333333333327</v>
      </c>
    </row>
    <row r="6181" spans="1:15" x14ac:dyDescent="0.25">
      <c r="A6181" s="88">
        <v>43358.416666651683</v>
      </c>
      <c r="B6181" s="89">
        <v>8.73</v>
      </c>
      <c r="C6181" s="89">
        <v>8.4</v>
      </c>
      <c r="D6181" s="89">
        <v>5.1118333333333332</v>
      </c>
      <c r="E6181" s="89">
        <v>114.49115823875476</v>
      </c>
      <c r="F6181" s="89"/>
      <c r="G6181" s="89">
        <v>1001</v>
      </c>
      <c r="H6181" s="89"/>
      <c r="I6181" s="89">
        <v>2.8748333333333331</v>
      </c>
      <c r="J6181" s="89">
        <v>2.5741666666666667</v>
      </c>
      <c r="K6181" s="89">
        <v>-0.44433333333333347</v>
      </c>
      <c r="L6181" s="89">
        <v>1.0101666666666669</v>
      </c>
      <c r="M6181" s="89">
        <v>1.6951666666666665</v>
      </c>
      <c r="N6181" s="89">
        <v>4.2031666666666672</v>
      </c>
      <c r="O6181" s="89">
        <v>5.8991666666666669</v>
      </c>
    </row>
    <row r="6182" spans="1:15" x14ac:dyDescent="0.25">
      <c r="A6182" s="88">
        <v>43358.458333318347</v>
      </c>
      <c r="B6182" s="89">
        <v>8.52</v>
      </c>
      <c r="C6182" s="89">
        <v>8.2866666666666671</v>
      </c>
      <c r="D6182" s="89">
        <v>4.8559999999999999</v>
      </c>
      <c r="E6182" s="89">
        <v>108.35008116244076</v>
      </c>
      <c r="F6182" s="89"/>
      <c r="G6182" s="89">
        <v>1000.3333333333334</v>
      </c>
      <c r="H6182" s="89"/>
      <c r="I6182" s="89">
        <v>3.3771666666666662</v>
      </c>
      <c r="J6182" s="89">
        <v>2.7671666666666668</v>
      </c>
      <c r="K6182" s="89">
        <v>-0.3423333333333336</v>
      </c>
      <c r="L6182" s="89">
        <v>2.1039999999999996</v>
      </c>
      <c r="M6182" s="89">
        <v>2.7516666666666669</v>
      </c>
      <c r="N6182" s="89">
        <v>4.4660000000000002</v>
      </c>
      <c r="O6182" s="89">
        <v>7.2175000000000002</v>
      </c>
    </row>
    <row r="6183" spans="1:15" x14ac:dyDescent="0.25">
      <c r="A6183" s="88">
        <v>43358.499999985012</v>
      </c>
      <c r="B6183" s="89">
        <v>9.3699999999999992</v>
      </c>
      <c r="C6183" s="89">
        <v>8.6766666666666659</v>
      </c>
      <c r="D6183" s="89">
        <v>4.8114999999999997</v>
      </c>
      <c r="E6183" s="89">
        <v>109.74918968948808</v>
      </c>
      <c r="F6183" s="89"/>
      <c r="G6183" s="89">
        <v>999.66666666666663</v>
      </c>
      <c r="H6183" s="89"/>
      <c r="I6183" s="89">
        <v>4.0898333333333339</v>
      </c>
      <c r="J6183" s="89">
        <v>3.0216666666666665</v>
      </c>
      <c r="K6183" s="89">
        <v>-0.11316666666666664</v>
      </c>
      <c r="L6183" s="89">
        <v>0.85499999999999998</v>
      </c>
      <c r="M6183" s="89">
        <v>1.8783333333333336</v>
      </c>
      <c r="N6183" s="89">
        <v>4.7186666666666666</v>
      </c>
      <c r="O6183" s="89">
        <v>6.5976666666666661</v>
      </c>
    </row>
    <row r="6184" spans="1:15" x14ac:dyDescent="0.25">
      <c r="A6184" s="88">
        <v>43358.541666651676</v>
      </c>
      <c r="B6184" s="89">
        <v>10.050000000000001</v>
      </c>
      <c r="C6184" s="89">
        <v>9.9383333333333326</v>
      </c>
      <c r="D6184" s="89">
        <v>6.3205</v>
      </c>
      <c r="E6184" s="89">
        <v>120.86635597173154</v>
      </c>
      <c r="F6184" s="89"/>
      <c r="G6184" s="89">
        <v>998.33333333333337</v>
      </c>
      <c r="H6184" s="89"/>
      <c r="I6184" s="89">
        <v>3.1108333333333333</v>
      </c>
      <c r="J6184" s="89">
        <v>2.5485000000000002</v>
      </c>
      <c r="K6184" s="89">
        <v>-0.83216666666666672</v>
      </c>
      <c r="L6184" s="89">
        <v>0.10083333333333332</v>
      </c>
      <c r="M6184" s="89">
        <v>1.4245000000000001</v>
      </c>
      <c r="N6184" s="89">
        <v>2.8673333333333333</v>
      </c>
      <c r="O6184" s="89">
        <v>4.2915000000000001</v>
      </c>
    </row>
    <row r="6185" spans="1:15" x14ac:dyDescent="0.25">
      <c r="A6185" s="88">
        <v>43358.58333331834</v>
      </c>
      <c r="B6185" s="89">
        <v>10.27</v>
      </c>
      <c r="C6185" s="89">
        <v>10.221666666666668</v>
      </c>
      <c r="D6185" s="89">
        <v>6.6230000000000002</v>
      </c>
      <c r="E6185" s="89">
        <v>123.20065777295109</v>
      </c>
      <c r="F6185" s="89"/>
      <c r="G6185" s="89">
        <v>997.5</v>
      </c>
      <c r="H6185" s="89"/>
      <c r="I6185" s="89">
        <v>3.6216666666666675</v>
      </c>
      <c r="J6185" s="89">
        <v>2.7583333333333333</v>
      </c>
      <c r="K6185" s="89">
        <v>-1.5166666666666773E-2</v>
      </c>
      <c r="L6185" s="89">
        <v>0.49433333333333335</v>
      </c>
      <c r="M6185" s="89">
        <v>1.2950000000000002</v>
      </c>
      <c r="N6185" s="89">
        <v>2.6383333333333332</v>
      </c>
      <c r="O6185" s="89">
        <v>3.9333333333333331</v>
      </c>
    </row>
    <row r="6186" spans="1:15" x14ac:dyDescent="0.25">
      <c r="A6186" s="88">
        <v>43358.624999985004</v>
      </c>
      <c r="B6186" s="89">
        <v>9.8000000000000007</v>
      </c>
      <c r="C6186" s="89">
        <v>9.5250000000000004</v>
      </c>
      <c r="D6186" s="89">
        <v>6.4916666666666671</v>
      </c>
      <c r="E6186" s="89">
        <v>119.33981034429847</v>
      </c>
      <c r="F6186" s="89"/>
      <c r="G6186" s="89">
        <v>996.66666666666663</v>
      </c>
      <c r="H6186" s="89"/>
      <c r="I6186" s="89">
        <v>4.0183333333333335</v>
      </c>
      <c r="J6186" s="89">
        <v>3.0183333333333331</v>
      </c>
      <c r="K6186" s="89">
        <v>-0.39333333333333331</v>
      </c>
      <c r="L6186" s="89">
        <v>-1.4166666666666661E-2</v>
      </c>
      <c r="M6186" s="89">
        <v>2.7134999999999998</v>
      </c>
      <c r="N6186" s="89">
        <v>4.0301666666666662</v>
      </c>
      <c r="O6186" s="89">
        <v>6.7443333333333326</v>
      </c>
    </row>
    <row r="6187" spans="1:15" x14ac:dyDescent="0.25">
      <c r="A6187" s="88">
        <v>43358.666666651668</v>
      </c>
      <c r="B6187" s="89">
        <v>9.14</v>
      </c>
      <c r="C6187" s="89">
        <v>9.0400000000000009</v>
      </c>
      <c r="D6187" s="89">
        <v>5.8525</v>
      </c>
      <c r="E6187" s="89">
        <v>114.66529574378394</v>
      </c>
      <c r="F6187" s="89"/>
      <c r="G6187" s="89">
        <v>995.5</v>
      </c>
      <c r="H6187" s="89"/>
      <c r="I6187" s="89">
        <v>3.798</v>
      </c>
      <c r="J6187" s="89">
        <v>3.0101666666666667</v>
      </c>
      <c r="K6187" s="89">
        <v>0.68466666666666676</v>
      </c>
      <c r="L6187" s="89">
        <v>-0.20783333333333331</v>
      </c>
      <c r="M6187" s="89">
        <v>3.3681666666666672</v>
      </c>
      <c r="N6187" s="89">
        <v>5.8019999999999996</v>
      </c>
      <c r="O6187" s="89">
        <v>9.1711666666666662</v>
      </c>
    </row>
    <row r="6188" spans="1:15" x14ac:dyDescent="0.25">
      <c r="A6188" s="88">
        <v>43358.708333318333</v>
      </c>
      <c r="B6188" s="89">
        <v>8.56</v>
      </c>
      <c r="C6188" s="89">
        <v>8.4266666666666659</v>
      </c>
      <c r="D6188" s="89">
        <v>5.1193333333333335</v>
      </c>
      <c r="E6188" s="89">
        <v>97.948953608623924</v>
      </c>
      <c r="F6188" s="89"/>
      <c r="G6188" s="89">
        <v>994.5</v>
      </c>
      <c r="H6188" s="89"/>
      <c r="I6188" s="89">
        <v>3.9090000000000003</v>
      </c>
      <c r="J6188" s="89">
        <v>3.0084999999999997</v>
      </c>
      <c r="K6188" s="89">
        <v>-0.41700000000000004</v>
      </c>
      <c r="L6188" s="89">
        <v>9.4500000000000015E-2</v>
      </c>
      <c r="M6188" s="89">
        <v>3.4726666666666666</v>
      </c>
      <c r="N6188" s="89">
        <v>5.9018333333333333</v>
      </c>
      <c r="O6188" s="89">
        <v>9.3743333333333343</v>
      </c>
    </row>
    <row r="6189" spans="1:15" x14ac:dyDescent="0.25">
      <c r="A6189" s="88">
        <v>43358.749999984997</v>
      </c>
      <c r="B6189" s="89">
        <v>8.57</v>
      </c>
      <c r="C6189" s="89">
        <v>8.4733333333333345</v>
      </c>
      <c r="D6189" s="89">
        <v>3.9549999999999996</v>
      </c>
      <c r="E6189" s="89">
        <v>85.037906989123073</v>
      </c>
      <c r="F6189" s="89"/>
      <c r="G6189" s="89">
        <v>994</v>
      </c>
      <c r="H6189" s="89"/>
      <c r="I6189" s="89">
        <v>4.5680000000000005</v>
      </c>
      <c r="J6189" s="89">
        <v>3.015333333333333</v>
      </c>
      <c r="K6189" s="89">
        <v>-0.48833333333333351</v>
      </c>
      <c r="L6189" s="89">
        <v>7.5279999999999996</v>
      </c>
      <c r="M6189" s="89">
        <v>2.783666666666667</v>
      </c>
      <c r="N6189" s="89">
        <v>6.5293333333333328</v>
      </c>
      <c r="O6189" s="89">
        <v>9.3116666666666674</v>
      </c>
    </row>
    <row r="6190" spans="1:15" x14ac:dyDescent="0.25">
      <c r="A6190" s="88">
        <v>43358.791666651661</v>
      </c>
      <c r="B6190" s="89">
        <v>8.5500000000000007</v>
      </c>
      <c r="C6190" s="89">
        <v>8.6183333333333323</v>
      </c>
      <c r="D6190" s="89">
        <v>4.7021666666666668</v>
      </c>
      <c r="E6190" s="89">
        <v>90.327984875702825</v>
      </c>
      <c r="F6190" s="89"/>
      <c r="G6190" s="89">
        <v>993</v>
      </c>
      <c r="H6190" s="89"/>
      <c r="I6190" s="89">
        <v>4.4338333333333324</v>
      </c>
      <c r="J6190" s="89">
        <v>2.9268333333333332</v>
      </c>
      <c r="K6190" s="89">
        <v>-0.33966666666666656</v>
      </c>
      <c r="L6190" s="89">
        <v>11.124499999999999</v>
      </c>
      <c r="M6190" s="89">
        <v>1.2043333333333333</v>
      </c>
      <c r="N6190" s="89">
        <v>5.3793333333333324</v>
      </c>
      <c r="O6190" s="89">
        <v>6.5828333333333342</v>
      </c>
    </row>
    <row r="6191" spans="1:15" x14ac:dyDescent="0.25">
      <c r="A6191" s="88">
        <v>43358.833333318325</v>
      </c>
      <c r="B6191" s="89">
        <v>8.6199999999999992</v>
      </c>
      <c r="C6191" s="89">
        <v>8.7133333333333329</v>
      </c>
      <c r="D6191" s="89">
        <v>4.9988333333333337</v>
      </c>
      <c r="E6191" s="89">
        <v>104.08583921739285</v>
      </c>
      <c r="F6191" s="89"/>
      <c r="G6191" s="89">
        <v>992.33333333333337</v>
      </c>
      <c r="H6191" s="89"/>
      <c r="I6191" s="89">
        <v>4.1870000000000003</v>
      </c>
      <c r="J6191" s="89">
        <v>2.7161666666666666</v>
      </c>
      <c r="K6191" s="89">
        <v>-0.48833333333333351</v>
      </c>
      <c r="L6191" s="89">
        <v>10.120833333333334</v>
      </c>
      <c r="M6191" s="89">
        <v>2.3526666666666665</v>
      </c>
      <c r="N6191" s="89">
        <v>2.6046666666666667</v>
      </c>
      <c r="O6191" s="89">
        <v>4.9575000000000005</v>
      </c>
    </row>
    <row r="6192" spans="1:15" x14ac:dyDescent="0.25">
      <c r="A6192" s="88">
        <v>43358.87499998499</v>
      </c>
      <c r="B6192" s="89">
        <v>8.1999999999999993</v>
      </c>
      <c r="C6192" s="89">
        <v>8.2649999999999988</v>
      </c>
      <c r="D6192" s="89">
        <v>5.9701666666666666</v>
      </c>
      <c r="E6192" s="89">
        <v>108.60017346636847</v>
      </c>
      <c r="F6192" s="89"/>
      <c r="G6192" s="89">
        <v>991.66666666666663</v>
      </c>
      <c r="H6192" s="89"/>
      <c r="I6192" s="89">
        <v>3.6069999999999993</v>
      </c>
      <c r="J6192" s="89">
        <v>2.5001666666666664</v>
      </c>
      <c r="K6192" s="89">
        <v>-0.77850000000000019</v>
      </c>
      <c r="L6192" s="89">
        <v>7.6194999999999995</v>
      </c>
      <c r="M6192" s="89">
        <v>0.53183333333333327</v>
      </c>
      <c r="N6192" s="89">
        <v>1.7709999999999999</v>
      </c>
      <c r="O6192" s="89">
        <v>2.3029999999999995</v>
      </c>
    </row>
    <row r="6193" spans="1:15" x14ac:dyDescent="0.25">
      <c r="A6193" s="88">
        <v>43358.916666651654</v>
      </c>
      <c r="B6193" s="89">
        <v>7.9189999999999996</v>
      </c>
      <c r="C6193" s="89">
        <v>8.1716666666666651</v>
      </c>
      <c r="D6193" s="89">
        <v>5.8551666666666664</v>
      </c>
      <c r="E6193" s="89">
        <v>104.58332319870949</v>
      </c>
      <c r="F6193" s="89"/>
      <c r="G6193" s="89">
        <v>991</v>
      </c>
      <c r="H6193" s="89"/>
      <c r="I6193" s="89">
        <v>4.3131666666666675</v>
      </c>
      <c r="J6193" s="89">
        <v>2.7064999999999997</v>
      </c>
      <c r="K6193" s="89">
        <v>-0.49616666666666664</v>
      </c>
      <c r="L6193" s="89">
        <v>7.4586666666666659</v>
      </c>
      <c r="M6193" s="89">
        <v>0.39283333333333337</v>
      </c>
      <c r="N6193" s="89">
        <v>1.3423333333333334</v>
      </c>
      <c r="O6193" s="89">
        <v>1.7353333333333332</v>
      </c>
    </row>
    <row r="6194" spans="1:15" x14ac:dyDescent="0.25">
      <c r="A6194" s="88">
        <v>43358.958333318318</v>
      </c>
      <c r="B6194" s="89">
        <v>7.8</v>
      </c>
      <c r="C6194" s="89">
        <v>7.9556666666666667</v>
      </c>
      <c r="D6194" s="89">
        <v>5.2570000000000006</v>
      </c>
      <c r="E6194" s="89">
        <v>106.15106298570284</v>
      </c>
      <c r="F6194" s="89"/>
      <c r="G6194" s="89">
        <v>990.66666666666663</v>
      </c>
      <c r="H6194" s="89"/>
      <c r="I6194" s="89">
        <v>4.1011666666666668</v>
      </c>
      <c r="J6194" s="89">
        <v>2.4810000000000003</v>
      </c>
      <c r="K6194" s="89">
        <v>-6.0000000000000053E-3</v>
      </c>
      <c r="L6194" s="89">
        <v>4.7414999999999994</v>
      </c>
      <c r="M6194" s="89">
        <v>0.19766666666666668</v>
      </c>
      <c r="N6194" s="89">
        <v>1.21</v>
      </c>
      <c r="O6194" s="89">
        <v>1.4080000000000001</v>
      </c>
    </row>
    <row r="6195" spans="1:15" x14ac:dyDescent="0.25">
      <c r="A6195" s="88">
        <v>43358.999999984982</v>
      </c>
      <c r="B6195" s="89">
        <v>8.1300000000000008</v>
      </c>
      <c r="C6195" s="89">
        <v>8.2249999999999996</v>
      </c>
      <c r="D6195" s="89">
        <v>5.2945000000000002</v>
      </c>
      <c r="E6195" s="89">
        <v>107.56682570132631</v>
      </c>
      <c r="F6195" s="89"/>
      <c r="G6195" s="89">
        <v>990</v>
      </c>
      <c r="H6195" s="89"/>
      <c r="I6195" s="89">
        <v>3.7023333333333333</v>
      </c>
      <c r="J6195" s="89">
        <v>2.9256666666666669</v>
      </c>
      <c r="K6195" s="89">
        <v>-0.82466666666666655</v>
      </c>
      <c r="L6195" s="89">
        <v>2.343666666666667</v>
      </c>
      <c r="M6195" s="89">
        <v>3.9E-2</v>
      </c>
      <c r="N6195" s="89">
        <v>0.96749999999999992</v>
      </c>
      <c r="O6195" s="89">
        <v>1.0066666666666668</v>
      </c>
    </row>
    <row r="6196" spans="1:15" x14ac:dyDescent="0.25">
      <c r="A6196" s="88">
        <v>43359.041666651647</v>
      </c>
      <c r="B6196" s="89">
        <v>7.9989999999999997</v>
      </c>
      <c r="C6196" s="89">
        <v>8.0075000000000003</v>
      </c>
      <c r="D6196" s="89">
        <v>4.3598333333333334</v>
      </c>
      <c r="E6196" s="89">
        <v>100.20087605508242</v>
      </c>
      <c r="F6196" s="89"/>
      <c r="G6196" s="89">
        <v>990</v>
      </c>
      <c r="H6196" s="89"/>
      <c r="I6196" s="89">
        <v>3.2266666666666666</v>
      </c>
      <c r="J6196" s="89">
        <v>4.0834999999999999</v>
      </c>
      <c r="K6196" s="89">
        <v>-0.33099999999999974</v>
      </c>
      <c r="L6196" s="89">
        <v>14.972999999999999</v>
      </c>
      <c r="M6196" s="89">
        <v>5.4666666666666662E-2</v>
      </c>
      <c r="N6196" s="89">
        <v>0.76616666666666655</v>
      </c>
      <c r="O6196" s="89">
        <v>0.82100000000000006</v>
      </c>
    </row>
    <row r="6197" spans="1:15" x14ac:dyDescent="0.25">
      <c r="A6197" s="88">
        <v>43359.083333318311</v>
      </c>
      <c r="B6197" s="89">
        <v>7.8170000000000002</v>
      </c>
      <c r="C6197" s="89">
        <v>7.8831666666666669</v>
      </c>
      <c r="D6197" s="89">
        <v>3.4220000000000002</v>
      </c>
      <c r="E6197" s="89">
        <v>103.00027312882496</v>
      </c>
      <c r="F6197" s="89"/>
      <c r="G6197" s="89">
        <v>989.16666666666663</v>
      </c>
      <c r="H6197" s="89"/>
      <c r="I6197" s="89">
        <v>3.1516666666666668</v>
      </c>
      <c r="J6197" s="89">
        <v>4.2746666666666666</v>
      </c>
      <c r="K6197" s="89">
        <v>0.44300000000000028</v>
      </c>
      <c r="L6197" s="89">
        <v>10.5025</v>
      </c>
      <c r="M6197" s="89">
        <v>-8.5000000000000006E-3</v>
      </c>
      <c r="N6197" s="89">
        <v>0.66800000000000004</v>
      </c>
      <c r="O6197" s="89">
        <v>0.65966666666666662</v>
      </c>
    </row>
    <row r="6198" spans="1:15" x14ac:dyDescent="0.25">
      <c r="A6198" s="88">
        <v>43359.124999984975</v>
      </c>
      <c r="B6198" s="89">
        <v>7.47</v>
      </c>
      <c r="C6198" s="89">
        <v>7.2244999999999999</v>
      </c>
      <c r="D6198" s="89">
        <v>3.4294999999999995</v>
      </c>
      <c r="E6198" s="89">
        <v>85.444963045256046</v>
      </c>
      <c r="F6198" s="89"/>
      <c r="G6198" s="89">
        <v>988.66666666666663</v>
      </c>
      <c r="H6198" s="89"/>
      <c r="I6198" s="89">
        <v>3.2146666666666666</v>
      </c>
      <c r="J6198" s="89">
        <v>3.7041666666666671</v>
      </c>
      <c r="K6198" s="89">
        <v>-0.71150000000000002</v>
      </c>
      <c r="L6198" s="89">
        <v>11.000666666666667</v>
      </c>
      <c r="M6198" s="89">
        <v>-4.3500000000000004E-2</v>
      </c>
      <c r="N6198" s="89">
        <v>0.6303333333333333</v>
      </c>
      <c r="O6198" s="89">
        <v>0.58683333333333332</v>
      </c>
    </row>
    <row r="6199" spans="1:15" x14ac:dyDescent="0.25">
      <c r="A6199" s="88">
        <v>43359.166666651639</v>
      </c>
      <c r="B6199" s="89">
        <v>6.8940000000000001</v>
      </c>
      <c r="C6199" s="89">
        <v>6.7796666666666665</v>
      </c>
      <c r="D6199" s="89">
        <v>3.0998333333333332</v>
      </c>
      <c r="E6199" s="89">
        <v>91.874408822755171</v>
      </c>
      <c r="F6199" s="89"/>
      <c r="G6199" s="89">
        <v>988</v>
      </c>
      <c r="H6199" s="89"/>
      <c r="I6199" s="89">
        <v>3.7601666666666667</v>
      </c>
      <c r="J6199" s="89">
        <v>3.8923333333333332</v>
      </c>
      <c r="K6199" s="89">
        <v>-0.18999999999999995</v>
      </c>
      <c r="L6199" s="89">
        <v>8.7716666666666665</v>
      </c>
      <c r="M6199" s="89">
        <v>0.20016666666666669</v>
      </c>
      <c r="N6199" s="89">
        <v>1.0038333333333334</v>
      </c>
      <c r="O6199" s="89">
        <v>1.2041666666666666</v>
      </c>
    </row>
    <row r="6200" spans="1:15" x14ac:dyDescent="0.25">
      <c r="A6200" s="88">
        <v>43359.208333318304</v>
      </c>
      <c r="B6200" s="89">
        <v>6.2160000000000002</v>
      </c>
      <c r="C6200" s="89">
        <v>6.3221666666666669</v>
      </c>
      <c r="D6200" s="89">
        <v>3.8130000000000002</v>
      </c>
      <c r="E6200" s="89">
        <v>75.829297573074172</v>
      </c>
      <c r="F6200" s="89"/>
      <c r="G6200" s="89">
        <v>987.83333333333337</v>
      </c>
      <c r="H6200" s="89"/>
      <c r="I6200" s="89">
        <v>3.9648333333333334</v>
      </c>
      <c r="J6200" s="89">
        <v>4.0716666666666672</v>
      </c>
      <c r="K6200" s="89">
        <v>-0.629</v>
      </c>
      <c r="L6200" s="89">
        <v>9.2198333333333338</v>
      </c>
      <c r="M6200" s="89">
        <v>4.8333333333333339E-2</v>
      </c>
      <c r="N6200" s="89">
        <v>1.2756666666666667</v>
      </c>
      <c r="O6200" s="89">
        <v>1.3240000000000001</v>
      </c>
    </row>
    <row r="6201" spans="1:15" x14ac:dyDescent="0.25">
      <c r="A6201" s="88">
        <v>43359.249999984968</v>
      </c>
      <c r="B6201" s="89">
        <v>6</v>
      </c>
      <c r="C6201" s="89">
        <v>6.3384999999999998</v>
      </c>
      <c r="D6201" s="89">
        <v>2.814833333333334</v>
      </c>
      <c r="E6201" s="89">
        <v>70.800252288632535</v>
      </c>
      <c r="F6201" s="89"/>
      <c r="G6201" s="89">
        <v>987</v>
      </c>
      <c r="H6201" s="89"/>
      <c r="I6201" s="89">
        <v>4.1020000000000003</v>
      </c>
      <c r="J6201" s="89">
        <v>3.7929999999999997</v>
      </c>
      <c r="K6201" s="89">
        <v>-1.1043333333333334</v>
      </c>
      <c r="L6201" s="89">
        <v>5.4564999999999992</v>
      </c>
      <c r="M6201" s="89">
        <v>5.5000000000000023E-3</v>
      </c>
      <c r="N6201" s="89">
        <v>2.452833333333333</v>
      </c>
      <c r="O6201" s="89">
        <v>2.4583333333333335</v>
      </c>
    </row>
    <row r="6202" spans="1:15" x14ac:dyDescent="0.25">
      <c r="A6202" s="88">
        <v>43359.291666651632</v>
      </c>
      <c r="B6202" s="89">
        <v>6.4080000000000004</v>
      </c>
      <c r="C6202" s="89">
        <v>6.6948333333333343</v>
      </c>
      <c r="D6202" s="89">
        <v>5.0356666666666667</v>
      </c>
      <c r="E6202" s="89">
        <v>63.974987678157177</v>
      </c>
      <c r="F6202" s="89"/>
      <c r="G6202" s="89">
        <v>986.66666666666663</v>
      </c>
      <c r="H6202" s="89"/>
      <c r="I6202" s="89">
        <v>3.5619999999999998</v>
      </c>
      <c r="J6202" s="89">
        <v>3.4586666666666672</v>
      </c>
      <c r="K6202" s="89">
        <v>-1.1061666666666667</v>
      </c>
      <c r="L6202" s="89">
        <v>1.5963333333333336</v>
      </c>
      <c r="M6202" s="89">
        <v>8.7166666666666656E-2</v>
      </c>
      <c r="N6202" s="89">
        <v>1.8563333333333334</v>
      </c>
      <c r="O6202" s="89">
        <v>1.9435</v>
      </c>
    </row>
    <row r="6203" spans="1:15" x14ac:dyDescent="0.25">
      <c r="A6203" s="88">
        <v>43359.333333318296</v>
      </c>
      <c r="B6203" s="89">
        <v>6.97</v>
      </c>
      <c r="C6203" s="89">
        <v>6.7821666666666678</v>
      </c>
      <c r="D6203" s="89">
        <v>4.3011666666666661</v>
      </c>
      <c r="E6203" s="89">
        <v>58.723832115962146</v>
      </c>
      <c r="F6203" s="89"/>
      <c r="G6203" s="89">
        <v>986</v>
      </c>
      <c r="H6203" s="89"/>
      <c r="I6203" s="89">
        <v>3.782</v>
      </c>
      <c r="J6203" s="89">
        <v>2.9331666666666667</v>
      </c>
      <c r="K6203" s="89">
        <v>-5.7000000000000162E-2</v>
      </c>
      <c r="L6203" s="89">
        <v>0.51433333333333331</v>
      </c>
      <c r="M6203" s="89">
        <v>0.61750000000000005</v>
      </c>
      <c r="N6203" s="89">
        <v>5.008</v>
      </c>
      <c r="O6203" s="89">
        <v>5.625166666666666</v>
      </c>
    </row>
    <row r="6204" spans="1:15" x14ac:dyDescent="0.25">
      <c r="A6204" s="88">
        <v>43359.374999984961</v>
      </c>
      <c r="B6204" s="89">
        <v>9.83</v>
      </c>
      <c r="C6204" s="89">
        <v>7.3090000000000002</v>
      </c>
      <c r="D6204" s="89">
        <v>3.4961666666666673</v>
      </c>
      <c r="E6204" s="89">
        <v>65.296831259351961</v>
      </c>
      <c r="F6204" s="89"/>
      <c r="G6204" s="89">
        <v>986</v>
      </c>
      <c r="H6204" s="89"/>
      <c r="I6204" s="89">
        <v>4.2585000000000006</v>
      </c>
      <c r="J6204" s="89">
        <v>2.6288333333333331</v>
      </c>
      <c r="K6204" s="89">
        <v>0.27149999999999985</v>
      </c>
      <c r="L6204" s="89">
        <v>3.9914999999999998</v>
      </c>
      <c r="M6204" s="89">
        <v>1.0960000000000001</v>
      </c>
      <c r="N6204" s="89">
        <v>3.6091666666666669</v>
      </c>
      <c r="O6204" s="89">
        <v>4.7053333333333329</v>
      </c>
    </row>
    <row r="6205" spans="1:15" x14ac:dyDescent="0.25">
      <c r="A6205" s="88">
        <v>43359.416666651625</v>
      </c>
      <c r="B6205" s="89">
        <v>10.38</v>
      </c>
      <c r="C6205" s="89">
        <v>8.9750000000000014</v>
      </c>
      <c r="D6205" s="89">
        <v>3.3523333333333327</v>
      </c>
      <c r="E6205" s="89">
        <v>111.88321463748373</v>
      </c>
      <c r="F6205" s="89"/>
      <c r="G6205" s="89">
        <v>986</v>
      </c>
      <c r="H6205" s="89"/>
      <c r="I6205" s="89">
        <v>3.528</v>
      </c>
      <c r="J6205" s="89">
        <v>2.3713333333333328</v>
      </c>
      <c r="K6205" s="89">
        <v>-0.40699999999999981</v>
      </c>
      <c r="L6205" s="89">
        <v>0.89416666666666667</v>
      </c>
      <c r="M6205" s="89">
        <v>2.9551666666666665</v>
      </c>
      <c r="N6205" s="89">
        <v>2.7259999999999995</v>
      </c>
      <c r="O6205" s="89">
        <v>5.6803333333333335</v>
      </c>
    </row>
    <row r="6206" spans="1:15" x14ac:dyDescent="0.25">
      <c r="A6206" s="88">
        <v>43359.458333318289</v>
      </c>
      <c r="B6206" s="89">
        <v>11.95</v>
      </c>
      <c r="C6206" s="89">
        <v>9.8266666666666662</v>
      </c>
      <c r="D6206" s="89">
        <v>2.7048333333333332</v>
      </c>
      <c r="E6206" s="89">
        <v>101.70364688148845</v>
      </c>
      <c r="F6206" s="89"/>
      <c r="G6206" s="89">
        <v>985.83333333333337</v>
      </c>
      <c r="H6206" s="89"/>
      <c r="I6206" s="89">
        <v>3.2294999999999998</v>
      </c>
      <c r="J6206" s="89">
        <v>2.3115000000000001</v>
      </c>
      <c r="K6206" s="89">
        <v>-9.6166666666666734E-2</v>
      </c>
      <c r="L6206" s="89">
        <v>0.64216666666666666</v>
      </c>
      <c r="M6206" s="89">
        <v>2.8066666666666666</v>
      </c>
      <c r="N6206" s="89">
        <v>3.4726666666666675</v>
      </c>
      <c r="O6206" s="89">
        <v>6.2794999999999996</v>
      </c>
    </row>
    <row r="6207" spans="1:15" x14ac:dyDescent="0.25">
      <c r="A6207" s="88">
        <v>43359.499999984953</v>
      </c>
      <c r="B6207" s="89">
        <v>11.97</v>
      </c>
      <c r="C6207" s="89">
        <v>10.115</v>
      </c>
      <c r="D6207" s="89">
        <v>3.7749999999999999</v>
      </c>
      <c r="E6207" s="89">
        <v>89.965586630757201</v>
      </c>
      <c r="F6207" s="89"/>
      <c r="G6207" s="89">
        <v>985.66666666666663</v>
      </c>
      <c r="H6207" s="89"/>
      <c r="I6207" s="89">
        <v>2.2235</v>
      </c>
      <c r="J6207" s="89">
        <v>1.7371666666666663</v>
      </c>
      <c r="K6207" s="89">
        <v>0.89333333333333309</v>
      </c>
      <c r="L6207" s="89">
        <v>4.0656666666666661</v>
      </c>
      <c r="M6207" s="89">
        <v>2.8109999999999999</v>
      </c>
      <c r="N6207" s="89">
        <v>4.9706666666666663</v>
      </c>
      <c r="O6207" s="89">
        <v>7.78</v>
      </c>
    </row>
    <row r="6208" spans="1:15" x14ac:dyDescent="0.25">
      <c r="A6208" s="88">
        <v>43359.541666651618</v>
      </c>
      <c r="B6208" s="89">
        <v>12.16</v>
      </c>
      <c r="C6208" s="89">
        <v>10.496666666666668</v>
      </c>
      <c r="D6208" s="89">
        <v>5.2595000000000001</v>
      </c>
      <c r="E6208" s="89">
        <v>72.839104985894622</v>
      </c>
      <c r="F6208" s="89"/>
      <c r="G6208" s="89">
        <v>985.33333333333337</v>
      </c>
      <c r="H6208" s="89"/>
      <c r="I6208" s="89">
        <v>1.7621666666666667</v>
      </c>
      <c r="J6208" s="89">
        <v>1.5606666666666664</v>
      </c>
      <c r="K6208" s="89">
        <v>-0.26300000000000012</v>
      </c>
      <c r="L6208" s="89">
        <v>3.1524999999999999</v>
      </c>
      <c r="M6208" s="89">
        <v>2.8085</v>
      </c>
      <c r="N6208" s="89">
        <v>4.5853333333333337</v>
      </c>
      <c r="O6208" s="89">
        <v>7.3928333333333329</v>
      </c>
    </row>
    <row r="6209" spans="1:15" x14ac:dyDescent="0.25">
      <c r="A6209" s="88">
        <v>43359.583333318282</v>
      </c>
      <c r="B6209" s="89">
        <v>12.58</v>
      </c>
      <c r="C6209" s="89">
        <v>10.131666666666666</v>
      </c>
      <c r="D6209" s="89">
        <v>6.3378333333333323</v>
      </c>
      <c r="E6209" s="89">
        <v>28.208550223528089</v>
      </c>
      <c r="F6209" s="89"/>
      <c r="G6209" s="89">
        <v>985</v>
      </c>
      <c r="H6209" s="89"/>
      <c r="I6209" s="89">
        <v>1.8433333333333335</v>
      </c>
      <c r="J6209" s="89">
        <v>1.952</v>
      </c>
      <c r="K6209" s="89">
        <v>-0.70566666666666666</v>
      </c>
      <c r="L6209" s="89">
        <v>1.5281666666666667</v>
      </c>
      <c r="M6209" s="89">
        <v>2.1496666666666666</v>
      </c>
      <c r="N6209" s="89">
        <v>3.2873333333333328</v>
      </c>
      <c r="O6209" s="89">
        <v>5.4368333333333334</v>
      </c>
    </row>
    <row r="6210" spans="1:15" x14ac:dyDescent="0.25">
      <c r="A6210" s="88">
        <v>43359.624999984946</v>
      </c>
      <c r="B6210" s="89">
        <v>11.67</v>
      </c>
      <c r="C6210" s="89">
        <v>9.9016666666666655</v>
      </c>
      <c r="D6210" s="89">
        <v>6.8806666666666656</v>
      </c>
      <c r="E6210" s="89">
        <v>7.2406440539916446</v>
      </c>
      <c r="F6210" s="89"/>
      <c r="G6210" s="89">
        <v>984.83333333333337</v>
      </c>
      <c r="H6210" s="89"/>
      <c r="I6210" s="89">
        <v>3.5174999999999996</v>
      </c>
      <c r="J6210" s="89">
        <v>3.061833333333333</v>
      </c>
      <c r="K6210" s="89">
        <v>0.89749999999999952</v>
      </c>
      <c r="L6210" s="89">
        <v>-2.5666666666666688E-2</v>
      </c>
      <c r="M6210" s="89">
        <v>1.0876666666666666</v>
      </c>
      <c r="N6210" s="89">
        <v>2.3466666666666662</v>
      </c>
      <c r="O6210" s="89">
        <v>3.4341666666666666</v>
      </c>
    </row>
    <row r="6211" spans="1:15" x14ac:dyDescent="0.25">
      <c r="A6211" s="88">
        <v>43359.66666665161</v>
      </c>
      <c r="B6211" s="89">
        <v>12.87</v>
      </c>
      <c r="C6211" s="89">
        <v>10.709999999999999</v>
      </c>
      <c r="D6211" s="89">
        <v>5.968</v>
      </c>
      <c r="E6211" s="89">
        <v>38.435451185237895</v>
      </c>
      <c r="F6211" s="89"/>
      <c r="G6211" s="89">
        <v>985</v>
      </c>
      <c r="H6211" s="89"/>
      <c r="I6211" s="89">
        <v>2.2136666666666667</v>
      </c>
      <c r="J6211" s="89">
        <v>2.1588333333333334</v>
      </c>
      <c r="K6211" s="89">
        <v>0.16266666666666674</v>
      </c>
      <c r="L6211" s="89">
        <v>0.6835</v>
      </c>
      <c r="M6211" s="89">
        <v>0.98450000000000004</v>
      </c>
      <c r="N6211" s="89">
        <v>4.2945000000000002</v>
      </c>
      <c r="O6211" s="89">
        <v>5.2791666666666668</v>
      </c>
    </row>
    <row r="6212" spans="1:15" x14ac:dyDescent="0.25">
      <c r="A6212" s="88">
        <v>43359.708333318275</v>
      </c>
      <c r="B6212" s="89">
        <v>13.53</v>
      </c>
      <c r="C6212" s="89">
        <v>11.206666666666669</v>
      </c>
      <c r="D6212" s="89">
        <v>5.1453333333333333</v>
      </c>
      <c r="E6212" s="89">
        <v>75.270519983304879</v>
      </c>
      <c r="F6212" s="89"/>
      <c r="G6212" s="89">
        <v>984.83333333333337</v>
      </c>
      <c r="H6212" s="89"/>
      <c r="I6212" s="89">
        <v>1.9731666666666667</v>
      </c>
      <c r="J6212" s="89">
        <v>1.7458333333333333</v>
      </c>
      <c r="K6212" s="89">
        <v>2.1666666666666501E-3</v>
      </c>
      <c r="L6212" s="89">
        <v>-0.19950000000000001</v>
      </c>
      <c r="M6212" s="89">
        <v>3.8211666666666666</v>
      </c>
      <c r="N6212" s="89">
        <v>5.8786666666666676</v>
      </c>
      <c r="O6212" s="89">
        <v>9.6964999999999986</v>
      </c>
    </row>
    <row r="6213" spans="1:15" x14ac:dyDescent="0.25">
      <c r="A6213" s="88">
        <v>43359.749999984939</v>
      </c>
      <c r="B6213" s="89">
        <v>10.95</v>
      </c>
      <c r="C6213" s="89">
        <v>10.398333333333332</v>
      </c>
      <c r="D6213" s="89">
        <v>4.9986666666666668</v>
      </c>
      <c r="E6213" s="89">
        <v>76.120378837585321</v>
      </c>
      <c r="F6213" s="89"/>
      <c r="G6213" s="89">
        <v>985</v>
      </c>
      <c r="H6213" s="89"/>
      <c r="I6213" s="89">
        <v>2.3784999999999998</v>
      </c>
      <c r="J6213" s="89">
        <v>2.3050000000000002</v>
      </c>
      <c r="K6213" s="89">
        <v>-0.19033333333333324</v>
      </c>
      <c r="L6213" s="89">
        <v>0.44116666666666665</v>
      </c>
      <c r="M6213" s="89">
        <v>3.5233333333333334</v>
      </c>
      <c r="N6213" s="89">
        <v>8.7808333333333319</v>
      </c>
      <c r="O6213" s="89">
        <v>12.305166666666667</v>
      </c>
    </row>
    <row r="6214" spans="1:15" x14ac:dyDescent="0.25">
      <c r="A6214" s="88">
        <v>43359.791666651603</v>
      </c>
      <c r="B6214" s="89">
        <v>9.94</v>
      </c>
      <c r="C6214" s="89">
        <v>10.035</v>
      </c>
      <c r="D6214" s="89">
        <v>4.4046666666666665</v>
      </c>
      <c r="E6214" s="89">
        <v>64.278058642771882</v>
      </c>
      <c r="F6214" s="89"/>
      <c r="G6214" s="89">
        <v>985.83333333333337</v>
      </c>
      <c r="H6214" s="89"/>
      <c r="I6214" s="89">
        <v>2.6343333333333336</v>
      </c>
      <c r="J6214" s="89">
        <v>2.9233333333333333</v>
      </c>
      <c r="K6214" s="89">
        <v>-0.61283333333333323</v>
      </c>
      <c r="L6214" s="89">
        <v>0.74916666666666665</v>
      </c>
      <c r="M6214" s="89">
        <v>1.3835</v>
      </c>
      <c r="N6214" s="89">
        <v>6.8165000000000013</v>
      </c>
      <c r="O6214" s="89">
        <v>8.2008333333333336</v>
      </c>
    </row>
    <row r="6215" spans="1:15" x14ac:dyDescent="0.25">
      <c r="A6215" s="88">
        <v>43359.833333318267</v>
      </c>
      <c r="B6215" s="89">
        <v>9.32</v>
      </c>
      <c r="C6215" s="89">
        <v>9.8033333333333328</v>
      </c>
      <c r="D6215" s="89">
        <v>3.1236666666666668</v>
      </c>
      <c r="E6215" s="89">
        <v>69.212622852803335</v>
      </c>
      <c r="F6215" s="89"/>
      <c r="G6215" s="89">
        <v>986</v>
      </c>
      <c r="H6215" s="89"/>
      <c r="I6215" s="89">
        <v>2.8516666666666666</v>
      </c>
      <c r="J6215" s="89">
        <v>3.4461666666666666</v>
      </c>
      <c r="K6215" s="89">
        <v>0.10799999999999987</v>
      </c>
      <c r="L6215" s="89">
        <v>0.33266666666666672</v>
      </c>
      <c r="M6215" s="89">
        <v>1.6280000000000001</v>
      </c>
      <c r="N6215" s="89">
        <v>10.610666666666667</v>
      </c>
      <c r="O6215" s="89">
        <v>12.237833333333333</v>
      </c>
    </row>
    <row r="6216" spans="1:15" x14ac:dyDescent="0.25">
      <c r="A6216" s="88">
        <v>43359.874999984931</v>
      </c>
      <c r="B6216" s="89">
        <v>9.01</v>
      </c>
      <c r="C6216" s="89">
        <v>9.1033333333333335</v>
      </c>
      <c r="D6216" s="89">
        <v>2.491333333333333</v>
      </c>
      <c r="E6216" s="89">
        <v>76.825516115109934</v>
      </c>
      <c r="F6216" s="89"/>
      <c r="G6216" s="89">
        <v>987</v>
      </c>
      <c r="H6216" s="89"/>
      <c r="I6216" s="89">
        <v>2.654666666666667</v>
      </c>
      <c r="J6216" s="89">
        <v>3.1494999999999997</v>
      </c>
      <c r="K6216" s="89">
        <v>-0.22816666666666685</v>
      </c>
      <c r="L6216" s="89">
        <v>0.3755</v>
      </c>
      <c r="M6216" s="89">
        <v>0.74883333333333335</v>
      </c>
      <c r="N6216" s="89">
        <v>9.253166666666667</v>
      </c>
      <c r="O6216" s="89">
        <v>10.001833333333334</v>
      </c>
    </row>
    <row r="6217" spans="1:15" x14ac:dyDescent="0.25">
      <c r="A6217" s="88">
        <v>43359.916666651596</v>
      </c>
      <c r="B6217" s="89">
        <v>8.5</v>
      </c>
      <c r="C6217" s="89">
        <v>9.2200000000000006</v>
      </c>
      <c r="D6217" s="89">
        <v>2.9800000000000004</v>
      </c>
      <c r="E6217" s="89">
        <v>90.33363595793243</v>
      </c>
      <c r="F6217" s="89"/>
      <c r="G6217" s="89">
        <v>987</v>
      </c>
      <c r="H6217" s="89"/>
      <c r="I6217" s="89">
        <v>2.3248333333333333</v>
      </c>
      <c r="J6217" s="89">
        <v>2.7903333333333333</v>
      </c>
      <c r="K6217" s="89">
        <v>-1.1043333333333334</v>
      </c>
      <c r="L6217" s="89">
        <v>0.93200000000000005</v>
      </c>
      <c r="M6217" s="89">
        <v>1.4391666666666669</v>
      </c>
      <c r="N6217" s="89">
        <v>10.487166666666667</v>
      </c>
      <c r="O6217" s="89">
        <v>11.924833333333334</v>
      </c>
    </row>
    <row r="6218" spans="1:15" x14ac:dyDescent="0.25">
      <c r="A6218" s="88">
        <v>43359.95833331826</v>
      </c>
      <c r="B6218" s="89">
        <v>8.36</v>
      </c>
      <c r="C6218" s="89">
        <v>7.2208333333333341</v>
      </c>
      <c r="D6218" s="89">
        <v>2.202666666666667</v>
      </c>
      <c r="E6218" s="89">
        <v>157.07399902869338</v>
      </c>
      <c r="F6218" s="89"/>
      <c r="G6218" s="89">
        <v>987.5</v>
      </c>
      <c r="H6218" s="89"/>
      <c r="I6218" s="89">
        <v>2.214</v>
      </c>
      <c r="J6218" s="89">
        <v>2.4733333333333332</v>
      </c>
      <c r="K6218" s="89">
        <v>-7.5833333333333419E-2</v>
      </c>
      <c r="L6218" s="89">
        <v>0.23133333333333331</v>
      </c>
      <c r="M6218" s="89">
        <v>0.26550000000000001</v>
      </c>
      <c r="N6218" s="89">
        <v>5.3393333333333333</v>
      </c>
      <c r="O6218" s="89">
        <v>5.6061666666666667</v>
      </c>
    </row>
    <row r="6219" spans="1:15" x14ac:dyDescent="0.25">
      <c r="A6219" s="88">
        <v>43359.999999984924</v>
      </c>
      <c r="B6219" s="89">
        <v>7.1349999999999998</v>
      </c>
      <c r="C6219" s="89">
        <v>4.7054999999999998</v>
      </c>
      <c r="D6219" s="89">
        <v>1.9370000000000001</v>
      </c>
      <c r="E6219" s="89">
        <v>184.16893239018901</v>
      </c>
      <c r="F6219" s="89"/>
      <c r="G6219" s="89">
        <v>988</v>
      </c>
      <c r="H6219" s="89"/>
      <c r="I6219" s="89">
        <v>2.2600000000000002</v>
      </c>
      <c r="J6219" s="89">
        <v>2.7279999999999998</v>
      </c>
      <c r="K6219" s="89">
        <v>-1.1451666666666667</v>
      </c>
      <c r="L6219" s="89">
        <v>1.4786666666666666</v>
      </c>
      <c r="M6219" s="89">
        <v>1.36</v>
      </c>
      <c r="N6219" s="89">
        <v>4.4253333333333336</v>
      </c>
      <c r="O6219" s="89">
        <v>5.7839999999999998</v>
      </c>
    </row>
    <row r="6220" spans="1:15" x14ac:dyDescent="0.25">
      <c r="A6220" s="88">
        <v>43360.041666651588</v>
      </c>
      <c r="B6220" s="89">
        <v>6.1970000000000001</v>
      </c>
      <c r="C6220" s="89">
        <v>2.9893333333333332</v>
      </c>
      <c r="D6220" s="89">
        <v>2.6793333333333336</v>
      </c>
      <c r="E6220" s="89">
        <v>170.9022865148238</v>
      </c>
      <c r="F6220" s="89"/>
      <c r="G6220" s="89">
        <v>988</v>
      </c>
      <c r="H6220" s="89"/>
      <c r="I6220" s="89">
        <v>2.1993333333333336</v>
      </c>
      <c r="J6220" s="89">
        <v>3.4326666666666665</v>
      </c>
      <c r="K6220" s="89">
        <v>-0.42599999999999993</v>
      </c>
      <c r="L6220" s="89">
        <v>4.5478333333333332</v>
      </c>
      <c r="M6220" s="89">
        <v>0.10533333333333332</v>
      </c>
      <c r="N6220" s="89">
        <v>5.3845000000000001</v>
      </c>
      <c r="O6220" s="89">
        <v>5.4908333333333346</v>
      </c>
    </row>
    <row r="6221" spans="1:15" x14ac:dyDescent="0.25">
      <c r="A6221" s="88">
        <v>43360.083333318253</v>
      </c>
      <c r="B6221" s="89">
        <v>5.9379999999999997</v>
      </c>
      <c r="C6221" s="89">
        <v>3.2133333333333334</v>
      </c>
      <c r="D6221" s="89">
        <v>2.2836666666666665</v>
      </c>
      <c r="E6221" s="89">
        <v>164.76752728519008</v>
      </c>
      <c r="F6221" s="89"/>
      <c r="G6221" s="89">
        <v>988</v>
      </c>
      <c r="H6221" s="89"/>
      <c r="I6221" s="89">
        <v>2.5954999999999999</v>
      </c>
      <c r="J6221" s="89">
        <v>3.9398333333333331</v>
      </c>
      <c r="K6221" s="89">
        <v>0.85516666666666641</v>
      </c>
      <c r="L6221" s="89">
        <v>4.8929999999999998</v>
      </c>
      <c r="M6221" s="89">
        <v>-4.3333333333333335E-2</v>
      </c>
      <c r="N6221" s="89">
        <v>0.92266666666666675</v>
      </c>
      <c r="O6221" s="89">
        <v>0.879</v>
      </c>
    </row>
    <row r="6222" spans="1:15" x14ac:dyDescent="0.25">
      <c r="A6222" s="88">
        <v>43360.124999984917</v>
      </c>
      <c r="B6222" s="89">
        <v>6.0510000000000002</v>
      </c>
      <c r="C6222" s="89">
        <v>5.8416666666666677</v>
      </c>
      <c r="D6222" s="89">
        <v>1.7571666666666668</v>
      </c>
      <c r="E6222" s="89">
        <v>260.81582146358676</v>
      </c>
      <c r="F6222" s="89"/>
      <c r="G6222" s="89">
        <v>988.16666666666663</v>
      </c>
      <c r="H6222" s="89"/>
      <c r="I6222" s="89">
        <v>3.6669999999999998</v>
      </c>
      <c r="J6222" s="89">
        <v>4.9400000000000004</v>
      </c>
      <c r="K6222" s="89">
        <v>1.0073333333333334</v>
      </c>
      <c r="L6222" s="89">
        <v>2.3386666666666667</v>
      </c>
      <c r="M6222" s="89">
        <v>-4.7833333333333339E-2</v>
      </c>
      <c r="N6222" s="89">
        <v>2.1794999999999995</v>
      </c>
      <c r="O6222" s="89">
        <v>2.1318333333333332</v>
      </c>
    </row>
    <row r="6223" spans="1:15" x14ac:dyDescent="0.25">
      <c r="A6223" s="88">
        <v>43360.166666651581</v>
      </c>
      <c r="B6223" s="89">
        <v>6.1710000000000003</v>
      </c>
      <c r="C6223" s="89">
        <v>7.3256666666666668</v>
      </c>
      <c r="D6223" s="89">
        <v>2.5790000000000002</v>
      </c>
      <c r="E6223" s="89">
        <v>50.176216569212521</v>
      </c>
      <c r="F6223" s="89"/>
      <c r="G6223" s="89">
        <v>989</v>
      </c>
      <c r="H6223" s="89"/>
      <c r="I6223" s="89">
        <v>3.1379999999999999</v>
      </c>
      <c r="J6223" s="89">
        <v>4.2261666666666668</v>
      </c>
      <c r="K6223" s="89">
        <v>0.81416666666666648</v>
      </c>
      <c r="L6223" s="89">
        <v>1.2178333333333333</v>
      </c>
      <c r="M6223" s="89">
        <v>1.6666666666666659E-3</v>
      </c>
      <c r="N6223" s="89">
        <v>2.7533333333333339</v>
      </c>
      <c r="O6223" s="89">
        <v>2.754666666666667</v>
      </c>
    </row>
    <row r="6224" spans="1:15" x14ac:dyDescent="0.25">
      <c r="A6224" s="88">
        <v>43360.208333318245</v>
      </c>
      <c r="B6224" s="89">
        <v>5.9359999999999999</v>
      </c>
      <c r="C6224" s="89">
        <v>6.2608333333333333</v>
      </c>
      <c r="D6224" s="89">
        <v>1.7264999999999999</v>
      </c>
      <c r="E6224" s="89">
        <v>63.453687593247068</v>
      </c>
      <c r="F6224" s="89"/>
      <c r="G6224" s="89">
        <v>989.16666666666663</v>
      </c>
      <c r="H6224" s="89"/>
      <c r="I6224" s="89">
        <v>2.9773333333333336</v>
      </c>
      <c r="J6224" s="89">
        <v>4.5055000000000005</v>
      </c>
      <c r="K6224" s="89">
        <v>0.42616666666666703</v>
      </c>
      <c r="L6224" s="89">
        <v>1.4336666666666664</v>
      </c>
      <c r="M6224" s="89">
        <v>5.5333333333333339E-2</v>
      </c>
      <c r="N6224" s="89">
        <v>5.2471666666666659</v>
      </c>
      <c r="O6224" s="89">
        <v>5.3026666666666671</v>
      </c>
    </row>
    <row r="6225" spans="1:15" x14ac:dyDescent="0.25">
      <c r="A6225" s="88">
        <v>43360.24999998491</v>
      </c>
      <c r="B6225" s="89">
        <v>5.6260000000000003</v>
      </c>
      <c r="C6225" s="89">
        <v>2.3574999999999999</v>
      </c>
      <c r="D6225" s="89">
        <v>2.3266666666666667</v>
      </c>
      <c r="E6225" s="89">
        <v>162.88745318016015</v>
      </c>
      <c r="F6225" s="89"/>
      <c r="G6225" s="89">
        <v>990</v>
      </c>
      <c r="H6225" s="89"/>
      <c r="I6225" s="89">
        <v>2.8584999999999994</v>
      </c>
      <c r="J6225" s="89">
        <v>3.8086666666666669</v>
      </c>
      <c r="K6225" s="89">
        <v>-0.61649999999999994</v>
      </c>
      <c r="L6225" s="89">
        <v>1.6471666666666664</v>
      </c>
      <c r="M6225" s="89">
        <v>1.1174999999999999</v>
      </c>
      <c r="N6225" s="89">
        <v>4.4843333333333328</v>
      </c>
      <c r="O6225" s="89">
        <v>5.6025</v>
      </c>
    </row>
    <row r="6226" spans="1:15" x14ac:dyDescent="0.25">
      <c r="A6226" s="88">
        <v>43360.291666651574</v>
      </c>
      <c r="B6226" s="89">
        <v>5.3220000000000001</v>
      </c>
      <c r="C6226" s="89">
        <v>2.6973333333333334</v>
      </c>
      <c r="D6226" s="89">
        <v>1.9945000000000002</v>
      </c>
      <c r="E6226" s="89">
        <v>171.51614076878596</v>
      </c>
      <c r="F6226" s="89"/>
      <c r="G6226" s="89">
        <v>990</v>
      </c>
      <c r="H6226" s="89"/>
      <c r="I6226" s="89">
        <v>3.1285000000000003</v>
      </c>
      <c r="J6226" s="89">
        <v>3.8524999999999996</v>
      </c>
      <c r="K6226" s="89">
        <v>0.68666666666666698</v>
      </c>
      <c r="L6226" s="89">
        <v>0.92316666666666658</v>
      </c>
      <c r="M6226" s="89">
        <v>16.221</v>
      </c>
      <c r="N6226" s="89">
        <v>18.956</v>
      </c>
      <c r="O6226" s="89">
        <v>35.176666666666669</v>
      </c>
    </row>
    <row r="6227" spans="1:15" x14ac:dyDescent="0.25">
      <c r="A6227" s="88">
        <v>43360.333333318238</v>
      </c>
      <c r="B6227" s="89">
        <v>7.68</v>
      </c>
      <c r="C6227" s="89">
        <v>4.9284999999999997</v>
      </c>
      <c r="D6227" s="89">
        <v>1.6976666666666667</v>
      </c>
      <c r="E6227" s="89">
        <v>161.25687411092846</v>
      </c>
      <c r="F6227" s="89"/>
      <c r="G6227" s="89">
        <v>990.66666666666663</v>
      </c>
      <c r="H6227" s="89"/>
      <c r="I6227" s="89">
        <v>4.2716666666666674</v>
      </c>
      <c r="J6227" s="89">
        <v>3.9524999999999992</v>
      </c>
      <c r="K6227" s="89">
        <v>3.3856666666666664</v>
      </c>
      <c r="L6227" s="89">
        <v>0.73799999999999999</v>
      </c>
      <c r="M6227" s="89">
        <v>32.656666666666666</v>
      </c>
      <c r="N6227" s="89">
        <v>33.118333333333332</v>
      </c>
      <c r="O6227" s="89">
        <v>65.785000000000011</v>
      </c>
    </row>
    <row r="6228" spans="1:15" x14ac:dyDescent="0.25">
      <c r="A6228" s="88">
        <v>43360.374999984902</v>
      </c>
      <c r="B6228" s="89">
        <v>8.82</v>
      </c>
      <c r="C6228" s="89">
        <v>6.7326666666666659</v>
      </c>
      <c r="D6228" s="89">
        <v>1.1153333333333333</v>
      </c>
      <c r="E6228" s="89">
        <v>35.763680322450483</v>
      </c>
      <c r="F6228" s="89"/>
      <c r="G6228" s="89">
        <v>991</v>
      </c>
      <c r="H6228" s="89"/>
      <c r="I6228" s="89">
        <v>5.4273333333333333</v>
      </c>
      <c r="J6228" s="89">
        <v>3.6976666666666667</v>
      </c>
      <c r="K6228" s="89">
        <v>4.5594999999999999</v>
      </c>
      <c r="L6228" s="89">
        <v>1.1443333333333334</v>
      </c>
      <c r="M6228" s="89">
        <v>62.086666666666673</v>
      </c>
      <c r="N6228" s="89">
        <v>39.783333333333339</v>
      </c>
      <c r="O6228" s="89">
        <v>101.86333333333333</v>
      </c>
    </row>
    <row r="6229" spans="1:15" x14ac:dyDescent="0.25">
      <c r="A6229" s="88">
        <v>43360.416666651567</v>
      </c>
      <c r="B6229" s="89">
        <v>9.4700000000000006</v>
      </c>
      <c r="C6229" s="89">
        <v>6.5913333333333339</v>
      </c>
      <c r="D6229" s="89">
        <v>1.6071666666666664</v>
      </c>
      <c r="E6229" s="89">
        <v>4.4872368760973886</v>
      </c>
      <c r="F6229" s="89"/>
      <c r="G6229" s="89">
        <v>991</v>
      </c>
      <c r="H6229" s="89"/>
      <c r="I6229" s="89">
        <v>3.9388333333333332</v>
      </c>
      <c r="J6229" s="89">
        <v>3.2246666666666663</v>
      </c>
      <c r="K6229" s="89">
        <v>6.9245000000000001</v>
      </c>
      <c r="L6229" s="89">
        <v>1.1865000000000001</v>
      </c>
      <c r="M6229" s="89">
        <v>18.295333333333332</v>
      </c>
      <c r="N6229" s="89">
        <v>22.838333333333335</v>
      </c>
      <c r="O6229" s="89">
        <v>41.138333333333328</v>
      </c>
    </row>
    <row r="6230" spans="1:15" x14ac:dyDescent="0.25">
      <c r="A6230" s="88">
        <v>43360.458333318231</v>
      </c>
      <c r="B6230" s="89">
        <v>10.25</v>
      </c>
      <c r="C6230" s="89">
        <v>7.7333333333333334</v>
      </c>
      <c r="D6230" s="89">
        <v>2.0638333333333336</v>
      </c>
      <c r="E6230" s="89">
        <v>8.1258059219901675</v>
      </c>
      <c r="F6230" s="89"/>
      <c r="G6230" s="89">
        <v>991</v>
      </c>
      <c r="H6230" s="89"/>
      <c r="I6230" s="89">
        <v>2.5853333333333333</v>
      </c>
      <c r="J6230" s="89">
        <v>3.3143333333333334</v>
      </c>
      <c r="K6230" s="89">
        <v>2.7050000000000001</v>
      </c>
      <c r="L6230" s="89">
        <v>1.6611666666666667</v>
      </c>
      <c r="M6230" s="89">
        <v>3.0053333333333341</v>
      </c>
      <c r="N6230" s="89">
        <v>6.8868333333333327</v>
      </c>
      <c r="O6230" s="89">
        <v>9.8938333333333333</v>
      </c>
    </row>
    <row r="6231" spans="1:15" x14ac:dyDescent="0.25">
      <c r="A6231" s="88">
        <v>43360.499999984895</v>
      </c>
      <c r="B6231" s="89">
        <v>11.24</v>
      </c>
      <c r="C6231" s="89">
        <v>8.6</v>
      </c>
      <c r="D6231" s="89">
        <v>3.0865000000000005</v>
      </c>
      <c r="E6231" s="89">
        <v>0.34713950116024345</v>
      </c>
      <c r="F6231" s="89"/>
      <c r="G6231" s="89">
        <v>991.83333333333337</v>
      </c>
      <c r="H6231" s="89"/>
      <c r="I6231" s="89">
        <v>2.8000000000000003</v>
      </c>
      <c r="J6231" s="89">
        <v>3.0661666666666672</v>
      </c>
      <c r="K6231" s="89">
        <v>1.5095000000000005</v>
      </c>
      <c r="L6231" s="89">
        <v>3.0061666666666671</v>
      </c>
      <c r="M6231" s="89">
        <v>4.2346666666666666</v>
      </c>
      <c r="N6231" s="89">
        <v>9.1863333333333337</v>
      </c>
      <c r="O6231" s="89">
        <v>13.422166666666667</v>
      </c>
    </row>
    <row r="6232" spans="1:15" x14ac:dyDescent="0.25">
      <c r="A6232" s="88">
        <v>43360.541666651559</v>
      </c>
      <c r="B6232" s="89">
        <v>11.37</v>
      </c>
      <c r="C6232" s="89">
        <v>9.0799999999999983</v>
      </c>
      <c r="D6232" s="89">
        <v>3.6336666666666666</v>
      </c>
      <c r="E6232" s="89">
        <v>334.50853111509491</v>
      </c>
      <c r="F6232" s="89"/>
      <c r="G6232" s="89">
        <v>992</v>
      </c>
      <c r="H6232" s="89"/>
      <c r="I6232" s="89">
        <v>2.9049999999999998</v>
      </c>
      <c r="J6232" s="89">
        <v>3.5398333333333336</v>
      </c>
      <c r="K6232" s="89">
        <v>1.2088333333333332</v>
      </c>
      <c r="L6232" s="89">
        <v>3.0933333333333333</v>
      </c>
      <c r="M6232" s="89">
        <v>3.7894999999999999</v>
      </c>
      <c r="N6232" s="89">
        <v>9.9261666666666653</v>
      </c>
      <c r="O6232" s="89">
        <v>13.715333333333334</v>
      </c>
    </row>
    <row r="6233" spans="1:15" x14ac:dyDescent="0.25">
      <c r="A6233" s="88">
        <v>43360.583333318224</v>
      </c>
      <c r="B6233" s="89">
        <v>11.64</v>
      </c>
      <c r="C6233" s="89">
        <v>9.4816666666666674</v>
      </c>
      <c r="D6233" s="89">
        <v>4.591499999999999</v>
      </c>
      <c r="E6233" s="89">
        <v>2.9525538458385809</v>
      </c>
      <c r="F6233" s="89"/>
      <c r="G6233" s="89">
        <v>991</v>
      </c>
      <c r="H6233" s="89"/>
      <c r="I6233" s="89">
        <v>2.7023333333333333</v>
      </c>
      <c r="J6233" s="89">
        <v>3.5265</v>
      </c>
      <c r="K6233" s="89">
        <v>0.37100000000000022</v>
      </c>
      <c r="L6233" s="89">
        <v>0.39116666666666666</v>
      </c>
      <c r="M6233" s="89">
        <v>0.47816666666666663</v>
      </c>
      <c r="N6233" s="89">
        <v>1.8334999999999999</v>
      </c>
      <c r="O6233" s="89">
        <v>2.3115000000000001</v>
      </c>
    </row>
    <row r="6234" spans="1:15" x14ac:dyDescent="0.25">
      <c r="A6234" s="88">
        <v>43360.624999984888</v>
      </c>
      <c r="B6234" s="89">
        <v>12.17</v>
      </c>
      <c r="C6234" s="89">
        <v>10.1</v>
      </c>
      <c r="D6234" s="89">
        <v>4.9658333333333333</v>
      </c>
      <c r="E6234" s="89">
        <v>16.642328106426817</v>
      </c>
      <c r="F6234" s="89"/>
      <c r="G6234" s="89">
        <v>991</v>
      </c>
      <c r="H6234" s="89"/>
      <c r="I6234" s="89">
        <v>2.5983333333333332</v>
      </c>
      <c r="J6234" s="89">
        <v>3.6663333333333337</v>
      </c>
      <c r="K6234" s="89">
        <v>1.2046666666666668</v>
      </c>
      <c r="L6234" s="89">
        <v>0.93366666666666676</v>
      </c>
      <c r="M6234" s="89">
        <v>0.40599999999999992</v>
      </c>
      <c r="N6234" s="89">
        <v>2.0110000000000001</v>
      </c>
      <c r="O6234" s="89">
        <v>2.4171666666666667</v>
      </c>
    </row>
    <row r="6235" spans="1:15" x14ac:dyDescent="0.25">
      <c r="A6235" s="88">
        <v>43360.666666651552</v>
      </c>
      <c r="B6235" s="89">
        <v>12.65</v>
      </c>
      <c r="C6235" s="89">
        <v>10.486666666666666</v>
      </c>
      <c r="D6235" s="89">
        <v>4.3476666666666661</v>
      </c>
      <c r="E6235" s="89">
        <v>17.913981107178486</v>
      </c>
      <c r="F6235" s="89"/>
      <c r="G6235" s="89">
        <v>991.16666666666663</v>
      </c>
      <c r="H6235" s="89"/>
      <c r="I6235" s="89">
        <v>2.5993333333333335</v>
      </c>
      <c r="J6235" s="89">
        <v>3.4353333333333338</v>
      </c>
      <c r="K6235" s="89">
        <v>1.1616666666666666</v>
      </c>
      <c r="L6235" s="89">
        <v>0.41099999999999998</v>
      </c>
      <c r="M6235" s="89">
        <v>0.43683333333333335</v>
      </c>
      <c r="N6235" s="89">
        <v>2.2575000000000003</v>
      </c>
      <c r="O6235" s="89">
        <v>2.6943333333333332</v>
      </c>
    </row>
    <row r="6236" spans="1:15" x14ac:dyDescent="0.25">
      <c r="A6236" s="88">
        <v>43360.708333318216</v>
      </c>
      <c r="B6236" s="89">
        <v>14.21</v>
      </c>
      <c r="C6236" s="89">
        <v>11.053333333333333</v>
      </c>
      <c r="D6236" s="89">
        <v>3.4944999999999999</v>
      </c>
      <c r="E6236" s="89">
        <v>29.483636502080454</v>
      </c>
      <c r="F6236" s="89"/>
      <c r="G6236" s="89">
        <v>992</v>
      </c>
      <c r="H6236" s="89"/>
      <c r="I6236" s="89">
        <v>1.7796666666666665</v>
      </c>
      <c r="J6236" s="89">
        <v>2.4293333333333336</v>
      </c>
      <c r="K6236" s="89">
        <v>-0.94066666666666654</v>
      </c>
      <c r="L6236" s="89">
        <v>2.1199999999999997</v>
      </c>
      <c r="M6236" s="89">
        <v>1.5441666666666667</v>
      </c>
      <c r="N6236" s="89">
        <v>4.3313333333333333</v>
      </c>
      <c r="O6236" s="89">
        <v>5.8760000000000003</v>
      </c>
    </row>
    <row r="6237" spans="1:15" x14ac:dyDescent="0.25">
      <c r="A6237" s="88">
        <v>43360.749999984881</v>
      </c>
      <c r="B6237" s="89">
        <v>12.52</v>
      </c>
      <c r="C6237" s="89">
        <v>10.514999999999999</v>
      </c>
      <c r="D6237" s="89">
        <v>5.5963333333333338</v>
      </c>
      <c r="E6237" s="89">
        <v>81.441848617881249</v>
      </c>
      <c r="F6237" s="89"/>
      <c r="G6237" s="89">
        <v>992.66666666666663</v>
      </c>
      <c r="H6237" s="89"/>
      <c r="I6237" s="89">
        <v>2.8541666666666665</v>
      </c>
      <c r="J6237" s="89">
        <v>3.6418333333333339</v>
      </c>
      <c r="K6237" s="89">
        <v>0.54000000000000048</v>
      </c>
      <c r="L6237" s="89">
        <v>0.37650000000000006</v>
      </c>
      <c r="M6237" s="89">
        <v>5.4615</v>
      </c>
      <c r="N6237" s="89">
        <v>11.018666666666668</v>
      </c>
      <c r="O6237" s="89">
        <v>16.478333333333335</v>
      </c>
    </row>
    <row r="6238" spans="1:15" x14ac:dyDescent="0.25">
      <c r="A6238" s="88">
        <v>43360.791666651545</v>
      </c>
      <c r="B6238" s="89">
        <v>9.09</v>
      </c>
      <c r="C6238" s="89">
        <v>9.2516666666666669</v>
      </c>
      <c r="D6238" s="89">
        <v>3.7928333333333328</v>
      </c>
      <c r="E6238" s="89">
        <v>107.45255460451382</v>
      </c>
      <c r="F6238" s="89"/>
      <c r="G6238" s="89">
        <v>993</v>
      </c>
      <c r="H6238" s="89"/>
      <c r="I6238" s="89">
        <v>4.6846666666666659</v>
      </c>
      <c r="J6238" s="89">
        <v>5.7115</v>
      </c>
      <c r="K6238" s="89">
        <v>-0.39483333333333337</v>
      </c>
      <c r="L6238" s="89">
        <v>1.9153333333333336</v>
      </c>
      <c r="M6238" s="89">
        <v>3.988</v>
      </c>
      <c r="N6238" s="89">
        <v>9.551499999999999</v>
      </c>
      <c r="O6238" s="89">
        <v>13.541833333333331</v>
      </c>
    </row>
    <row r="6239" spans="1:15" x14ac:dyDescent="0.25">
      <c r="A6239" s="88">
        <v>43360.833333318209</v>
      </c>
      <c r="B6239" s="89">
        <v>8.93</v>
      </c>
      <c r="C6239" s="89">
        <v>8.217666666666668</v>
      </c>
      <c r="D6239" s="89">
        <v>2.3698333333333337</v>
      </c>
      <c r="E6239" s="89">
        <v>143.93510891922367</v>
      </c>
      <c r="F6239" s="89"/>
      <c r="G6239" s="89">
        <v>993</v>
      </c>
      <c r="H6239" s="89"/>
      <c r="I6239" s="89">
        <v>4.0506666666666673</v>
      </c>
      <c r="J6239" s="89">
        <v>5.3319999999999999</v>
      </c>
      <c r="K6239" s="89">
        <v>-0.66283333333333339</v>
      </c>
      <c r="L6239" s="89">
        <v>1.9503333333333333</v>
      </c>
      <c r="M6239" s="89">
        <v>5.0708333333333329</v>
      </c>
      <c r="N6239" s="89">
        <v>14.878333333333332</v>
      </c>
      <c r="O6239" s="89">
        <v>19.948666666666668</v>
      </c>
    </row>
    <row r="6240" spans="1:15" x14ac:dyDescent="0.25">
      <c r="A6240" s="88">
        <v>43360.874999984873</v>
      </c>
      <c r="B6240" s="89">
        <v>7.7789999999999999</v>
      </c>
      <c r="C6240" s="89">
        <v>8.1283333333333321</v>
      </c>
      <c r="D6240" s="89">
        <v>3.1996666666666669</v>
      </c>
      <c r="E6240" s="89">
        <v>62.835424315119688</v>
      </c>
      <c r="F6240" s="89"/>
      <c r="G6240" s="89">
        <v>993</v>
      </c>
      <c r="H6240" s="89"/>
      <c r="I6240" s="89">
        <v>4.1461666666666668</v>
      </c>
      <c r="J6240" s="89">
        <v>6.4651666666666658</v>
      </c>
      <c r="K6240" s="89">
        <v>0.24866666666666659</v>
      </c>
      <c r="L6240" s="89">
        <v>2.9973333333333336</v>
      </c>
      <c r="M6240" s="89">
        <v>3.5328333333333326</v>
      </c>
      <c r="N6240" s="89">
        <v>40.955000000000005</v>
      </c>
      <c r="O6240" s="89">
        <v>44.488333333333337</v>
      </c>
    </row>
    <row r="6241" spans="1:15" x14ac:dyDescent="0.25">
      <c r="A6241" s="88">
        <v>43360.916666651538</v>
      </c>
      <c r="B6241" s="89">
        <v>7.53</v>
      </c>
      <c r="C6241" s="89">
        <v>8.2998333333333338</v>
      </c>
      <c r="D6241" s="89">
        <v>3.1373333333333338</v>
      </c>
      <c r="E6241" s="89">
        <v>81.843254416553307</v>
      </c>
      <c r="F6241" s="89"/>
      <c r="G6241" s="89">
        <v>993</v>
      </c>
      <c r="H6241" s="89"/>
      <c r="I6241" s="89">
        <v>2.8493333333333335</v>
      </c>
      <c r="J6241" s="89">
        <v>4.7006666666666659</v>
      </c>
      <c r="K6241" s="89">
        <v>-0.52899999999999991</v>
      </c>
      <c r="L6241" s="89">
        <v>9.2513333333333332</v>
      </c>
      <c r="M6241" s="89">
        <v>0.58050000000000002</v>
      </c>
      <c r="N6241" s="89">
        <v>10.877833333333333</v>
      </c>
      <c r="O6241" s="89">
        <v>11.460333333333333</v>
      </c>
    </row>
    <row r="6242" spans="1:15" x14ac:dyDescent="0.25">
      <c r="A6242" s="88">
        <v>43360.958333318202</v>
      </c>
      <c r="B6242" s="89">
        <v>7.8570000000000002</v>
      </c>
      <c r="C6242" s="89">
        <v>8.3181666666666665</v>
      </c>
      <c r="D6242" s="89">
        <v>3.1346666666666665</v>
      </c>
      <c r="E6242" s="89">
        <v>72.434643599198353</v>
      </c>
      <c r="F6242" s="89"/>
      <c r="G6242" s="89">
        <v>993.16666666666663</v>
      </c>
      <c r="H6242" s="89"/>
      <c r="I6242" s="89">
        <v>2.3214999999999999</v>
      </c>
      <c r="J6242" s="89">
        <v>3.5754999999999995</v>
      </c>
      <c r="K6242" s="89">
        <v>0.77216666666666667</v>
      </c>
      <c r="L6242" s="89">
        <v>20.443333333333332</v>
      </c>
      <c r="M6242" s="89">
        <v>0.69233333333333336</v>
      </c>
      <c r="N6242" s="89">
        <v>9.0820000000000007</v>
      </c>
      <c r="O6242" s="89">
        <v>9.7716666666666665</v>
      </c>
    </row>
    <row r="6243" spans="1:15" x14ac:dyDescent="0.25">
      <c r="A6243" s="88">
        <v>43360.999999984866</v>
      </c>
      <c r="B6243" s="89">
        <v>7.7229999999999999</v>
      </c>
      <c r="C6243" s="89">
        <v>8.0359999999999996</v>
      </c>
      <c r="D6243" s="89">
        <v>3.7073333333333331</v>
      </c>
      <c r="E6243" s="89">
        <v>69.303042650987905</v>
      </c>
      <c r="F6243" s="89"/>
      <c r="G6243" s="89">
        <v>993.83333333333337</v>
      </c>
      <c r="H6243" s="89"/>
      <c r="I6243" s="89">
        <v>2.5638333333333332</v>
      </c>
      <c r="J6243" s="89">
        <v>3.9219999999999993</v>
      </c>
      <c r="K6243" s="89">
        <v>0.18700000000000006</v>
      </c>
      <c r="L6243" s="89">
        <v>33.412833333333332</v>
      </c>
      <c r="M6243" s="89">
        <v>0.48849999999999999</v>
      </c>
      <c r="N6243" s="89">
        <v>4.2841666666666667</v>
      </c>
      <c r="O6243" s="89">
        <v>4.7731666666666657</v>
      </c>
    </row>
    <row r="6244" spans="1:15" x14ac:dyDescent="0.25">
      <c r="A6244" s="88">
        <v>43361.04166665153</v>
      </c>
      <c r="B6244" s="89">
        <v>7.1890000000000001</v>
      </c>
      <c r="C6244" s="89">
        <v>8.1343333333333323</v>
      </c>
      <c r="D6244" s="89">
        <v>3.9356666666666666</v>
      </c>
      <c r="E6244" s="89">
        <v>49.383753222781067</v>
      </c>
      <c r="F6244" s="89"/>
      <c r="G6244" s="89">
        <v>994</v>
      </c>
      <c r="H6244" s="89"/>
      <c r="I6244" s="89">
        <v>2.7408333333333332</v>
      </c>
      <c r="J6244" s="89">
        <v>4.7176666666666671</v>
      </c>
      <c r="K6244" s="89">
        <v>-0.15349999999999997</v>
      </c>
      <c r="L6244" s="89">
        <v>4.9151666666666669</v>
      </c>
      <c r="M6244" s="89">
        <v>0.2203333333333333</v>
      </c>
      <c r="N6244" s="89">
        <v>5.6418333333333335</v>
      </c>
      <c r="O6244" s="89">
        <v>5.8623333333333321</v>
      </c>
    </row>
    <row r="6245" spans="1:15" x14ac:dyDescent="0.25">
      <c r="A6245" s="88">
        <v>43361.083333318194</v>
      </c>
      <c r="B6245" s="89">
        <v>6.8780000000000001</v>
      </c>
      <c r="C6245" s="89">
        <v>7.8479999999999999</v>
      </c>
      <c r="D6245" s="89">
        <v>3.1850000000000005</v>
      </c>
      <c r="E6245" s="89">
        <v>52.401082955537227</v>
      </c>
      <c r="F6245" s="89"/>
      <c r="G6245" s="89">
        <v>994</v>
      </c>
      <c r="H6245" s="89"/>
      <c r="I6245" s="89">
        <v>2.6328333333333336</v>
      </c>
      <c r="J6245" s="89">
        <v>4.5890000000000004</v>
      </c>
      <c r="K6245" s="89">
        <v>-0.58116666666666672</v>
      </c>
      <c r="L6245" s="89">
        <v>14.126666666666667</v>
      </c>
      <c r="M6245" s="89">
        <v>-4.5499999999999992E-2</v>
      </c>
      <c r="N6245" s="89">
        <v>1.5641666666666667</v>
      </c>
      <c r="O6245" s="89">
        <v>1.5186666666666664</v>
      </c>
    </row>
    <row r="6246" spans="1:15" x14ac:dyDescent="0.25">
      <c r="A6246" s="88">
        <v>43361.124999984859</v>
      </c>
      <c r="B6246" s="89">
        <v>8.0299999999999994</v>
      </c>
      <c r="C6246" s="89">
        <v>8.1561666666666657</v>
      </c>
      <c r="D6246" s="89">
        <v>3.6273333333333331</v>
      </c>
      <c r="E6246" s="89">
        <v>75.917680024717484</v>
      </c>
      <c r="F6246" s="89"/>
      <c r="G6246" s="89">
        <v>994</v>
      </c>
      <c r="H6246" s="89"/>
      <c r="I6246" s="89">
        <v>2.0283333333333333</v>
      </c>
      <c r="J6246" s="89">
        <v>3.8226666666666667</v>
      </c>
      <c r="K6246" s="89">
        <v>-1.2241666666666666</v>
      </c>
      <c r="L6246" s="89">
        <v>9.2356666666666669</v>
      </c>
      <c r="M6246" s="89">
        <v>-1.5333333333333332E-2</v>
      </c>
      <c r="N6246" s="89">
        <v>0.80183333333333329</v>
      </c>
      <c r="O6246" s="89">
        <v>0.78649999999999987</v>
      </c>
    </row>
    <row r="6247" spans="1:15" x14ac:dyDescent="0.25">
      <c r="A6247" s="88">
        <v>43361.166666651523</v>
      </c>
      <c r="B6247" s="89">
        <v>7.9189999999999996</v>
      </c>
      <c r="C6247" s="89">
        <v>7.8226666666666667</v>
      </c>
      <c r="D6247" s="89">
        <v>3.8478333333333334</v>
      </c>
      <c r="E6247" s="89">
        <v>88.801593176441983</v>
      </c>
      <c r="F6247" s="89"/>
      <c r="G6247" s="89">
        <v>994</v>
      </c>
      <c r="H6247" s="89"/>
      <c r="I6247" s="89">
        <v>1.6159999999999999</v>
      </c>
      <c r="J6247" s="89">
        <v>3.2901666666666665</v>
      </c>
      <c r="K6247" s="89">
        <v>-0.21550000000000025</v>
      </c>
      <c r="L6247" s="89">
        <v>17.45</v>
      </c>
      <c r="M6247" s="89">
        <v>-2.4000000000000004E-2</v>
      </c>
      <c r="N6247" s="89">
        <v>0.80399999999999994</v>
      </c>
      <c r="O6247" s="89">
        <v>0.77999999999999992</v>
      </c>
    </row>
    <row r="6248" spans="1:15" x14ac:dyDescent="0.25">
      <c r="A6248" s="88">
        <v>43361.208333318187</v>
      </c>
      <c r="B6248" s="89">
        <v>6.915</v>
      </c>
      <c r="C6248" s="89">
        <v>7.0068333333333328</v>
      </c>
      <c r="D6248" s="89">
        <v>3.4809999999999999</v>
      </c>
      <c r="E6248" s="89">
        <v>90.333166735334984</v>
      </c>
      <c r="F6248" s="89"/>
      <c r="G6248" s="89">
        <v>994.33333333333337</v>
      </c>
      <c r="H6248" s="89"/>
      <c r="I6248" s="89">
        <v>1.8133333333333332</v>
      </c>
      <c r="J6248" s="89">
        <v>3.2471666666666663</v>
      </c>
      <c r="K6248" s="89">
        <v>-0.14300000000000002</v>
      </c>
      <c r="L6248" s="89">
        <v>6.7993333333333323</v>
      </c>
      <c r="M6248" s="89">
        <v>6.0999999999999999E-2</v>
      </c>
      <c r="N6248" s="89">
        <v>2.3643333333333332</v>
      </c>
      <c r="O6248" s="89">
        <v>2.4253333333333336</v>
      </c>
    </row>
    <row r="6249" spans="1:15" x14ac:dyDescent="0.25">
      <c r="A6249" s="88">
        <v>43361.249999984851</v>
      </c>
      <c r="B6249" s="89">
        <v>6.4470000000000001</v>
      </c>
      <c r="C6249" s="89">
        <v>6.8765000000000009</v>
      </c>
      <c r="D6249" s="89">
        <v>3.0216666666666669</v>
      </c>
      <c r="E6249" s="89">
        <v>89.381757736898052</v>
      </c>
      <c r="F6249" s="89"/>
      <c r="G6249" s="89">
        <v>995</v>
      </c>
      <c r="H6249" s="89"/>
      <c r="I6249" s="89">
        <v>1.7953333333333334</v>
      </c>
      <c r="J6249" s="89">
        <v>2.9329999999999998</v>
      </c>
      <c r="K6249" s="89">
        <v>-0.87666666666666671</v>
      </c>
      <c r="L6249" s="89">
        <v>8.1118333333333332</v>
      </c>
      <c r="M6249" s="89">
        <v>0.66766666666666674</v>
      </c>
      <c r="N6249" s="89">
        <v>11.250333333333336</v>
      </c>
      <c r="O6249" s="89">
        <v>11.918166666666666</v>
      </c>
    </row>
    <row r="6250" spans="1:15" x14ac:dyDescent="0.25">
      <c r="A6250" s="88">
        <v>43361.291666651516</v>
      </c>
      <c r="B6250" s="89">
        <v>6.61</v>
      </c>
      <c r="C6250" s="89">
        <v>6.3410000000000002</v>
      </c>
      <c r="D6250" s="89">
        <v>2.8673333333333333</v>
      </c>
      <c r="E6250" s="89">
        <v>112.63220092575527</v>
      </c>
      <c r="F6250" s="89"/>
      <c r="G6250" s="89">
        <v>995</v>
      </c>
      <c r="H6250" s="89"/>
      <c r="I6250" s="89">
        <v>1.8696666666666666</v>
      </c>
      <c r="J6250" s="89">
        <v>2.6168333333333331</v>
      </c>
      <c r="K6250" s="89">
        <v>0.19000000000000017</v>
      </c>
      <c r="L6250" s="89">
        <v>20.134999999999994</v>
      </c>
      <c r="M6250" s="89">
        <v>3.9223333333333339</v>
      </c>
      <c r="N6250" s="89">
        <v>11.815166666666665</v>
      </c>
      <c r="O6250" s="89">
        <v>15.735999999999999</v>
      </c>
    </row>
    <row r="6251" spans="1:15" x14ac:dyDescent="0.25">
      <c r="A6251" s="88">
        <v>43361.33333331818</v>
      </c>
      <c r="B6251" s="89">
        <v>7.92</v>
      </c>
      <c r="C6251" s="89">
        <v>7.5695000000000006</v>
      </c>
      <c r="D6251" s="89">
        <v>3.3351666666666673</v>
      </c>
      <c r="E6251" s="89">
        <v>102.37669132078979</v>
      </c>
      <c r="F6251" s="89"/>
      <c r="G6251" s="89">
        <v>995</v>
      </c>
      <c r="H6251" s="89"/>
      <c r="I6251" s="89">
        <v>1.8859999999999999</v>
      </c>
      <c r="J6251" s="89">
        <v>2.4456666666666664</v>
      </c>
      <c r="K6251" s="89">
        <v>-0.20783333333333354</v>
      </c>
      <c r="L6251" s="89">
        <v>24.64</v>
      </c>
      <c r="M6251" s="89">
        <v>4.2521666666666667</v>
      </c>
      <c r="N6251" s="89">
        <v>11.855000000000002</v>
      </c>
      <c r="O6251" s="89">
        <v>16.108333333333334</v>
      </c>
    </row>
    <row r="6252" spans="1:15" x14ac:dyDescent="0.25">
      <c r="A6252" s="88">
        <v>43361.374999984844</v>
      </c>
      <c r="B6252" s="89">
        <v>7.9729999999999999</v>
      </c>
      <c r="C6252" s="89">
        <v>7.5486666666666657</v>
      </c>
      <c r="D6252" s="89">
        <v>3.3896666666666668</v>
      </c>
      <c r="E6252" s="89">
        <v>98.970464823808541</v>
      </c>
      <c r="F6252" s="89"/>
      <c r="G6252" s="89">
        <v>996</v>
      </c>
      <c r="H6252" s="89"/>
      <c r="I6252" s="89">
        <v>2.359833333333333</v>
      </c>
      <c r="J6252" s="89">
        <v>2.7191666666666667</v>
      </c>
      <c r="K6252" s="89">
        <v>3.7833333333333385E-2</v>
      </c>
      <c r="L6252" s="89">
        <v>10.178666666666667</v>
      </c>
      <c r="M6252" s="89">
        <v>3.2448333333333328</v>
      </c>
      <c r="N6252" s="89">
        <v>12.99</v>
      </c>
      <c r="O6252" s="89">
        <v>16.234999999999999</v>
      </c>
    </row>
    <row r="6253" spans="1:15" x14ac:dyDescent="0.25">
      <c r="A6253" s="88">
        <v>43361.416666651508</v>
      </c>
      <c r="B6253" s="89">
        <v>10.23</v>
      </c>
      <c r="C6253" s="89">
        <v>8.2831666666666663</v>
      </c>
      <c r="D6253" s="89">
        <v>3.4103333333333334</v>
      </c>
      <c r="E6253" s="89">
        <v>87.059950164321634</v>
      </c>
      <c r="F6253" s="89"/>
      <c r="G6253" s="89">
        <v>996</v>
      </c>
      <c r="H6253" s="89"/>
      <c r="I6253" s="89">
        <v>3.4331666666666667</v>
      </c>
      <c r="J6253" s="89">
        <v>3.0663333333333331</v>
      </c>
      <c r="K6253" s="89">
        <v>0.14399999999999991</v>
      </c>
      <c r="L6253" s="89">
        <v>16.963333333333335</v>
      </c>
      <c r="M6253" s="89">
        <v>6.3926666666666669</v>
      </c>
      <c r="N6253" s="89">
        <v>14.193333333333335</v>
      </c>
      <c r="O6253" s="89">
        <v>20.585000000000001</v>
      </c>
    </row>
    <row r="6254" spans="1:15" x14ac:dyDescent="0.25">
      <c r="A6254" s="88">
        <v>43361.458333318173</v>
      </c>
      <c r="B6254" s="89">
        <v>10.97</v>
      </c>
      <c r="C6254" s="89">
        <v>9.5566666666666666</v>
      </c>
      <c r="D6254" s="89">
        <v>2.766833333333333</v>
      </c>
      <c r="E6254" s="89">
        <v>106.59981500481993</v>
      </c>
      <c r="F6254" s="89"/>
      <c r="G6254" s="89">
        <v>996</v>
      </c>
      <c r="H6254" s="89"/>
      <c r="I6254" s="89">
        <v>3.3480000000000003</v>
      </c>
      <c r="J6254" s="89">
        <v>2.7998333333333334</v>
      </c>
      <c r="K6254" s="89">
        <v>0.77833333333333332</v>
      </c>
      <c r="L6254" s="89">
        <v>8.1499999999999986</v>
      </c>
      <c r="M6254" s="89">
        <v>3.7463333333333337</v>
      </c>
      <c r="N6254" s="89">
        <v>9.2053333333333338</v>
      </c>
      <c r="O6254" s="89">
        <v>12.951666666666668</v>
      </c>
    </row>
    <row r="6255" spans="1:15" x14ac:dyDescent="0.25">
      <c r="A6255" s="88">
        <v>43361.499999984837</v>
      </c>
      <c r="B6255" s="89">
        <v>11.66</v>
      </c>
      <c r="C6255" s="89">
        <v>10.045</v>
      </c>
      <c r="D6255" s="89">
        <v>4.0104999999999995</v>
      </c>
      <c r="E6255" s="89">
        <v>68.945176762943987</v>
      </c>
      <c r="F6255" s="89"/>
      <c r="G6255" s="89">
        <v>996</v>
      </c>
      <c r="H6255" s="89"/>
      <c r="I6255" s="89">
        <v>2.6108333333333333</v>
      </c>
      <c r="J6255" s="89">
        <v>2.3016666666666663</v>
      </c>
      <c r="K6255" s="89">
        <v>-1.1628333333333332</v>
      </c>
      <c r="L6255" s="89">
        <v>14.423333333333332</v>
      </c>
      <c r="M6255" s="89">
        <v>5.0183333333333335</v>
      </c>
      <c r="N6255" s="89">
        <v>9.4778333333333329</v>
      </c>
      <c r="O6255" s="89">
        <v>14.494</v>
      </c>
    </row>
    <row r="6256" spans="1:15" x14ac:dyDescent="0.25">
      <c r="A6256" s="88">
        <v>43361.541666651501</v>
      </c>
      <c r="B6256" s="89">
        <v>13.32</v>
      </c>
      <c r="C6256" s="89">
        <v>10.836666666666666</v>
      </c>
      <c r="D6256" s="89">
        <v>4.1096666666666666</v>
      </c>
      <c r="E6256" s="89">
        <v>79.771586303756465</v>
      </c>
      <c r="F6256" s="89"/>
      <c r="G6256" s="89">
        <v>995.83333333333337</v>
      </c>
      <c r="H6256" s="89"/>
      <c r="I6256" s="89">
        <v>1.7314999999999998</v>
      </c>
      <c r="J6256" s="89">
        <v>1.7404999999999999</v>
      </c>
      <c r="K6256" s="89">
        <v>1.2509999999999999</v>
      </c>
      <c r="L6256" s="89">
        <v>11.501666666666665</v>
      </c>
      <c r="M6256" s="89">
        <v>2.4724999999999997</v>
      </c>
      <c r="N6256" s="89">
        <v>4.4803333333333333</v>
      </c>
      <c r="O6256" s="89">
        <v>6.9538333333333329</v>
      </c>
    </row>
    <row r="6257" spans="1:15" x14ac:dyDescent="0.25">
      <c r="A6257" s="88">
        <v>43361.583333318165</v>
      </c>
      <c r="B6257" s="89">
        <v>13.43</v>
      </c>
      <c r="C6257" s="89">
        <v>11.055</v>
      </c>
      <c r="D6257" s="89">
        <v>3.4023333333333334</v>
      </c>
      <c r="E6257" s="89">
        <v>48.740916162913678</v>
      </c>
      <c r="F6257" s="89"/>
      <c r="G6257" s="89">
        <v>995</v>
      </c>
      <c r="H6257" s="89"/>
      <c r="I6257" s="89">
        <v>1.1244999999999998</v>
      </c>
      <c r="J6257" s="89">
        <v>1.3709999999999998</v>
      </c>
      <c r="K6257" s="89">
        <v>-0.13983333333333348</v>
      </c>
      <c r="L6257" s="89">
        <v>8.2363333333333326</v>
      </c>
      <c r="M6257" s="89">
        <v>2.314833333333334</v>
      </c>
      <c r="N6257" s="89">
        <v>4.8036666666666656</v>
      </c>
      <c r="O6257" s="89">
        <v>7.1178333333333326</v>
      </c>
    </row>
    <row r="6258" spans="1:15" x14ac:dyDescent="0.25">
      <c r="A6258" s="88">
        <v>43361.62499998483</v>
      </c>
      <c r="B6258" s="89">
        <v>12.17</v>
      </c>
      <c r="C6258" s="89">
        <v>9.7433333333333341</v>
      </c>
      <c r="D6258" s="89">
        <v>5.4494999999999996</v>
      </c>
      <c r="E6258" s="89">
        <v>17.538117635105426</v>
      </c>
      <c r="F6258" s="89"/>
      <c r="G6258" s="89">
        <v>995</v>
      </c>
      <c r="H6258" s="89"/>
      <c r="I6258" s="89">
        <v>2.0586666666666669</v>
      </c>
      <c r="J6258" s="89">
        <v>2.170666666666667</v>
      </c>
      <c r="K6258" s="89">
        <v>1.1763333333333335</v>
      </c>
      <c r="L6258" s="89">
        <v>0.66616666666666657</v>
      </c>
      <c r="M6258" s="89">
        <v>0.17500000000000002</v>
      </c>
      <c r="N6258" s="89">
        <v>1.8245000000000002</v>
      </c>
      <c r="O6258" s="89">
        <v>1.9996666666666669</v>
      </c>
    </row>
    <row r="6259" spans="1:15" x14ac:dyDescent="0.25">
      <c r="A6259" s="88">
        <v>43361.666666651494</v>
      </c>
      <c r="B6259" s="89">
        <v>10.88</v>
      </c>
      <c r="C6259" s="89">
        <v>9.793333333333333</v>
      </c>
      <c r="D6259" s="89">
        <v>5.2971666666666666</v>
      </c>
      <c r="E6259" s="89">
        <v>13.117974579849005</v>
      </c>
      <c r="F6259" s="89"/>
      <c r="G6259" s="89">
        <v>995</v>
      </c>
      <c r="H6259" s="89"/>
      <c r="I6259" s="89">
        <v>3.5861666666666667</v>
      </c>
      <c r="J6259" s="89">
        <v>3.5964999999999994</v>
      </c>
      <c r="K6259" s="89">
        <v>-0.11749999999999994</v>
      </c>
      <c r="L6259" s="89">
        <v>0.4955</v>
      </c>
      <c r="M6259" s="89">
        <v>0.46283333333333337</v>
      </c>
      <c r="N6259" s="89">
        <v>2.0901666666666667</v>
      </c>
      <c r="O6259" s="89">
        <v>2.5528333333333335</v>
      </c>
    </row>
    <row r="6260" spans="1:15" x14ac:dyDescent="0.25">
      <c r="A6260" s="88">
        <v>43361.708333318158</v>
      </c>
      <c r="B6260" s="89">
        <v>10.28</v>
      </c>
      <c r="C6260" s="89">
        <v>9.8050000000000015</v>
      </c>
      <c r="D6260" s="89">
        <v>3.0865000000000005</v>
      </c>
      <c r="E6260" s="89">
        <v>136.55102679592127</v>
      </c>
      <c r="F6260" s="89"/>
      <c r="G6260" s="89">
        <v>995</v>
      </c>
      <c r="H6260" s="89"/>
      <c r="I6260" s="89">
        <v>3.6634999999999995</v>
      </c>
      <c r="J6260" s="89">
        <v>3.8206666666666664</v>
      </c>
      <c r="K6260" s="89">
        <v>-0.45583333333333331</v>
      </c>
      <c r="L6260" s="89">
        <v>1.7429999999999997</v>
      </c>
      <c r="M6260" s="89">
        <v>4.0106666666666664</v>
      </c>
      <c r="N6260" s="89">
        <v>14.685499999999999</v>
      </c>
      <c r="O6260" s="89">
        <v>18.7</v>
      </c>
    </row>
    <row r="6261" spans="1:15" x14ac:dyDescent="0.25">
      <c r="A6261" s="88">
        <v>43361.749999984822</v>
      </c>
      <c r="B6261" s="89">
        <v>10.24</v>
      </c>
      <c r="C6261" s="89">
        <v>9.2766666666666673</v>
      </c>
      <c r="D6261" s="89">
        <v>2.5038333333333331</v>
      </c>
      <c r="E6261" s="89">
        <v>163.17980306099355</v>
      </c>
      <c r="F6261" s="89"/>
      <c r="G6261" s="89">
        <v>995.33333333333337</v>
      </c>
      <c r="H6261" s="89"/>
      <c r="I6261" s="89">
        <v>3.782</v>
      </c>
      <c r="J6261" s="89">
        <v>3.6983333333333337</v>
      </c>
      <c r="K6261" s="89">
        <v>-1.1358333333333333</v>
      </c>
      <c r="L6261" s="89">
        <v>0.99633333333333329</v>
      </c>
      <c r="M6261" s="89">
        <v>3.3620000000000001</v>
      </c>
      <c r="N6261" s="89">
        <v>11.192333333333332</v>
      </c>
      <c r="O6261" s="89">
        <v>14.554666666666668</v>
      </c>
    </row>
    <row r="6262" spans="1:15" x14ac:dyDescent="0.25">
      <c r="A6262" s="88">
        <v>43361.791666651487</v>
      </c>
      <c r="B6262" s="89">
        <v>9.5500000000000007</v>
      </c>
      <c r="C6262" s="89">
        <v>8.9251666666666676</v>
      </c>
      <c r="D6262" s="89">
        <v>2.0301666666666667</v>
      </c>
      <c r="E6262" s="89">
        <v>136.17288563431484</v>
      </c>
      <c r="F6262" s="89"/>
      <c r="G6262" s="89">
        <v>995.33333333333337</v>
      </c>
      <c r="H6262" s="89"/>
      <c r="I6262" s="89">
        <v>3.7665000000000002</v>
      </c>
      <c r="J6262" s="89">
        <v>3.4811666666666667</v>
      </c>
      <c r="K6262" s="89">
        <v>0.1336666666666666</v>
      </c>
      <c r="L6262" s="89">
        <v>1.1636666666666666</v>
      </c>
      <c r="M6262" s="89">
        <v>11.748666666666667</v>
      </c>
      <c r="N6262" s="89">
        <v>16.347333333333331</v>
      </c>
      <c r="O6262" s="89">
        <v>28.094999999999999</v>
      </c>
    </row>
    <row r="6263" spans="1:15" x14ac:dyDescent="0.25">
      <c r="A6263" s="88">
        <v>43361.833333318151</v>
      </c>
      <c r="B6263" s="89">
        <v>8.7899999999999991</v>
      </c>
      <c r="C6263" s="89">
        <v>7.2366666666666655</v>
      </c>
      <c r="D6263" s="89">
        <v>1.3214999999999999</v>
      </c>
      <c r="E6263" s="89">
        <v>123.56215745898321</v>
      </c>
      <c r="F6263" s="89"/>
      <c r="G6263" s="89">
        <v>996</v>
      </c>
      <c r="H6263" s="89"/>
      <c r="I6263" s="89">
        <v>4.3599999999999994</v>
      </c>
      <c r="J6263" s="89">
        <v>4.0708333333333337</v>
      </c>
      <c r="K6263" s="89">
        <v>-0.46133333333333315</v>
      </c>
      <c r="L6263" s="89">
        <v>1.6871666666666665</v>
      </c>
      <c r="M6263" s="89">
        <v>6.5951666666666666</v>
      </c>
      <c r="N6263" s="89">
        <v>30.041666666666668</v>
      </c>
      <c r="O6263" s="89">
        <v>36.636666666666663</v>
      </c>
    </row>
    <row r="6264" spans="1:15" x14ac:dyDescent="0.25">
      <c r="A6264" s="88">
        <v>43361.874999984815</v>
      </c>
      <c r="B6264" s="89">
        <v>7.9790000000000001</v>
      </c>
      <c r="C6264" s="89">
        <v>5.6859999999999999</v>
      </c>
      <c r="D6264" s="89">
        <v>1.3055000000000001</v>
      </c>
      <c r="E6264" s="89">
        <v>172.7336355852502</v>
      </c>
      <c r="F6264" s="89"/>
      <c r="G6264" s="89">
        <v>996</v>
      </c>
      <c r="H6264" s="89"/>
      <c r="I6264" s="89">
        <v>4.1731666666666669</v>
      </c>
      <c r="J6264" s="89">
        <v>4.2756666666666669</v>
      </c>
      <c r="K6264" s="89">
        <v>-1.7324999999999999</v>
      </c>
      <c r="L6264" s="89">
        <v>3.484</v>
      </c>
      <c r="M6264" s="89">
        <v>6.1831666666666658</v>
      </c>
      <c r="N6264" s="89">
        <v>23.356999999999999</v>
      </c>
      <c r="O6264" s="89">
        <v>29.541166666666669</v>
      </c>
    </row>
    <row r="6265" spans="1:15" x14ac:dyDescent="0.25">
      <c r="A6265" s="88">
        <v>43361.916666651479</v>
      </c>
      <c r="B6265" s="89">
        <v>8.08</v>
      </c>
      <c r="C6265" s="89">
        <v>5.424833333333333</v>
      </c>
      <c r="D6265" s="89">
        <v>0.96083333333333343</v>
      </c>
      <c r="E6265" s="89">
        <v>179.08862140998394</v>
      </c>
      <c r="F6265" s="89"/>
      <c r="G6265" s="89">
        <v>996</v>
      </c>
      <c r="H6265" s="89"/>
      <c r="I6265" s="89">
        <v>4.218166666666666</v>
      </c>
      <c r="J6265" s="89">
        <v>4.1064999999999996</v>
      </c>
      <c r="K6265" s="89">
        <v>-0.66416666666666657</v>
      </c>
      <c r="L6265" s="89">
        <v>5.6736666666666666</v>
      </c>
      <c r="M6265" s="89">
        <v>1.0821666666666667</v>
      </c>
      <c r="N6265" s="89">
        <v>17.208499999999997</v>
      </c>
      <c r="O6265" s="89">
        <v>18.291666666666668</v>
      </c>
    </row>
    <row r="6266" spans="1:15" x14ac:dyDescent="0.25">
      <c r="A6266" s="88">
        <v>43361.958333318144</v>
      </c>
      <c r="B6266" s="89">
        <v>8</v>
      </c>
      <c r="C6266" s="89">
        <v>6.4136666666666677</v>
      </c>
      <c r="D6266" s="89">
        <v>1.3306666666666667</v>
      </c>
      <c r="E6266" s="89">
        <v>44.578118578862153</v>
      </c>
      <c r="F6266" s="89"/>
      <c r="G6266" s="89">
        <v>996</v>
      </c>
      <c r="H6266" s="89"/>
      <c r="I6266" s="89">
        <v>3.2225000000000001</v>
      </c>
      <c r="J6266" s="89">
        <v>3.1701666666666664</v>
      </c>
      <c r="K6266" s="89">
        <v>0.34349999999999992</v>
      </c>
      <c r="L6266" s="89">
        <v>1.4675</v>
      </c>
      <c r="M6266" s="89">
        <v>3.0833333333333334E-2</v>
      </c>
      <c r="N6266" s="89">
        <v>11.329666666666666</v>
      </c>
      <c r="O6266" s="89">
        <v>11.358666666666664</v>
      </c>
    </row>
    <row r="6267" spans="1:15" x14ac:dyDescent="0.25">
      <c r="A6267" s="88">
        <v>43361.999999984808</v>
      </c>
      <c r="B6267" s="89">
        <v>6.8689999999999998</v>
      </c>
      <c r="C6267" s="89">
        <v>4.551333333333333</v>
      </c>
      <c r="D6267" s="89">
        <v>1.2223333333333333</v>
      </c>
      <c r="E6267" s="89">
        <v>170.67702373172824</v>
      </c>
      <c r="F6267" s="89"/>
      <c r="G6267" s="89">
        <v>996</v>
      </c>
      <c r="H6267" s="89"/>
      <c r="I6267" s="89">
        <v>3.3991666666666664</v>
      </c>
      <c r="J6267" s="89">
        <v>3.8773333333333331</v>
      </c>
      <c r="K6267" s="89">
        <v>0.89866666666666672</v>
      </c>
      <c r="L6267" s="89">
        <v>0.61399999999999999</v>
      </c>
      <c r="M6267" s="89">
        <v>0.93299999999999994</v>
      </c>
      <c r="N6267" s="89">
        <v>18.705000000000002</v>
      </c>
      <c r="O6267" s="89">
        <v>19.636666666666667</v>
      </c>
    </row>
    <row r="6268" spans="1:15" x14ac:dyDescent="0.25">
      <c r="A6268" s="88">
        <v>43362.041666651472</v>
      </c>
      <c r="B6268" s="89">
        <v>6.7960000000000003</v>
      </c>
      <c r="C6268" s="89">
        <v>3.5224999999999995</v>
      </c>
      <c r="D6268" s="89">
        <v>1.5718333333333332</v>
      </c>
      <c r="E6268" s="89">
        <v>183.12398894312679</v>
      </c>
      <c r="F6268" s="89"/>
      <c r="G6268" s="89">
        <v>995.33333333333337</v>
      </c>
      <c r="H6268" s="89"/>
      <c r="I6268" s="89">
        <v>2.4531666666666667</v>
      </c>
      <c r="J6268" s="89">
        <v>3.3435000000000001</v>
      </c>
      <c r="K6268" s="89">
        <v>0.12583333333333346</v>
      </c>
      <c r="L6268" s="89">
        <v>0.58150000000000013</v>
      </c>
      <c r="M6268" s="89">
        <v>0.11683333333333333</v>
      </c>
      <c r="N6268" s="89">
        <v>5.1563333333333334</v>
      </c>
      <c r="O6268" s="89">
        <v>5.2730000000000006</v>
      </c>
    </row>
    <row r="6269" spans="1:15" x14ac:dyDescent="0.25">
      <c r="A6269" s="88">
        <v>43362.083333318136</v>
      </c>
      <c r="B6269" s="89">
        <v>6.7569999999999997</v>
      </c>
      <c r="C6269" s="89">
        <v>3.9475000000000002</v>
      </c>
      <c r="D6269" s="89">
        <v>2.0441666666666669</v>
      </c>
      <c r="E6269" s="89">
        <v>192.34160953282907</v>
      </c>
      <c r="F6269" s="89"/>
      <c r="G6269" s="89">
        <v>995</v>
      </c>
      <c r="H6269" s="89"/>
      <c r="I6269" s="89">
        <v>1.7401666666666669</v>
      </c>
      <c r="J6269" s="89">
        <v>3.2953333333333332</v>
      </c>
      <c r="K6269" s="89">
        <v>-1.0251666666666666</v>
      </c>
      <c r="L6269" s="89">
        <v>1.5891666666666666</v>
      </c>
      <c r="M6269" s="89">
        <v>2.5666666666666657E-2</v>
      </c>
      <c r="N6269" s="89">
        <v>5.7953333333333328</v>
      </c>
      <c r="O6269" s="89">
        <v>5.8208333333333337</v>
      </c>
    </row>
    <row r="6270" spans="1:15" x14ac:dyDescent="0.25">
      <c r="A6270" s="88">
        <v>43362.124999984801</v>
      </c>
      <c r="B6270" s="89">
        <v>6.4710000000000001</v>
      </c>
      <c r="C6270" s="89">
        <v>2.6988333333333334</v>
      </c>
      <c r="D6270" s="89">
        <v>2.1101666666666667</v>
      </c>
      <c r="E6270" s="89">
        <v>182.63838127501558</v>
      </c>
      <c r="F6270" s="89"/>
      <c r="G6270" s="89">
        <v>995</v>
      </c>
      <c r="H6270" s="89"/>
      <c r="I6270" s="89">
        <v>1.6059999999999999</v>
      </c>
      <c r="J6270" s="89">
        <v>3.079333333333333</v>
      </c>
      <c r="K6270" s="89">
        <v>0.68599999999999994</v>
      </c>
      <c r="L6270" s="89">
        <v>-0.26766666666666672</v>
      </c>
      <c r="M6270" s="89">
        <v>3.8166666666666675E-2</v>
      </c>
      <c r="N6270" s="89">
        <v>5.5466666666666669</v>
      </c>
      <c r="O6270" s="89">
        <v>5.5846666666666662</v>
      </c>
    </row>
    <row r="6271" spans="1:15" x14ac:dyDescent="0.25">
      <c r="A6271" s="88">
        <v>43362.166666651465</v>
      </c>
      <c r="B6271" s="89">
        <v>5.8339999999999996</v>
      </c>
      <c r="C6271" s="89">
        <v>3.1711666666666667</v>
      </c>
      <c r="D6271" s="89">
        <v>1.6986666666666663</v>
      </c>
      <c r="E6271" s="89">
        <v>181.84757786769995</v>
      </c>
      <c r="F6271" s="89"/>
      <c r="G6271" s="89">
        <v>995</v>
      </c>
      <c r="H6271" s="89"/>
      <c r="I6271" s="89">
        <v>1.2016666666666664</v>
      </c>
      <c r="J6271" s="89">
        <v>2.6103333333333336</v>
      </c>
      <c r="K6271" s="89">
        <v>-0.85566666666666669</v>
      </c>
      <c r="L6271" s="89">
        <v>0.38016666666666671</v>
      </c>
      <c r="M6271" s="89">
        <v>-9.5833333333333326E-2</v>
      </c>
      <c r="N6271" s="89">
        <v>2.1601666666666666</v>
      </c>
      <c r="O6271" s="89">
        <v>2.0643333333333334</v>
      </c>
    </row>
    <row r="6272" spans="1:15" x14ac:dyDescent="0.25">
      <c r="A6272" s="88">
        <v>43362.208333318129</v>
      </c>
      <c r="B6272" s="89">
        <v>6.7290000000000001</v>
      </c>
      <c r="C6272" s="89">
        <v>6.5588333333333333</v>
      </c>
      <c r="D6272" s="89">
        <v>5.7968333333333328</v>
      </c>
      <c r="E6272" s="89">
        <v>63.831596327338808</v>
      </c>
      <c r="F6272" s="89"/>
      <c r="G6272" s="89">
        <v>995</v>
      </c>
      <c r="H6272" s="89"/>
      <c r="I6272" s="89">
        <v>1.4303333333333335</v>
      </c>
      <c r="J6272" s="89">
        <v>2.7040000000000002</v>
      </c>
      <c r="K6272" s="89">
        <v>-0.27966666666666651</v>
      </c>
      <c r="L6272" s="89">
        <v>0.78133333333333332</v>
      </c>
      <c r="M6272" s="89">
        <v>0.43383333333333335</v>
      </c>
      <c r="N6272" s="89">
        <v>3.3178333333333332</v>
      </c>
      <c r="O6272" s="89">
        <v>3.7520000000000002</v>
      </c>
    </row>
    <row r="6273" spans="1:15" x14ac:dyDescent="0.25">
      <c r="A6273" s="88">
        <v>43362.249999984793</v>
      </c>
      <c r="B6273" s="89">
        <v>6.5890000000000004</v>
      </c>
      <c r="C6273" s="89">
        <v>7.1958333333333329</v>
      </c>
      <c r="D6273" s="89">
        <v>11.439999999999998</v>
      </c>
      <c r="E6273" s="89">
        <v>39.071182294336943</v>
      </c>
      <c r="F6273" s="89"/>
      <c r="G6273" s="89">
        <v>995</v>
      </c>
      <c r="H6273" s="89"/>
      <c r="I6273" s="89">
        <v>2.0723333333333334</v>
      </c>
      <c r="J6273" s="89">
        <v>3.0798333333333332</v>
      </c>
      <c r="K6273" s="89">
        <v>0.17666666666666675</v>
      </c>
      <c r="L6273" s="89">
        <v>0.35533333333333333</v>
      </c>
      <c r="M6273" s="89">
        <v>-2.5333333333333336E-2</v>
      </c>
      <c r="N6273" s="89">
        <v>0.87433333333333341</v>
      </c>
      <c r="O6273" s="89">
        <v>0.84900000000000009</v>
      </c>
    </row>
    <row r="6274" spans="1:15" x14ac:dyDescent="0.25">
      <c r="A6274" s="88">
        <v>43362.291666651457</v>
      </c>
      <c r="B6274" s="89">
        <v>6.6909999999999998</v>
      </c>
      <c r="C6274" s="89">
        <v>7.1036666666666664</v>
      </c>
      <c r="D6274" s="89">
        <v>10.28</v>
      </c>
      <c r="E6274" s="89">
        <v>38.781668066029944</v>
      </c>
      <c r="F6274" s="89"/>
      <c r="G6274" s="89">
        <v>995</v>
      </c>
      <c r="H6274" s="89"/>
      <c r="I6274" s="89">
        <v>2.3331666666666666</v>
      </c>
      <c r="J6274" s="89">
        <v>3.2991666666666668</v>
      </c>
      <c r="K6274" s="89">
        <v>-0.50033333333333341</v>
      </c>
      <c r="L6274" s="89">
        <v>0.16950000000000007</v>
      </c>
      <c r="M6274" s="89">
        <v>0.22883333333333333</v>
      </c>
      <c r="N6274" s="89">
        <v>3.5193333333333334</v>
      </c>
      <c r="O6274" s="89">
        <v>3.7475000000000001</v>
      </c>
    </row>
    <row r="6275" spans="1:15" x14ac:dyDescent="0.25">
      <c r="A6275" s="88">
        <v>43362.333333318122</v>
      </c>
      <c r="B6275" s="89">
        <v>7.4420000000000002</v>
      </c>
      <c r="C6275" s="89">
        <v>7.453666666666666</v>
      </c>
      <c r="D6275" s="89">
        <v>8.7516666666666669</v>
      </c>
      <c r="E6275" s="89">
        <v>34.663770922462547</v>
      </c>
      <c r="F6275" s="89"/>
      <c r="G6275" s="89">
        <v>994.5</v>
      </c>
      <c r="H6275" s="89"/>
      <c r="I6275" s="89">
        <v>2.4249999999999998</v>
      </c>
      <c r="J6275" s="89">
        <v>3.02</v>
      </c>
      <c r="K6275" s="89">
        <v>-0.5718333333333333</v>
      </c>
      <c r="L6275" s="89">
        <v>0.44933333333333336</v>
      </c>
      <c r="M6275" s="89">
        <v>0.82150000000000001</v>
      </c>
      <c r="N6275" s="89">
        <v>5.6203333333333338</v>
      </c>
      <c r="O6275" s="89">
        <v>6.4426666666666668</v>
      </c>
    </row>
    <row r="6276" spans="1:15" x14ac:dyDescent="0.25">
      <c r="A6276" s="88">
        <v>43362.374999984786</v>
      </c>
      <c r="B6276" s="89">
        <v>10.39</v>
      </c>
      <c r="C6276" s="89">
        <v>8.1481666666666666</v>
      </c>
      <c r="D6276" s="89">
        <v>6.5698333333333343</v>
      </c>
      <c r="E6276" s="89">
        <v>36.562116768070737</v>
      </c>
      <c r="F6276" s="89"/>
      <c r="G6276" s="89">
        <v>994</v>
      </c>
      <c r="H6276" s="89"/>
      <c r="I6276" s="89">
        <v>2.4771666666666667</v>
      </c>
      <c r="J6276" s="89">
        <v>2.8170000000000002</v>
      </c>
      <c r="K6276" s="89">
        <v>0.35250000000000004</v>
      </c>
      <c r="L6276" s="89">
        <v>-0.20499999999999999</v>
      </c>
      <c r="M6276" s="89">
        <v>2.9924999999999997</v>
      </c>
      <c r="N6276" s="89">
        <v>9.6786666666666665</v>
      </c>
      <c r="O6276" s="89">
        <v>12.673000000000002</v>
      </c>
    </row>
    <row r="6277" spans="1:15" x14ac:dyDescent="0.25">
      <c r="A6277" s="88">
        <v>43362.41666665145</v>
      </c>
      <c r="B6277" s="89">
        <v>10.32</v>
      </c>
      <c r="C6277" s="89">
        <v>9.0000000000000018</v>
      </c>
      <c r="D6277" s="89">
        <v>1.6739999999999997</v>
      </c>
      <c r="E6277" s="89">
        <v>51.012515160757047</v>
      </c>
      <c r="F6277" s="89"/>
      <c r="G6277" s="89">
        <v>994</v>
      </c>
      <c r="H6277" s="89"/>
      <c r="I6277" s="89">
        <v>1.4796666666666667</v>
      </c>
      <c r="J6277" s="89">
        <v>1.8223333333333331</v>
      </c>
      <c r="K6277" s="89">
        <v>0.2111666666666665</v>
      </c>
      <c r="L6277" s="89">
        <v>0.28616666666666674</v>
      </c>
      <c r="M6277" s="89">
        <v>2.2311666666666667</v>
      </c>
      <c r="N6277" s="89">
        <v>7.3373333333333335</v>
      </c>
      <c r="O6277" s="89">
        <v>9.5683333333333334</v>
      </c>
    </row>
    <row r="6278" spans="1:15" x14ac:dyDescent="0.25">
      <c r="A6278" s="88">
        <v>43362.458333318114</v>
      </c>
      <c r="B6278" s="89">
        <v>10.82</v>
      </c>
      <c r="C6278" s="89">
        <v>9.1516666666666655</v>
      </c>
      <c r="D6278" s="89">
        <v>7.5725000000000007</v>
      </c>
      <c r="E6278" s="89">
        <v>26.719209169409741</v>
      </c>
      <c r="F6278" s="89"/>
      <c r="G6278" s="89">
        <v>994</v>
      </c>
      <c r="H6278" s="89"/>
      <c r="I6278" s="89">
        <v>1.3299999999999998</v>
      </c>
      <c r="J6278" s="89">
        <v>1.6924999999999999</v>
      </c>
      <c r="K6278" s="89">
        <v>-0.98749999999999993</v>
      </c>
      <c r="L6278" s="89">
        <v>1.3091666666666668</v>
      </c>
      <c r="M6278" s="89">
        <v>1.4428333333333334</v>
      </c>
      <c r="N6278" s="89">
        <v>4.4244999999999992</v>
      </c>
      <c r="O6278" s="89">
        <v>5.8676666666666675</v>
      </c>
    </row>
    <row r="6279" spans="1:15" x14ac:dyDescent="0.25">
      <c r="A6279" s="88">
        <v>43362.499999984779</v>
      </c>
      <c r="B6279" s="89">
        <v>11.35</v>
      </c>
      <c r="C6279" s="89">
        <v>9.58</v>
      </c>
      <c r="D6279" s="89">
        <v>9.336666666666666</v>
      </c>
      <c r="E6279" s="89">
        <v>27.373351899908737</v>
      </c>
      <c r="F6279" s="89"/>
      <c r="G6279" s="89">
        <v>994</v>
      </c>
      <c r="H6279" s="89"/>
      <c r="I6279" s="89">
        <v>1.7400000000000002</v>
      </c>
      <c r="J6279" s="89">
        <v>2.1716666666666664</v>
      </c>
      <c r="K6279" s="89">
        <v>-0.3683333333333334</v>
      </c>
      <c r="L6279" s="89">
        <v>-2.983333333333334E-2</v>
      </c>
      <c r="M6279" s="89">
        <v>1.1711666666666665</v>
      </c>
      <c r="N6279" s="89">
        <v>2.303666666666667</v>
      </c>
      <c r="O6279" s="89">
        <v>3.4746666666666663</v>
      </c>
    </row>
    <row r="6280" spans="1:15" x14ac:dyDescent="0.25">
      <c r="A6280" s="88">
        <v>43362.541666651443</v>
      </c>
      <c r="B6280" s="89">
        <v>11.91</v>
      </c>
      <c r="C6280" s="89">
        <v>10.101666666666668</v>
      </c>
      <c r="D6280" s="89">
        <v>9.2200000000000006</v>
      </c>
      <c r="E6280" s="89">
        <v>30.956543028080528</v>
      </c>
      <c r="F6280" s="89"/>
      <c r="G6280" s="89">
        <v>994</v>
      </c>
      <c r="H6280" s="89"/>
      <c r="I6280" s="89">
        <v>1.5523333333333333</v>
      </c>
      <c r="J6280" s="89">
        <v>1.9916666666666665</v>
      </c>
      <c r="K6280" s="89">
        <v>1.3168333333333333</v>
      </c>
      <c r="L6280" s="89">
        <v>-0.3745</v>
      </c>
      <c r="M6280" s="89">
        <v>0.63583333333333325</v>
      </c>
      <c r="N6280" s="89">
        <v>1.575833333333333</v>
      </c>
      <c r="O6280" s="89">
        <v>2.2118333333333333</v>
      </c>
    </row>
    <row r="6281" spans="1:15" x14ac:dyDescent="0.25">
      <c r="A6281" s="88">
        <v>43362.583333318107</v>
      </c>
      <c r="B6281" s="89">
        <v>11.56</v>
      </c>
      <c r="C6281" s="89">
        <v>10.176666666666668</v>
      </c>
      <c r="D6281" s="89">
        <v>11.328333333333333</v>
      </c>
      <c r="E6281" s="89">
        <v>33.191554826023776</v>
      </c>
      <c r="F6281" s="89"/>
      <c r="G6281" s="89">
        <v>994</v>
      </c>
      <c r="H6281" s="89"/>
      <c r="I6281" s="89">
        <v>2.960833333333333</v>
      </c>
      <c r="J6281" s="89">
        <v>3.532</v>
      </c>
      <c r="K6281" s="89">
        <v>0.76483333333333325</v>
      </c>
      <c r="L6281" s="89">
        <v>2.3333333333333726E-3</v>
      </c>
      <c r="M6281" s="89">
        <v>0.36049999999999999</v>
      </c>
      <c r="N6281" s="89">
        <v>1.1828333333333332</v>
      </c>
      <c r="O6281" s="89">
        <v>1.5433333333333332</v>
      </c>
    </row>
    <row r="6282" spans="1:15" x14ac:dyDescent="0.25">
      <c r="A6282" s="88">
        <v>43362.624999984771</v>
      </c>
      <c r="B6282" s="89">
        <v>11.51</v>
      </c>
      <c r="C6282" s="89">
        <v>10.158333333333333</v>
      </c>
      <c r="D6282" s="89">
        <v>11.483333333333334</v>
      </c>
      <c r="E6282" s="89">
        <v>33.328297288447743</v>
      </c>
      <c r="F6282" s="89"/>
      <c r="G6282" s="89">
        <v>995</v>
      </c>
      <c r="H6282" s="89"/>
      <c r="I6282" s="89">
        <v>2.9308333333333336</v>
      </c>
      <c r="J6282" s="89">
        <v>3.8993333333333333</v>
      </c>
      <c r="K6282" s="89">
        <v>0.98850000000000016</v>
      </c>
      <c r="L6282" s="89">
        <v>0.11966666666666669</v>
      </c>
      <c r="M6282" s="89">
        <v>0.34</v>
      </c>
      <c r="N6282" s="89">
        <v>1.0893333333333335</v>
      </c>
      <c r="O6282" s="89">
        <v>1.429</v>
      </c>
    </row>
    <row r="6283" spans="1:15" x14ac:dyDescent="0.25">
      <c r="A6283" s="88">
        <v>43362.666666651436</v>
      </c>
      <c r="B6283" s="89">
        <v>11.03</v>
      </c>
      <c r="C6283" s="89">
        <v>9.8733333333333331</v>
      </c>
      <c r="D6283" s="89">
        <v>11.988333333333335</v>
      </c>
      <c r="E6283" s="89">
        <v>30.044917677129341</v>
      </c>
      <c r="F6283" s="89"/>
      <c r="G6283" s="89">
        <v>995</v>
      </c>
      <c r="H6283" s="89"/>
      <c r="I6283" s="89">
        <v>3.0283333333333329</v>
      </c>
      <c r="J6283" s="89">
        <v>4.3156666666666661</v>
      </c>
      <c r="K6283" s="89">
        <v>0.50749999999999984</v>
      </c>
      <c r="L6283" s="89">
        <v>1.150000000000001E-2</v>
      </c>
      <c r="M6283" s="89">
        <v>0.4423333333333333</v>
      </c>
      <c r="N6283" s="89">
        <v>1.4803333333333333</v>
      </c>
      <c r="O6283" s="89">
        <v>1.9225000000000001</v>
      </c>
    </row>
    <row r="6284" spans="1:15" x14ac:dyDescent="0.25">
      <c r="A6284" s="88">
        <v>43362.7083333181</v>
      </c>
      <c r="B6284" s="89">
        <v>10.38</v>
      </c>
      <c r="C6284" s="89">
        <v>9.4083333333333332</v>
      </c>
      <c r="D6284" s="89">
        <v>11.96</v>
      </c>
      <c r="E6284" s="89">
        <v>28.976601118134127</v>
      </c>
      <c r="F6284" s="89"/>
      <c r="G6284" s="89">
        <v>995.16666666666663</v>
      </c>
      <c r="H6284" s="89"/>
      <c r="I6284" s="89">
        <v>2.6415000000000002</v>
      </c>
      <c r="J6284" s="89">
        <v>4.0525000000000002</v>
      </c>
      <c r="K6284" s="89">
        <v>0.4289999999999996</v>
      </c>
      <c r="L6284" s="89">
        <v>-3.6333333333333273E-2</v>
      </c>
      <c r="M6284" s="89">
        <v>0.27833333333333338</v>
      </c>
      <c r="N6284" s="89">
        <v>1.6213333333333333</v>
      </c>
      <c r="O6284" s="89">
        <v>1.8999999999999997</v>
      </c>
    </row>
    <row r="6285" spans="1:15" x14ac:dyDescent="0.25">
      <c r="A6285" s="88">
        <v>43362.749999984764</v>
      </c>
      <c r="B6285" s="89">
        <v>9.5399999999999991</v>
      </c>
      <c r="C6285" s="89">
        <v>8.8583333333333325</v>
      </c>
      <c r="D6285" s="89">
        <v>12.040000000000001</v>
      </c>
      <c r="E6285" s="89">
        <v>29.861221364920354</v>
      </c>
      <c r="F6285" s="89"/>
      <c r="G6285" s="89">
        <v>996.16666666666663</v>
      </c>
      <c r="H6285" s="89"/>
      <c r="I6285" s="89">
        <v>2.7904999999999998</v>
      </c>
      <c r="J6285" s="89">
        <v>4.7533333333333339</v>
      </c>
      <c r="K6285" s="89">
        <v>0.45399999999999996</v>
      </c>
      <c r="L6285" s="89">
        <v>0.24416666666666664</v>
      </c>
      <c r="M6285" s="89">
        <v>0.11349999999999999</v>
      </c>
      <c r="N6285" s="89">
        <v>1.6448333333333334</v>
      </c>
      <c r="O6285" s="89">
        <v>1.7583333333333335</v>
      </c>
    </row>
    <row r="6286" spans="1:15" x14ac:dyDescent="0.25">
      <c r="A6286" s="88">
        <v>43362.791666651428</v>
      </c>
      <c r="B6286" s="89">
        <v>8.3800000000000008</v>
      </c>
      <c r="C6286" s="89">
        <v>7.9884999999999993</v>
      </c>
      <c r="D6286" s="89">
        <v>10.06</v>
      </c>
      <c r="E6286" s="89">
        <v>35.626881991161483</v>
      </c>
      <c r="F6286" s="89"/>
      <c r="G6286" s="89">
        <v>997</v>
      </c>
      <c r="H6286" s="89"/>
      <c r="I6286" s="89">
        <v>2.9556666666666662</v>
      </c>
      <c r="J6286" s="89">
        <v>5.8693333333333326</v>
      </c>
      <c r="K6286" s="89">
        <v>0.93566666666666665</v>
      </c>
      <c r="L6286" s="89">
        <v>0.14033333333333328</v>
      </c>
      <c r="M6286" s="89">
        <v>8.3666666666666681E-2</v>
      </c>
      <c r="N6286" s="89">
        <v>3.9626666666666659</v>
      </c>
      <c r="O6286" s="89">
        <v>4.0463333333333331</v>
      </c>
    </row>
    <row r="6287" spans="1:15" x14ac:dyDescent="0.25">
      <c r="A6287" s="88">
        <v>43362.833333318093</v>
      </c>
      <c r="B6287" s="89">
        <v>7.1130000000000004</v>
      </c>
      <c r="C6287" s="89">
        <v>7.2863333333333342</v>
      </c>
      <c r="D6287" s="89">
        <v>9.3250000000000011</v>
      </c>
      <c r="E6287" s="89">
        <v>39.950116081885518</v>
      </c>
      <c r="F6287" s="89"/>
      <c r="G6287" s="89">
        <v>997.33333333333337</v>
      </c>
      <c r="H6287" s="89"/>
      <c r="I6287" s="89">
        <v>3.1511666666666671</v>
      </c>
      <c r="J6287" s="89">
        <v>6.3319999999999999</v>
      </c>
      <c r="K6287" s="89">
        <v>9.51666666666664E-2</v>
      </c>
      <c r="L6287" s="89">
        <v>0.34650000000000003</v>
      </c>
      <c r="M6287" s="89">
        <v>0.17783333333333337</v>
      </c>
      <c r="N6287" s="89">
        <v>5.2226666666666661</v>
      </c>
      <c r="O6287" s="89">
        <v>5.4005000000000001</v>
      </c>
    </row>
    <row r="6288" spans="1:15" x14ac:dyDescent="0.25">
      <c r="A6288" s="88">
        <v>43362.874999984757</v>
      </c>
      <c r="B6288" s="89">
        <v>6.359</v>
      </c>
      <c r="C6288" s="89">
        <v>6.4485000000000001</v>
      </c>
      <c r="D6288" s="89">
        <v>13.383333333333335</v>
      </c>
      <c r="E6288" s="89">
        <v>35.262616842261949</v>
      </c>
      <c r="F6288" s="89"/>
      <c r="G6288" s="89">
        <v>998</v>
      </c>
      <c r="H6288" s="89"/>
      <c r="I6288" s="89">
        <v>2.9923333333333333</v>
      </c>
      <c r="J6288" s="89">
        <v>6.2633333333333328</v>
      </c>
      <c r="K6288" s="89">
        <v>-0.38733333333333353</v>
      </c>
      <c r="L6288" s="89">
        <v>0.38700000000000001</v>
      </c>
      <c r="M6288" s="89">
        <v>0.10516666666666667</v>
      </c>
      <c r="N6288" s="89">
        <v>1.8936666666666671</v>
      </c>
      <c r="O6288" s="89">
        <v>1.9984999999999999</v>
      </c>
    </row>
    <row r="6289" spans="1:15" x14ac:dyDescent="0.25">
      <c r="A6289" s="88">
        <v>43362.916666651421</v>
      </c>
      <c r="B6289" s="89">
        <v>5.7430000000000003</v>
      </c>
      <c r="C6289" s="89">
        <v>6.1146666666666674</v>
      </c>
      <c r="D6289" s="89">
        <v>14.549999999999999</v>
      </c>
      <c r="E6289" s="89">
        <v>27.476339995711726</v>
      </c>
      <c r="F6289" s="89"/>
      <c r="G6289" s="89">
        <v>998.33333333333337</v>
      </c>
      <c r="H6289" s="89"/>
      <c r="I6289" s="89">
        <v>3.2626666666666666</v>
      </c>
      <c r="J6289" s="89">
        <v>6.4601666666666659</v>
      </c>
      <c r="K6289" s="89">
        <v>1.1833333333333362E-2</v>
      </c>
      <c r="L6289" s="89">
        <v>1.1840000000000002</v>
      </c>
      <c r="M6289" s="89">
        <v>5.2116666666666669</v>
      </c>
      <c r="N6289" s="89">
        <v>1.8733333333333333</v>
      </c>
      <c r="O6289" s="89">
        <v>7.0858333333333334</v>
      </c>
    </row>
    <row r="6290" spans="1:15" x14ac:dyDescent="0.25">
      <c r="A6290" s="88">
        <v>43362.958333318085</v>
      </c>
      <c r="B6290" s="89">
        <v>5.4569999999999999</v>
      </c>
      <c r="C6290" s="89">
        <v>5.980666666666667</v>
      </c>
      <c r="D6290" s="89">
        <v>15.281666666666666</v>
      </c>
      <c r="E6290" s="89">
        <v>28.469245054043171</v>
      </c>
      <c r="F6290" s="89"/>
      <c r="G6290" s="89">
        <v>999</v>
      </c>
      <c r="H6290" s="89"/>
      <c r="I6290" s="89">
        <v>2.9295000000000004</v>
      </c>
      <c r="J6290" s="89">
        <v>5.7588333333333326</v>
      </c>
      <c r="K6290" s="89">
        <v>-1.3034999999999999</v>
      </c>
      <c r="L6290" s="89">
        <v>0.41016666666666662</v>
      </c>
      <c r="M6290" s="89">
        <v>4.429666666666666</v>
      </c>
      <c r="N6290" s="89">
        <v>3.8961666666666663</v>
      </c>
      <c r="O6290" s="89">
        <v>8.3276666666666657</v>
      </c>
    </row>
    <row r="6291" spans="1:15" x14ac:dyDescent="0.25">
      <c r="A6291" s="88">
        <v>43362.99999998475</v>
      </c>
      <c r="B6291" s="89">
        <v>5.2489999999999997</v>
      </c>
      <c r="C6291" s="89">
        <v>5.8125</v>
      </c>
      <c r="D6291" s="89">
        <v>16.263333333333332</v>
      </c>
      <c r="E6291" s="89">
        <v>31.545012897200007</v>
      </c>
      <c r="F6291" s="89"/>
      <c r="G6291" s="89">
        <v>999.16666666666663</v>
      </c>
      <c r="H6291" s="89"/>
      <c r="I6291" s="89">
        <v>3.6276666666666664</v>
      </c>
      <c r="J6291" s="89">
        <v>5.245333333333333</v>
      </c>
      <c r="K6291" s="89">
        <v>0.47466666666666657</v>
      </c>
      <c r="L6291" s="89">
        <v>-0.5023333333333333</v>
      </c>
      <c r="M6291" s="89">
        <v>1.1000000000000001E-2</v>
      </c>
      <c r="N6291" s="89">
        <v>0.35916666666666663</v>
      </c>
      <c r="O6291" s="89">
        <v>0.36999999999999994</v>
      </c>
    </row>
    <row r="6292" spans="1:15" x14ac:dyDescent="0.25">
      <c r="A6292" s="88">
        <v>43363.041666651414</v>
      </c>
      <c r="B6292" s="89">
        <v>4.9749999999999996</v>
      </c>
      <c r="C6292" s="89">
        <v>5.5281666666666665</v>
      </c>
      <c r="D6292" s="89">
        <v>15.808333333333337</v>
      </c>
      <c r="E6292" s="89">
        <v>28.947924906385875</v>
      </c>
      <c r="F6292" s="89"/>
      <c r="G6292" s="89">
        <v>1000</v>
      </c>
      <c r="H6292" s="89"/>
      <c r="I6292" s="89">
        <v>3.5741666666666667</v>
      </c>
      <c r="J6292" s="89">
        <v>4.9651666666666658</v>
      </c>
      <c r="K6292" s="89">
        <v>0.83566666666666656</v>
      </c>
      <c r="L6292" s="89">
        <v>-0.63083333333333336</v>
      </c>
      <c r="M6292" s="89">
        <v>3.2833333333333332E-2</v>
      </c>
      <c r="N6292" s="89">
        <v>0.26233333333333331</v>
      </c>
      <c r="O6292" s="89">
        <v>0.29533333333333334</v>
      </c>
    </row>
    <row r="6293" spans="1:15" x14ac:dyDescent="0.25">
      <c r="A6293" s="88">
        <v>43363.083333318078</v>
      </c>
      <c r="B6293" s="89">
        <v>4.9390000000000001</v>
      </c>
      <c r="C6293" s="89">
        <v>5.4398333333333326</v>
      </c>
      <c r="D6293" s="89">
        <v>13.19</v>
      </c>
      <c r="E6293" s="89">
        <v>31.111496483312724</v>
      </c>
      <c r="F6293" s="89"/>
      <c r="G6293" s="89">
        <v>1000</v>
      </c>
      <c r="H6293" s="89"/>
      <c r="I6293" s="89">
        <v>2.5178333333333334</v>
      </c>
      <c r="J6293" s="89">
        <v>4.1495000000000006</v>
      </c>
      <c r="K6293" s="89">
        <v>0.33116666666666661</v>
      </c>
      <c r="L6293" s="89">
        <v>7.7666666666666662E-2</v>
      </c>
      <c r="M6293" s="89">
        <v>7.6666666666666662E-3</v>
      </c>
      <c r="N6293" s="89">
        <v>0.27683333333333332</v>
      </c>
      <c r="O6293" s="89">
        <v>0.28466666666666662</v>
      </c>
    </row>
    <row r="6294" spans="1:15" x14ac:dyDescent="0.25">
      <c r="A6294" s="88">
        <v>43363.124999984742</v>
      </c>
      <c r="B6294" s="89">
        <v>4.7370000000000001</v>
      </c>
      <c r="C6294" s="89">
        <v>5.203333333333334</v>
      </c>
      <c r="D6294" s="89">
        <v>11.064999999999998</v>
      </c>
      <c r="E6294" s="89">
        <v>38.499970036823171</v>
      </c>
      <c r="F6294" s="89"/>
      <c r="G6294" s="89">
        <v>1001</v>
      </c>
      <c r="H6294" s="89"/>
      <c r="I6294" s="89">
        <v>2.2451666666666665</v>
      </c>
      <c r="J6294" s="89">
        <v>4.1738333333333335</v>
      </c>
      <c r="K6294" s="89">
        <v>0.91300000000000026</v>
      </c>
      <c r="L6294" s="89">
        <v>-4.2000000000000003E-2</v>
      </c>
      <c r="M6294" s="89">
        <v>8.7333333333333332E-2</v>
      </c>
      <c r="N6294" s="89">
        <v>0.78166666666666673</v>
      </c>
      <c r="O6294" s="89">
        <v>0.86899999999999988</v>
      </c>
    </row>
    <row r="6295" spans="1:15" x14ac:dyDescent="0.25">
      <c r="A6295" s="88">
        <v>43363.166666651407</v>
      </c>
      <c r="B6295" s="89">
        <v>4.556</v>
      </c>
      <c r="C6295" s="89">
        <v>4.9591666666666656</v>
      </c>
      <c r="D6295" s="89">
        <v>11.256666666666666</v>
      </c>
      <c r="E6295" s="89">
        <v>35.776607891074143</v>
      </c>
      <c r="F6295" s="89"/>
      <c r="G6295" s="89">
        <v>1001</v>
      </c>
      <c r="H6295" s="89"/>
      <c r="I6295" s="89">
        <v>2.3234999999999997</v>
      </c>
      <c r="J6295" s="89">
        <v>4.0871666666666666</v>
      </c>
      <c r="K6295" s="89">
        <v>1.0916666666666663</v>
      </c>
      <c r="L6295" s="89">
        <v>-1.1166666666666695E-2</v>
      </c>
      <c r="M6295" s="89">
        <v>1.9166666666666669E-2</v>
      </c>
      <c r="N6295" s="89">
        <v>0.36883333333333335</v>
      </c>
      <c r="O6295" s="89">
        <v>0.38816666666666672</v>
      </c>
    </row>
    <row r="6296" spans="1:15" x14ac:dyDescent="0.25">
      <c r="A6296" s="88">
        <v>43363.208333318071</v>
      </c>
      <c r="B6296" s="89">
        <v>4.3209999999999997</v>
      </c>
      <c r="C6296" s="89">
        <v>4.7171666666666665</v>
      </c>
      <c r="D6296" s="89">
        <v>13.465000000000002</v>
      </c>
      <c r="E6296" s="89">
        <v>29.613354428053512</v>
      </c>
      <c r="F6296" s="89"/>
      <c r="G6296" s="89">
        <v>1001</v>
      </c>
      <c r="H6296" s="89"/>
      <c r="I6296" s="89">
        <v>2.0306666666666664</v>
      </c>
      <c r="J6296" s="89">
        <v>3.7159999999999997</v>
      </c>
      <c r="K6296" s="89">
        <v>-0.11583333333333345</v>
      </c>
      <c r="L6296" s="89">
        <v>0.73249999999999993</v>
      </c>
      <c r="M6296" s="89">
        <v>-2.1833333333333333E-2</v>
      </c>
      <c r="N6296" s="89">
        <v>0.21433333333333335</v>
      </c>
      <c r="O6296" s="89">
        <v>0.19249999999999998</v>
      </c>
    </row>
    <row r="6297" spans="1:15" x14ac:dyDescent="0.25">
      <c r="A6297" s="88">
        <v>43363.249999984735</v>
      </c>
      <c r="B6297" s="89">
        <v>4.2709999999999999</v>
      </c>
      <c r="C6297" s="89">
        <v>4.6061666666666667</v>
      </c>
      <c r="D6297" s="89">
        <v>14.346666666666666</v>
      </c>
      <c r="E6297" s="89">
        <v>33.567461534437527</v>
      </c>
      <c r="F6297" s="89"/>
      <c r="G6297" s="89">
        <v>1001.1666666666666</v>
      </c>
      <c r="H6297" s="89"/>
      <c r="I6297" s="89">
        <v>1.6548333333333334</v>
      </c>
      <c r="J6297" s="89">
        <v>3.4990000000000006</v>
      </c>
      <c r="K6297" s="89">
        <v>-0.51600000000000001</v>
      </c>
      <c r="L6297" s="89">
        <v>0.41916666666666669</v>
      </c>
      <c r="M6297" s="89">
        <v>0.23816666666666664</v>
      </c>
      <c r="N6297" s="89">
        <v>1.3963333333333334</v>
      </c>
      <c r="O6297" s="89">
        <v>1.6346666666666667</v>
      </c>
    </row>
    <row r="6298" spans="1:15" x14ac:dyDescent="0.25">
      <c r="A6298" s="88">
        <v>43363.291666651399</v>
      </c>
      <c r="B6298" s="89">
        <v>4.2930000000000001</v>
      </c>
      <c r="C6298" s="89">
        <v>4.6985000000000001</v>
      </c>
      <c r="D6298" s="89">
        <v>12.303333333333335</v>
      </c>
      <c r="E6298" s="89">
        <v>36.984812584026741</v>
      </c>
      <c r="F6298" s="89"/>
      <c r="G6298" s="89">
        <v>1002</v>
      </c>
      <c r="H6298" s="89"/>
      <c r="I6298" s="89">
        <v>1.3779999999999999</v>
      </c>
      <c r="J6298" s="89">
        <v>3.1008333333333336</v>
      </c>
      <c r="K6298" s="89">
        <v>0.65283333333333315</v>
      </c>
      <c r="L6298" s="89">
        <v>-0.13316666666666668</v>
      </c>
      <c r="M6298" s="89">
        <v>0.23133333333333336</v>
      </c>
      <c r="N6298" s="89">
        <v>2.8498333333333332</v>
      </c>
      <c r="O6298" s="89">
        <v>3.0811666666666664</v>
      </c>
    </row>
    <row r="6299" spans="1:15" x14ac:dyDescent="0.25">
      <c r="A6299" s="88">
        <v>43363.333333318064</v>
      </c>
      <c r="B6299" s="89">
        <v>4.5670000000000002</v>
      </c>
      <c r="C6299" s="89">
        <v>4.6098333333333334</v>
      </c>
      <c r="D6299" s="89">
        <v>11.530000000000001</v>
      </c>
      <c r="E6299" s="89">
        <v>33.671317092784108</v>
      </c>
      <c r="F6299" s="89"/>
      <c r="G6299" s="89">
        <v>1002.5</v>
      </c>
      <c r="H6299" s="89"/>
      <c r="I6299" s="89">
        <v>2.2603333333333335</v>
      </c>
      <c r="J6299" s="89">
        <v>3.7581666666666664</v>
      </c>
      <c r="K6299" s="89">
        <v>0.55866666666666687</v>
      </c>
      <c r="L6299" s="89">
        <v>0.13050000000000003</v>
      </c>
      <c r="M6299" s="89">
        <v>0.27533333333333332</v>
      </c>
      <c r="N6299" s="89">
        <v>2.7546666666666666</v>
      </c>
      <c r="O6299" s="89">
        <v>3.0301666666666662</v>
      </c>
    </row>
    <row r="6300" spans="1:15" x14ac:dyDescent="0.25">
      <c r="A6300" s="88">
        <v>43363.374999984728</v>
      </c>
      <c r="B6300" s="89">
        <v>5.42</v>
      </c>
      <c r="C6300" s="89">
        <v>4.8741666666666665</v>
      </c>
      <c r="D6300" s="89">
        <v>12.486666666666665</v>
      </c>
      <c r="E6300" s="89">
        <v>27.91663164627467</v>
      </c>
      <c r="F6300" s="89"/>
      <c r="G6300" s="89">
        <v>1002.8333333333334</v>
      </c>
      <c r="H6300" s="89"/>
      <c r="I6300" s="89">
        <v>1.4509999999999998</v>
      </c>
      <c r="J6300" s="89">
        <v>2.3140000000000001</v>
      </c>
      <c r="K6300" s="89">
        <v>1.016</v>
      </c>
      <c r="L6300" s="89">
        <v>-0.49866666666666665</v>
      </c>
      <c r="M6300" s="89">
        <v>0.25566666666666665</v>
      </c>
      <c r="N6300" s="89">
        <v>1.7245000000000001</v>
      </c>
      <c r="O6300" s="89">
        <v>1.9800000000000002</v>
      </c>
    </row>
    <row r="6301" spans="1:15" x14ac:dyDescent="0.25">
      <c r="A6301" s="88">
        <v>43363.416666651392</v>
      </c>
      <c r="B6301" s="89">
        <v>5.5069999999999997</v>
      </c>
      <c r="C6301" s="89">
        <v>4.9706666666666672</v>
      </c>
      <c r="D6301" s="89">
        <v>13.205</v>
      </c>
      <c r="E6301" s="89">
        <v>26.303479938112829</v>
      </c>
      <c r="F6301" s="89"/>
      <c r="G6301" s="89">
        <v>1003</v>
      </c>
      <c r="H6301" s="89"/>
      <c r="I6301" s="89">
        <v>1.2338333333333333</v>
      </c>
      <c r="J6301" s="89">
        <v>2.0423333333333331</v>
      </c>
      <c r="K6301" s="89">
        <v>1.7043333333333326</v>
      </c>
      <c r="L6301" s="89">
        <v>-0.2995000000000001</v>
      </c>
      <c r="M6301" s="89">
        <v>0.17616666666666669</v>
      </c>
      <c r="N6301" s="89">
        <v>0.92499999999999993</v>
      </c>
      <c r="O6301" s="89">
        <v>1.1014999999999999</v>
      </c>
    </row>
    <row r="6302" spans="1:15" x14ac:dyDescent="0.25">
      <c r="A6302" s="88">
        <v>43363.458333318056</v>
      </c>
      <c r="B6302" s="89">
        <v>5.9939999999999998</v>
      </c>
      <c r="C6302" s="89">
        <v>5.0013333333333332</v>
      </c>
      <c r="D6302" s="89">
        <v>12.711666666666666</v>
      </c>
      <c r="E6302" s="89">
        <v>25.333420693075901</v>
      </c>
      <c r="F6302" s="89"/>
      <c r="G6302" s="89">
        <v>1003</v>
      </c>
      <c r="H6302" s="89"/>
      <c r="I6302" s="89">
        <v>1.1315</v>
      </c>
      <c r="J6302" s="89">
        <v>2.0221666666666667</v>
      </c>
      <c r="K6302" s="89">
        <v>-0.43149999999999999</v>
      </c>
      <c r="L6302" s="89">
        <v>1.103</v>
      </c>
      <c r="M6302" s="89">
        <v>0.13833333333333334</v>
      </c>
      <c r="N6302" s="89">
        <v>0.52500000000000002</v>
      </c>
      <c r="O6302" s="89">
        <v>0.66333333333333344</v>
      </c>
    </row>
    <row r="6303" spans="1:15" x14ac:dyDescent="0.25">
      <c r="A6303" s="88">
        <v>43363.49999998472</v>
      </c>
      <c r="B6303" s="89">
        <v>6.2030000000000003</v>
      </c>
      <c r="C6303" s="89">
        <v>5.0863333333333332</v>
      </c>
      <c r="D6303" s="89">
        <v>12.008333333333333</v>
      </c>
      <c r="E6303" s="89">
        <v>26.592081882110865</v>
      </c>
      <c r="F6303" s="89"/>
      <c r="G6303" s="89">
        <v>1003.5</v>
      </c>
      <c r="H6303" s="89"/>
      <c r="I6303" s="89">
        <v>0.81733333333333336</v>
      </c>
      <c r="J6303" s="89">
        <v>1.9424999999999999</v>
      </c>
      <c r="K6303" s="89">
        <v>0.22666666666666657</v>
      </c>
      <c r="L6303" s="89">
        <v>0.6928333333333333</v>
      </c>
      <c r="M6303" s="89">
        <v>0.2203333333333333</v>
      </c>
      <c r="N6303" s="89">
        <v>0.67049999999999998</v>
      </c>
      <c r="O6303" s="89">
        <v>0.89083333333333348</v>
      </c>
    </row>
    <row r="6304" spans="1:15" x14ac:dyDescent="0.25">
      <c r="A6304" s="88">
        <v>43363.541666651385</v>
      </c>
      <c r="B6304" s="89">
        <v>6.41</v>
      </c>
      <c r="C6304" s="89">
        <v>5.3599999999999994</v>
      </c>
      <c r="D6304" s="89">
        <v>12.416666666666666</v>
      </c>
      <c r="E6304" s="89">
        <v>24.069988559492142</v>
      </c>
      <c r="F6304" s="89"/>
      <c r="G6304" s="89">
        <v>1003</v>
      </c>
      <c r="H6304" s="89"/>
      <c r="I6304" s="89">
        <v>0.84016666666666673</v>
      </c>
      <c r="J6304" s="89">
        <v>1.9791666666666667</v>
      </c>
      <c r="K6304" s="89">
        <v>0.41066666666666651</v>
      </c>
      <c r="L6304" s="89">
        <v>2.3666666666666673E-2</v>
      </c>
      <c r="M6304" s="89">
        <v>9.9666666666666667E-2</v>
      </c>
      <c r="N6304" s="89">
        <v>0.34483333333333333</v>
      </c>
      <c r="O6304" s="89">
        <v>0.44449999999999995</v>
      </c>
    </row>
    <row r="6305" spans="1:15" x14ac:dyDescent="0.25">
      <c r="A6305" s="88">
        <v>43363.583333318049</v>
      </c>
      <c r="B6305" s="89">
        <v>6.617</v>
      </c>
      <c r="C6305" s="89">
        <v>5.6423333333333332</v>
      </c>
      <c r="D6305" s="89">
        <v>13.391666666666667</v>
      </c>
      <c r="E6305" s="89">
        <v>23.898320865204248</v>
      </c>
      <c r="F6305" s="89"/>
      <c r="G6305" s="89">
        <v>1003.1666666666666</v>
      </c>
      <c r="H6305" s="89"/>
      <c r="I6305" s="89">
        <v>0.747</v>
      </c>
      <c r="J6305" s="89">
        <v>1.9758333333333331</v>
      </c>
      <c r="K6305" s="89">
        <v>0.26916666666666678</v>
      </c>
      <c r="L6305" s="89">
        <v>0.59216666666666662</v>
      </c>
      <c r="M6305" s="89">
        <v>0.10299999999999999</v>
      </c>
      <c r="N6305" s="89">
        <v>0.92383333333333317</v>
      </c>
      <c r="O6305" s="89">
        <v>1.0268333333333333</v>
      </c>
    </row>
    <row r="6306" spans="1:15" x14ac:dyDescent="0.25">
      <c r="A6306" s="88">
        <v>43363.624999984713</v>
      </c>
      <c r="B6306" s="89">
        <v>6.5279999999999996</v>
      </c>
      <c r="C6306" s="89">
        <v>5.6346666666666678</v>
      </c>
      <c r="D6306" s="89">
        <v>13.763333333333335</v>
      </c>
      <c r="E6306" s="89">
        <v>29.485098512222397</v>
      </c>
      <c r="F6306" s="89"/>
      <c r="G6306" s="89">
        <v>1003.5</v>
      </c>
      <c r="H6306" s="89"/>
      <c r="I6306" s="89">
        <v>0.69316666666666682</v>
      </c>
      <c r="J6306" s="89">
        <v>2.0618333333333339</v>
      </c>
      <c r="K6306" s="89">
        <v>1.6501666666666668</v>
      </c>
      <c r="L6306" s="89">
        <v>-0.13083333333333336</v>
      </c>
      <c r="M6306" s="89">
        <v>0.12933333333333333</v>
      </c>
      <c r="N6306" s="89">
        <v>0.54816666666666669</v>
      </c>
      <c r="O6306" s="89">
        <v>0.67766666666666664</v>
      </c>
    </row>
    <row r="6307" spans="1:15" x14ac:dyDescent="0.25">
      <c r="A6307" s="88">
        <v>43363.666666651377</v>
      </c>
      <c r="B6307" s="89">
        <v>6.4269999999999996</v>
      </c>
      <c r="C6307" s="89">
        <v>5.7145000000000001</v>
      </c>
      <c r="D6307" s="89">
        <v>14.703333333333333</v>
      </c>
      <c r="E6307" s="89">
        <v>29.473161353441974</v>
      </c>
      <c r="F6307" s="89"/>
      <c r="G6307" s="89">
        <v>1004</v>
      </c>
      <c r="H6307" s="89"/>
      <c r="I6307" s="89">
        <v>0.6798333333333334</v>
      </c>
      <c r="J6307" s="89">
        <v>2.1811666666666665</v>
      </c>
      <c r="K6307" s="89">
        <v>1.2669999999999999</v>
      </c>
      <c r="L6307" s="89">
        <v>0.21616666666666665</v>
      </c>
      <c r="M6307" s="89">
        <v>0.16933333333333334</v>
      </c>
      <c r="N6307" s="89">
        <v>0.78733333333333333</v>
      </c>
      <c r="O6307" s="89">
        <v>0.95666666666666667</v>
      </c>
    </row>
    <row r="6308" spans="1:15" x14ac:dyDescent="0.25">
      <c r="A6308" s="88">
        <v>43363.708333318042</v>
      </c>
      <c r="B6308" s="89">
        <v>6.1280000000000001</v>
      </c>
      <c r="C6308" s="89">
        <v>5.5790000000000006</v>
      </c>
      <c r="D6308" s="89">
        <v>14.815</v>
      </c>
      <c r="E6308" s="89">
        <v>30.048461657617121</v>
      </c>
      <c r="F6308" s="89"/>
      <c r="G6308" s="89">
        <v>1004</v>
      </c>
      <c r="H6308" s="89"/>
      <c r="I6308" s="89">
        <v>0.74250000000000005</v>
      </c>
      <c r="J6308" s="89">
        <v>2.2196666666666665</v>
      </c>
      <c r="K6308" s="89">
        <v>0.49883333333333346</v>
      </c>
      <c r="L6308" s="89">
        <v>1.1294999999999999</v>
      </c>
      <c r="M6308" s="89">
        <v>0.13050000000000003</v>
      </c>
      <c r="N6308" s="89">
        <v>0.78966666666666663</v>
      </c>
      <c r="O6308" s="89">
        <v>0.92033333333333323</v>
      </c>
    </row>
    <row r="6309" spans="1:15" x14ac:dyDescent="0.25">
      <c r="A6309" s="88">
        <v>43363.749999984706</v>
      </c>
      <c r="B6309" s="89">
        <v>5.6470000000000002</v>
      </c>
      <c r="C6309" s="89">
        <v>5.1976666666666667</v>
      </c>
      <c r="D6309" s="89">
        <v>15.036666666666667</v>
      </c>
      <c r="E6309" s="89">
        <v>27.630002808849518</v>
      </c>
      <c r="F6309" s="89"/>
      <c r="G6309" s="89">
        <v>1004.3333333333334</v>
      </c>
      <c r="H6309" s="89"/>
      <c r="I6309" s="89">
        <v>0.96116666666666672</v>
      </c>
      <c r="J6309" s="89">
        <v>2.7436666666666665</v>
      </c>
      <c r="K6309" s="89">
        <v>0.75683333333333325</v>
      </c>
      <c r="L6309" s="89">
        <v>9.3166666666666675E-2</v>
      </c>
      <c r="M6309" s="89">
        <v>-1.8666666666666668E-2</v>
      </c>
      <c r="N6309" s="89">
        <v>0.70233333333333337</v>
      </c>
      <c r="O6309" s="89">
        <v>0.68333333333333324</v>
      </c>
    </row>
    <row r="6310" spans="1:15" x14ac:dyDescent="0.25">
      <c r="A6310" s="88">
        <v>43363.79166665137</v>
      </c>
      <c r="B6310" s="89">
        <v>4.6849999999999996</v>
      </c>
      <c r="C6310" s="89">
        <v>4.9656666666666665</v>
      </c>
      <c r="D6310" s="89">
        <v>14.775</v>
      </c>
      <c r="E6310" s="89">
        <v>27.486323748033758</v>
      </c>
      <c r="F6310" s="89"/>
      <c r="G6310" s="89">
        <v>1004.8333333333334</v>
      </c>
      <c r="H6310" s="89"/>
      <c r="I6310" s="89">
        <v>1.1064999999999998</v>
      </c>
      <c r="J6310" s="89">
        <v>3.1443333333333339</v>
      </c>
      <c r="K6310" s="89">
        <v>0.65283333333333315</v>
      </c>
      <c r="L6310" s="89">
        <v>0.73233333333333317</v>
      </c>
      <c r="M6310" s="89">
        <v>4.999999999999999E-4</v>
      </c>
      <c r="N6310" s="89">
        <v>0.76316666666666666</v>
      </c>
      <c r="O6310" s="89">
        <v>0.7636666666666666</v>
      </c>
    </row>
    <row r="6311" spans="1:15" x14ac:dyDescent="0.25">
      <c r="A6311" s="88">
        <v>43363.833333318034</v>
      </c>
      <c r="B6311" s="89">
        <v>4.593</v>
      </c>
      <c r="C6311" s="89">
        <v>4.8455000000000004</v>
      </c>
      <c r="D6311" s="89">
        <v>14.186666666666666</v>
      </c>
      <c r="E6311" s="89">
        <v>23.08164550408199</v>
      </c>
      <c r="F6311" s="89"/>
      <c r="G6311" s="89">
        <v>1005</v>
      </c>
      <c r="H6311" s="89"/>
      <c r="I6311" s="89">
        <v>1.1526666666666667</v>
      </c>
      <c r="J6311" s="89">
        <v>3.0308333333333337</v>
      </c>
      <c r="K6311" s="89">
        <v>1.1095000000000002</v>
      </c>
      <c r="L6311" s="89">
        <v>-4.0000000000000015E-2</v>
      </c>
      <c r="M6311" s="89">
        <v>-4.4500000000000005E-2</v>
      </c>
      <c r="N6311" s="89">
        <v>0.48283333333333328</v>
      </c>
      <c r="O6311" s="89">
        <v>0.43850000000000006</v>
      </c>
    </row>
    <row r="6312" spans="1:15" x14ac:dyDescent="0.25">
      <c r="A6312" s="88">
        <v>43363.874999984699</v>
      </c>
      <c r="B6312" s="89">
        <v>4.41</v>
      </c>
      <c r="C6312" s="89">
        <v>4.7809999999999997</v>
      </c>
      <c r="D6312" s="89">
        <v>14.048333333333332</v>
      </c>
      <c r="E6312" s="89">
        <v>21.471959813472925</v>
      </c>
      <c r="F6312" s="89"/>
      <c r="G6312" s="89">
        <v>1005</v>
      </c>
      <c r="H6312" s="89"/>
      <c r="I6312" s="89">
        <v>1.3014999999999999</v>
      </c>
      <c r="J6312" s="89">
        <v>3.1374999999999997</v>
      </c>
      <c r="K6312" s="89">
        <v>1.8883333333333332</v>
      </c>
      <c r="L6312" s="89">
        <v>-0.46616666666666662</v>
      </c>
      <c r="M6312" s="89">
        <v>-3.216666666666667E-2</v>
      </c>
      <c r="N6312" s="89">
        <v>0.53600000000000003</v>
      </c>
      <c r="O6312" s="89">
        <v>0.504</v>
      </c>
    </row>
    <row r="6313" spans="1:15" x14ac:dyDescent="0.25">
      <c r="A6313" s="88">
        <v>43363.916666651363</v>
      </c>
      <c r="B6313" s="89">
        <v>4.2809999999999997</v>
      </c>
      <c r="C6313" s="89">
        <v>4.6033333333333326</v>
      </c>
      <c r="D6313" s="89">
        <v>13.345000000000001</v>
      </c>
      <c r="E6313" s="89">
        <v>24.891674281335231</v>
      </c>
      <c r="F6313" s="89"/>
      <c r="G6313" s="89">
        <v>1006</v>
      </c>
      <c r="H6313" s="89"/>
      <c r="I6313" s="89">
        <v>1.238</v>
      </c>
      <c r="J6313" s="89">
        <v>2.8149999999999999</v>
      </c>
      <c r="K6313" s="89">
        <v>0.27966666666666673</v>
      </c>
      <c r="L6313" s="89">
        <v>0.43816666666666659</v>
      </c>
      <c r="M6313" s="89">
        <v>6.5000000000000014E-3</v>
      </c>
      <c r="N6313" s="89">
        <v>0.31983333333333336</v>
      </c>
      <c r="O6313" s="89">
        <v>0.32683333333333331</v>
      </c>
    </row>
    <row r="6314" spans="1:15" x14ac:dyDescent="0.25">
      <c r="A6314" s="88">
        <v>43363.958333318027</v>
      </c>
      <c r="B6314" s="89">
        <v>4.0970000000000004</v>
      </c>
      <c r="C6314" s="89">
        <v>4.3966666666666665</v>
      </c>
      <c r="D6314" s="89">
        <v>12.155000000000001</v>
      </c>
      <c r="E6314" s="89">
        <v>22.799882540041608</v>
      </c>
      <c r="F6314" s="89"/>
      <c r="G6314" s="89">
        <v>1006</v>
      </c>
      <c r="H6314" s="89"/>
      <c r="I6314" s="89">
        <v>1.3721666666666668</v>
      </c>
      <c r="J6314" s="89">
        <v>2.721166666666667</v>
      </c>
      <c r="K6314" s="89">
        <v>0.41166666666666707</v>
      </c>
      <c r="L6314" s="89">
        <v>1.2211666666666665</v>
      </c>
      <c r="M6314" s="89">
        <v>3.833333333333331E-3</v>
      </c>
      <c r="N6314" s="89">
        <v>0.46016666666666667</v>
      </c>
      <c r="O6314" s="89">
        <v>0.46383333333333332</v>
      </c>
    </row>
    <row r="6315" spans="1:15" x14ac:dyDescent="0.25">
      <c r="A6315" s="88">
        <v>43363.999999984691</v>
      </c>
      <c r="B6315" s="89">
        <v>4.1790000000000003</v>
      </c>
      <c r="C6315" s="89">
        <v>4.3285</v>
      </c>
      <c r="D6315" s="89">
        <v>11.648333333333333</v>
      </c>
      <c r="E6315" s="89">
        <v>22.176741652901807</v>
      </c>
      <c r="F6315" s="89"/>
      <c r="G6315" s="89">
        <v>1006.3333333333334</v>
      </c>
      <c r="H6315" s="89"/>
      <c r="I6315" s="89">
        <v>1.2934999999999999</v>
      </c>
      <c r="J6315" s="89">
        <v>3.4826666666666668</v>
      </c>
      <c r="K6315" s="89">
        <v>8.666666666666667E-2</v>
      </c>
      <c r="L6315" s="89">
        <v>0.97216666666666673</v>
      </c>
      <c r="M6315" s="89">
        <v>1.4833333333333336E-2</v>
      </c>
      <c r="N6315" s="89">
        <v>0.24633333333333332</v>
      </c>
      <c r="O6315" s="89">
        <v>0.26116666666666666</v>
      </c>
    </row>
    <row r="6316" spans="1:15" x14ac:dyDescent="0.25">
      <c r="A6316" s="88">
        <v>43364.041666651356</v>
      </c>
      <c r="B6316" s="89">
        <v>4.1429999999999998</v>
      </c>
      <c r="C6316" s="89">
        <v>4.3423333333333334</v>
      </c>
      <c r="D6316" s="89">
        <v>12.526666666666666</v>
      </c>
      <c r="E6316" s="89">
        <v>21.763463845849945</v>
      </c>
      <c r="F6316" s="89"/>
      <c r="G6316" s="89">
        <v>1007</v>
      </c>
      <c r="H6316" s="89"/>
      <c r="I6316" s="89">
        <v>1.1176666666666668</v>
      </c>
      <c r="J6316" s="89">
        <v>4.6269999999999998</v>
      </c>
      <c r="K6316" s="89">
        <v>1.3948333333333331</v>
      </c>
      <c r="L6316" s="89">
        <v>3.050000000000001E-2</v>
      </c>
      <c r="M6316" s="89">
        <v>2.1666666666666667E-2</v>
      </c>
      <c r="N6316" s="89">
        <v>0.16716666666666669</v>
      </c>
      <c r="O6316" s="89">
        <v>0.18900000000000003</v>
      </c>
    </row>
    <row r="6317" spans="1:15" x14ac:dyDescent="0.25">
      <c r="A6317" s="88">
        <v>43364.08333331802</v>
      </c>
      <c r="B6317" s="89">
        <v>4.0229999999999997</v>
      </c>
      <c r="C6317" s="89">
        <v>4.2484999999999999</v>
      </c>
      <c r="D6317" s="89">
        <v>11.496666666666664</v>
      </c>
      <c r="E6317" s="89">
        <v>19.291637973289532</v>
      </c>
      <c r="F6317" s="89"/>
      <c r="G6317" s="89">
        <v>1007</v>
      </c>
      <c r="H6317" s="89"/>
      <c r="I6317" s="89">
        <v>1.1396666666666666</v>
      </c>
      <c r="J6317" s="89">
        <v>4.5141666666666662</v>
      </c>
      <c r="K6317" s="89">
        <v>0.81433333333333335</v>
      </c>
      <c r="L6317" s="89">
        <v>-0.2548333333333333</v>
      </c>
      <c r="M6317" s="89">
        <v>3.0000000000000002E-2</v>
      </c>
      <c r="N6317" s="89">
        <v>0.2203333333333333</v>
      </c>
      <c r="O6317" s="89">
        <v>0.25033333333333335</v>
      </c>
    </row>
    <row r="6318" spans="1:15" x14ac:dyDescent="0.25">
      <c r="A6318" s="88">
        <v>43364.124999984684</v>
      </c>
      <c r="B6318" s="89">
        <v>3.9279999999999999</v>
      </c>
      <c r="C6318" s="89">
        <v>4.2253333333333334</v>
      </c>
      <c r="D6318" s="89">
        <v>11.399999999999999</v>
      </c>
      <c r="E6318" s="89">
        <v>23.415224538502081</v>
      </c>
      <c r="F6318" s="89"/>
      <c r="G6318" s="89">
        <v>1007</v>
      </c>
      <c r="H6318" s="89"/>
      <c r="I6318" s="89">
        <v>1.1680000000000001</v>
      </c>
      <c r="J6318" s="89">
        <v>4.4051666666666662</v>
      </c>
      <c r="K6318" s="89">
        <v>0.39749999999999996</v>
      </c>
      <c r="L6318" s="89">
        <v>0.37800000000000006</v>
      </c>
      <c r="M6318" s="89">
        <v>-6.1666666666666667E-3</v>
      </c>
      <c r="N6318" s="89">
        <v>0.38683333333333336</v>
      </c>
      <c r="O6318" s="89">
        <v>0.38083333333333336</v>
      </c>
    </row>
    <row r="6319" spans="1:15" x14ac:dyDescent="0.25">
      <c r="A6319" s="88">
        <v>43364.166666651348</v>
      </c>
      <c r="B6319" s="89">
        <v>3.6360000000000001</v>
      </c>
      <c r="C6319" s="89">
        <v>4.0758333333333336</v>
      </c>
      <c r="D6319" s="89">
        <v>10.961666666666668</v>
      </c>
      <c r="E6319" s="89">
        <v>18.409329677884458</v>
      </c>
      <c r="F6319" s="89"/>
      <c r="G6319" s="89">
        <v>1007</v>
      </c>
      <c r="H6319" s="89"/>
      <c r="I6319" s="89">
        <v>1.3763333333333332</v>
      </c>
      <c r="J6319" s="89">
        <v>4.0643333333333338</v>
      </c>
      <c r="K6319" s="89">
        <v>2.4389999999999996</v>
      </c>
      <c r="L6319" s="89">
        <v>-5.9666666666666653E-2</v>
      </c>
      <c r="M6319" s="89">
        <v>5.2999999999999999E-2</v>
      </c>
      <c r="N6319" s="89">
        <v>0.61383333333333334</v>
      </c>
      <c r="O6319" s="89">
        <v>0.66683333333333339</v>
      </c>
    </row>
    <row r="6320" spans="1:15" x14ac:dyDescent="0.25">
      <c r="A6320" s="88">
        <v>43364.208333318013</v>
      </c>
      <c r="B6320" s="89">
        <v>3.7829999999999999</v>
      </c>
      <c r="C6320" s="89">
        <v>4.1286666666666667</v>
      </c>
      <c r="D6320" s="89">
        <v>10.315</v>
      </c>
      <c r="E6320" s="89">
        <v>18.555221103085703</v>
      </c>
      <c r="F6320" s="89"/>
      <c r="G6320" s="89">
        <v>1007.8333333333334</v>
      </c>
      <c r="H6320" s="89"/>
      <c r="I6320" s="89">
        <v>1.3925000000000001</v>
      </c>
      <c r="J6320" s="89">
        <v>4.3393333333333333</v>
      </c>
      <c r="K6320" s="89">
        <v>1.8236666666666665</v>
      </c>
      <c r="L6320" s="89">
        <v>0.21333333333333335</v>
      </c>
      <c r="M6320" s="89">
        <v>0.12416666666666666</v>
      </c>
      <c r="N6320" s="89">
        <v>1.0668333333333335</v>
      </c>
      <c r="O6320" s="89">
        <v>1.1910000000000001</v>
      </c>
    </row>
    <row r="6321" spans="1:15" x14ac:dyDescent="0.25">
      <c r="A6321" s="88">
        <v>43364.249999984677</v>
      </c>
      <c r="B6321" s="89">
        <v>3.6970000000000001</v>
      </c>
      <c r="C6321" s="89">
        <v>4.1639999999999997</v>
      </c>
      <c r="D6321" s="89">
        <v>10.823333333333332</v>
      </c>
      <c r="E6321" s="89">
        <v>15.603605603425052</v>
      </c>
      <c r="F6321" s="89"/>
      <c r="G6321" s="89">
        <v>1008</v>
      </c>
      <c r="H6321" s="89"/>
      <c r="I6321" s="89">
        <v>1.1976666666666669</v>
      </c>
      <c r="J6321" s="89">
        <v>4.2881666666666662</v>
      </c>
      <c r="K6321" s="89">
        <v>2.0381666666666667</v>
      </c>
      <c r="L6321" s="89">
        <v>-0.42399999999999999</v>
      </c>
      <c r="M6321" s="89">
        <v>7.0833333333333331E-2</v>
      </c>
      <c r="N6321" s="89">
        <v>0.76483333333333337</v>
      </c>
      <c r="O6321" s="89">
        <v>0.83599999999999997</v>
      </c>
    </row>
    <row r="6322" spans="1:15" x14ac:dyDescent="0.25">
      <c r="A6322" s="88">
        <v>43364.291666651341</v>
      </c>
      <c r="B6322" s="89">
        <v>3.6040000000000001</v>
      </c>
      <c r="C6322" s="89">
        <v>3.9901666666666671</v>
      </c>
      <c r="D6322" s="89">
        <v>10.278333333333334</v>
      </c>
      <c r="E6322" s="89">
        <v>22.090280921761646</v>
      </c>
      <c r="F6322" s="89"/>
      <c r="G6322" s="89">
        <v>1008</v>
      </c>
      <c r="H6322" s="89"/>
      <c r="I6322" s="89">
        <v>1.1828333333333332</v>
      </c>
      <c r="J6322" s="89">
        <v>3.8258333333333336</v>
      </c>
      <c r="K6322" s="89">
        <v>2.2088333333333332</v>
      </c>
      <c r="L6322" s="89">
        <v>-0.55449999999999999</v>
      </c>
      <c r="M6322" s="89">
        <v>8.2000000000000003E-2</v>
      </c>
      <c r="N6322" s="89">
        <v>0.81216666666666659</v>
      </c>
      <c r="O6322" s="89">
        <v>0.89416666666666667</v>
      </c>
    </row>
    <row r="6323" spans="1:15" x14ac:dyDescent="0.25">
      <c r="A6323" s="88">
        <v>43364.333333318005</v>
      </c>
      <c r="B6323" s="89">
        <v>4.0830000000000002</v>
      </c>
      <c r="C6323" s="89">
        <v>3.9933333333333327</v>
      </c>
      <c r="D6323" s="89">
        <v>9.9916666666666654</v>
      </c>
      <c r="E6323" s="89">
        <v>21.866663391604078</v>
      </c>
      <c r="F6323" s="89"/>
      <c r="G6323" s="89">
        <v>1008.8333333333334</v>
      </c>
      <c r="H6323" s="89"/>
      <c r="I6323" s="89">
        <v>1.1605000000000001</v>
      </c>
      <c r="J6323" s="89">
        <v>3.4771666666666667</v>
      </c>
      <c r="K6323" s="89">
        <v>2.5606666666666671</v>
      </c>
      <c r="L6323" s="89">
        <v>0.29266666666666669</v>
      </c>
      <c r="M6323" s="89">
        <v>0.1561666666666667</v>
      </c>
      <c r="N6323" s="89">
        <v>1.3345</v>
      </c>
      <c r="O6323" s="89">
        <v>1.4909999999999999</v>
      </c>
    </row>
    <row r="6324" spans="1:15" x14ac:dyDescent="0.25">
      <c r="A6324" s="88">
        <v>43364.37499998467</v>
      </c>
      <c r="B6324" s="89">
        <v>4.47</v>
      </c>
      <c r="C6324" s="89">
        <v>3.936666666666667</v>
      </c>
      <c r="D6324" s="89">
        <v>10.066666666666668</v>
      </c>
      <c r="E6324" s="89">
        <v>16.373223521476561</v>
      </c>
      <c r="F6324" s="89"/>
      <c r="G6324" s="89">
        <v>1009</v>
      </c>
      <c r="H6324" s="89"/>
      <c r="I6324" s="89">
        <v>1.2175</v>
      </c>
      <c r="J6324" s="89">
        <v>3.0485000000000002</v>
      </c>
      <c r="K6324" s="89">
        <v>1.0073333333333334</v>
      </c>
      <c r="L6324" s="89">
        <v>0.57816666666666661</v>
      </c>
      <c r="M6324" s="89">
        <v>0.19550000000000001</v>
      </c>
      <c r="N6324" s="89">
        <v>0.69533333333333325</v>
      </c>
      <c r="O6324" s="89">
        <v>0.89083333333333348</v>
      </c>
    </row>
    <row r="6325" spans="1:15" x14ac:dyDescent="0.25">
      <c r="A6325" s="88">
        <v>43364.416666651334</v>
      </c>
      <c r="B6325" s="89">
        <v>5.1539999999999999</v>
      </c>
      <c r="C6325" s="89">
        <v>4.1963333333333326</v>
      </c>
      <c r="D6325" s="89">
        <v>10.296666666666667</v>
      </c>
      <c r="E6325" s="89">
        <v>16.379897686502051</v>
      </c>
      <c r="F6325" s="89"/>
      <c r="G6325" s="89">
        <v>1009</v>
      </c>
      <c r="H6325" s="89"/>
      <c r="I6325" s="89">
        <v>1.2534999999999998</v>
      </c>
      <c r="J6325" s="89">
        <v>2.3105000000000002</v>
      </c>
      <c r="K6325" s="89">
        <v>0.75183333333333335</v>
      </c>
      <c r="L6325" s="89">
        <v>0.41349999999999998</v>
      </c>
      <c r="M6325" s="89">
        <v>0.2505</v>
      </c>
      <c r="N6325" s="89">
        <v>0.84033333333333327</v>
      </c>
      <c r="O6325" s="89">
        <v>1.0906666666666667</v>
      </c>
    </row>
    <row r="6326" spans="1:15" x14ac:dyDescent="0.25">
      <c r="A6326" s="88">
        <v>43364.458333317998</v>
      </c>
      <c r="B6326" s="89">
        <v>5.2229999999999999</v>
      </c>
      <c r="C6326" s="89">
        <v>4.3774999999999995</v>
      </c>
      <c r="D6326" s="89">
        <v>9.0550000000000015</v>
      </c>
      <c r="E6326" s="89">
        <v>24.308180435991051</v>
      </c>
      <c r="F6326" s="89"/>
      <c r="G6326" s="89">
        <v>1009</v>
      </c>
      <c r="H6326" s="89"/>
      <c r="I6326" s="89">
        <v>1.1771666666666667</v>
      </c>
      <c r="J6326" s="89">
        <v>2.3958333333333335</v>
      </c>
      <c r="K6326" s="89">
        <v>2.1436666666666668</v>
      </c>
      <c r="L6326" s="89">
        <v>1.1499999999999991E-2</v>
      </c>
      <c r="M6326" s="89">
        <v>0.22316666666666671</v>
      </c>
      <c r="N6326" s="89">
        <v>0.87616666666666665</v>
      </c>
      <c r="O6326" s="89">
        <v>1.0996666666666666</v>
      </c>
    </row>
    <row r="6327" spans="1:15" x14ac:dyDescent="0.25">
      <c r="A6327" s="88">
        <v>43364.499999984662</v>
      </c>
      <c r="B6327" s="89">
        <v>6.0540000000000003</v>
      </c>
      <c r="C6327" s="89">
        <v>4.6578333333333335</v>
      </c>
      <c r="D6327" s="89">
        <v>9.0733333333333341</v>
      </c>
      <c r="E6327" s="89">
        <v>16.568762984763044</v>
      </c>
      <c r="F6327" s="89"/>
      <c r="G6327" s="89">
        <v>1009.6666666666666</v>
      </c>
      <c r="H6327" s="89"/>
      <c r="I6327" s="89">
        <v>1.3056666666666668</v>
      </c>
      <c r="J6327" s="89">
        <v>2.4191666666666669</v>
      </c>
      <c r="K6327" s="89">
        <v>2.7805</v>
      </c>
      <c r="L6327" s="89">
        <v>0.66566666666666663</v>
      </c>
      <c r="M6327" s="89">
        <v>0.24450000000000005</v>
      </c>
      <c r="N6327" s="89">
        <v>0.99233333333333329</v>
      </c>
      <c r="O6327" s="89">
        <v>1.2368333333333335</v>
      </c>
    </row>
    <row r="6328" spans="1:15" x14ac:dyDescent="0.25">
      <c r="A6328" s="88">
        <v>43364.541666651327</v>
      </c>
      <c r="B6328" s="89">
        <v>6.1829999999999998</v>
      </c>
      <c r="C6328" s="89">
        <v>5.1499999999999995</v>
      </c>
      <c r="D6328" s="89">
        <v>9.0000000000000018</v>
      </c>
      <c r="E6328" s="89">
        <v>16.733496610937909</v>
      </c>
      <c r="F6328" s="89"/>
      <c r="G6328" s="89">
        <v>1010</v>
      </c>
      <c r="H6328" s="89"/>
      <c r="I6328" s="89">
        <v>1.4211666666666665</v>
      </c>
      <c r="J6328" s="89">
        <v>2.5205000000000002</v>
      </c>
      <c r="K6328" s="89">
        <v>3.0323333333333329</v>
      </c>
      <c r="L6328" s="89">
        <v>0.38300000000000001</v>
      </c>
      <c r="M6328" s="89">
        <v>0.31083333333333329</v>
      </c>
      <c r="N6328" s="89">
        <v>1.3221666666666667</v>
      </c>
      <c r="O6328" s="89">
        <v>1.6331666666666667</v>
      </c>
    </row>
    <row r="6329" spans="1:15" x14ac:dyDescent="0.25">
      <c r="A6329" s="88">
        <v>43364.583333317991</v>
      </c>
      <c r="B6329" s="89">
        <v>6.5220000000000002</v>
      </c>
      <c r="C6329" s="89">
        <v>5.3205</v>
      </c>
      <c r="D6329" s="89">
        <v>9.3849999999999998</v>
      </c>
      <c r="E6329" s="89">
        <v>19.745113046004963</v>
      </c>
      <c r="F6329" s="89"/>
      <c r="G6329" s="89">
        <v>1010</v>
      </c>
      <c r="H6329" s="89"/>
      <c r="I6329" s="89">
        <v>1.7465000000000002</v>
      </c>
      <c r="J6329" s="89">
        <v>2.7736666666666667</v>
      </c>
      <c r="K6329" s="89">
        <v>1.609666666666667</v>
      </c>
      <c r="L6329" s="89">
        <v>0.11816666666666666</v>
      </c>
      <c r="M6329" s="89">
        <v>0.12416666666666666</v>
      </c>
      <c r="N6329" s="89">
        <v>0.70683333333333331</v>
      </c>
      <c r="O6329" s="89">
        <v>0.83099999999999996</v>
      </c>
    </row>
    <row r="6330" spans="1:15" x14ac:dyDescent="0.25">
      <c r="A6330" s="88">
        <v>43364.624999984655</v>
      </c>
      <c r="B6330" s="89">
        <v>6.1020000000000003</v>
      </c>
      <c r="C6330" s="89">
        <v>5.424666666666667</v>
      </c>
      <c r="D6330" s="89">
        <v>9.3616666666666664</v>
      </c>
      <c r="E6330" s="89">
        <v>20.002911163499011</v>
      </c>
      <c r="F6330" s="89"/>
      <c r="G6330" s="89">
        <v>1010</v>
      </c>
      <c r="H6330" s="89"/>
      <c r="I6330" s="89">
        <v>1.8254999999999999</v>
      </c>
      <c r="J6330" s="89">
        <v>2.8221666666666665</v>
      </c>
      <c r="K6330" s="89">
        <v>1.5396666666666667</v>
      </c>
      <c r="L6330" s="89">
        <v>0.56466666666666676</v>
      </c>
      <c r="M6330" s="89">
        <v>8.5666666666666669E-2</v>
      </c>
      <c r="N6330" s="89">
        <v>0.8763333333333333</v>
      </c>
      <c r="O6330" s="89">
        <v>0.96233333333333337</v>
      </c>
    </row>
    <row r="6331" spans="1:15" x14ac:dyDescent="0.25">
      <c r="A6331" s="88">
        <v>43364.666666651319</v>
      </c>
      <c r="B6331" s="89">
        <v>5.8209999999999997</v>
      </c>
      <c r="C6331" s="89">
        <v>5.4899999999999993</v>
      </c>
      <c r="D6331" s="89">
        <v>8.82</v>
      </c>
      <c r="E6331" s="89">
        <v>23.444588450844964</v>
      </c>
      <c r="F6331" s="89"/>
      <c r="G6331" s="89">
        <v>1010</v>
      </c>
      <c r="H6331" s="89"/>
      <c r="I6331" s="89">
        <v>1.8208333333333331</v>
      </c>
      <c r="J6331" s="89">
        <v>3.0145000000000004</v>
      </c>
      <c r="K6331" s="89">
        <v>1.4260000000000002</v>
      </c>
      <c r="L6331" s="89">
        <v>1.0656666666666665</v>
      </c>
      <c r="M6331" s="89">
        <v>0.1125</v>
      </c>
      <c r="N6331" s="89">
        <v>0.95333333333333348</v>
      </c>
      <c r="O6331" s="89">
        <v>1.0656666666666668</v>
      </c>
    </row>
    <row r="6332" spans="1:15" x14ac:dyDescent="0.25">
      <c r="A6332" s="88">
        <v>43364.708333317983</v>
      </c>
      <c r="B6332" s="89">
        <v>5.798</v>
      </c>
      <c r="C6332" s="89">
        <v>5.3918333333333335</v>
      </c>
      <c r="D6332" s="89">
        <v>9.5983333333333309</v>
      </c>
      <c r="E6332" s="89">
        <v>28.868007649280202</v>
      </c>
      <c r="F6332" s="89"/>
      <c r="G6332" s="89">
        <v>1010.3333333333334</v>
      </c>
      <c r="H6332" s="89"/>
      <c r="I6332" s="89">
        <v>1.8038333333333334</v>
      </c>
      <c r="J6332" s="89">
        <v>3.1141666666666663</v>
      </c>
      <c r="K6332" s="89">
        <v>1.4286666666666665</v>
      </c>
      <c r="L6332" s="89">
        <v>0.80033333333333323</v>
      </c>
      <c r="M6332" s="89">
        <v>0.11333333333333333</v>
      </c>
      <c r="N6332" s="89">
        <v>1.3878333333333333</v>
      </c>
      <c r="O6332" s="89">
        <v>1.5010000000000003</v>
      </c>
    </row>
    <row r="6333" spans="1:15" x14ac:dyDescent="0.25">
      <c r="A6333" s="88">
        <v>43364.749999984648</v>
      </c>
      <c r="B6333" s="89">
        <v>5.1230000000000002</v>
      </c>
      <c r="C6333" s="89">
        <v>5.2676666666666661</v>
      </c>
      <c r="D6333" s="89">
        <v>10.618333333333334</v>
      </c>
      <c r="E6333" s="89">
        <v>27.638373709729514</v>
      </c>
      <c r="F6333" s="89"/>
      <c r="G6333" s="89">
        <v>1011</v>
      </c>
      <c r="H6333" s="89"/>
      <c r="I6333" s="89">
        <v>2.0604999999999998</v>
      </c>
      <c r="J6333" s="89">
        <v>3.5995000000000004</v>
      </c>
      <c r="K6333" s="89">
        <v>0.33483333333333332</v>
      </c>
      <c r="L6333" s="89">
        <v>1.6151666666666664</v>
      </c>
      <c r="M6333" s="89">
        <v>2.1666666666666667E-2</v>
      </c>
      <c r="N6333" s="89">
        <v>1.0665</v>
      </c>
      <c r="O6333" s="89">
        <v>1.0881666666666667</v>
      </c>
    </row>
    <row r="6334" spans="1:15" x14ac:dyDescent="0.25">
      <c r="A6334" s="88">
        <v>43364.791666651312</v>
      </c>
      <c r="B6334" s="89">
        <v>4.7229999999999999</v>
      </c>
      <c r="C6334" s="89">
        <v>4.9928333333333335</v>
      </c>
      <c r="D6334" s="89">
        <v>10.341666666666667</v>
      </c>
      <c r="E6334" s="89">
        <v>28.191681125088458</v>
      </c>
      <c r="F6334" s="89"/>
      <c r="G6334" s="89">
        <v>1011</v>
      </c>
      <c r="H6334" s="89"/>
      <c r="I6334" s="89">
        <v>2.0871666666666666</v>
      </c>
      <c r="J6334" s="89">
        <v>3.4586666666666672</v>
      </c>
      <c r="K6334" s="89">
        <v>2.269166666666667</v>
      </c>
      <c r="L6334" s="89">
        <v>-0.52866666666666673</v>
      </c>
      <c r="M6334" s="89">
        <v>8.0000000000000002E-3</v>
      </c>
      <c r="N6334" s="89">
        <v>0.72816666666666663</v>
      </c>
      <c r="O6334" s="89">
        <v>0.73616666666666675</v>
      </c>
    </row>
    <row r="6335" spans="1:15" x14ac:dyDescent="0.25">
      <c r="A6335" s="88">
        <v>43364.833333317976</v>
      </c>
      <c r="B6335" s="89">
        <v>4.21</v>
      </c>
      <c r="C6335" s="89">
        <v>4.6530000000000005</v>
      </c>
      <c r="D6335" s="89">
        <v>10.788333333333332</v>
      </c>
      <c r="E6335" s="89">
        <v>26.150122996284814</v>
      </c>
      <c r="F6335" s="89"/>
      <c r="G6335" s="89">
        <v>1011.5</v>
      </c>
      <c r="H6335" s="89"/>
      <c r="I6335" s="89">
        <v>2.6225000000000001</v>
      </c>
      <c r="J6335" s="89">
        <v>3.4620000000000002</v>
      </c>
      <c r="K6335" s="89">
        <v>1.1219999999999999</v>
      </c>
      <c r="L6335" s="89">
        <v>0.11699999999999999</v>
      </c>
      <c r="M6335" s="89">
        <v>1.9833333333333331E-2</v>
      </c>
      <c r="N6335" s="89">
        <v>0.63616666666666655</v>
      </c>
      <c r="O6335" s="89">
        <v>0.65566666666666662</v>
      </c>
    </row>
    <row r="6336" spans="1:15" x14ac:dyDescent="0.25">
      <c r="A6336" s="88">
        <v>43364.87499998464</v>
      </c>
      <c r="B6336" s="89">
        <v>4.0599999999999996</v>
      </c>
      <c r="C6336" s="89">
        <v>4.445666666666666</v>
      </c>
      <c r="D6336" s="89">
        <v>7.6448333333333336</v>
      </c>
      <c r="E6336" s="89">
        <v>37.901472615037001</v>
      </c>
      <c r="F6336" s="89"/>
      <c r="G6336" s="89">
        <v>1011.8333333333334</v>
      </c>
      <c r="H6336" s="89"/>
      <c r="I6336" s="89">
        <v>2.1818333333333331</v>
      </c>
      <c r="J6336" s="89">
        <v>4.0138333333333334</v>
      </c>
      <c r="K6336" s="89">
        <v>0.12816666666666676</v>
      </c>
      <c r="L6336" s="89">
        <v>1.0676666666666665</v>
      </c>
      <c r="M6336" s="89">
        <v>0.3155</v>
      </c>
      <c r="N6336" s="89">
        <v>3.0853333333333333</v>
      </c>
      <c r="O6336" s="89">
        <v>3.4008333333333334</v>
      </c>
    </row>
    <row r="6337" spans="1:15" x14ac:dyDescent="0.25">
      <c r="A6337" s="88">
        <v>43364.916666651305</v>
      </c>
      <c r="B6337" s="89">
        <v>4.008</v>
      </c>
      <c r="C6337" s="89">
        <v>4.3176666666666668</v>
      </c>
      <c r="D6337" s="89">
        <v>8.2255000000000003</v>
      </c>
      <c r="E6337" s="89">
        <v>28.300372982231544</v>
      </c>
      <c r="F6337" s="89"/>
      <c r="G6337" s="89">
        <v>1011.5</v>
      </c>
      <c r="H6337" s="89"/>
      <c r="I6337" s="89">
        <v>2.7185000000000001</v>
      </c>
      <c r="J6337" s="89">
        <v>3.9868333333333332</v>
      </c>
      <c r="K6337" s="89">
        <v>1.6691666666666669</v>
      </c>
      <c r="L6337" s="89">
        <v>-0.20549999999999993</v>
      </c>
      <c r="M6337" s="89">
        <v>0.66366666666666663</v>
      </c>
      <c r="N6337" s="89">
        <v>3.3883333333333332</v>
      </c>
      <c r="O6337" s="89">
        <v>4.0514999999999999</v>
      </c>
    </row>
    <row r="6338" spans="1:15" x14ac:dyDescent="0.25">
      <c r="A6338" s="88">
        <v>43364.958333317969</v>
      </c>
      <c r="B6338" s="89">
        <v>2.5590000000000002</v>
      </c>
      <c r="C6338" s="89">
        <v>2.7685</v>
      </c>
      <c r="D6338" s="89">
        <v>3.5009999999999999</v>
      </c>
      <c r="E6338" s="89">
        <v>122.80180376055401</v>
      </c>
      <c r="F6338" s="89"/>
      <c r="G6338" s="89">
        <v>1012</v>
      </c>
      <c r="H6338" s="89"/>
      <c r="I6338" s="89">
        <v>1.9008333333333336</v>
      </c>
      <c r="J6338" s="89">
        <v>3.2875000000000001</v>
      </c>
      <c r="K6338" s="89">
        <v>1.4909999999999997</v>
      </c>
      <c r="L6338" s="89">
        <v>0.1011666666666667</v>
      </c>
      <c r="M6338" s="89">
        <v>3.0231666666666666</v>
      </c>
      <c r="N6338" s="89">
        <v>3.7896666666666667</v>
      </c>
      <c r="O6338" s="89">
        <v>6.8113333333333337</v>
      </c>
    </row>
    <row r="6339" spans="1:15" x14ac:dyDescent="0.25">
      <c r="A6339" s="88">
        <v>43364.999999984633</v>
      </c>
      <c r="B6339" s="89">
        <v>1.593</v>
      </c>
      <c r="C6339" s="89">
        <v>0.49066666666666664</v>
      </c>
      <c r="D6339" s="89">
        <v>2.3313333333333337</v>
      </c>
      <c r="E6339" s="89">
        <v>190.79385449943987</v>
      </c>
      <c r="F6339" s="89"/>
      <c r="G6339" s="89">
        <v>1012</v>
      </c>
      <c r="H6339" s="89"/>
      <c r="I6339" s="89">
        <v>3.2498333333333331</v>
      </c>
      <c r="J6339" s="89">
        <v>4.2385000000000002</v>
      </c>
      <c r="K6339" s="89">
        <v>1.8391666666666668</v>
      </c>
      <c r="L6339" s="89">
        <v>-4.2500000000000017E-2</v>
      </c>
      <c r="M6339" s="89">
        <v>0.55500000000000005</v>
      </c>
      <c r="N6339" s="89">
        <v>5.5261666666666658</v>
      </c>
      <c r="O6339" s="89">
        <v>6.081833333333333</v>
      </c>
    </row>
    <row r="6340" spans="1:15" x14ac:dyDescent="0.25">
      <c r="A6340" s="88">
        <v>43365.041666651297</v>
      </c>
      <c r="B6340" s="89">
        <v>1.1160000000000001</v>
      </c>
      <c r="C6340" s="89">
        <v>-1.2000000000000005E-2</v>
      </c>
      <c r="D6340" s="89">
        <v>2.2548333333333335</v>
      </c>
      <c r="E6340" s="89">
        <v>183.38816110010509</v>
      </c>
      <c r="F6340" s="89"/>
      <c r="G6340" s="89">
        <v>1013</v>
      </c>
      <c r="H6340" s="89"/>
      <c r="I6340" s="89">
        <v>3.1213333333333328</v>
      </c>
      <c r="J6340" s="89">
        <v>3.6381666666666663</v>
      </c>
      <c r="K6340" s="89">
        <v>0.57966666666666677</v>
      </c>
      <c r="L6340" s="89">
        <v>0.26566666666666666</v>
      </c>
      <c r="M6340" s="89">
        <v>0.12233333333333334</v>
      </c>
      <c r="N6340" s="89">
        <v>3.3326666666666664</v>
      </c>
      <c r="O6340" s="89">
        <v>3.4551666666666665</v>
      </c>
    </row>
    <row r="6341" spans="1:15" x14ac:dyDescent="0.25">
      <c r="A6341" s="88">
        <v>43365.083333317962</v>
      </c>
      <c r="B6341" s="89">
        <v>0.94099999999999995</v>
      </c>
      <c r="C6341" s="89">
        <v>-0.23983333333333332</v>
      </c>
      <c r="D6341" s="89">
        <v>2.2531666666666665</v>
      </c>
      <c r="E6341" s="89">
        <v>185.56599449629007</v>
      </c>
      <c r="F6341" s="89"/>
      <c r="G6341" s="89">
        <v>1013</v>
      </c>
      <c r="H6341" s="89"/>
      <c r="I6341" s="89">
        <v>3.141</v>
      </c>
      <c r="J6341" s="89">
        <v>4.2386666666666661</v>
      </c>
      <c r="K6341" s="89">
        <v>1.3134999999999999</v>
      </c>
      <c r="L6341" s="89">
        <v>-0.10649999999999998</v>
      </c>
      <c r="M6341" s="89">
        <v>1.500000000000002E-3</v>
      </c>
      <c r="N6341" s="89">
        <v>1.8891666666666664</v>
      </c>
      <c r="O6341" s="89">
        <v>1.8908333333333331</v>
      </c>
    </row>
    <row r="6342" spans="1:15" x14ac:dyDescent="0.25">
      <c r="A6342" s="88">
        <v>43365.124999984626</v>
      </c>
      <c r="B6342" s="89">
        <v>1.1399999999999999</v>
      </c>
      <c r="C6342" s="89">
        <v>-0.83866666666666667</v>
      </c>
      <c r="D6342" s="89">
        <v>2.4008333333333334</v>
      </c>
      <c r="E6342" s="89">
        <v>181.98186485059716</v>
      </c>
      <c r="F6342" s="89"/>
      <c r="G6342" s="89">
        <v>1013</v>
      </c>
      <c r="H6342" s="89"/>
      <c r="I6342" s="89">
        <v>3.492833333333333</v>
      </c>
      <c r="J6342" s="89">
        <v>4.6178333333333335</v>
      </c>
      <c r="K6342" s="89">
        <v>0.17300000000000004</v>
      </c>
      <c r="L6342" s="89">
        <v>0.26833333333333337</v>
      </c>
      <c r="M6342" s="89">
        <v>1.2666666666666668E-2</v>
      </c>
      <c r="N6342" s="89">
        <v>0.71283333333333332</v>
      </c>
      <c r="O6342" s="89">
        <v>0.72533333333333339</v>
      </c>
    </row>
    <row r="6343" spans="1:15" x14ac:dyDescent="0.25">
      <c r="A6343" s="88">
        <v>43365.16666665129</v>
      </c>
      <c r="B6343" s="89">
        <v>1.9750000000000001</v>
      </c>
      <c r="C6343" s="89">
        <v>-0.88616666666666666</v>
      </c>
      <c r="D6343" s="89">
        <v>2.5230000000000001</v>
      </c>
      <c r="E6343" s="89">
        <v>174.7472019979638</v>
      </c>
      <c r="F6343" s="89"/>
      <c r="G6343" s="89">
        <v>1013</v>
      </c>
      <c r="H6343" s="89"/>
      <c r="I6343" s="89">
        <v>3.3801666666666672</v>
      </c>
      <c r="J6343" s="89">
        <v>4.9426666666666668</v>
      </c>
      <c r="K6343" s="89">
        <v>0.44583333333333353</v>
      </c>
      <c r="L6343" s="89">
        <v>0.51166666666666671</v>
      </c>
      <c r="M6343" s="89">
        <v>7.4499999999999997E-2</v>
      </c>
      <c r="N6343" s="89">
        <v>1.4076666666666666</v>
      </c>
      <c r="O6343" s="89">
        <v>1.4821666666666669</v>
      </c>
    </row>
    <row r="6344" spans="1:15" x14ac:dyDescent="0.25">
      <c r="A6344" s="88">
        <v>43365.208333317954</v>
      </c>
      <c r="B6344" s="89">
        <v>1.7310000000000001</v>
      </c>
      <c r="C6344" s="89">
        <v>-0.33733333333333332</v>
      </c>
      <c r="D6344" s="89">
        <v>2.5951666666666666</v>
      </c>
      <c r="E6344" s="89">
        <v>173.53445698113924</v>
      </c>
      <c r="F6344" s="89"/>
      <c r="G6344" s="89">
        <v>1013</v>
      </c>
      <c r="H6344" s="89"/>
      <c r="I6344" s="89">
        <v>3.0548333333333333</v>
      </c>
      <c r="J6344" s="89">
        <v>4.3206666666666669</v>
      </c>
      <c r="K6344" s="89">
        <v>0.24483333333333346</v>
      </c>
      <c r="L6344" s="89">
        <v>0.6333333333333333</v>
      </c>
      <c r="M6344" s="89">
        <v>2.5333333333333336E-2</v>
      </c>
      <c r="N6344" s="89">
        <v>4.2315000000000005</v>
      </c>
      <c r="O6344" s="89">
        <v>4.2565</v>
      </c>
    </row>
    <row r="6345" spans="1:15" x14ac:dyDescent="0.25">
      <c r="A6345" s="88">
        <v>43365.249999984619</v>
      </c>
      <c r="B6345" s="89">
        <v>2.1389999999999998</v>
      </c>
      <c r="C6345" s="89">
        <v>-7.6666666666666675E-2</v>
      </c>
      <c r="D6345" s="89">
        <v>2.2136666666666667</v>
      </c>
      <c r="E6345" s="89">
        <v>170.12466367550527</v>
      </c>
      <c r="F6345" s="89"/>
      <c r="G6345" s="89">
        <v>1013</v>
      </c>
      <c r="H6345" s="89"/>
      <c r="I6345" s="89">
        <v>3.1331666666666664</v>
      </c>
      <c r="J6345" s="89">
        <v>4.7651666666666666</v>
      </c>
      <c r="K6345" s="89">
        <v>1.6555</v>
      </c>
      <c r="L6345" s="89">
        <v>-0.19499999999999998</v>
      </c>
      <c r="M6345" s="89">
        <v>0.23833333333333337</v>
      </c>
      <c r="N6345" s="89">
        <v>2.6739999999999999</v>
      </c>
      <c r="O6345" s="89">
        <v>2.9120000000000004</v>
      </c>
    </row>
    <row r="6346" spans="1:15" x14ac:dyDescent="0.25">
      <c r="A6346" s="88">
        <v>43365.291666651283</v>
      </c>
      <c r="B6346" s="89">
        <v>1.8009999999999999</v>
      </c>
      <c r="C6346" s="89">
        <v>-0.67233333333333334</v>
      </c>
      <c r="D6346" s="89">
        <v>2.4953333333333334</v>
      </c>
      <c r="E6346" s="89">
        <v>184.94752971600553</v>
      </c>
      <c r="F6346" s="89"/>
      <c r="G6346" s="89">
        <v>1013.3333333333334</v>
      </c>
      <c r="H6346" s="89"/>
      <c r="I6346" s="89">
        <v>3.0725000000000002</v>
      </c>
      <c r="J6346" s="89">
        <v>5.2439999999999998</v>
      </c>
      <c r="K6346" s="89">
        <v>0.66016666666666657</v>
      </c>
      <c r="L6346" s="89">
        <v>0.876</v>
      </c>
      <c r="M6346" s="89">
        <v>0.68366666666666676</v>
      </c>
      <c r="N6346" s="89">
        <v>4.4285000000000005</v>
      </c>
      <c r="O6346" s="89">
        <v>5.1136666666666661</v>
      </c>
    </row>
    <row r="6347" spans="1:15" x14ac:dyDescent="0.25">
      <c r="A6347" s="88">
        <v>43365.333333317947</v>
      </c>
      <c r="B6347" s="89">
        <v>3.3090000000000002</v>
      </c>
      <c r="C6347" s="89">
        <v>0.67266666666666675</v>
      </c>
      <c r="D6347" s="89">
        <v>2.8608333333333333</v>
      </c>
      <c r="E6347" s="89">
        <v>167.21767370081307</v>
      </c>
      <c r="F6347" s="89"/>
      <c r="G6347" s="89">
        <v>1013.6666666666666</v>
      </c>
      <c r="H6347" s="89"/>
      <c r="I6347" s="89">
        <v>2.9263333333333335</v>
      </c>
      <c r="J6347" s="89">
        <v>4.8174999999999999</v>
      </c>
      <c r="K6347" s="89">
        <v>5.0000000000000488E-2</v>
      </c>
      <c r="L6347" s="89">
        <v>0.81066666666666665</v>
      </c>
      <c r="M6347" s="89">
        <v>3.0141666666666667</v>
      </c>
      <c r="N6347" s="89">
        <v>4.3723333333333336</v>
      </c>
      <c r="O6347" s="89">
        <v>7.386166666666667</v>
      </c>
    </row>
    <row r="6348" spans="1:15" x14ac:dyDescent="0.25">
      <c r="A6348" s="88">
        <v>43365.374999984611</v>
      </c>
      <c r="B6348" s="89">
        <v>4.9880000000000004</v>
      </c>
      <c r="C6348" s="89">
        <v>2.5483333333333333</v>
      </c>
      <c r="D6348" s="89">
        <v>2.9505000000000003</v>
      </c>
      <c r="E6348" s="89">
        <v>167.13393534937575</v>
      </c>
      <c r="F6348" s="89"/>
      <c r="G6348" s="89">
        <v>1014</v>
      </c>
      <c r="H6348" s="89"/>
      <c r="I6348" s="89">
        <v>2.2730000000000001</v>
      </c>
      <c r="J6348" s="89">
        <v>2.5698333333333334</v>
      </c>
      <c r="K6348" s="89">
        <v>0.69483333333333341</v>
      </c>
      <c r="L6348" s="89">
        <v>1.3014999999999999</v>
      </c>
      <c r="M6348" s="89">
        <v>2.016</v>
      </c>
      <c r="N6348" s="89">
        <v>7.2536666666666676</v>
      </c>
      <c r="O6348" s="89">
        <v>9.2679999999999989</v>
      </c>
    </row>
    <row r="6349" spans="1:15" x14ac:dyDescent="0.25">
      <c r="A6349" s="88">
        <v>43365.416666651276</v>
      </c>
      <c r="B6349" s="89">
        <v>5.5149999999999997</v>
      </c>
      <c r="C6349" s="89">
        <v>4.2036666666666669</v>
      </c>
      <c r="D6349" s="89">
        <v>1.3811666666666664</v>
      </c>
      <c r="E6349" s="89">
        <v>201.06031340424326</v>
      </c>
      <c r="F6349" s="89"/>
      <c r="G6349" s="89">
        <v>1014</v>
      </c>
      <c r="H6349" s="89"/>
      <c r="I6349" s="89">
        <v>1.7426666666666668</v>
      </c>
      <c r="J6349" s="89">
        <v>1.9075</v>
      </c>
      <c r="K6349" s="89">
        <v>5.8026666666666671</v>
      </c>
      <c r="L6349" s="89">
        <v>1.1371666666666667</v>
      </c>
      <c r="M6349" s="89">
        <v>1.3995</v>
      </c>
      <c r="N6349" s="89">
        <v>3.9953333333333334</v>
      </c>
      <c r="O6349" s="89">
        <v>5.3948333333333336</v>
      </c>
    </row>
    <row r="6350" spans="1:15" x14ac:dyDescent="0.25">
      <c r="A6350" s="88">
        <v>43365.45833331794</v>
      </c>
      <c r="B6350" s="89">
        <v>6.4530000000000003</v>
      </c>
      <c r="C6350" s="89">
        <v>4.6508333333333329</v>
      </c>
      <c r="D6350" s="89">
        <v>3.2941666666666669</v>
      </c>
      <c r="E6350" s="89">
        <v>327.70400721020604</v>
      </c>
      <c r="F6350" s="89"/>
      <c r="G6350" s="89">
        <v>1014</v>
      </c>
      <c r="H6350" s="89"/>
      <c r="I6350" s="89">
        <v>2.7240000000000002</v>
      </c>
      <c r="J6350" s="89">
        <v>2.7541666666666664</v>
      </c>
      <c r="K6350" s="89">
        <v>9.3644999999999996</v>
      </c>
      <c r="L6350" s="89">
        <v>1.0286666666666668</v>
      </c>
      <c r="M6350" s="89">
        <v>1.8428333333333333</v>
      </c>
      <c r="N6350" s="89">
        <v>2.7596666666666665</v>
      </c>
      <c r="O6350" s="89">
        <v>4.6023333333333332</v>
      </c>
    </row>
    <row r="6351" spans="1:15" x14ac:dyDescent="0.25">
      <c r="A6351" s="88">
        <v>43365.499999984604</v>
      </c>
      <c r="B6351" s="89">
        <v>6.2869999999999999</v>
      </c>
      <c r="C6351" s="89">
        <v>5.0328333333333326</v>
      </c>
      <c r="D6351" s="89">
        <v>6.7201666666666675</v>
      </c>
      <c r="E6351" s="89">
        <v>6.4782072040675649</v>
      </c>
      <c r="F6351" s="89"/>
      <c r="G6351" s="89">
        <v>1015</v>
      </c>
      <c r="H6351" s="89"/>
      <c r="I6351" s="89">
        <v>1.8005000000000002</v>
      </c>
      <c r="J6351" s="89">
        <v>2.9341666666666666</v>
      </c>
      <c r="K6351" s="89">
        <v>2.0296666666666661</v>
      </c>
      <c r="L6351" s="89">
        <v>4.6666666666666896E-3</v>
      </c>
      <c r="M6351" s="89">
        <v>0.11783333333333335</v>
      </c>
      <c r="N6351" s="89">
        <v>0.75316666666666665</v>
      </c>
      <c r="O6351" s="89">
        <v>0.87100000000000011</v>
      </c>
    </row>
    <row r="6352" spans="1:15" x14ac:dyDescent="0.25">
      <c r="A6352" s="88">
        <v>43365.541666651268</v>
      </c>
      <c r="B6352" s="89">
        <v>6.8440000000000003</v>
      </c>
      <c r="C6352" s="89">
        <v>5.3521666666666663</v>
      </c>
      <c r="D6352" s="89">
        <v>5.7605000000000004</v>
      </c>
      <c r="E6352" s="89">
        <v>356.23349516922701</v>
      </c>
      <c r="F6352" s="89"/>
      <c r="G6352" s="89">
        <v>1015</v>
      </c>
      <c r="H6352" s="89"/>
      <c r="I6352" s="89">
        <v>1.3966666666666667</v>
      </c>
      <c r="J6352" s="89">
        <v>2.9596666666666667</v>
      </c>
      <c r="K6352" s="89">
        <v>2.879833333333333</v>
      </c>
      <c r="L6352" s="89">
        <v>0.14899999999999999</v>
      </c>
      <c r="M6352" s="89">
        <v>0.13683333333333333</v>
      </c>
      <c r="N6352" s="89">
        <v>0.875</v>
      </c>
      <c r="O6352" s="89">
        <v>1.0118333333333334</v>
      </c>
    </row>
    <row r="6353" spans="1:15" x14ac:dyDescent="0.25">
      <c r="A6353" s="88">
        <v>43365.583333317933</v>
      </c>
      <c r="B6353" s="89">
        <v>6.952</v>
      </c>
      <c r="C6353" s="89">
        <v>5.5073333333333325</v>
      </c>
      <c r="D6353" s="89">
        <v>5.5904999999999996</v>
      </c>
      <c r="E6353" s="89">
        <v>349.56781783672704</v>
      </c>
      <c r="F6353" s="89"/>
      <c r="G6353" s="89">
        <v>1015</v>
      </c>
      <c r="H6353" s="89"/>
      <c r="I6353" s="89">
        <v>1.7338333333333333</v>
      </c>
      <c r="J6353" s="89">
        <v>3.5903333333333332</v>
      </c>
      <c r="K6353" s="89">
        <v>1.886333333333333</v>
      </c>
      <c r="L6353" s="89">
        <v>0.39083333333333331</v>
      </c>
      <c r="M6353" s="89">
        <v>5.2833333333333343E-2</v>
      </c>
      <c r="N6353" s="89">
        <v>0.67083333333333339</v>
      </c>
      <c r="O6353" s="89">
        <v>0.72383333333333333</v>
      </c>
    </row>
    <row r="6354" spans="1:15" x14ac:dyDescent="0.25">
      <c r="A6354" s="88">
        <v>43365.624999984597</v>
      </c>
      <c r="B6354" s="89">
        <v>6.8449999999999998</v>
      </c>
      <c r="C6354" s="89">
        <v>5.4608333333333325</v>
      </c>
      <c r="D6354" s="89">
        <v>6.421666666666666</v>
      </c>
      <c r="E6354" s="89">
        <v>351.23249535203996</v>
      </c>
      <c r="F6354" s="89"/>
      <c r="G6354" s="89">
        <v>1015</v>
      </c>
      <c r="H6354" s="89"/>
      <c r="I6354" s="89">
        <v>1.5580000000000001</v>
      </c>
      <c r="J6354" s="89">
        <v>3.7955000000000001</v>
      </c>
      <c r="K6354" s="89">
        <v>-0.21983333333333333</v>
      </c>
      <c r="L6354" s="89">
        <v>0.94416666666666671</v>
      </c>
      <c r="M6354" s="89">
        <v>1.5000000000000024E-3</v>
      </c>
      <c r="N6354" s="89">
        <v>0.37250000000000005</v>
      </c>
      <c r="O6354" s="89">
        <v>0.3738333333333333</v>
      </c>
    </row>
    <row r="6355" spans="1:15" x14ac:dyDescent="0.25">
      <c r="A6355" s="88">
        <v>43365.666666651261</v>
      </c>
      <c r="B6355" s="89">
        <v>6.798</v>
      </c>
      <c r="C6355" s="89">
        <v>5.5975000000000001</v>
      </c>
      <c r="D6355" s="89">
        <v>6.617</v>
      </c>
      <c r="E6355" s="89">
        <v>346.01868757775742</v>
      </c>
      <c r="F6355" s="89"/>
      <c r="G6355" s="89">
        <v>1015.3333333333334</v>
      </c>
      <c r="H6355" s="89"/>
      <c r="I6355" s="89">
        <v>1.4035</v>
      </c>
      <c r="J6355" s="89">
        <v>3.8210000000000002</v>
      </c>
      <c r="K6355" s="89">
        <v>0.50266666666666637</v>
      </c>
      <c r="L6355" s="89">
        <v>0.38566666666666666</v>
      </c>
      <c r="M6355" s="89">
        <v>-2.3833333333333335E-2</v>
      </c>
      <c r="N6355" s="89">
        <v>0.3056666666666667</v>
      </c>
      <c r="O6355" s="89">
        <v>0.28183333333333332</v>
      </c>
    </row>
    <row r="6356" spans="1:15" x14ac:dyDescent="0.25">
      <c r="A6356" s="88">
        <v>43365.708333317925</v>
      </c>
      <c r="B6356" s="89">
        <v>6.66</v>
      </c>
      <c r="C6356" s="89">
        <v>5.6885000000000003</v>
      </c>
      <c r="D6356" s="89">
        <v>6.7839999999999998</v>
      </c>
      <c r="E6356" s="89">
        <v>344.13311595422181</v>
      </c>
      <c r="F6356" s="89"/>
      <c r="G6356" s="89">
        <v>1015.5</v>
      </c>
      <c r="H6356" s="89"/>
      <c r="I6356" s="89">
        <v>1.2318333333333333</v>
      </c>
      <c r="J6356" s="89">
        <v>3.9853333333333332</v>
      </c>
      <c r="K6356" s="89">
        <v>0.80633333333333335</v>
      </c>
      <c r="L6356" s="89">
        <v>0.78983333333333328</v>
      </c>
      <c r="M6356" s="89">
        <v>-3.2000000000000001E-2</v>
      </c>
      <c r="N6356" s="89">
        <v>0.28733333333333333</v>
      </c>
      <c r="O6356" s="89">
        <v>0.25516666666666671</v>
      </c>
    </row>
    <row r="6357" spans="1:15" x14ac:dyDescent="0.25">
      <c r="A6357" s="88">
        <v>43365.74999998459</v>
      </c>
      <c r="B6357" s="89">
        <v>6.2409999999999997</v>
      </c>
      <c r="C6357" s="89">
        <v>5.6769999999999996</v>
      </c>
      <c r="D6357" s="89">
        <v>6.105666666666667</v>
      </c>
      <c r="E6357" s="89">
        <v>358.63482712030992</v>
      </c>
      <c r="F6357" s="89"/>
      <c r="G6357" s="89">
        <v>1015.8333333333334</v>
      </c>
      <c r="H6357" s="89"/>
      <c r="I6357" s="89">
        <v>1.2001666666666668</v>
      </c>
      <c r="J6357" s="89">
        <v>4.3258333333333328</v>
      </c>
      <c r="K6357" s="89">
        <v>0.55533333333333346</v>
      </c>
      <c r="L6357" s="89">
        <v>0.53316666666666668</v>
      </c>
      <c r="M6357" s="89">
        <v>4.1666666666666657E-3</v>
      </c>
      <c r="N6357" s="89">
        <v>0.38866666666666666</v>
      </c>
      <c r="O6357" s="89">
        <v>0.39316666666666666</v>
      </c>
    </row>
    <row r="6358" spans="1:15" x14ac:dyDescent="0.25">
      <c r="A6358" s="88">
        <v>43365.791666651254</v>
      </c>
      <c r="B6358" s="89">
        <v>5.2569999999999997</v>
      </c>
      <c r="C6358" s="89">
        <v>5.4461666666666666</v>
      </c>
      <c r="D6358" s="89">
        <v>5.3820000000000006</v>
      </c>
      <c r="E6358" s="89">
        <v>355.96426796767429</v>
      </c>
      <c r="F6358" s="89"/>
      <c r="G6358" s="89">
        <v>1016</v>
      </c>
      <c r="H6358" s="89"/>
      <c r="I6358" s="89">
        <v>1.571</v>
      </c>
      <c r="J6358" s="89">
        <v>5.4243333333333341</v>
      </c>
      <c r="K6358" s="89">
        <v>0.83933333333333326</v>
      </c>
      <c r="L6358" s="89">
        <v>0.33933333333333332</v>
      </c>
      <c r="M6358" s="89">
        <v>0.21716666666666665</v>
      </c>
      <c r="N6358" s="89">
        <v>1.8506666666666665</v>
      </c>
      <c r="O6358" s="89">
        <v>2.0678333333333332</v>
      </c>
    </row>
    <row r="6359" spans="1:15" x14ac:dyDescent="0.25">
      <c r="A6359" s="88">
        <v>43365.833333317918</v>
      </c>
      <c r="B6359" s="89">
        <v>4.9009999999999998</v>
      </c>
      <c r="C6359" s="89">
        <v>5.3093333333333339</v>
      </c>
      <c r="D6359" s="89">
        <v>2.9281666666666664</v>
      </c>
      <c r="E6359" s="89">
        <v>356.00682043883427</v>
      </c>
      <c r="F6359" s="89"/>
      <c r="G6359" s="89">
        <v>1016</v>
      </c>
      <c r="H6359" s="89"/>
      <c r="I6359" s="89">
        <v>1.7798333333333334</v>
      </c>
      <c r="J6359" s="89">
        <v>5.567333333333333</v>
      </c>
      <c r="K6359" s="89">
        <v>1.1451666666666669</v>
      </c>
      <c r="L6359" s="89">
        <v>0.47399999999999998</v>
      </c>
      <c r="M6359" s="89">
        <v>5.7999999999999996E-2</v>
      </c>
      <c r="N6359" s="89">
        <v>0.88200000000000001</v>
      </c>
      <c r="O6359" s="89">
        <v>0.94016666666666671</v>
      </c>
    </row>
    <row r="6360" spans="1:15" x14ac:dyDescent="0.25">
      <c r="A6360" s="88">
        <v>43365.874999984582</v>
      </c>
      <c r="B6360" s="89">
        <v>4.6840000000000002</v>
      </c>
      <c r="C6360" s="89">
        <v>1.3673333333333331</v>
      </c>
      <c r="D6360" s="89">
        <v>1.8665</v>
      </c>
      <c r="E6360" s="89">
        <v>156.33225703166434</v>
      </c>
      <c r="F6360" s="89"/>
      <c r="G6360" s="89">
        <v>1016.8333333333334</v>
      </c>
      <c r="H6360" s="89"/>
      <c r="I6360" s="89">
        <v>1.9481666666666666</v>
      </c>
      <c r="J6360" s="89">
        <v>5.985666666666666</v>
      </c>
      <c r="K6360" s="89">
        <v>1.4789999999999996</v>
      </c>
      <c r="L6360" s="89">
        <v>-6.0000000000000053E-3</v>
      </c>
      <c r="M6360" s="89">
        <v>0.42983333333333335</v>
      </c>
      <c r="N6360" s="89">
        <v>6.4631666666666661</v>
      </c>
      <c r="O6360" s="89">
        <v>6.892500000000001</v>
      </c>
    </row>
    <row r="6361" spans="1:15" x14ac:dyDescent="0.25">
      <c r="A6361" s="88">
        <v>43365.916666651246</v>
      </c>
      <c r="B6361" s="89">
        <v>2.1619999999999999</v>
      </c>
      <c r="C6361" s="89">
        <v>-0.60599999999999998</v>
      </c>
      <c r="D6361" s="89">
        <v>2.9939999999999998</v>
      </c>
      <c r="E6361" s="89">
        <v>170.71662621130682</v>
      </c>
      <c r="F6361" s="89"/>
      <c r="G6361" s="89">
        <v>1017</v>
      </c>
      <c r="H6361" s="89"/>
      <c r="I6361" s="89">
        <v>1.9608333333333332</v>
      </c>
      <c r="J6361" s="89">
        <v>6.1671666666666667</v>
      </c>
      <c r="K6361" s="89">
        <v>6.2333333333333352E-2</v>
      </c>
      <c r="L6361" s="89">
        <v>1.7463333333333333</v>
      </c>
      <c r="M6361" s="89">
        <v>2.9711666666666665</v>
      </c>
      <c r="N6361" s="89">
        <v>3.420666666666667</v>
      </c>
      <c r="O6361" s="89">
        <v>6.3928333333333329</v>
      </c>
    </row>
    <row r="6362" spans="1:15" x14ac:dyDescent="0.25">
      <c r="A6362" s="88">
        <v>43365.958333317911</v>
      </c>
      <c r="B6362" s="89">
        <v>2.3969999999999998</v>
      </c>
      <c r="C6362" s="89">
        <v>-0.65749999999999997</v>
      </c>
      <c r="D6362" s="89">
        <v>3.2928333333333328</v>
      </c>
      <c r="E6362" s="89">
        <v>175.16509519386321</v>
      </c>
      <c r="F6362" s="89"/>
      <c r="G6362" s="89">
        <v>1017</v>
      </c>
      <c r="H6362" s="89"/>
      <c r="I6362" s="89">
        <v>2.4715000000000003</v>
      </c>
      <c r="J6362" s="89">
        <v>6.708333333333333</v>
      </c>
      <c r="K6362" s="89">
        <v>0.54733333333333301</v>
      </c>
      <c r="L6362" s="89">
        <v>4.1166666666666664E-2</v>
      </c>
      <c r="M6362" s="89">
        <v>0.32666666666666666</v>
      </c>
      <c r="N6362" s="89">
        <v>1.7318333333333333</v>
      </c>
      <c r="O6362" s="89">
        <v>2.0583333333333331</v>
      </c>
    </row>
    <row r="6363" spans="1:15" x14ac:dyDescent="0.25">
      <c r="A6363" s="88">
        <v>43365.999999984575</v>
      </c>
      <c r="B6363" s="89">
        <v>2.2690000000000001</v>
      </c>
      <c r="C6363" s="89">
        <v>-0.91766666666666674</v>
      </c>
      <c r="D6363" s="89">
        <v>3.422333333333333</v>
      </c>
      <c r="E6363" s="89">
        <v>171.05310089478436</v>
      </c>
      <c r="F6363" s="89"/>
      <c r="G6363" s="89">
        <v>1017.1666666666666</v>
      </c>
      <c r="H6363" s="89"/>
      <c r="I6363" s="89">
        <v>2.5848333333333335</v>
      </c>
      <c r="J6363" s="89">
        <v>7.2926666666666682</v>
      </c>
      <c r="K6363" s="89">
        <v>0.26633333333333309</v>
      </c>
      <c r="L6363" s="89">
        <v>0.317</v>
      </c>
      <c r="M6363" s="89">
        <v>0.15116666666666667</v>
      </c>
      <c r="N6363" s="89">
        <v>1.6933333333333334</v>
      </c>
      <c r="O6363" s="89">
        <v>1.8445</v>
      </c>
    </row>
    <row r="6364" spans="1:15" x14ac:dyDescent="0.25">
      <c r="A6364" s="88">
        <v>43366.041666651239</v>
      </c>
      <c r="B6364" s="89">
        <v>2.4430000000000001</v>
      </c>
      <c r="C6364" s="89">
        <v>-0.40266666666666673</v>
      </c>
      <c r="D6364" s="89">
        <v>3.2509999999999999</v>
      </c>
      <c r="E6364" s="89">
        <v>168.81640168257036</v>
      </c>
      <c r="F6364" s="89"/>
      <c r="G6364" s="89">
        <v>1017.1666666666666</v>
      </c>
      <c r="H6364" s="89"/>
      <c r="I6364" s="89">
        <v>2.5958333333333337</v>
      </c>
      <c r="J6364" s="89">
        <v>8.5066666666666677</v>
      </c>
      <c r="K6364" s="89">
        <v>0.60916666666666641</v>
      </c>
      <c r="L6364" s="89">
        <v>0.5601666666666667</v>
      </c>
      <c r="M6364" s="89">
        <v>0.31866666666666665</v>
      </c>
      <c r="N6364" s="89">
        <v>1.4558333333333333</v>
      </c>
      <c r="O6364" s="89">
        <v>1.7743333333333335</v>
      </c>
    </row>
    <row r="6365" spans="1:15" x14ac:dyDescent="0.25">
      <c r="A6365" s="88">
        <v>43366.083333317903</v>
      </c>
      <c r="B6365" s="89">
        <v>2.3660000000000001</v>
      </c>
      <c r="C6365" s="89">
        <v>-7.5500000000000025E-2</v>
      </c>
      <c r="D6365" s="89">
        <v>3.2398333333333333</v>
      </c>
      <c r="E6365" s="89">
        <v>161.79595726610242</v>
      </c>
      <c r="F6365" s="89"/>
      <c r="G6365" s="89">
        <v>1017.1666666666666</v>
      </c>
      <c r="H6365" s="89"/>
      <c r="I6365" s="89">
        <v>2.8689999999999998</v>
      </c>
      <c r="J6365" s="89">
        <v>8.2909999999999986</v>
      </c>
      <c r="K6365" s="89">
        <v>1.4663333333333335</v>
      </c>
      <c r="L6365" s="89">
        <v>0.82933333333333337</v>
      </c>
      <c r="M6365" s="89">
        <v>0.24683333333333335</v>
      </c>
      <c r="N6365" s="89">
        <v>0.87916666666666654</v>
      </c>
      <c r="O6365" s="89">
        <v>1.1259999999999999</v>
      </c>
    </row>
    <row r="6366" spans="1:15" x14ac:dyDescent="0.25">
      <c r="A6366" s="88">
        <v>43366.124999984568</v>
      </c>
      <c r="B6366" s="89">
        <v>2.819</v>
      </c>
      <c r="C6366" s="89">
        <v>0.6176666666666667</v>
      </c>
      <c r="D6366" s="89">
        <v>3.2149999999999999</v>
      </c>
      <c r="E6366" s="89">
        <v>153.19824468690754</v>
      </c>
      <c r="F6366" s="89"/>
      <c r="G6366" s="89">
        <v>1017</v>
      </c>
      <c r="H6366" s="89"/>
      <c r="I6366" s="89">
        <v>2.4045000000000001</v>
      </c>
      <c r="J6366" s="89">
        <v>6.7284999999999995</v>
      </c>
      <c r="K6366" s="89">
        <v>1.5528333333333335</v>
      </c>
      <c r="L6366" s="89">
        <v>0.56333333333333324</v>
      </c>
      <c r="M6366" s="89">
        <v>7.5499999999999998E-2</v>
      </c>
      <c r="N6366" s="89">
        <v>0.60850000000000004</v>
      </c>
      <c r="O6366" s="89">
        <v>0.6838333333333334</v>
      </c>
    </row>
    <row r="6367" spans="1:15" x14ac:dyDescent="0.25">
      <c r="A6367" s="88">
        <v>43366.166666651232</v>
      </c>
      <c r="B6367" s="89">
        <v>2.7869999999999999</v>
      </c>
      <c r="C6367" s="89">
        <v>-0.24800000000000003</v>
      </c>
      <c r="D6367" s="89">
        <v>2.8663333333333334</v>
      </c>
      <c r="E6367" s="89">
        <v>163.73319904383206</v>
      </c>
      <c r="F6367" s="89"/>
      <c r="G6367" s="89">
        <v>1017</v>
      </c>
      <c r="H6367" s="89"/>
      <c r="I6367" s="89">
        <v>1.6910000000000001</v>
      </c>
      <c r="J6367" s="89">
        <v>5.7096666666666662</v>
      </c>
      <c r="K6367" s="89">
        <v>1.6828333333333334</v>
      </c>
      <c r="L6367" s="89">
        <v>2.1918333333333333</v>
      </c>
      <c r="M6367" s="89">
        <v>0.10733333333333334</v>
      </c>
      <c r="N6367" s="89">
        <v>0.92166666666666675</v>
      </c>
      <c r="O6367" s="89">
        <v>1.0290000000000001</v>
      </c>
    </row>
    <row r="6368" spans="1:15" x14ac:dyDescent="0.25">
      <c r="A6368" s="88">
        <v>43366.208333317896</v>
      </c>
      <c r="B6368" s="89">
        <v>2.9119999999999999</v>
      </c>
      <c r="C6368" s="89">
        <v>0.67249999999999999</v>
      </c>
      <c r="D6368" s="89">
        <v>2.5758333333333332</v>
      </c>
      <c r="E6368" s="89">
        <v>154.12755939721379</v>
      </c>
      <c r="F6368" s="89"/>
      <c r="G6368" s="89">
        <v>1017.1666666666666</v>
      </c>
      <c r="H6368" s="89"/>
      <c r="I6368" s="89">
        <v>1.8798333333333332</v>
      </c>
      <c r="J6368" s="89">
        <v>5.5429999999999993</v>
      </c>
      <c r="K6368" s="89">
        <v>1.1838333333333328</v>
      </c>
      <c r="L6368" s="89">
        <v>2.2053333333333334</v>
      </c>
      <c r="M6368" s="89">
        <v>0.24233333333333332</v>
      </c>
      <c r="N6368" s="89">
        <v>1.5999999999999999</v>
      </c>
      <c r="O6368" s="89">
        <v>1.8425</v>
      </c>
    </row>
    <row r="6369" spans="1:15" x14ac:dyDescent="0.25">
      <c r="A6369" s="88">
        <v>43366.24999998456</v>
      </c>
      <c r="B6369" s="89">
        <v>3.0209999999999999</v>
      </c>
      <c r="C6369" s="89">
        <v>-0.32300000000000001</v>
      </c>
      <c r="D6369" s="89">
        <v>2.1873333333333336</v>
      </c>
      <c r="E6369" s="89">
        <v>169.99013242432159</v>
      </c>
      <c r="F6369" s="89"/>
      <c r="G6369" s="89">
        <v>1017.3333333333334</v>
      </c>
      <c r="H6369" s="89"/>
      <c r="I6369" s="89">
        <v>1.8211666666666666</v>
      </c>
      <c r="J6369" s="89">
        <v>5.2883333333333331</v>
      </c>
      <c r="K6369" s="89">
        <v>0.92216666666666702</v>
      </c>
      <c r="L6369" s="89">
        <v>1.1373333333333335</v>
      </c>
      <c r="M6369" s="89">
        <v>8.3833333333333315E-2</v>
      </c>
      <c r="N6369" s="89">
        <v>3.3609999999999993</v>
      </c>
      <c r="O6369" s="89">
        <v>3.4445000000000001</v>
      </c>
    </row>
    <row r="6370" spans="1:15" x14ac:dyDescent="0.25">
      <c r="A6370" s="88">
        <v>43366.291666651225</v>
      </c>
      <c r="B6370" s="89">
        <v>3.2240000000000002</v>
      </c>
      <c r="C6370" s="89">
        <v>1.8366666666666667</v>
      </c>
      <c r="D6370" s="89">
        <v>1.9325000000000001</v>
      </c>
      <c r="E6370" s="89">
        <v>158.11296159859231</v>
      </c>
      <c r="F6370" s="89"/>
      <c r="G6370" s="89">
        <v>1018</v>
      </c>
      <c r="H6370" s="89"/>
      <c r="I6370" s="89">
        <v>2.5980000000000003</v>
      </c>
      <c r="J6370" s="89">
        <v>5.7166666666666659</v>
      </c>
      <c r="K6370" s="89">
        <v>1.2496666666666663</v>
      </c>
      <c r="L6370" s="89">
        <v>0.97900000000000009</v>
      </c>
      <c r="M6370" s="89">
        <v>0.78283333333333338</v>
      </c>
      <c r="N6370" s="89">
        <v>4.9586666666666668</v>
      </c>
      <c r="O6370" s="89">
        <v>5.7418333333333331</v>
      </c>
    </row>
    <row r="6371" spans="1:15" x14ac:dyDescent="0.25">
      <c r="A6371" s="88">
        <v>43366.333333317889</v>
      </c>
      <c r="B6371" s="89">
        <v>4.601</v>
      </c>
      <c r="C6371" s="89">
        <v>4.113833333333333</v>
      </c>
      <c r="D6371" s="89">
        <v>2.4696666666666665</v>
      </c>
      <c r="E6371" s="89">
        <v>142.55245388418487</v>
      </c>
      <c r="F6371" s="89"/>
      <c r="G6371" s="89">
        <v>1018</v>
      </c>
      <c r="H6371" s="89"/>
      <c r="I6371" s="89">
        <v>2.7126666666666668</v>
      </c>
      <c r="J6371" s="89">
        <v>5.6390000000000002</v>
      </c>
      <c r="K6371" s="89">
        <v>1.5401666666666665</v>
      </c>
      <c r="L6371" s="89">
        <v>0.88116666666666676</v>
      </c>
      <c r="M6371" s="89">
        <v>1.4080000000000001</v>
      </c>
      <c r="N6371" s="89">
        <v>10.445833333333335</v>
      </c>
      <c r="O6371" s="89">
        <v>11.854666666666667</v>
      </c>
    </row>
    <row r="6372" spans="1:15" x14ac:dyDescent="0.25">
      <c r="A6372" s="88">
        <v>43366.374999984553</v>
      </c>
      <c r="B6372" s="89">
        <v>5.87</v>
      </c>
      <c r="C6372" s="89">
        <v>4.46</v>
      </c>
      <c r="D6372" s="89">
        <v>3.2704999999999997</v>
      </c>
      <c r="E6372" s="89">
        <v>165.50701168135083</v>
      </c>
      <c r="F6372" s="89"/>
      <c r="G6372" s="89">
        <v>1018</v>
      </c>
      <c r="H6372" s="89"/>
      <c r="I6372" s="89">
        <v>2.9863333333333331</v>
      </c>
      <c r="J6372" s="89">
        <v>4.9306666666666663</v>
      </c>
      <c r="K6372" s="89">
        <v>6.2500000000000222E-2</v>
      </c>
      <c r="L6372" s="89">
        <v>0.66449999999999998</v>
      </c>
      <c r="M6372" s="89">
        <v>1.9664999999999999</v>
      </c>
      <c r="N6372" s="89">
        <v>4.1866666666666665</v>
      </c>
      <c r="O6372" s="89">
        <v>6.1513333333333335</v>
      </c>
    </row>
    <row r="6373" spans="1:15" x14ac:dyDescent="0.25">
      <c r="A6373" s="88">
        <v>43366.416666651217</v>
      </c>
      <c r="B6373" s="89">
        <v>5.9359999999999999</v>
      </c>
      <c r="C6373" s="89">
        <v>4.8384999999999998</v>
      </c>
      <c r="D6373" s="89">
        <v>5.9978333333333333</v>
      </c>
      <c r="E6373" s="89">
        <v>183.03256663581968</v>
      </c>
      <c r="F6373" s="89"/>
      <c r="G6373" s="89">
        <v>1018.6666666666666</v>
      </c>
      <c r="H6373" s="89"/>
      <c r="I6373" s="89">
        <v>3.9975000000000001</v>
      </c>
      <c r="J6373" s="89">
        <v>4.9814999999999996</v>
      </c>
      <c r="K6373" s="89">
        <v>1.4725000000000001</v>
      </c>
      <c r="L6373" s="89">
        <v>0.78283333333333338</v>
      </c>
      <c r="M6373" s="89">
        <v>1.2583333333333333</v>
      </c>
      <c r="N6373" s="89">
        <v>3.8481666666666663</v>
      </c>
      <c r="O6373" s="89">
        <v>5.105666666666667</v>
      </c>
    </row>
    <row r="6374" spans="1:15" x14ac:dyDescent="0.25">
      <c r="A6374" s="88">
        <v>43366.458333317882</v>
      </c>
      <c r="B6374" s="89">
        <v>7.383</v>
      </c>
      <c r="C6374" s="89">
        <v>5.3235000000000001</v>
      </c>
      <c r="D6374" s="89">
        <v>5.594666666666666</v>
      </c>
      <c r="E6374" s="89">
        <v>192.78339646484548</v>
      </c>
      <c r="F6374" s="89"/>
      <c r="G6374" s="89">
        <v>1019</v>
      </c>
      <c r="H6374" s="89"/>
      <c r="I6374" s="89">
        <v>3.516833333333333</v>
      </c>
      <c r="J6374" s="89">
        <v>4.3694999999999995</v>
      </c>
      <c r="K6374" s="89">
        <v>0.55016666666666625</v>
      </c>
      <c r="L6374" s="89">
        <v>0.40816666666666662</v>
      </c>
      <c r="M6374" s="89">
        <v>1.2668333333333333</v>
      </c>
      <c r="N6374" s="89">
        <v>1.7464999999999999</v>
      </c>
      <c r="O6374" s="89">
        <v>3.0133333333333332</v>
      </c>
    </row>
    <row r="6375" spans="1:15" x14ac:dyDescent="0.25">
      <c r="A6375" s="88">
        <v>43366.499999984546</v>
      </c>
      <c r="B6375" s="89">
        <v>8.1300000000000008</v>
      </c>
      <c r="C6375" s="89">
        <v>6.3471666666666673</v>
      </c>
      <c r="D6375" s="89">
        <v>5.7041666666666666</v>
      </c>
      <c r="E6375" s="89">
        <v>210.49850906022485</v>
      </c>
      <c r="F6375" s="89"/>
      <c r="G6375" s="89">
        <v>1019</v>
      </c>
      <c r="H6375" s="89"/>
      <c r="I6375" s="89">
        <v>2.8653333333333335</v>
      </c>
      <c r="J6375" s="89">
        <v>3.0840000000000001</v>
      </c>
      <c r="K6375" s="89">
        <v>0.83266666666666689</v>
      </c>
      <c r="L6375" s="89">
        <v>1.7220000000000002</v>
      </c>
      <c r="M6375" s="89">
        <v>1.3433333333333335</v>
      </c>
      <c r="N6375" s="89">
        <v>2.8525000000000005</v>
      </c>
      <c r="O6375" s="89">
        <v>4.1956666666666669</v>
      </c>
    </row>
    <row r="6376" spans="1:15" x14ac:dyDescent="0.25">
      <c r="A6376" s="88">
        <v>43366.54166665121</v>
      </c>
      <c r="B6376" s="89">
        <v>8.02</v>
      </c>
      <c r="C6376" s="89">
        <v>6.456500000000001</v>
      </c>
      <c r="D6376" s="89">
        <v>5.5388333333333337</v>
      </c>
      <c r="E6376" s="89">
        <v>199.72486663590027</v>
      </c>
      <c r="F6376" s="89"/>
      <c r="G6376" s="89">
        <v>1019</v>
      </c>
      <c r="H6376" s="89"/>
      <c r="I6376" s="89">
        <v>2.9155000000000002</v>
      </c>
      <c r="J6376" s="89">
        <v>3.2448333333333337</v>
      </c>
      <c r="K6376" s="89">
        <v>2.7545000000000002</v>
      </c>
      <c r="L6376" s="89">
        <v>-0.21799999999999997</v>
      </c>
      <c r="M6376" s="89">
        <v>1.2466666666666666</v>
      </c>
      <c r="N6376" s="89">
        <v>0.42233333333333328</v>
      </c>
      <c r="O6376" s="89">
        <v>1.6689999999999998</v>
      </c>
    </row>
    <row r="6377" spans="1:15" x14ac:dyDescent="0.25">
      <c r="A6377" s="88">
        <v>43366.583333317874</v>
      </c>
      <c r="B6377" s="89">
        <v>8.3699999999999992</v>
      </c>
      <c r="C6377" s="89">
        <v>6.400500000000001</v>
      </c>
      <c r="D6377" s="89">
        <v>6.4243333333333332</v>
      </c>
      <c r="E6377" s="89">
        <v>203.80741845967748</v>
      </c>
      <c r="F6377" s="89"/>
      <c r="G6377" s="89">
        <v>1019</v>
      </c>
      <c r="H6377" s="89"/>
      <c r="I6377" s="89">
        <v>3.1945000000000001</v>
      </c>
      <c r="J6377" s="89">
        <v>4.0075000000000003</v>
      </c>
      <c r="K6377" s="89">
        <v>3.2976666666666672</v>
      </c>
      <c r="L6377" s="89">
        <v>-8.3833333333333329E-2</v>
      </c>
      <c r="M6377" s="89">
        <v>2.1305000000000001</v>
      </c>
      <c r="N6377" s="89">
        <v>1.1924999999999999</v>
      </c>
      <c r="O6377" s="89">
        <v>3.3228333333333331</v>
      </c>
    </row>
    <row r="6378" spans="1:15" x14ac:dyDescent="0.25">
      <c r="A6378" s="88">
        <v>43366.624999984539</v>
      </c>
      <c r="B6378" s="89">
        <v>8.2100000000000009</v>
      </c>
      <c r="C6378" s="89">
        <v>6.6211666666666673</v>
      </c>
      <c r="D6378" s="89">
        <v>6.4386666666666663</v>
      </c>
      <c r="E6378" s="89">
        <v>198.132747181143</v>
      </c>
      <c r="F6378" s="89"/>
      <c r="G6378" s="89">
        <v>1019</v>
      </c>
      <c r="H6378" s="89"/>
      <c r="I6378" s="89">
        <v>2.5190000000000001</v>
      </c>
      <c r="J6378" s="89">
        <v>3.4721666666666668</v>
      </c>
      <c r="K6378" s="89">
        <v>-0.46783333333333332</v>
      </c>
      <c r="L6378" s="89">
        <v>0.86583333333333334</v>
      </c>
      <c r="M6378" s="89">
        <v>1.0975000000000001</v>
      </c>
      <c r="N6378" s="89">
        <v>2.8079999999999998</v>
      </c>
      <c r="O6378" s="89">
        <v>3.9055</v>
      </c>
    </row>
    <row r="6379" spans="1:15" x14ac:dyDescent="0.25">
      <c r="A6379" s="88">
        <v>43366.666666651203</v>
      </c>
      <c r="B6379" s="89">
        <v>8.1</v>
      </c>
      <c r="C6379" s="89">
        <v>6.9371666666666671</v>
      </c>
      <c r="D6379" s="89">
        <v>7.2851666666666679</v>
      </c>
      <c r="E6379" s="89">
        <v>223.79651571365005</v>
      </c>
      <c r="F6379" s="89"/>
      <c r="G6379" s="89">
        <v>1019</v>
      </c>
      <c r="H6379" s="89"/>
      <c r="I6379" s="89">
        <v>2.8198333333333334</v>
      </c>
      <c r="J6379" s="89">
        <v>3.6894999999999993</v>
      </c>
      <c r="K6379" s="89">
        <v>1.4891666666666663</v>
      </c>
      <c r="L6379" s="89">
        <v>1.0125</v>
      </c>
      <c r="M6379" s="89">
        <v>1.9725000000000004</v>
      </c>
      <c r="N6379" s="89">
        <v>2.7233333333333332</v>
      </c>
      <c r="O6379" s="89">
        <v>4.6950000000000003</v>
      </c>
    </row>
    <row r="6380" spans="1:15" x14ac:dyDescent="0.25">
      <c r="A6380" s="88">
        <v>43366.708333317867</v>
      </c>
      <c r="B6380" s="89">
        <v>6.6180000000000003</v>
      </c>
      <c r="C6380" s="89">
        <v>5.8569999999999993</v>
      </c>
      <c r="D6380" s="89">
        <v>4.5023333333333335</v>
      </c>
      <c r="E6380" s="89">
        <v>183.22363470196115</v>
      </c>
      <c r="F6380" s="89"/>
      <c r="G6380" s="89">
        <v>1019</v>
      </c>
      <c r="H6380" s="89"/>
      <c r="I6380" s="89">
        <v>4.1485000000000003</v>
      </c>
      <c r="J6380" s="89">
        <v>5.4391666666666678</v>
      </c>
      <c r="K6380" s="89">
        <v>0.84216666666666651</v>
      </c>
      <c r="L6380" s="89">
        <v>0.16766666666666663</v>
      </c>
      <c r="M6380" s="89">
        <v>1.7811666666666666</v>
      </c>
      <c r="N6380" s="89">
        <v>3.3021666666666669</v>
      </c>
      <c r="O6380" s="89">
        <v>5.0839999999999996</v>
      </c>
    </row>
    <row r="6381" spans="1:15" x14ac:dyDescent="0.25">
      <c r="A6381" s="88">
        <v>43366.749999984531</v>
      </c>
      <c r="B6381" s="89">
        <v>6.8440000000000003</v>
      </c>
      <c r="C6381" s="89">
        <v>5.6739999999999995</v>
      </c>
      <c r="D6381" s="89">
        <v>3.6396666666666668</v>
      </c>
      <c r="E6381" s="89">
        <v>191.1742590826511</v>
      </c>
      <c r="F6381" s="89"/>
      <c r="G6381" s="89">
        <v>1019</v>
      </c>
      <c r="H6381" s="89"/>
      <c r="I6381" s="89">
        <v>4.1441666666666661</v>
      </c>
      <c r="J6381" s="89">
        <v>5.4564999999999992</v>
      </c>
      <c r="K6381" s="89">
        <v>2.0483333333333333</v>
      </c>
      <c r="L6381" s="89">
        <v>-0.2291666666666666</v>
      </c>
      <c r="M6381" s="89">
        <v>1.4985000000000002</v>
      </c>
      <c r="N6381" s="89">
        <v>6.0086666666666657</v>
      </c>
      <c r="O6381" s="89">
        <v>7.5078333333333331</v>
      </c>
    </row>
    <row r="6382" spans="1:15" x14ac:dyDescent="0.25">
      <c r="A6382" s="88">
        <v>43366.791666651196</v>
      </c>
      <c r="B6382" s="89">
        <v>5.742</v>
      </c>
      <c r="C6382" s="89">
        <v>4.4539999999999997</v>
      </c>
      <c r="D6382" s="89">
        <v>3.077</v>
      </c>
      <c r="E6382" s="89">
        <v>185.49783709914962</v>
      </c>
      <c r="F6382" s="89"/>
      <c r="G6382" s="89">
        <v>1019</v>
      </c>
      <c r="H6382" s="89"/>
      <c r="I6382" s="89">
        <v>3.2213333333333334</v>
      </c>
      <c r="J6382" s="89">
        <v>5.5174999999999992</v>
      </c>
      <c r="K6382" s="89">
        <v>0.53449999999999998</v>
      </c>
      <c r="L6382" s="89">
        <v>2.5256666666666665</v>
      </c>
      <c r="M6382" s="89">
        <v>0.80483333333333329</v>
      </c>
      <c r="N6382" s="89">
        <v>5.7384999999999993</v>
      </c>
      <c r="O6382" s="89">
        <v>6.5428333333333333</v>
      </c>
    </row>
    <row r="6383" spans="1:15" x14ac:dyDescent="0.25">
      <c r="A6383" s="88">
        <v>43366.83333331786</v>
      </c>
      <c r="B6383" s="89">
        <v>5.0410000000000004</v>
      </c>
      <c r="C6383" s="89">
        <v>3.5601666666666669</v>
      </c>
      <c r="D6383" s="89">
        <v>4.6570000000000009</v>
      </c>
      <c r="E6383" s="89">
        <v>180.73279239442064</v>
      </c>
      <c r="F6383" s="89"/>
      <c r="G6383" s="89">
        <v>1019</v>
      </c>
      <c r="H6383" s="89"/>
      <c r="I6383" s="89">
        <v>2.379</v>
      </c>
      <c r="J6383" s="89">
        <v>4.9976666666666665</v>
      </c>
      <c r="K6383" s="89">
        <v>-3.2000000000000028E-2</v>
      </c>
      <c r="L6383" s="89">
        <v>0.15883333333333335</v>
      </c>
      <c r="M6383" s="89">
        <v>0.21733333333333335</v>
      </c>
      <c r="N6383" s="89">
        <v>4.5301666666666671</v>
      </c>
      <c r="O6383" s="89">
        <v>4.7474999999999996</v>
      </c>
    </row>
    <row r="6384" spans="1:15" x14ac:dyDescent="0.25">
      <c r="A6384" s="88">
        <v>43366.874999984524</v>
      </c>
      <c r="B6384" s="89">
        <v>5.9450000000000003</v>
      </c>
      <c r="C6384" s="89">
        <v>4.2625000000000002</v>
      </c>
      <c r="D6384" s="89">
        <v>4.1395000000000008</v>
      </c>
      <c r="E6384" s="89">
        <v>173.14653431262604</v>
      </c>
      <c r="F6384" s="89"/>
      <c r="G6384" s="89">
        <v>1019</v>
      </c>
      <c r="H6384" s="89"/>
      <c r="I6384" s="89">
        <v>2.7556666666666665</v>
      </c>
      <c r="J6384" s="89">
        <v>5.1595000000000004</v>
      </c>
      <c r="K6384" s="89">
        <v>0.15549999999999997</v>
      </c>
      <c r="L6384" s="89">
        <v>0.13149999999999995</v>
      </c>
      <c r="M6384" s="89">
        <v>0.29883333333333334</v>
      </c>
      <c r="N6384" s="89">
        <v>2.5494999999999997</v>
      </c>
      <c r="O6384" s="89">
        <v>2.8483333333333332</v>
      </c>
    </row>
    <row r="6385" spans="1:15" x14ac:dyDescent="0.25">
      <c r="A6385" s="88">
        <v>43366.916666651188</v>
      </c>
      <c r="B6385" s="89">
        <v>5.7610000000000001</v>
      </c>
      <c r="C6385" s="89">
        <v>4.7294999999999998</v>
      </c>
      <c r="D6385" s="89">
        <v>3.9849999999999999</v>
      </c>
      <c r="E6385" s="89">
        <v>167.10282574508091</v>
      </c>
      <c r="F6385" s="89"/>
      <c r="G6385" s="89">
        <v>1018</v>
      </c>
      <c r="H6385" s="89"/>
      <c r="I6385" s="89">
        <v>3.1829999999999998</v>
      </c>
      <c r="J6385" s="89">
        <v>4.9481666666666664</v>
      </c>
      <c r="K6385" s="89">
        <v>1.6666666666667052E-3</v>
      </c>
      <c r="L6385" s="89">
        <v>0.3086666666666667</v>
      </c>
      <c r="M6385" s="89">
        <v>0.67133333333333345</v>
      </c>
      <c r="N6385" s="89">
        <v>2.702</v>
      </c>
      <c r="O6385" s="89">
        <v>3.3733333333333335</v>
      </c>
    </row>
    <row r="6386" spans="1:15" x14ac:dyDescent="0.25">
      <c r="A6386" s="88">
        <v>43366.958333317853</v>
      </c>
      <c r="B6386" s="89">
        <v>6.3689999999999998</v>
      </c>
      <c r="C6386" s="89">
        <v>5.6236666666666659</v>
      </c>
      <c r="D6386" s="89">
        <v>4.6901666666666673</v>
      </c>
      <c r="E6386" s="89">
        <v>164.77723128632584</v>
      </c>
      <c r="F6386" s="89"/>
      <c r="G6386" s="89">
        <v>1017.8333333333334</v>
      </c>
      <c r="H6386" s="89"/>
      <c r="I6386" s="89">
        <v>3.7698333333333331</v>
      </c>
      <c r="J6386" s="89">
        <v>5.1509999999999998</v>
      </c>
      <c r="K6386" s="89">
        <v>0.61033333333333362</v>
      </c>
      <c r="L6386" s="89">
        <v>0.62766666666666648</v>
      </c>
      <c r="M6386" s="89">
        <v>0.20699999999999999</v>
      </c>
      <c r="N6386" s="89">
        <v>1.7054999999999998</v>
      </c>
      <c r="O6386" s="89">
        <v>1.9124999999999999</v>
      </c>
    </row>
    <row r="6387" spans="1:15" x14ac:dyDescent="0.25">
      <c r="A6387" s="88">
        <v>43366.999999984517</v>
      </c>
      <c r="B6387" s="89">
        <v>7.0010000000000003</v>
      </c>
      <c r="C6387" s="89">
        <v>6.7403333333333331</v>
      </c>
      <c r="D6387" s="89">
        <v>6.6383333333333328</v>
      </c>
      <c r="E6387" s="89">
        <v>177.78354325512137</v>
      </c>
      <c r="F6387" s="89"/>
      <c r="G6387" s="89">
        <v>1016.8333333333334</v>
      </c>
      <c r="H6387" s="89"/>
      <c r="I6387" s="89">
        <v>4.7111666666666663</v>
      </c>
      <c r="J6387" s="89">
        <v>6.5228333333333337</v>
      </c>
      <c r="K6387" s="89">
        <v>0.76366666666666694</v>
      </c>
      <c r="L6387" s="89">
        <v>0.27249999999999996</v>
      </c>
      <c r="M6387" s="89">
        <v>0.20966666666666667</v>
      </c>
      <c r="N6387" s="89">
        <v>0.85116666666666652</v>
      </c>
      <c r="O6387" s="89">
        <v>1.0608333333333335</v>
      </c>
    </row>
    <row r="6388" spans="1:15" x14ac:dyDescent="0.25">
      <c r="A6388" s="88">
        <v>43367.041666651181</v>
      </c>
      <c r="B6388" s="89">
        <v>7.6459999999999999</v>
      </c>
      <c r="C6388" s="89">
        <v>7.0533333333333337</v>
      </c>
      <c r="D6388" s="89">
        <v>7.3388333333333335</v>
      </c>
      <c r="E6388" s="89">
        <v>172.68363012225331</v>
      </c>
      <c r="F6388" s="89"/>
      <c r="G6388" s="89">
        <v>1015.8333333333334</v>
      </c>
      <c r="H6388" s="89"/>
      <c r="I6388" s="89">
        <v>5.7993333333333332</v>
      </c>
      <c r="J6388" s="89">
        <v>7.6635</v>
      </c>
      <c r="K6388" s="89">
        <v>-0.35200000000000009</v>
      </c>
      <c r="L6388" s="89">
        <v>1.0956666666666666</v>
      </c>
      <c r="M6388" s="89">
        <v>6.2000000000000006E-2</v>
      </c>
      <c r="N6388" s="89">
        <v>0.38550000000000001</v>
      </c>
      <c r="O6388" s="89">
        <v>0.44750000000000006</v>
      </c>
    </row>
    <row r="6389" spans="1:15" x14ac:dyDescent="0.25">
      <c r="A6389" s="88">
        <v>43367.083333317845</v>
      </c>
      <c r="B6389" s="89">
        <v>8.08</v>
      </c>
      <c r="C6389" s="89">
        <v>7.4333333333333336</v>
      </c>
      <c r="D6389" s="89">
        <v>8.0373333333333346</v>
      </c>
      <c r="E6389" s="89">
        <v>167.35031738481823</v>
      </c>
      <c r="F6389" s="89"/>
      <c r="G6389" s="89">
        <v>1014.5</v>
      </c>
      <c r="H6389" s="89"/>
      <c r="I6389" s="89">
        <v>5.7279999999999989</v>
      </c>
      <c r="J6389" s="89">
        <v>8.0039999999999996</v>
      </c>
      <c r="K6389" s="89">
        <v>-6.8500000000000005E-2</v>
      </c>
      <c r="L6389" s="89">
        <v>-0.12183333333333335</v>
      </c>
      <c r="M6389" s="89">
        <v>7.0999999999999994E-2</v>
      </c>
      <c r="N6389" s="89">
        <v>0.28666666666666668</v>
      </c>
      <c r="O6389" s="89">
        <v>0.35749999999999998</v>
      </c>
    </row>
    <row r="6390" spans="1:15" x14ac:dyDescent="0.25">
      <c r="A6390" s="88">
        <v>43367.124999984509</v>
      </c>
      <c r="B6390" s="89">
        <v>8.65</v>
      </c>
      <c r="C6390" s="89">
        <v>8.2371666666666687</v>
      </c>
      <c r="D6390" s="89">
        <v>10.263333333333334</v>
      </c>
      <c r="E6390" s="89">
        <v>173.94933864850208</v>
      </c>
      <c r="F6390" s="89"/>
      <c r="G6390" s="89">
        <v>1013</v>
      </c>
      <c r="H6390" s="89"/>
      <c r="I6390" s="89">
        <v>6.7913333333333341</v>
      </c>
      <c r="J6390" s="89">
        <v>11.513333333333334</v>
      </c>
      <c r="K6390" s="89">
        <v>7.0999999999999952E-2</v>
      </c>
      <c r="L6390" s="89">
        <v>0.48933333333333334</v>
      </c>
      <c r="M6390" s="89">
        <v>5.3166666666666668E-2</v>
      </c>
      <c r="N6390" s="89">
        <v>0.158</v>
      </c>
      <c r="O6390" s="89">
        <v>0.21099999999999999</v>
      </c>
    </row>
    <row r="6391" spans="1:15" x14ac:dyDescent="0.25">
      <c r="A6391" s="88">
        <v>43367.166666651174</v>
      </c>
      <c r="B6391" s="89">
        <v>8.4499999999999993</v>
      </c>
      <c r="C6391" s="89">
        <v>8.2733333333333352</v>
      </c>
      <c r="D6391" s="89">
        <v>11.113333333333332</v>
      </c>
      <c r="E6391" s="89">
        <v>173.44962221124331</v>
      </c>
      <c r="F6391" s="89"/>
      <c r="G6391" s="89">
        <v>1011.1666666666666</v>
      </c>
      <c r="H6391" s="89"/>
      <c r="I6391" s="89">
        <v>5.894333333333333</v>
      </c>
      <c r="J6391" s="89">
        <v>10.340000000000002</v>
      </c>
      <c r="K6391" s="89">
        <v>2.9333333333333433E-2</v>
      </c>
      <c r="L6391" s="89">
        <v>0.21716666666666659</v>
      </c>
      <c r="M6391" s="89">
        <v>5.5333333333333325E-2</v>
      </c>
      <c r="N6391" s="89">
        <v>0.17566666666666667</v>
      </c>
      <c r="O6391" s="89">
        <v>0.23133333333333331</v>
      </c>
    </row>
    <row r="6392" spans="1:15" x14ac:dyDescent="0.25">
      <c r="A6392" s="88">
        <v>43367.208333317838</v>
      </c>
      <c r="B6392" s="89">
        <v>8.66</v>
      </c>
      <c r="C6392" s="89">
        <v>8.3170000000000002</v>
      </c>
      <c r="D6392" s="89">
        <v>11.913333333333334</v>
      </c>
      <c r="E6392" s="89">
        <v>169.76486988348805</v>
      </c>
      <c r="F6392" s="89"/>
      <c r="G6392" s="89">
        <v>1009.5</v>
      </c>
      <c r="H6392" s="89"/>
      <c r="I6392" s="89">
        <v>5.1610000000000005</v>
      </c>
      <c r="J6392" s="89">
        <v>8.99</v>
      </c>
      <c r="K6392" s="89">
        <v>3.9833333333333165E-2</v>
      </c>
      <c r="L6392" s="89">
        <v>0.34566666666666673</v>
      </c>
      <c r="M6392" s="89">
        <v>6.7666666666666667E-2</v>
      </c>
      <c r="N6392" s="89">
        <v>0.4286666666666667</v>
      </c>
      <c r="O6392" s="89">
        <v>0.49633333333333329</v>
      </c>
    </row>
    <row r="6393" spans="1:15" x14ac:dyDescent="0.25">
      <c r="A6393" s="88">
        <v>43367.249999984502</v>
      </c>
      <c r="B6393" s="89">
        <v>8.9700000000000006</v>
      </c>
      <c r="C6393" s="89">
        <v>8.6749999999999989</v>
      </c>
      <c r="D6393" s="89">
        <v>13.931666666666667</v>
      </c>
      <c r="E6393" s="89">
        <v>171.24994007197938</v>
      </c>
      <c r="F6393" s="89"/>
      <c r="G6393" s="89">
        <v>1007.1666666666666</v>
      </c>
      <c r="H6393" s="89"/>
      <c r="I6393" s="89">
        <v>4.9173333333333327</v>
      </c>
      <c r="J6393" s="89">
        <v>8.9033333333333342</v>
      </c>
      <c r="K6393" s="89">
        <v>0.13983333333333348</v>
      </c>
      <c r="L6393" s="89">
        <v>0.25816666666666666</v>
      </c>
      <c r="M6393" s="89">
        <v>0.20016666666666669</v>
      </c>
      <c r="N6393" s="89">
        <v>0.74849999999999994</v>
      </c>
      <c r="O6393" s="89">
        <v>0.94899999999999984</v>
      </c>
    </row>
    <row r="6394" spans="1:15" x14ac:dyDescent="0.25">
      <c r="A6394" s="88">
        <v>43367.291666651166</v>
      </c>
      <c r="B6394" s="89">
        <v>9.39</v>
      </c>
      <c r="C6394" s="89">
        <v>8.5900000000000016</v>
      </c>
      <c r="D6394" s="89">
        <v>14.563333333333333</v>
      </c>
      <c r="E6394" s="89">
        <v>172.24962448376962</v>
      </c>
      <c r="F6394" s="89"/>
      <c r="G6394" s="89">
        <v>1005.1666666666666</v>
      </c>
      <c r="H6394" s="89"/>
      <c r="I6394" s="89">
        <v>4.1135000000000002</v>
      </c>
      <c r="J6394" s="89">
        <v>7.4995000000000003</v>
      </c>
      <c r="K6394" s="89">
        <v>-0.18716666666666693</v>
      </c>
      <c r="L6394" s="89">
        <v>0.94466666666666665</v>
      </c>
      <c r="M6394" s="89">
        <v>1.3546666666666667</v>
      </c>
      <c r="N6394" s="89">
        <v>2.3765000000000001</v>
      </c>
      <c r="O6394" s="89">
        <v>3.7313333333333332</v>
      </c>
    </row>
    <row r="6395" spans="1:15" x14ac:dyDescent="0.25">
      <c r="A6395" s="88">
        <v>43367.333333317831</v>
      </c>
      <c r="B6395" s="89">
        <v>9.69</v>
      </c>
      <c r="C6395" s="89">
        <v>8.8916666666666657</v>
      </c>
      <c r="D6395" s="89">
        <v>16.700000000000003</v>
      </c>
      <c r="E6395" s="89">
        <v>189.81830981667056</v>
      </c>
      <c r="F6395" s="89"/>
      <c r="G6395" s="89">
        <v>1004</v>
      </c>
      <c r="H6395" s="89"/>
      <c r="I6395" s="89">
        <v>4.064166666666666</v>
      </c>
      <c r="J6395" s="89">
        <v>8.2606666666666673</v>
      </c>
      <c r="K6395" s="89">
        <v>-0.84150000000000003</v>
      </c>
      <c r="L6395" s="89">
        <v>1.2858333333333334</v>
      </c>
      <c r="M6395" s="89">
        <v>0.88183333333333325</v>
      </c>
      <c r="N6395" s="89">
        <v>3.690666666666667</v>
      </c>
      <c r="O6395" s="89">
        <v>4.5723333333333338</v>
      </c>
    </row>
    <row r="6396" spans="1:15" x14ac:dyDescent="0.25">
      <c r="A6396" s="88">
        <v>43367.374999984495</v>
      </c>
      <c r="B6396" s="89">
        <v>9.01</v>
      </c>
      <c r="C6396" s="89">
        <v>7.9618333333333338</v>
      </c>
      <c r="D6396" s="89">
        <v>14.623333333333335</v>
      </c>
      <c r="E6396" s="89">
        <v>217.01914725951409</v>
      </c>
      <c r="F6396" s="89"/>
      <c r="G6396" s="89">
        <v>1004.8333333333334</v>
      </c>
      <c r="H6396" s="89"/>
      <c r="I6396" s="89">
        <v>4.1084999999999994</v>
      </c>
      <c r="J6396" s="89">
        <v>6.8261666666666656</v>
      </c>
      <c r="K6396" s="89">
        <v>0.70750000000000002</v>
      </c>
      <c r="L6396" s="89">
        <v>-0.1031666666666667</v>
      </c>
      <c r="M6396" s="89">
        <v>0.42233333333333328</v>
      </c>
      <c r="N6396" s="89">
        <v>1.3956666666666668</v>
      </c>
      <c r="O6396" s="89">
        <v>1.8180000000000003</v>
      </c>
    </row>
    <row r="6397" spans="1:15" x14ac:dyDescent="0.25">
      <c r="A6397" s="88">
        <v>43367.416666651159</v>
      </c>
      <c r="B6397" s="89">
        <v>8.18</v>
      </c>
      <c r="C6397" s="89">
        <v>7.6348333333333329</v>
      </c>
      <c r="D6397" s="89">
        <v>13.776666666666666</v>
      </c>
      <c r="E6397" s="89">
        <v>229.4166326745945</v>
      </c>
      <c r="F6397" s="89"/>
      <c r="G6397" s="89">
        <v>1005.8333333333334</v>
      </c>
      <c r="H6397" s="89"/>
      <c r="I6397" s="89">
        <v>5.4041666666666677</v>
      </c>
      <c r="J6397" s="89">
        <v>6.8181666666666674</v>
      </c>
      <c r="K6397" s="89">
        <v>25.060000000000002</v>
      </c>
      <c r="L6397" s="89">
        <v>-0.13083333333333336</v>
      </c>
      <c r="M6397" s="89">
        <v>0.4331666666666667</v>
      </c>
      <c r="N6397" s="89">
        <v>2.2421666666666664</v>
      </c>
      <c r="O6397" s="89">
        <v>2.6755</v>
      </c>
    </row>
    <row r="6398" spans="1:15" x14ac:dyDescent="0.25">
      <c r="A6398" s="88">
        <v>43367.458333317823</v>
      </c>
      <c r="B6398" s="89">
        <v>8.44</v>
      </c>
      <c r="C6398" s="89">
        <v>7.6000000000000005</v>
      </c>
      <c r="D6398" s="89">
        <v>13.633333333333333</v>
      </c>
      <c r="E6398" s="89">
        <v>227.35019406718959</v>
      </c>
      <c r="F6398" s="89"/>
      <c r="G6398" s="89">
        <v>1006.5</v>
      </c>
      <c r="H6398" s="89"/>
      <c r="I6398" s="89">
        <v>3.4813333333333332</v>
      </c>
      <c r="J6398" s="89">
        <v>5.3516666666666666</v>
      </c>
      <c r="K6398" s="89">
        <v>17.331</v>
      </c>
      <c r="L6398" s="89">
        <v>0.61883333333333335</v>
      </c>
      <c r="M6398" s="89">
        <v>0.41833333333333328</v>
      </c>
      <c r="N6398" s="89">
        <v>1.3940000000000001</v>
      </c>
      <c r="O6398" s="89">
        <v>1.8125</v>
      </c>
    </row>
    <row r="6399" spans="1:15" x14ac:dyDescent="0.25">
      <c r="A6399" s="88">
        <v>43367.499999984488</v>
      </c>
      <c r="B6399" s="89">
        <v>8.5500000000000007</v>
      </c>
      <c r="C6399" s="89">
        <v>7.0711666666666666</v>
      </c>
      <c r="D6399" s="89">
        <v>13.001666666666665</v>
      </c>
      <c r="E6399" s="89">
        <v>228.00432543023695</v>
      </c>
      <c r="F6399" s="89"/>
      <c r="G6399" s="89">
        <v>1007</v>
      </c>
      <c r="H6399" s="89"/>
      <c r="I6399" s="89">
        <v>3.2509999999999999</v>
      </c>
      <c r="J6399" s="89">
        <v>6.3223333333333338</v>
      </c>
      <c r="K6399" s="89">
        <v>8.4915000000000003</v>
      </c>
      <c r="L6399" s="89">
        <v>-0.36983333333333346</v>
      </c>
      <c r="M6399" s="89">
        <v>0.30566666666666664</v>
      </c>
      <c r="N6399" s="89">
        <v>1.5465</v>
      </c>
      <c r="O6399" s="89">
        <v>1.8520000000000001</v>
      </c>
    </row>
    <row r="6400" spans="1:15" x14ac:dyDescent="0.25">
      <c r="A6400" s="88">
        <v>43367.541666651152</v>
      </c>
      <c r="B6400" s="89">
        <v>8.52</v>
      </c>
      <c r="C6400" s="89">
        <v>7.4263333333333348</v>
      </c>
      <c r="D6400" s="89">
        <v>14.11</v>
      </c>
      <c r="E6400" s="89">
        <v>231.54975088700155</v>
      </c>
      <c r="F6400" s="89"/>
      <c r="G6400" s="89">
        <v>1007</v>
      </c>
      <c r="H6400" s="89"/>
      <c r="I6400" s="89">
        <v>4.7</v>
      </c>
      <c r="J6400" s="89">
        <v>8.7381666666666664</v>
      </c>
      <c r="K6400" s="89">
        <v>26.316666666666666</v>
      </c>
      <c r="L6400" s="89">
        <v>5.2441666666666666</v>
      </c>
      <c r="M6400" s="89">
        <v>0.68900000000000006</v>
      </c>
      <c r="N6400" s="89">
        <v>2.0260000000000002</v>
      </c>
      <c r="O6400" s="89">
        <v>2.7151666666666667</v>
      </c>
    </row>
    <row r="6401" spans="1:15" x14ac:dyDescent="0.25">
      <c r="A6401" s="88">
        <v>43367.583333317816</v>
      </c>
      <c r="B6401" s="89">
        <v>8.56</v>
      </c>
      <c r="C6401" s="89">
        <v>7.6881666666666666</v>
      </c>
      <c r="D6401" s="89">
        <v>14.586666666666666</v>
      </c>
      <c r="E6401" s="89">
        <v>229.84954926661629</v>
      </c>
      <c r="F6401" s="89"/>
      <c r="G6401" s="89">
        <v>1007</v>
      </c>
      <c r="H6401" s="89"/>
      <c r="I6401" s="89">
        <v>4.1083333333333334</v>
      </c>
      <c r="J6401" s="89">
        <v>8.1165000000000003</v>
      </c>
      <c r="K6401" s="89">
        <v>16.521166666666666</v>
      </c>
      <c r="L6401" s="89">
        <v>1.4555</v>
      </c>
      <c r="M6401" s="89">
        <v>0.42250000000000004</v>
      </c>
      <c r="N6401" s="89">
        <v>1.3841666666666665</v>
      </c>
      <c r="O6401" s="89">
        <v>1.8066666666666666</v>
      </c>
    </row>
    <row r="6402" spans="1:15" x14ac:dyDescent="0.25">
      <c r="A6402" s="88">
        <v>43367.62499998448</v>
      </c>
      <c r="B6402" s="89">
        <v>8.0299999999999994</v>
      </c>
      <c r="C6402" s="89">
        <v>6.9580000000000011</v>
      </c>
      <c r="D6402" s="89">
        <v>13.564999999999998</v>
      </c>
      <c r="E6402" s="89">
        <v>236.83305312877025</v>
      </c>
      <c r="F6402" s="89"/>
      <c r="G6402" s="89">
        <v>1007</v>
      </c>
      <c r="H6402" s="89"/>
      <c r="I6402" s="89">
        <v>5.0875000000000004</v>
      </c>
      <c r="J6402" s="89">
        <v>9.5404999999999998</v>
      </c>
      <c r="K6402" s="89">
        <v>44.668333333333329</v>
      </c>
      <c r="L6402" s="89">
        <v>0.89233333333333353</v>
      </c>
      <c r="M6402" s="89">
        <v>0.60266666666666668</v>
      </c>
      <c r="N6402" s="89">
        <v>2.4736666666666669</v>
      </c>
      <c r="O6402" s="89">
        <v>3.0761666666666669</v>
      </c>
    </row>
    <row r="6403" spans="1:15" x14ac:dyDescent="0.25">
      <c r="A6403" s="88">
        <v>43367.666666651145</v>
      </c>
      <c r="B6403" s="89">
        <v>8.35</v>
      </c>
      <c r="C6403" s="89">
        <v>7.3816666666666668</v>
      </c>
      <c r="D6403" s="89">
        <v>13.316666666666668</v>
      </c>
      <c r="E6403" s="89">
        <v>237.94973163320068</v>
      </c>
      <c r="F6403" s="89"/>
      <c r="G6403" s="89">
        <v>1007</v>
      </c>
      <c r="H6403" s="89"/>
      <c r="I6403" s="89">
        <v>5.0846666666666662</v>
      </c>
      <c r="J6403" s="89">
        <v>9.2926666666666673</v>
      </c>
      <c r="K6403" s="89">
        <v>53.448333333333323</v>
      </c>
      <c r="L6403" s="89">
        <v>-0.3775</v>
      </c>
      <c r="M6403" s="89">
        <v>0.66766666666666674</v>
      </c>
      <c r="N6403" s="89">
        <v>2.7345000000000002</v>
      </c>
      <c r="O6403" s="89">
        <v>3.4021666666666674</v>
      </c>
    </row>
    <row r="6404" spans="1:15" x14ac:dyDescent="0.25">
      <c r="A6404" s="88">
        <v>43367.708333317809</v>
      </c>
      <c r="B6404" s="89">
        <v>8.07</v>
      </c>
      <c r="C6404" s="89">
        <v>7.2936666666666667</v>
      </c>
      <c r="D6404" s="89">
        <v>11.62</v>
      </c>
      <c r="E6404" s="89">
        <v>240.3968340977259</v>
      </c>
      <c r="F6404" s="89"/>
      <c r="G6404" s="89">
        <v>1007.3333333333334</v>
      </c>
      <c r="H6404" s="89"/>
      <c r="I6404" s="89">
        <v>8.1743333333333332</v>
      </c>
      <c r="J6404" s="89">
        <v>14.345000000000001</v>
      </c>
      <c r="K6404" s="89">
        <v>49.393833333333326</v>
      </c>
      <c r="L6404" s="89">
        <v>-3.6261666666666668</v>
      </c>
      <c r="M6404" s="89">
        <v>0.60099999999999998</v>
      </c>
      <c r="N6404" s="89">
        <v>2.9256666666666664</v>
      </c>
      <c r="O6404" s="89">
        <v>3.5263333333333331</v>
      </c>
    </row>
    <row r="6405" spans="1:15" x14ac:dyDescent="0.25">
      <c r="A6405" s="88">
        <v>43367.749999984473</v>
      </c>
      <c r="B6405" s="89">
        <v>7.6360000000000001</v>
      </c>
      <c r="C6405" s="89">
        <v>6.7905000000000006</v>
      </c>
      <c r="D6405" s="89">
        <v>10.139999999999999</v>
      </c>
      <c r="E6405" s="89">
        <v>232.93975262678137</v>
      </c>
      <c r="F6405" s="89"/>
      <c r="G6405" s="89">
        <v>1007.8333333333334</v>
      </c>
      <c r="H6405" s="89"/>
      <c r="I6405" s="89">
        <v>7.652166666666667</v>
      </c>
      <c r="J6405" s="89">
        <v>14.38</v>
      </c>
      <c r="K6405" s="89">
        <v>29.192666666666668</v>
      </c>
      <c r="L6405" s="89">
        <v>-1.6601666666666668</v>
      </c>
      <c r="M6405" s="89">
        <v>0.3203333333333333</v>
      </c>
      <c r="N6405" s="89">
        <v>2.4085000000000001</v>
      </c>
      <c r="O6405" s="89">
        <v>2.7291666666666665</v>
      </c>
    </row>
    <row r="6406" spans="1:15" x14ac:dyDescent="0.25">
      <c r="A6406" s="88">
        <v>43367.791666651137</v>
      </c>
      <c r="B6406" s="89">
        <v>6.7530000000000001</v>
      </c>
      <c r="C6406" s="89">
        <v>6.1096666666666666</v>
      </c>
      <c r="D6406" s="89">
        <v>9.2348333333333326</v>
      </c>
      <c r="E6406" s="89">
        <v>226.88366042242561</v>
      </c>
      <c r="F6406" s="89"/>
      <c r="G6406" s="89">
        <v>1008</v>
      </c>
      <c r="H6406" s="89"/>
      <c r="I6406" s="89">
        <v>6.7744999999999997</v>
      </c>
      <c r="J6406" s="89">
        <v>14.071666666666667</v>
      </c>
      <c r="K6406" s="89">
        <v>22.710666666666668</v>
      </c>
      <c r="L6406" s="89">
        <v>0.77683333333333326</v>
      </c>
      <c r="M6406" s="89">
        <v>0.14016666666666666</v>
      </c>
      <c r="N6406" s="89">
        <v>1.5558333333333334</v>
      </c>
      <c r="O6406" s="89">
        <v>1.6961666666666666</v>
      </c>
    </row>
    <row r="6407" spans="1:15" x14ac:dyDescent="0.25">
      <c r="A6407" s="88">
        <v>43367.833333317802</v>
      </c>
      <c r="B6407" s="89">
        <v>5.8810000000000002</v>
      </c>
      <c r="C6407" s="89">
        <v>5.549666666666667</v>
      </c>
      <c r="D6407" s="89">
        <v>10.271666666666667</v>
      </c>
      <c r="E6407" s="89">
        <v>215.3706784538997</v>
      </c>
      <c r="F6407" s="89"/>
      <c r="G6407" s="89">
        <v>1008</v>
      </c>
      <c r="H6407" s="89"/>
      <c r="I6407" s="89">
        <v>5.2396666666666674</v>
      </c>
      <c r="J6407" s="89">
        <v>11.513333333333334</v>
      </c>
      <c r="K6407" s="89">
        <v>0.98633333333333351</v>
      </c>
      <c r="L6407" s="89">
        <v>0.81266666666666654</v>
      </c>
      <c r="M6407" s="89">
        <v>3.1833333333333332E-2</v>
      </c>
      <c r="N6407" s="89">
        <v>0.5508333333333334</v>
      </c>
      <c r="O6407" s="89">
        <v>0.58266666666666667</v>
      </c>
    </row>
    <row r="6408" spans="1:15" x14ac:dyDescent="0.25">
      <c r="A6408" s="88">
        <v>43367.874999984466</v>
      </c>
      <c r="B6408" s="89">
        <v>6.492</v>
      </c>
      <c r="C6408" s="89">
        <v>5.9455</v>
      </c>
      <c r="D6408" s="89">
        <v>8.6995000000000005</v>
      </c>
      <c r="E6408" s="89">
        <v>219.84865851487805</v>
      </c>
      <c r="F6408" s="89"/>
      <c r="G6408" s="89">
        <v>1008</v>
      </c>
      <c r="H6408" s="89"/>
      <c r="I6408" s="89">
        <v>6.2679999999999998</v>
      </c>
      <c r="J6408" s="89">
        <v>13.171666666666669</v>
      </c>
      <c r="K6408" s="89">
        <v>1.9796666666666667</v>
      </c>
      <c r="L6408" s="89">
        <v>2.0318333333333332</v>
      </c>
      <c r="M6408" s="89">
        <v>0.2183333333333333</v>
      </c>
      <c r="N6408" s="89">
        <v>0.58583333333333332</v>
      </c>
      <c r="O6408" s="89">
        <v>0.80433333333333346</v>
      </c>
    </row>
    <row r="6409" spans="1:15" x14ac:dyDescent="0.25">
      <c r="A6409" s="88">
        <v>43367.91666665113</v>
      </c>
      <c r="B6409" s="89">
        <v>5.9109999999999996</v>
      </c>
      <c r="C6409" s="89">
        <v>5.6915000000000004</v>
      </c>
      <c r="D6409" s="89">
        <v>7.0659999999999998</v>
      </c>
      <c r="E6409" s="89">
        <v>212.96697968216469</v>
      </c>
      <c r="F6409" s="89"/>
      <c r="G6409" s="89">
        <v>1007.8333333333334</v>
      </c>
      <c r="H6409" s="89"/>
      <c r="I6409" s="89">
        <v>6.6708333333333334</v>
      </c>
      <c r="J6409" s="89">
        <v>14.64</v>
      </c>
      <c r="K6409" s="89">
        <v>1.2188333333333339</v>
      </c>
      <c r="L6409" s="89">
        <v>2.3508333333333336</v>
      </c>
      <c r="M6409" s="89">
        <v>1.4333333333333335E-2</v>
      </c>
      <c r="N6409" s="89">
        <v>0.69816666666666671</v>
      </c>
      <c r="O6409" s="89">
        <v>0.71266666666666667</v>
      </c>
    </row>
    <row r="6410" spans="1:15" x14ac:dyDescent="0.25">
      <c r="A6410" s="88">
        <v>43367.958333317794</v>
      </c>
      <c r="B6410" s="89">
        <v>6.133</v>
      </c>
      <c r="C6410" s="89">
        <v>5.575333333333333</v>
      </c>
      <c r="D6410" s="89">
        <v>5.0263333333333335</v>
      </c>
      <c r="E6410" s="89">
        <v>201.01238514254482</v>
      </c>
      <c r="F6410" s="89"/>
      <c r="G6410" s="89">
        <v>1007</v>
      </c>
      <c r="H6410" s="89"/>
      <c r="I6410" s="89">
        <v>6.8039999999999994</v>
      </c>
      <c r="J6410" s="89">
        <v>16.831666666666667</v>
      </c>
      <c r="K6410" s="89">
        <v>1.6741666666666664</v>
      </c>
      <c r="L6410" s="89">
        <v>0.10466666666666673</v>
      </c>
      <c r="M6410" s="89">
        <v>5.6000000000000001E-2</v>
      </c>
      <c r="N6410" s="89">
        <v>1.2516666666666667</v>
      </c>
      <c r="O6410" s="89">
        <v>1.3073333333333335</v>
      </c>
    </row>
    <row r="6411" spans="1:15" x14ac:dyDescent="0.25">
      <c r="A6411" s="88">
        <v>43367.999999984459</v>
      </c>
      <c r="B6411" s="89">
        <v>6.1989999999999998</v>
      </c>
      <c r="C6411" s="89">
        <v>5.2371666666666661</v>
      </c>
      <c r="D6411" s="89">
        <v>4.4901666666666671</v>
      </c>
      <c r="E6411" s="89">
        <v>167.99203704543544</v>
      </c>
      <c r="F6411" s="89"/>
      <c r="G6411" s="89">
        <v>1006</v>
      </c>
      <c r="H6411" s="89"/>
      <c r="I6411" s="89">
        <v>6.9095000000000004</v>
      </c>
      <c r="J6411" s="89">
        <v>16.798333333333332</v>
      </c>
      <c r="K6411" s="89">
        <v>0.36316666666666664</v>
      </c>
      <c r="L6411" s="89">
        <v>0.67099999999999993</v>
      </c>
      <c r="M6411" s="89">
        <v>6.433333333333334E-2</v>
      </c>
      <c r="N6411" s="89">
        <v>1.5904999999999998</v>
      </c>
      <c r="O6411" s="89">
        <v>1.6545000000000003</v>
      </c>
    </row>
    <row r="6412" spans="1:15" x14ac:dyDescent="0.25">
      <c r="A6412" s="88">
        <v>43368.041666651123</v>
      </c>
      <c r="B6412" s="89">
        <v>6.1550000000000002</v>
      </c>
      <c r="C6412" s="89">
        <v>5.4361666666666677</v>
      </c>
      <c r="D6412" s="89">
        <v>3.9078333333333339</v>
      </c>
      <c r="E6412" s="89">
        <v>160.22622669683466</v>
      </c>
      <c r="F6412" s="89"/>
      <c r="G6412" s="89">
        <v>1004.5</v>
      </c>
      <c r="H6412" s="89"/>
      <c r="I6412" s="89">
        <v>5.9088333333333338</v>
      </c>
      <c r="J6412" s="89">
        <v>14.053333333333333</v>
      </c>
      <c r="K6412" s="89">
        <v>0.76900000000000013</v>
      </c>
      <c r="L6412" s="89">
        <v>0.16666666666666666</v>
      </c>
      <c r="M6412" s="89">
        <v>-4.9499999999999995E-2</v>
      </c>
      <c r="N6412" s="89">
        <v>0.40733333333333333</v>
      </c>
      <c r="O6412" s="89">
        <v>0.35766666666666663</v>
      </c>
    </row>
    <row r="6413" spans="1:15" x14ac:dyDescent="0.25">
      <c r="A6413" s="88">
        <v>43368.083333317787</v>
      </c>
      <c r="B6413" s="89">
        <v>6.1269999999999998</v>
      </c>
      <c r="C6413" s="89">
        <v>5.7368333333333332</v>
      </c>
      <c r="D6413" s="89">
        <v>4.3334999999999999</v>
      </c>
      <c r="E6413" s="89">
        <v>165.69867216776953</v>
      </c>
      <c r="F6413" s="89"/>
      <c r="G6413" s="89">
        <v>1003.1666666666666</v>
      </c>
      <c r="H6413" s="89"/>
      <c r="I6413" s="89">
        <v>5.3271666666666659</v>
      </c>
      <c r="J6413" s="89">
        <v>12.766666666666666</v>
      </c>
      <c r="K6413" s="89">
        <v>-0.45816666666666639</v>
      </c>
      <c r="L6413" s="89">
        <v>0.91683333333333339</v>
      </c>
      <c r="M6413" s="89">
        <v>-2.5666666666666667E-2</v>
      </c>
      <c r="N6413" s="89">
        <v>0.44950000000000001</v>
      </c>
      <c r="O6413" s="89">
        <v>0.42383333333333334</v>
      </c>
    </row>
    <row r="6414" spans="1:15" x14ac:dyDescent="0.25">
      <c r="A6414" s="88">
        <v>43368.124999984451</v>
      </c>
      <c r="B6414" s="89">
        <v>6.3929999999999998</v>
      </c>
      <c r="C6414" s="89">
        <v>6.1060000000000008</v>
      </c>
      <c r="D6414" s="89">
        <v>3.2253333333333334</v>
      </c>
      <c r="E6414" s="89">
        <v>142.31652104676783</v>
      </c>
      <c r="F6414" s="89"/>
      <c r="G6414" s="89">
        <v>1000.8333333333334</v>
      </c>
      <c r="H6414" s="89"/>
      <c r="I6414" s="89">
        <v>4.7356666666666669</v>
      </c>
      <c r="J6414" s="89">
        <v>11.333333333333334</v>
      </c>
      <c r="K6414" s="89">
        <v>-1.1278333333333332</v>
      </c>
      <c r="L6414" s="89">
        <v>0.64700000000000013</v>
      </c>
      <c r="M6414" s="89">
        <v>-4.083333333333334E-2</v>
      </c>
      <c r="N6414" s="89">
        <v>0.40699999999999997</v>
      </c>
      <c r="O6414" s="89">
        <v>0.36633333333333334</v>
      </c>
    </row>
    <row r="6415" spans="1:15" x14ac:dyDescent="0.25">
      <c r="A6415" s="88">
        <v>43368.166666651116</v>
      </c>
      <c r="B6415" s="89">
        <v>6.7240000000000002</v>
      </c>
      <c r="C6415" s="89">
        <v>5.9941666666666675</v>
      </c>
      <c r="D6415" s="89">
        <v>3.7611666666666661</v>
      </c>
      <c r="E6415" s="89">
        <v>160.48567512451712</v>
      </c>
      <c r="F6415" s="89"/>
      <c r="G6415" s="89">
        <v>998.83333333333337</v>
      </c>
      <c r="H6415" s="89"/>
      <c r="I6415" s="89">
        <v>3.2961666666666667</v>
      </c>
      <c r="J6415" s="89">
        <v>8.6308333333333334</v>
      </c>
      <c r="K6415" s="89">
        <v>1.279666666666667</v>
      </c>
      <c r="L6415" s="89">
        <v>-0.55500000000000005</v>
      </c>
      <c r="M6415" s="89">
        <v>-6.1499999999999999E-2</v>
      </c>
      <c r="N6415" s="89">
        <v>0.60516666666666663</v>
      </c>
      <c r="O6415" s="89">
        <v>0.54366666666666663</v>
      </c>
    </row>
    <row r="6416" spans="1:15" x14ac:dyDescent="0.25">
      <c r="A6416" s="88">
        <v>43368.20833331778</v>
      </c>
      <c r="B6416" s="89">
        <v>5.87</v>
      </c>
      <c r="C6416" s="89">
        <v>5.4321666666666673</v>
      </c>
      <c r="D6416" s="89">
        <v>3.996</v>
      </c>
      <c r="E6416" s="89">
        <v>143.20750189760099</v>
      </c>
      <c r="F6416" s="89"/>
      <c r="G6416" s="89">
        <v>996.66666666666663</v>
      </c>
      <c r="H6416" s="89"/>
      <c r="I6416" s="89">
        <v>2.1183333333333332</v>
      </c>
      <c r="J6416" s="89">
        <v>5.4954999999999998</v>
      </c>
      <c r="K6416" s="89">
        <v>1.2680000000000002</v>
      </c>
      <c r="L6416" s="89">
        <v>-0.45916666666666667</v>
      </c>
      <c r="M6416" s="89">
        <v>-4.816666666666667E-2</v>
      </c>
      <c r="N6416" s="89">
        <v>0.79716666666666669</v>
      </c>
      <c r="O6416" s="89">
        <v>0.749</v>
      </c>
    </row>
    <row r="6417" spans="1:15" x14ac:dyDescent="0.25">
      <c r="A6417" s="88">
        <v>43368.249999984444</v>
      </c>
      <c r="B6417" s="89">
        <v>5.0060000000000002</v>
      </c>
      <c r="C6417" s="89">
        <v>4.7148333333333339</v>
      </c>
      <c r="D6417" s="89">
        <v>5.4751666666666674</v>
      </c>
      <c r="E6417" s="89">
        <v>114.43417074554058</v>
      </c>
      <c r="F6417" s="89"/>
      <c r="G6417" s="89">
        <v>993.66666666666663</v>
      </c>
      <c r="H6417" s="89"/>
      <c r="I6417" s="89">
        <v>1.3178333333333334</v>
      </c>
      <c r="J6417" s="89">
        <v>4.2465000000000002</v>
      </c>
      <c r="K6417" s="89">
        <v>-0.22333333333333338</v>
      </c>
      <c r="L6417" s="89">
        <v>0.2466666666666667</v>
      </c>
      <c r="M6417" s="89">
        <v>0.60783333333333334</v>
      </c>
      <c r="N6417" s="89">
        <v>2.5081666666666669</v>
      </c>
      <c r="O6417" s="89">
        <v>3.1161666666666665</v>
      </c>
    </row>
    <row r="6418" spans="1:15" x14ac:dyDescent="0.25">
      <c r="A6418" s="88">
        <v>43368.291666651108</v>
      </c>
      <c r="B6418" s="89">
        <v>5.0860000000000003</v>
      </c>
      <c r="C6418" s="89">
        <v>4.8513333333333337</v>
      </c>
      <c r="D6418" s="89">
        <v>6.4398333333333326</v>
      </c>
      <c r="E6418" s="89">
        <v>125.77712244897256</v>
      </c>
      <c r="F6418" s="89"/>
      <c r="G6418" s="89">
        <v>991.66666666666663</v>
      </c>
      <c r="H6418" s="89"/>
      <c r="I6418" s="89">
        <v>1.3768333333333331</v>
      </c>
      <c r="J6418" s="89">
        <v>4.3296666666666663</v>
      </c>
      <c r="K6418" s="89">
        <v>0.2306666666666668</v>
      </c>
      <c r="L6418" s="89">
        <v>-0.51116666666666666</v>
      </c>
      <c r="M6418" s="89">
        <v>1.7673333333333332</v>
      </c>
      <c r="N6418" s="89">
        <v>3.5403333333333333</v>
      </c>
      <c r="O6418" s="89">
        <v>5.307666666666667</v>
      </c>
    </row>
    <row r="6419" spans="1:15" x14ac:dyDescent="0.25">
      <c r="A6419" s="88">
        <v>43368.333333317772</v>
      </c>
      <c r="B6419" s="89">
        <v>6.0890000000000004</v>
      </c>
      <c r="C6419" s="89">
        <v>5.3696666666666664</v>
      </c>
      <c r="D6419" s="89">
        <v>7.3933333333333335</v>
      </c>
      <c r="E6419" s="89">
        <v>187.50667248105253</v>
      </c>
      <c r="F6419" s="89"/>
      <c r="G6419" s="89">
        <v>991.83333333333337</v>
      </c>
      <c r="H6419" s="89"/>
      <c r="I6419" s="89">
        <v>2.5116666666666663</v>
      </c>
      <c r="J6419" s="89">
        <v>6.3666666666666671</v>
      </c>
      <c r="K6419" s="89">
        <v>-6.6666666666666652E-2</v>
      </c>
      <c r="L6419" s="89">
        <v>0.95849999999999991</v>
      </c>
      <c r="M6419" s="89">
        <v>0.93049999999999999</v>
      </c>
      <c r="N6419" s="89">
        <v>7.1589999999999998</v>
      </c>
      <c r="O6419" s="89">
        <v>8.0891666666666655</v>
      </c>
    </row>
    <row r="6420" spans="1:15" x14ac:dyDescent="0.25">
      <c r="A6420" s="88">
        <v>43368.374999984437</v>
      </c>
      <c r="B6420" s="89">
        <v>7.0190000000000001</v>
      </c>
      <c r="C6420" s="89">
        <v>6.1673333333333327</v>
      </c>
      <c r="D6420" s="89">
        <v>9.3350000000000009</v>
      </c>
      <c r="E6420" s="89">
        <v>229.53209798690094</v>
      </c>
      <c r="F6420" s="89"/>
      <c r="G6420" s="89">
        <v>992</v>
      </c>
      <c r="H6420" s="89"/>
      <c r="I6420" s="89">
        <v>4.33</v>
      </c>
      <c r="J6420" s="89">
        <v>10.026666666666666</v>
      </c>
      <c r="K6420" s="89">
        <v>7.0893333333333342</v>
      </c>
      <c r="L6420" s="89">
        <v>1.3114999999999999</v>
      </c>
      <c r="M6420" s="89">
        <v>0.40250000000000002</v>
      </c>
      <c r="N6420" s="89">
        <v>2.2878333333333338</v>
      </c>
      <c r="O6420" s="89">
        <v>2.6903333333333337</v>
      </c>
    </row>
    <row r="6421" spans="1:15" x14ac:dyDescent="0.25">
      <c r="A6421" s="88">
        <v>43368.416666651101</v>
      </c>
      <c r="B6421" s="89">
        <v>6.8650000000000002</v>
      </c>
      <c r="C6421" s="89">
        <v>5.9006666666666661</v>
      </c>
      <c r="D6421" s="89">
        <v>11.121666666666668</v>
      </c>
      <c r="E6421" s="89">
        <v>222.43330423196039</v>
      </c>
      <c r="F6421" s="89"/>
      <c r="G6421" s="89">
        <v>992.16666666666663</v>
      </c>
      <c r="H6421" s="89"/>
      <c r="I6421" s="89">
        <v>3.4489999999999998</v>
      </c>
      <c r="J6421" s="89">
        <v>7.8798333333333339</v>
      </c>
      <c r="K6421" s="89">
        <v>5.2075000000000005</v>
      </c>
      <c r="L6421" s="89">
        <v>1.2656666666666665</v>
      </c>
      <c r="M6421" s="89">
        <v>0.3623333333333334</v>
      </c>
      <c r="N6421" s="89">
        <v>1.6440000000000001</v>
      </c>
      <c r="O6421" s="89">
        <v>2.0065</v>
      </c>
    </row>
    <row r="6422" spans="1:15" x14ac:dyDescent="0.25">
      <c r="A6422" s="88">
        <v>43368.458333317765</v>
      </c>
      <c r="B6422" s="89">
        <v>7.8259999999999996</v>
      </c>
      <c r="C6422" s="89">
        <v>6.2803333333333322</v>
      </c>
      <c r="D6422" s="89">
        <v>9.9483333333333324</v>
      </c>
      <c r="E6422" s="89">
        <v>222.53106530313286</v>
      </c>
      <c r="F6422" s="89"/>
      <c r="G6422" s="89">
        <v>992</v>
      </c>
      <c r="H6422" s="89"/>
      <c r="I6422" s="89">
        <v>4.1005000000000003</v>
      </c>
      <c r="J6422" s="89">
        <v>8.6446666666666676</v>
      </c>
      <c r="K6422" s="89">
        <v>1.0641666666666669</v>
      </c>
      <c r="L6422" s="89">
        <v>1.5203333333333331</v>
      </c>
      <c r="M6422" s="89">
        <v>0.79100000000000004</v>
      </c>
      <c r="N6422" s="89">
        <v>1.0860000000000001</v>
      </c>
      <c r="O6422" s="89">
        <v>1.877</v>
      </c>
    </row>
    <row r="6423" spans="1:15" x14ac:dyDescent="0.25">
      <c r="A6423" s="88">
        <v>43368.499999984429</v>
      </c>
      <c r="B6423" s="89">
        <v>8.01</v>
      </c>
      <c r="C6423" s="89">
        <v>6.9593333333333334</v>
      </c>
      <c r="D6423" s="89">
        <v>11.406666666666666</v>
      </c>
      <c r="E6423" s="89">
        <v>223.15932174883642</v>
      </c>
      <c r="F6423" s="89"/>
      <c r="G6423" s="89">
        <v>992</v>
      </c>
      <c r="H6423" s="89"/>
      <c r="I6423" s="89">
        <v>2.8179999999999996</v>
      </c>
      <c r="J6423" s="89">
        <v>6.5596666666666676</v>
      </c>
      <c r="K6423" s="89">
        <v>8.3591666666666669</v>
      </c>
      <c r="L6423" s="89">
        <v>0.39149999999999996</v>
      </c>
      <c r="M6423" s="89">
        <v>0.46066666666666661</v>
      </c>
      <c r="N6423" s="89">
        <v>0.84866666666666679</v>
      </c>
      <c r="O6423" s="89">
        <v>1.3091666666666664</v>
      </c>
    </row>
    <row r="6424" spans="1:15" x14ac:dyDescent="0.25">
      <c r="A6424" s="88">
        <v>43368.541666651094</v>
      </c>
      <c r="B6424" s="89">
        <v>8.3000000000000007</v>
      </c>
      <c r="C6424" s="89">
        <v>7.3674999999999997</v>
      </c>
      <c r="D6424" s="89">
        <v>11.341666666666667</v>
      </c>
      <c r="E6424" s="89">
        <v>217.19410188463223</v>
      </c>
      <c r="F6424" s="89"/>
      <c r="G6424" s="89">
        <v>991.83333333333337</v>
      </c>
      <c r="H6424" s="89"/>
      <c r="I6424" s="89">
        <v>3.1008333333333336</v>
      </c>
      <c r="J6424" s="89">
        <v>7.5105000000000004</v>
      </c>
      <c r="K6424" s="89">
        <v>1.1943333333333328</v>
      </c>
      <c r="L6424" s="89">
        <v>0.63550000000000006</v>
      </c>
      <c r="M6424" s="89">
        <v>0.58666666666666678</v>
      </c>
      <c r="N6424" s="89">
        <v>1.4186666666666667</v>
      </c>
      <c r="O6424" s="89">
        <v>2.0053333333333332</v>
      </c>
    </row>
    <row r="6425" spans="1:15" x14ac:dyDescent="0.25">
      <c r="A6425" s="88">
        <v>43368.583333317758</v>
      </c>
      <c r="B6425" s="89">
        <v>8.75</v>
      </c>
      <c r="C6425" s="89">
        <v>7.9316666666666658</v>
      </c>
      <c r="D6425" s="89">
        <v>12.045</v>
      </c>
      <c r="E6425" s="89">
        <v>218.43362203362466</v>
      </c>
      <c r="F6425" s="89"/>
      <c r="G6425" s="89">
        <v>991</v>
      </c>
      <c r="H6425" s="89"/>
      <c r="I6425" s="89">
        <v>3.2989999999999999</v>
      </c>
      <c r="J6425" s="89">
        <v>7.437666666666666</v>
      </c>
      <c r="K6425" s="89">
        <v>0.58950000000000014</v>
      </c>
      <c r="L6425" s="89">
        <v>0.34483333333333333</v>
      </c>
      <c r="M6425" s="89">
        <v>0.41499999999999998</v>
      </c>
      <c r="N6425" s="89">
        <v>1.4749999999999999</v>
      </c>
      <c r="O6425" s="89">
        <v>1.889833333333333</v>
      </c>
    </row>
    <row r="6426" spans="1:15" x14ac:dyDescent="0.25">
      <c r="A6426" s="88">
        <v>43368.624999984422</v>
      </c>
      <c r="B6426" s="89">
        <v>9.08</v>
      </c>
      <c r="C6426" s="89">
        <v>8.0348333333333333</v>
      </c>
      <c r="D6426" s="89">
        <v>11.33</v>
      </c>
      <c r="E6426" s="89">
        <v>219.63284687232675</v>
      </c>
      <c r="F6426" s="89"/>
      <c r="G6426" s="89">
        <v>991</v>
      </c>
      <c r="H6426" s="89"/>
      <c r="I6426" s="89">
        <v>3.5289999999999999</v>
      </c>
      <c r="J6426" s="89">
        <v>7.2901666666666669</v>
      </c>
      <c r="K6426" s="89">
        <v>0.16416666666666657</v>
      </c>
      <c r="L6426" s="89">
        <v>7.6833333333333337E-2</v>
      </c>
      <c r="M6426" s="89">
        <v>0.27866666666666667</v>
      </c>
      <c r="N6426" s="89">
        <v>1.1428333333333331</v>
      </c>
      <c r="O6426" s="89">
        <v>1.4215</v>
      </c>
    </row>
    <row r="6427" spans="1:15" x14ac:dyDescent="0.25">
      <c r="A6427" s="88">
        <v>43368.666666651086</v>
      </c>
      <c r="B6427" s="89">
        <v>9.0299999999999994</v>
      </c>
      <c r="C6427" s="89">
        <v>8.112166666666667</v>
      </c>
      <c r="D6427" s="89">
        <v>12.098333333333334</v>
      </c>
      <c r="E6427" s="89">
        <v>217.20047153627968</v>
      </c>
      <c r="F6427" s="89"/>
      <c r="G6427" s="89">
        <v>990.16666666666663</v>
      </c>
      <c r="H6427" s="89"/>
      <c r="I6427" s="89">
        <v>4.2109999999999994</v>
      </c>
      <c r="J6427" s="89">
        <v>8.6673333333333336</v>
      </c>
      <c r="K6427" s="89">
        <v>0.12099999999999977</v>
      </c>
      <c r="L6427" s="89">
        <v>0.19700000000000004</v>
      </c>
      <c r="M6427" s="89">
        <v>4.8091666666666661</v>
      </c>
      <c r="N6427" s="89">
        <v>-2.2754999999999996</v>
      </c>
      <c r="O6427" s="89">
        <v>2.5341666666666667</v>
      </c>
    </row>
    <row r="6428" spans="1:15" x14ac:dyDescent="0.25">
      <c r="A6428" s="88">
        <v>43368.708333317751</v>
      </c>
      <c r="B6428" s="89">
        <v>8.6</v>
      </c>
      <c r="C6428" s="89">
        <v>7.5283333333333333</v>
      </c>
      <c r="D6428" s="89">
        <v>12.591666666666667</v>
      </c>
      <c r="E6428" s="89">
        <v>214.00990943592203</v>
      </c>
      <c r="F6428" s="89"/>
      <c r="G6428" s="89">
        <v>990</v>
      </c>
      <c r="H6428" s="89"/>
      <c r="I6428" s="89">
        <v>3.2390000000000003</v>
      </c>
      <c r="J6428" s="89">
        <v>7.2304999999999993</v>
      </c>
      <c r="K6428" s="89">
        <v>1.0286666666666666</v>
      </c>
      <c r="L6428" s="89">
        <v>-0.27116666666666661</v>
      </c>
      <c r="M6428" s="89">
        <v>0.434</v>
      </c>
      <c r="N6428" s="89">
        <v>2.2728333333333333</v>
      </c>
      <c r="O6428" s="89">
        <v>2.7068333333333334</v>
      </c>
    </row>
    <row r="6429" spans="1:15" x14ac:dyDescent="0.25">
      <c r="A6429" s="88">
        <v>43368.749999984415</v>
      </c>
      <c r="B6429" s="89">
        <v>6.8010000000000002</v>
      </c>
      <c r="C6429" s="89">
        <v>6.4493333333333327</v>
      </c>
      <c r="D6429" s="89">
        <v>11.996666666666668</v>
      </c>
      <c r="E6429" s="89">
        <v>207.49619538607112</v>
      </c>
      <c r="F6429" s="89"/>
      <c r="G6429" s="89">
        <v>989.16666666666663</v>
      </c>
      <c r="H6429" s="89"/>
      <c r="I6429" s="89">
        <v>2.7568333333333328</v>
      </c>
      <c r="J6429" s="89">
        <v>6.6984999999999992</v>
      </c>
      <c r="K6429" s="89">
        <v>0.6036666666666668</v>
      </c>
      <c r="L6429" s="89">
        <v>-5.5000000000000231E-3</v>
      </c>
      <c r="M6429" s="89">
        <v>0.24466666666666667</v>
      </c>
      <c r="N6429" s="89">
        <v>1.3574999999999999</v>
      </c>
      <c r="O6429" s="89">
        <v>1.6025</v>
      </c>
    </row>
    <row r="6430" spans="1:15" x14ac:dyDescent="0.25">
      <c r="A6430" s="88">
        <v>43368.791666651079</v>
      </c>
      <c r="B6430" s="89">
        <v>6.6829999999999998</v>
      </c>
      <c r="C6430" s="89">
        <v>6.4088333333333329</v>
      </c>
      <c r="D6430" s="89">
        <v>9.275500000000001</v>
      </c>
      <c r="E6430" s="89">
        <v>204.60000757422694</v>
      </c>
      <c r="F6430" s="89"/>
      <c r="G6430" s="89">
        <v>989</v>
      </c>
      <c r="H6430" s="89"/>
      <c r="I6430" s="89">
        <v>3.3106666666666666</v>
      </c>
      <c r="J6430" s="89">
        <v>7.1631666666666662</v>
      </c>
      <c r="K6430" s="89">
        <v>-4.3999999999999817E-2</v>
      </c>
      <c r="L6430" s="89">
        <v>-2.3333333333333334E-2</v>
      </c>
      <c r="M6430" s="89">
        <v>9.8166666666666666E-2</v>
      </c>
      <c r="N6430" s="89">
        <v>1.2986666666666669</v>
      </c>
      <c r="O6430" s="89">
        <v>1.3964999999999999</v>
      </c>
    </row>
    <row r="6431" spans="1:15" x14ac:dyDescent="0.25">
      <c r="A6431" s="88">
        <v>43368.833333317743</v>
      </c>
      <c r="B6431" s="89">
        <v>6.1529999999999996</v>
      </c>
      <c r="C6431" s="89">
        <v>5.6783333333333337</v>
      </c>
      <c r="D6431" s="89">
        <v>6.9790000000000001</v>
      </c>
      <c r="E6431" s="89">
        <v>222.90483396890278</v>
      </c>
      <c r="F6431" s="89"/>
      <c r="G6431" s="89">
        <v>989</v>
      </c>
      <c r="H6431" s="89"/>
      <c r="I6431" s="89">
        <v>3.1534999999999997</v>
      </c>
      <c r="J6431" s="89">
        <v>7.2480000000000002</v>
      </c>
      <c r="K6431" s="89">
        <v>2.1051666666666669</v>
      </c>
      <c r="L6431" s="89">
        <v>1.236</v>
      </c>
      <c r="M6431" s="89">
        <v>-8.1666666666666693E-3</v>
      </c>
      <c r="N6431" s="89">
        <v>1.4096666666666666</v>
      </c>
      <c r="O6431" s="89">
        <v>1.4015000000000002</v>
      </c>
    </row>
    <row r="6432" spans="1:15" x14ac:dyDescent="0.25">
      <c r="A6432" s="88">
        <v>43368.874999984408</v>
      </c>
      <c r="B6432" s="89">
        <v>7.1390000000000002</v>
      </c>
      <c r="C6432" s="89">
        <v>6.4351666666666674</v>
      </c>
      <c r="D6432" s="89">
        <v>9.9148333333333323</v>
      </c>
      <c r="E6432" s="89">
        <v>291.75137145535967</v>
      </c>
      <c r="F6432" s="89"/>
      <c r="G6432" s="89">
        <v>990</v>
      </c>
      <c r="H6432" s="89"/>
      <c r="I6432" s="89">
        <v>2.7153333333333332</v>
      </c>
      <c r="J6432" s="89">
        <v>7.0790000000000006</v>
      </c>
      <c r="K6432" s="89">
        <v>0.75950000000000051</v>
      </c>
      <c r="L6432" s="89">
        <v>0.53149999999999997</v>
      </c>
      <c r="M6432" s="89">
        <v>-4.883333333333334E-2</v>
      </c>
      <c r="N6432" s="89">
        <v>0.3663333333333334</v>
      </c>
      <c r="O6432" s="89">
        <v>0.3173333333333333</v>
      </c>
    </row>
    <row r="6433" spans="1:15" x14ac:dyDescent="0.25">
      <c r="A6433" s="88">
        <v>43368.916666651072</v>
      </c>
      <c r="B6433" s="89">
        <v>7.1630000000000003</v>
      </c>
      <c r="C6433" s="89">
        <v>6.7183333333333337</v>
      </c>
      <c r="D6433" s="89">
        <v>11.643333333333333</v>
      </c>
      <c r="E6433" s="89">
        <v>299.53784661383173</v>
      </c>
      <c r="F6433" s="89"/>
      <c r="G6433" s="89">
        <v>991.83333333333337</v>
      </c>
      <c r="H6433" s="89"/>
      <c r="I6433" s="89">
        <v>2.6851666666666669</v>
      </c>
      <c r="J6433" s="89">
        <v>7.6695000000000002</v>
      </c>
      <c r="K6433" s="89">
        <v>-1.0365</v>
      </c>
      <c r="L6433" s="89">
        <v>1.2768333333333335</v>
      </c>
      <c r="M6433" s="89">
        <v>-6.6000000000000003E-2</v>
      </c>
      <c r="N6433" s="89">
        <v>0.52899999999999991</v>
      </c>
      <c r="O6433" s="89">
        <v>0.46333333333333332</v>
      </c>
    </row>
    <row r="6434" spans="1:15" x14ac:dyDescent="0.25">
      <c r="A6434" s="88">
        <v>43368.958333317736</v>
      </c>
      <c r="B6434" s="89">
        <v>8.0399999999999991</v>
      </c>
      <c r="C6434" s="89">
        <v>7.8971666666666662</v>
      </c>
      <c r="D6434" s="89">
        <v>15.571666666666667</v>
      </c>
      <c r="E6434" s="89">
        <v>312.22736375766056</v>
      </c>
      <c r="F6434" s="89"/>
      <c r="G6434" s="89">
        <v>994.16666666666663</v>
      </c>
      <c r="H6434" s="89"/>
      <c r="I6434" s="89">
        <v>4.1573333333333329</v>
      </c>
      <c r="J6434" s="89">
        <v>9.7866666666666671</v>
      </c>
      <c r="K6434" s="89">
        <v>0.13849999999999985</v>
      </c>
      <c r="L6434" s="89">
        <v>-4.5333333333333337E-2</v>
      </c>
      <c r="M6434" s="89">
        <v>-6.3833333333333339E-2</v>
      </c>
      <c r="N6434" s="89">
        <v>0.24933333333333332</v>
      </c>
      <c r="O6434" s="89">
        <v>0.18533333333333335</v>
      </c>
    </row>
    <row r="6435" spans="1:15" x14ac:dyDescent="0.25">
      <c r="A6435" s="88">
        <v>43368.9999999844</v>
      </c>
      <c r="B6435" s="89">
        <v>8.16</v>
      </c>
      <c r="C6435" s="89">
        <v>7.9258333333333333</v>
      </c>
      <c r="D6435" s="89">
        <v>15.395000000000001</v>
      </c>
      <c r="E6435" s="89">
        <v>308.33403450547615</v>
      </c>
      <c r="F6435" s="89"/>
      <c r="G6435" s="89">
        <v>996.16666666666663</v>
      </c>
      <c r="H6435" s="89"/>
      <c r="I6435" s="89">
        <v>6.219333333333334</v>
      </c>
      <c r="J6435" s="89">
        <v>9.2733333333333334</v>
      </c>
      <c r="K6435" s="89">
        <v>1.1726666666666667</v>
      </c>
      <c r="L6435" s="89">
        <v>-0.20883333333333334</v>
      </c>
      <c r="M6435" s="89">
        <v>-5.8166666666666672E-2</v>
      </c>
      <c r="N6435" s="89">
        <v>0.17</v>
      </c>
      <c r="O6435" s="89">
        <v>0.1115</v>
      </c>
    </row>
    <row r="6436" spans="1:15" x14ac:dyDescent="0.25">
      <c r="A6436" s="88">
        <v>43369.041666651065</v>
      </c>
      <c r="B6436" s="89">
        <v>8.1199999999999992</v>
      </c>
      <c r="C6436" s="89">
        <v>7.7376666666666667</v>
      </c>
      <c r="D6436" s="89">
        <v>14.034999999999998</v>
      </c>
      <c r="E6436" s="89">
        <v>303.43761398043142</v>
      </c>
      <c r="F6436" s="89"/>
      <c r="G6436" s="89">
        <v>998.16666666666663</v>
      </c>
      <c r="H6436" s="89"/>
      <c r="I6436" s="89">
        <v>7.0828333333333333</v>
      </c>
      <c r="J6436" s="89">
        <v>10.008333333333333</v>
      </c>
      <c r="K6436" s="89">
        <v>-0.50483333333333336</v>
      </c>
      <c r="L6436" s="89">
        <v>0.36866666666666664</v>
      </c>
      <c r="M6436" s="89">
        <v>-6.5166666666666664E-2</v>
      </c>
      <c r="N6436" s="89">
        <v>0.154</v>
      </c>
      <c r="O6436" s="89">
        <v>8.8833333333333334E-2</v>
      </c>
    </row>
    <row r="6437" spans="1:15" x14ac:dyDescent="0.25">
      <c r="A6437" s="88">
        <v>43369.083333317729</v>
      </c>
      <c r="B6437" s="89">
        <v>7.7469999999999999</v>
      </c>
      <c r="C6437" s="89">
        <v>7.2681666666666667</v>
      </c>
      <c r="D6437" s="89">
        <v>13.253333333333336</v>
      </c>
      <c r="E6437" s="89">
        <v>295.28319426383575</v>
      </c>
      <c r="F6437" s="89"/>
      <c r="G6437" s="89">
        <v>999.5</v>
      </c>
      <c r="H6437" s="89"/>
      <c r="I6437" s="89">
        <v>7.4409999999999998</v>
      </c>
      <c r="J6437" s="89">
        <v>11.074999999999998</v>
      </c>
      <c r="K6437" s="89">
        <v>-0.44049999999999989</v>
      </c>
      <c r="L6437" s="89">
        <v>0.78733333333333311</v>
      </c>
      <c r="M6437" s="89">
        <v>-6.0000000000000005E-2</v>
      </c>
      <c r="N6437" s="89">
        <v>0.15166666666666667</v>
      </c>
      <c r="O6437" s="89">
        <v>9.1666666666666674E-2</v>
      </c>
    </row>
    <row r="6438" spans="1:15" x14ac:dyDescent="0.25">
      <c r="A6438" s="88">
        <v>43369.124999984393</v>
      </c>
      <c r="B6438" s="89">
        <v>7.4610000000000003</v>
      </c>
      <c r="C6438" s="89">
        <v>6.8805000000000005</v>
      </c>
      <c r="D6438" s="89">
        <v>12.258333333333333</v>
      </c>
      <c r="E6438" s="89">
        <v>292.43329213313609</v>
      </c>
      <c r="F6438" s="89"/>
      <c r="G6438" s="89">
        <v>1000.8333333333334</v>
      </c>
      <c r="H6438" s="89"/>
      <c r="I6438" s="89">
        <v>6.2954999999999997</v>
      </c>
      <c r="J6438" s="89">
        <v>10.86</v>
      </c>
      <c r="K6438" s="89">
        <v>-1.4833333333333476E-2</v>
      </c>
      <c r="L6438" s="89">
        <v>0.70850000000000002</v>
      </c>
      <c r="M6438" s="89">
        <v>-5.7499999999999996E-2</v>
      </c>
      <c r="N6438" s="89">
        <v>0.14349999999999999</v>
      </c>
      <c r="O6438" s="89">
        <v>8.6166666666666669E-2</v>
      </c>
    </row>
    <row r="6439" spans="1:15" x14ac:dyDescent="0.25">
      <c r="A6439" s="88">
        <v>43369.166666651057</v>
      </c>
      <c r="B6439" s="89">
        <v>7.2430000000000003</v>
      </c>
      <c r="C6439" s="89">
        <v>6.9035000000000002</v>
      </c>
      <c r="D6439" s="89">
        <v>10.668333333333335</v>
      </c>
      <c r="E6439" s="89">
        <v>292.63340922187245</v>
      </c>
      <c r="F6439" s="89"/>
      <c r="G6439" s="89">
        <v>1001.8333333333334</v>
      </c>
      <c r="H6439" s="89"/>
      <c r="I6439" s="89">
        <v>4.8441666666666672</v>
      </c>
      <c r="J6439" s="89">
        <v>9.293333333333333</v>
      </c>
      <c r="K6439" s="89">
        <v>0.23183333333333334</v>
      </c>
      <c r="L6439" s="89">
        <v>0.28499999999999998</v>
      </c>
      <c r="M6439" s="89">
        <v>-7.0000000000000007E-2</v>
      </c>
      <c r="N6439" s="89">
        <v>0.19116666666666668</v>
      </c>
      <c r="O6439" s="89">
        <v>0.121</v>
      </c>
    </row>
    <row r="6440" spans="1:15" x14ac:dyDescent="0.25">
      <c r="A6440" s="88">
        <v>43369.208333317722</v>
      </c>
      <c r="B6440" s="89">
        <v>7.165</v>
      </c>
      <c r="C6440" s="89">
        <v>6.3756666666666675</v>
      </c>
      <c r="D6440" s="89">
        <v>7.7761666666666658</v>
      </c>
      <c r="E6440" s="89">
        <v>273.64581857591907</v>
      </c>
      <c r="F6440" s="89"/>
      <c r="G6440" s="89">
        <v>1003.3333333333334</v>
      </c>
      <c r="H6440" s="89"/>
      <c r="I6440" s="89">
        <v>3.6838333333333328</v>
      </c>
      <c r="J6440" s="89">
        <v>7.9538333333333329</v>
      </c>
      <c r="K6440" s="89">
        <v>0.6116666666666668</v>
      </c>
      <c r="L6440" s="89">
        <v>2.8666666666666656E-2</v>
      </c>
      <c r="M6440" s="89">
        <v>-4.8000000000000008E-2</v>
      </c>
      <c r="N6440" s="89">
        <v>6.25E-2</v>
      </c>
      <c r="O6440" s="89">
        <v>1.4500000000000001E-2</v>
      </c>
    </row>
    <row r="6441" spans="1:15" x14ac:dyDescent="0.25">
      <c r="A6441" s="88">
        <v>43369.249999984386</v>
      </c>
      <c r="B6441" s="89">
        <v>6.6059999999999999</v>
      </c>
      <c r="C6441" s="89">
        <v>5.4160000000000004</v>
      </c>
      <c r="D6441" s="89">
        <v>4.9219999999999997</v>
      </c>
      <c r="E6441" s="89">
        <v>234.69750111220179</v>
      </c>
      <c r="F6441" s="89"/>
      <c r="G6441" s="89">
        <v>1004.3333333333334</v>
      </c>
      <c r="H6441" s="89"/>
      <c r="I6441" s="89">
        <v>6.1416666666666666</v>
      </c>
      <c r="J6441" s="89">
        <v>11.353333333333333</v>
      </c>
      <c r="K6441" s="89">
        <v>2.4878333333333331</v>
      </c>
      <c r="L6441" s="89">
        <v>5.3333333333333309E-2</v>
      </c>
      <c r="M6441" s="89">
        <v>-4.1666666666666666E-3</v>
      </c>
      <c r="N6441" s="89">
        <v>4.5049999999999999</v>
      </c>
      <c r="O6441" s="89">
        <v>4.5010000000000003</v>
      </c>
    </row>
    <row r="6442" spans="1:15" x14ac:dyDescent="0.25">
      <c r="A6442" s="88">
        <v>43369.29166665105</v>
      </c>
      <c r="B6442" s="89">
        <v>5.9050000000000002</v>
      </c>
      <c r="C6442" s="89">
        <v>4.9621666666666657</v>
      </c>
      <c r="D6442" s="89">
        <v>4.5568333333333335</v>
      </c>
      <c r="E6442" s="89">
        <v>226.596257695791</v>
      </c>
      <c r="F6442" s="89"/>
      <c r="G6442" s="89">
        <v>1005</v>
      </c>
      <c r="H6442" s="89"/>
      <c r="I6442" s="89">
        <v>3.9318333333333335</v>
      </c>
      <c r="J6442" s="89">
        <v>8.7976666666666663</v>
      </c>
      <c r="K6442" s="89">
        <v>2.3424999999999998</v>
      </c>
      <c r="L6442" s="89">
        <v>0.2525</v>
      </c>
      <c r="M6442" s="89">
        <v>0.31766666666666671</v>
      </c>
      <c r="N6442" s="89">
        <v>5.5579999999999998</v>
      </c>
      <c r="O6442" s="89">
        <v>5.8756666666666666</v>
      </c>
    </row>
    <row r="6443" spans="1:15" x14ac:dyDescent="0.25">
      <c r="A6443" s="88">
        <v>43369.333333317714</v>
      </c>
      <c r="B6443" s="89">
        <v>5.7229999999999999</v>
      </c>
      <c r="C6443" s="89">
        <v>4.4201666666666659</v>
      </c>
      <c r="D6443" s="89">
        <v>4.0845000000000002</v>
      </c>
      <c r="E6443" s="89">
        <v>221.78200033114206</v>
      </c>
      <c r="F6443" s="89"/>
      <c r="G6443" s="89">
        <v>1006.1666666666666</v>
      </c>
      <c r="H6443" s="89"/>
      <c r="I6443" s="89">
        <v>4.2453333333333338</v>
      </c>
      <c r="J6443" s="89">
        <v>8.8814999999999991</v>
      </c>
      <c r="K6443" s="89">
        <v>3.831833333333333</v>
      </c>
      <c r="L6443" s="89">
        <v>-0.26466666666666666</v>
      </c>
      <c r="M6443" s="89">
        <v>1.4661666666666668</v>
      </c>
      <c r="N6443" s="89">
        <v>9.5186666666666664</v>
      </c>
      <c r="O6443" s="89">
        <v>10.983333333333334</v>
      </c>
    </row>
    <row r="6444" spans="1:15" x14ac:dyDescent="0.25">
      <c r="A6444" s="88">
        <v>43369.374999984379</v>
      </c>
      <c r="B6444" s="89">
        <v>6.2809999999999997</v>
      </c>
      <c r="C6444" s="89">
        <v>5.0445000000000002</v>
      </c>
      <c r="D6444" s="89">
        <v>4.3598333333333334</v>
      </c>
      <c r="E6444" s="89">
        <v>208.45098541065141</v>
      </c>
      <c r="F6444" s="89"/>
      <c r="G6444" s="89">
        <v>1007</v>
      </c>
      <c r="H6444" s="89"/>
      <c r="I6444" s="89">
        <v>3.5758333333333332</v>
      </c>
      <c r="J6444" s="89">
        <v>7.5565000000000007</v>
      </c>
      <c r="K6444" s="89">
        <v>3.328666666666666</v>
      </c>
      <c r="L6444" s="89">
        <v>0.67133333333333345</v>
      </c>
      <c r="M6444" s="89">
        <v>3.7368333333333332</v>
      </c>
      <c r="N6444" s="89">
        <v>15.747333333333335</v>
      </c>
      <c r="O6444" s="89">
        <v>19.484999999999999</v>
      </c>
    </row>
    <row r="6445" spans="1:15" x14ac:dyDescent="0.25">
      <c r="A6445" s="88">
        <v>43369.416666651043</v>
      </c>
      <c r="B6445" s="89">
        <v>6.7409999999999997</v>
      </c>
      <c r="C6445" s="89">
        <v>5.7216666666666667</v>
      </c>
      <c r="D6445" s="89">
        <v>4.1166666666666663</v>
      </c>
      <c r="E6445" s="89">
        <v>218.17764706201049</v>
      </c>
      <c r="F6445" s="89"/>
      <c r="G6445" s="89">
        <v>1008</v>
      </c>
      <c r="H6445" s="89"/>
      <c r="I6445" s="89">
        <v>2.3201666666666667</v>
      </c>
      <c r="J6445" s="89">
        <v>5.7729999999999997</v>
      </c>
      <c r="K6445" s="89">
        <v>2.937333333333334</v>
      </c>
      <c r="L6445" s="89">
        <v>0.36483333333333329</v>
      </c>
      <c r="M6445" s="89">
        <v>1.194</v>
      </c>
      <c r="N6445" s="89">
        <v>3.7803333333333335</v>
      </c>
      <c r="O6445" s="89">
        <v>4.9744999999999999</v>
      </c>
    </row>
    <row r="6446" spans="1:15" x14ac:dyDescent="0.25">
      <c r="A6446" s="88">
        <v>43369.458333317707</v>
      </c>
      <c r="B6446" s="89">
        <v>7.34</v>
      </c>
      <c r="C6446" s="89">
        <v>6.2963333333333331</v>
      </c>
      <c r="D6446" s="89">
        <v>4.9418333333333333</v>
      </c>
      <c r="E6446" s="89">
        <v>257.38003025097839</v>
      </c>
      <c r="F6446" s="89"/>
      <c r="G6446" s="89">
        <v>1008.3333333333334</v>
      </c>
      <c r="H6446" s="89"/>
      <c r="I6446" s="89">
        <v>1.9628333333333334</v>
      </c>
      <c r="J6446" s="89">
        <v>5.5781666666666672</v>
      </c>
      <c r="K6446" s="89">
        <v>1.0100000000000002</v>
      </c>
      <c r="L6446" s="89">
        <v>-4.5499999999999985E-2</v>
      </c>
      <c r="M6446" s="89">
        <v>2.2543333333333333</v>
      </c>
      <c r="N6446" s="89">
        <v>1.9055</v>
      </c>
      <c r="O6446" s="89">
        <v>4.1598333333333333</v>
      </c>
    </row>
    <row r="6447" spans="1:15" x14ac:dyDescent="0.25">
      <c r="A6447" s="88">
        <v>43369.499999984371</v>
      </c>
      <c r="B6447" s="89">
        <v>8.07</v>
      </c>
      <c r="C6447" s="89">
        <v>6.448833333333333</v>
      </c>
      <c r="D6447" s="89">
        <v>5.3988333333333332</v>
      </c>
      <c r="E6447" s="89">
        <v>245.97005123216206</v>
      </c>
      <c r="F6447" s="89"/>
      <c r="G6447" s="89">
        <v>1008.8333333333334</v>
      </c>
      <c r="H6447" s="89"/>
      <c r="I6447" s="89">
        <v>1.7836666666666667</v>
      </c>
      <c r="J6447" s="89">
        <v>5.3643333333333336</v>
      </c>
      <c r="K6447" s="89">
        <v>0.98649999999999993</v>
      </c>
      <c r="L6447" s="89">
        <v>0.69533333333333325</v>
      </c>
      <c r="M6447" s="89">
        <v>0.71266666666666667</v>
      </c>
      <c r="N6447" s="89">
        <v>1.9864999999999997</v>
      </c>
      <c r="O6447" s="89">
        <v>2.6993333333333331</v>
      </c>
    </row>
    <row r="6448" spans="1:15" x14ac:dyDescent="0.25">
      <c r="A6448" s="88">
        <v>43369.541666651035</v>
      </c>
      <c r="B6448" s="89">
        <v>7.6920000000000002</v>
      </c>
      <c r="C6448" s="89">
        <v>6.5570000000000013</v>
      </c>
      <c r="D6448" s="89">
        <v>6.5339999999999998</v>
      </c>
      <c r="E6448" s="89">
        <v>268.43038405922721</v>
      </c>
      <c r="F6448" s="89"/>
      <c r="G6448" s="89">
        <v>1009</v>
      </c>
      <c r="H6448" s="89"/>
      <c r="I6448" s="89">
        <v>2.0588333333333333</v>
      </c>
      <c r="J6448" s="89">
        <v>5.78</v>
      </c>
      <c r="K6448" s="89">
        <v>-0.96500000000000008</v>
      </c>
      <c r="L6448" s="89">
        <v>0.93933333333333324</v>
      </c>
      <c r="M6448" s="89">
        <v>0.77233333333333321</v>
      </c>
      <c r="N6448" s="89">
        <v>1.5920000000000003</v>
      </c>
      <c r="O6448" s="89">
        <v>2.3636666666666666</v>
      </c>
    </row>
    <row r="6449" spans="1:15" x14ac:dyDescent="0.25">
      <c r="A6449" s="88">
        <v>43369.5833333177</v>
      </c>
      <c r="B6449" s="89">
        <v>8.1999999999999993</v>
      </c>
      <c r="C6449" s="89">
        <v>7.0445000000000002</v>
      </c>
      <c r="D6449" s="89">
        <v>7.2263333333333337</v>
      </c>
      <c r="E6449" s="89">
        <v>267.88090224115331</v>
      </c>
      <c r="F6449" s="89"/>
      <c r="G6449" s="89">
        <v>1009.1666666666666</v>
      </c>
      <c r="H6449" s="89"/>
      <c r="I6449" s="89">
        <v>1.8413333333333337</v>
      </c>
      <c r="J6449" s="89">
        <v>5.7886666666666677</v>
      </c>
      <c r="K6449" s="89">
        <v>-0.29416666666666669</v>
      </c>
      <c r="L6449" s="89">
        <v>0.19883333333333333</v>
      </c>
      <c r="M6449" s="89">
        <v>0.66983333333333339</v>
      </c>
      <c r="N6449" s="89">
        <v>0.65383333333333338</v>
      </c>
      <c r="O6449" s="89">
        <v>1.3234999999999999</v>
      </c>
    </row>
    <row r="6450" spans="1:15" x14ac:dyDescent="0.25">
      <c r="A6450" s="88">
        <v>43369.624999984364</v>
      </c>
      <c r="B6450" s="89">
        <v>8.08</v>
      </c>
      <c r="C6450" s="89">
        <v>6.9814999999999996</v>
      </c>
      <c r="D6450" s="89">
        <v>6.0061666666666662</v>
      </c>
      <c r="E6450" s="89">
        <v>289.27129827416707</v>
      </c>
      <c r="F6450" s="89"/>
      <c r="G6450" s="89">
        <v>1009.3333333333334</v>
      </c>
      <c r="H6450" s="89"/>
      <c r="I6450" s="89">
        <v>1.7364999999999997</v>
      </c>
      <c r="J6450" s="89">
        <v>5.5395000000000003</v>
      </c>
      <c r="K6450" s="89">
        <v>-7.2333333333333583E-2</v>
      </c>
      <c r="L6450" s="89">
        <v>-9.0666666666666673E-2</v>
      </c>
      <c r="M6450" s="89">
        <v>1.4333333333333335E-2</v>
      </c>
      <c r="N6450" s="89">
        <v>0.23899999999999999</v>
      </c>
      <c r="O6450" s="89">
        <v>0.2535</v>
      </c>
    </row>
    <row r="6451" spans="1:15" x14ac:dyDescent="0.25">
      <c r="A6451" s="88">
        <v>43369.666666651028</v>
      </c>
      <c r="B6451" s="89">
        <v>8.25</v>
      </c>
      <c r="C6451" s="89">
        <v>7.1985000000000001</v>
      </c>
      <c r="D6451" s="89">
        <v>5.8106666666666662</v>
      </c>
      <c r="E6451" s="89">
        <v>278.19766017788612</v>
      </c>
      <c r="F6451" s="89"/>
      <c r="G6451" s="89">
        <v>1009.5</v>
      </c>
      <c r="H6451" s="89"/>
      <c r="I6451" s="89">
        <v>1.4720000000000002</v>
      </c>
      <c r="J6451" s="89">
        <v>5.5273333333333339</v>
      </c>
      <c r="K6451" s="89">
        <v>1.0698333333333334</v>
      </c>
      <c r="L6451" s="89">
        <v>-0.33033333333333337</v>
      </c>
      <c r="M6451" s="89">
        <v>9.6833333333333327E-2</v>
      </c>
      <c r="N6451" s="89">
        <v>0.39916666666666667</v>
      </c>
      <c r="O6451" s="89">
        <v>0.49633333333333329</v>
      </c>
    </row>
    <row r="6452" spans="1:15" x14ac:dyDescent="0.25">
      <c r="A6452" s="88">
        <v>43369.708333317692</v>
      </c>
      <c r="B6452" s="89">
        <v>8.31</v>
      </c>
      <c r="C6452" s="89">
        <v>7.0644999999999998</v>
      </c>
      <c r="D6452" s="89">
        <v>5.4981666666666671</v>
      </c>
      <c r="E6452" s="89">
        <v>267.37820396661863</v>
      </c>
      <c r="F6452" s="89"/>
      <c r="G6452" s="89">
        <v>1010</v>
      </c>
      <c r="H6452" s="89"/>
      <c r="I6452" s="89">
        <v>0.95516666666666661</v>
      </c>
      <c r="J6452" s="89">
        <v>4.2008333333333328</v>
      </c>
      <c r="K6452" s="89">
        <v>-0.30233333333333334</v>
      </c>
      <c r="L6452" s="89">
        <v>0.63</v>
      </c>
      <c r="M6452" s="89">
        <v>0.94083333333333341</v>
      </c>
      <c r="N6452" s="89">
        <v>1.623</v>
      </c>
      <c r="O6452" s="89">
        <v>2.5638333333333336</v>
      </c>
    </row>
    <row r="6453" spans="1:15" x14ac:dyDescent="0.25">
      <c r="A6453" s="88">
        <v>43369.749999984357</v>
      </c>
      <c r="B6453" s="89">
        <v>7.4710000000000001</v>
      </c>
      <c r="C6453" s="89">
        <v>6.7606666666666664</v>
      </c>
      <c r="D6453" s="89">
        <v>4.3004999999999995</v>
      </c>
      <c r="E6453" s="89">
        <v>268.35394543769769</v>
      </c>
      <c r="F6453" s="89"/>
      <c r="G6453" s="89">
        <v>1010</v>
      </c>
      <c r="H6453" s="89"/>
      <c r="I6453" s="89">
        <v>1.1978333333333333</v>
      </c>
      <c r="J6453" s="89">
        <v>4.9989999999999997</v>
      </c>
      <c r="K6453" s="89">
        <v>0.36116666666666686</v>
      </c>
      <c r="L6453" s="89">
        <v>-0.34349999999999997</v>
      </c>
      <c r="M6453" s="89">
        <v>0.58116666666666672</v>
      </c>
      <c r="N6453" s="89">
        <v>0.78299999999999992</v>
      </c>
      <c r="O6453" s="89">
        <v>1.3643333333333334</v>
      </c>
    </row>
    <row r="6454" spans="1:15" x14ac:dyDescent="0.25">
      <c r="A6454" s="88">
        <v>43369.791666651021</v>
      </c>
      <c r="B6454" s="89">
        <v>7.2450000000000001</v>
      </c>
      <c r="C6454" s="89">
        <v>5.4483333333333341</v>
      </c>
      <c r="D6454" s="89">
        <v>2.5998333333333332</v>
      </c>
      <c r="E6454" s="89">
        <v>212.76961816969992</v>
      </c>
      <c r="F6454" s="89"/>
      <c r="G6454" s="89">
        <v>1010</v>
      </c>
      <c r="H6454" s="89"/>
      <c r="I6454" s="89">
        <v>1.533166666666667</v>
      </c>
      <c r="J6454" s="89">
        <v>5.6730000000000009</v>
      </c>
      <c r="K6454" s="89">
        <v>0.83533333333333326</v>
      </c>
      <c r="L6454" s="89">
        <v>0.47016666666666662</v>
      </c>
      <c r="M6454" s="89">
        <v>1.2230000000000001</v>
      </c>
      <c r="N6454" s="89">
        <v>7.725833333333334</v>
      </c>
      <c r="O6454" s="89">
        <v>8.9480000000000004</v>
      </c>
    </row>
    <row r="6455" spans="1:15" x14ac:dyDescent="0.25">
      <c r="A6455" s="88">
        <v>43369.833333317685</v>
      </c>
      <c r="B6455" s="89">
        <v>5.9790000000000001</v>
      </c>
      <c r="C6455" s="89">
        <v>4.3828333333333331</v>
      </c>
      <c r="D6455" s="89">
        <v>2.7914999999999996</v>
      </c>
      <c r="E6455" s="89">
        <v>173.39991887546347</v>
      </c>
      <c r="F6455" s="89"/>
      <c r="G6455" s="89">
        <v>1010.1666666666666</v>
      </c>
      <c r="H6455" s="89"/>
      <c r="I6455" s="89">
        <v>2.2836666666666665</v>
      </c>
      <c r="J6455" s="89">
        <v>6.0760000000000005</v>
      </c>
      <c r="K6455" s="89">
        <v>-9.9499999999999922E-2</v>
      </c>
      <c r="L6455" s="89">
        <v>1.0395000000000001</v>
      </c>
      <c r="M6455" s="89">
        <v>1.0781666666666665</v>
      </c>
      <c r="N6455" s="89">
        <v>10.895000000000001</v>
      </c>
      <c r="O6455" s="89">
        <v>11.971666666666666</v>
      </c>
    </row>
    <row r="6456" spans="1:15" x14ac:dyDescent="0.25">
      <c r="A6456" s="88">
        <v>43369.874999984349</v>
      </c>
      <c r="B6456" s="89">
        <v>5.2670000000000003</v>
      </c>
      <c r="C6456" s="89">
        <v>3.718</v>
      </c>
      <c r="D6456" s="89">
        <v>3.4004999999999996</v>
      </c>
      <c r="E6456" s="89">
        <v>193.35007337705446</v>
      </c>
      <c r="F6456" s="89"/>
      <c r="G6456" s="89">
        <v>1010.6666666666666</v>
      </c>
      <c r="H6456" s="89"/>
      <c r="I6456" s="89">
        <v>1.8041666666666669</v>
      </c>
      <c r="J6456" s="89">
        <v>5.3486666666666665</v>
      </c>
      <c r="K6456" s="89">
        <v>0.19300000000000028</v>
      </c>
      <c r="L6456" s="89">
        <v>1.6841666666666668</v>
      </c>
      <c r="M6456" s="89">
        <v>0.58100000000000007</v>
      </c>
      <c r="N6456" s="89">
        <v>9.1326666666666672</v>
      </c>
      <c r="O6456" s="89">
        <v>9.7131666666666661</v>
      </c>
    </row>
    <row r="6457" spans="1:15" x14ac:dyDescent="0.25">
      <c r="A6457" s="88">
        <v>43369.916666651014</v>
      </c>
      <c r="B6457" s="89">
        <v>5.0720000000000001</v>
      </c>
      <c r="C6457" s="89">
        <v>4.1511666666666667</v>
      </c>
      <c r="D6457" s="89">
        <v>3.9650000000000003</v>
      </c>
      <c r="E6457" s="89">
        <v>194.69111154943408</v>
      </c>
      <c r="F6457" s="89"/>
      <c r="G6457" s="89">
        <v>1011</v>
      </c>
      <c r="H6457" s="89"/>
      <c r="I6457" s="89">
        <v>1.8346666666666664</v>
      </c>
      <c r="J6457" s="89">
        <v>4.7560000000000002</v>
      </c>
      <c r="K6457" s="89">
        <v>-0.56866666666666676</v>
      </c>
      <c r="L6457" s="89">
        <v>3.6958333333333329</v>
      </c>
      <c r="M6457" s="89">
        <v>5.2666666666666667E-2</v>
      </c>
      <c r="N6457" s="89">
        <v>1.7504999999999999</v>
      </c>
      <c r="O6457" s="89">
        <v>1.8035000000000003</v>
      </c>
    </row>
    <row r="6458" spans="1:15" x14ac:dyDescent="0.25">
      <c r="A6458" s="88">
        <v>43369.958333317678</v>
      </c>
      <c r="B6458" s="89">
        <v>5.2439999999999998</v>
      </c>
      <c r="C6458" s="89">
        <v>3.9498333333333338</v>
      </c>
      <c r="D6458" s="89">
        <v>2.8740000000000001</v>
      </c>
      <c r="E6458" s="89">
        <v>181.53695552509942</v>
      </c>
      <c r="F6458" s="89"/>
      <c r="G6458" s="89">
        <v>1011</v>
      </c>
      <c r="H6458" s="89"/>
      <c r="I6458" s="89">
        <v>1.9806666666666668</v>
      </c>
      <c r="J6458" s="89">
        <v>4.5715000000000003</v>
      </c>
      <c r="K6458" s="89">
        <v>0.11216666666666675</v>
      </c>
      <c r="L6458" s="89">
        <v>0.19316666666666668</v>
      </c>
      <c r="M6458" s="89">
        <v>2.6166666666666671E-2</v>
      </c>
      <c r="N6458" s="89">
        <v>4.7525000000000004</v>
      </c>
      <c r="O6458" s="89">
        <v>4.7786666666666671</v>
      </c>
    </row>
    <row r="6459" spans="1:15" x14ac:dyDescent="0.25">
      <c r="A6459" s="88">
        <v>43369.999999984342</v>
      </c>
      <c r="B6459" s="89">
        <v>5.335</v>
      </c>
      <c r="C6459" s="89">
        <v>4.1006666666666662</v>
      </c>
      <c r="D6459" s="89">
        <v>3.3326666666666669</v>
      </c>
      <c r="E6459" s="89">
        <v>191.68145510828276</v>
      </c>
      <c r="F6459" s="89"/>
      <c r="G6459" s="89">
        <v>1011.1666666666666</v>
      </c>
      <c r="H6459" s="89"/>
      <c r="I6459" s="89">
        <v>2.0948333333333333</v>
      </c>
      <c r="J6459" s="89">
        <v>5.2414999999999994</v>
      </c>
      <c r="K6459" s="89">
        <v>0.61100000000000021</v>
      </c>
      <c r="L6459" s="89">
        <v>1.0513333333333332</v>
      </c>
      <c r="M6459" s="89">
        <v>0.17450000000000002</v>
      </c>
      <c r="N6459" s="89">
        <v>3.5761666666666669</v>
      </c>
      <c r="O6459" s="89">
        <v>3.7506666666666661</v>
      </c>
    </row>
    <row r="6460" spans="1:15" x14ac:dyDescent="0.25">
      <c r="A6460" s="88">
        <v>43370.041666651006</v>
      </c>
      <c r="B6460" s="89">
        <v>4.7329999999999997</v>
      </c>
      <c r="C6460" s="89">
        <v>2.6543333333333332</v>
      </c>
      <c r="D6460" s="89">
        <v>3.5226666666666673</v>
      </c>
      <c r="E6460" s="89">
        <v>188.84822912199687</v>
      </c>
      <c r="F6460" s="89"/>
      <c r="G6460" s="89">
        <v>1011.6666666666666</v>
      </c>
      <c r="H6460" s="89"/>
      <c r="I6460" s="89">
        <v>2.1305000000000001</v>
      </c>
      <c r="J6460" s="89">
        <v>6.3564999999999996</v>
      </c>
      <c r="K6460" s="89">
        <v>-0.23800000000000021</v>
      </c>
      <c r="L6460" s="89">
        <v>1.5094999999999998</v>
      </c>
      <c r="M6460" s="89">
        <v>2.4333333333333335E-2</v>
      </c>
      <c r="N6460" s="89">
        <v>1.8940000000000001</v>
      </c>
      <c r="O6460" s="89">
        <v>1.9183333333333337</v>
      </c>
    </row>
    <row r="6461" spans="1:15" x14ac:dyDescent="0.25">
      <c r="A6461" s="88">
        <v>43370.083333317671</v>
      </c>
      <c r="B6461" s="89">
        <v>4.1440000000000001</v>
      </c>
      <c r="C6461" s="89">
        <v>2.3820000000000001</v>
      </c>
      <c r="D6461" s="89">
        <v>3.8260000000000005</v>
      </c>
      <c r="E6461" s="89">
        <v>194.13431368727507</v>
      </c>
      <c r="F6461" s="89"/>
      <c r="G6461" s="89">
        <v>1012</v>
      </c>
      <c r="H6461" s="89"/>
      <c r="I6461" s="89">
        <v>2.0493333333333332</v>
      </c>
      <c r="J6461" s="89">
        <v>6.2028333333333334</v>
      </c>
      <c r="K6461" s="89">
        <v>-0.50716666666666665</v>
      </c>
      <c r="L6461" s="89">
        <v>2.0593333333333335</v>
      </c>
      <c r="M6461" s="89">
        <v>-7.0000000000000019E-3</v>
      </c>
      <c r="N6461" s="89">
        <v>1.0016666666666667</v>
      </c>
      <c r="O6461" s="89">
        <v>0.995</v>
      </c>
    </row>
    <row r="6462" spans="1:15" x14ac:dyDescent="0.25">
      <c r="A6462" s="88">
        <v>43370.124999984335</v>
      </c>
      <c r="B6462" s="89">
        <v>3.968</v>
      </c>
      <c r="C6462" s="89">
        <v>2.637</v>
      </c>
      <c r="D6462" s="89">
        <v>4.1626666666666674</v>
      </c>
      <c r="E6462" s="89">
        <v>189.7678048149223</v>
      </c>
      <c r="F6462" s="89"/>
      <c r="G6462" s="89">
        <v>1012</v>
      </c>
      <c r="H6462" s="89"/>
      <c r="I6462" s="89">
        <v>1.8214999999999997</v>
      </c>
      <c r="J6462" s="89">
        <v>5.8229999999999995</v>
      </c>
      <c r="K6462" s="89">
        <v>-0.91699999999999993</v>
      </c>
      <c r="L6462" s="89">
        <v>3.0673333333333335</v>
      </c>
      <c r="M6462" s="89">
        <v>0.24050000000000005</v>
      </c>
      <c r="N6462" s="89">
        <v>0.99483333333333335</v>
      </c>
      <c r="O6462" s="89">
        <v>1.2356666666666667</v>
      </c>
    </row>
    <row r="6463" spans="1:15" x14ac:dyDescent="0.25">
      <c r="A6463" s="88">
        <v>43370.166666650999</v>
      </c>
      <c r="B6463" s="89">
        <v>4.3280000000000003</v>
      </c>
      <c r="C6463" s="89">
        <v>2.8654999999999995</v>
      </c>
      <c r="D6463" s="89">
        <v>4.2758333333333329</v>
      </c>
      <c r="E6463" s="89">
        <v>187.6665552257038</v>
      </c>
      <c r="F6463" s="89"/>
      <c r="G6463" s="89">
        <v>1012.3333333333334</v>
      </c>
      <c r="H6463" s="89"/>
      <c r="I6463" s="89">
        <v>1.9211666666666665</v>
      </c>
      <c r="J6463" s="89">
        <v>5.2798333333333334</v>
      </c>
      <c r="K6463" s="89">
        <v>-0.43683333333333318</v>
      </c>
      <c r="L6463" s="89">
        <v>1.4206666666666667</v>
      </c>
      <c r="M6463" s="89">
        <v>3.716666666666666E-2</v>
      </c>
      <c r="N6463" s="89">
        <v>1.0366666666666666</v>
      </c>
      <c r="O6463" s="89">
        <v>1.0736666666666668</v>
      </c>
    </row>
    <row r="6464" spans="1:15" x14ac:dyDescent="0.25">
      <c r="A6464" s="88">
        <v>43370.208333317663</v>
      </c>
      <c r="B6464" s="89">
        <v>4.673</v>
      </c>
      <c r="C6464" s="89">
        <v>3.6938333333333335</v>
      </c>
      <c r="D6464" s="89">
        <v>4.1225000000000005</v>
      </c>
      <c r="E6464" s="89">
        <v>210.52199303057657</v>
      </c>
      <c r="F6464" s="89"/>
      <c r="G6464" s="89">
        <v>1013</v>
      </c>
      <c r="H6464" s="89"/>
      <c r="I6464" s="89">
        <v>3.4076666666666675</v>
      </c>
      <c r="J6464" s="89">
        <v>6.3365</v>
      </c>
      <c r="K6464" s="89">
        <v>4.2416666666666663</v>
      </c>
      <c r="L6464" s="89">
        <v>1.5063333333333333</v>
      </c>
      <c r="M6464" s="89">
        <v>9.2999999999999985E-2</v>
      </c>
      <c r="N6464" s="89">
        <v>2.8475000000000001</v>
      </c>
      <c r="O6464" s="89">
        <v>2.9406666666666665</v>
      </c>
    </row>
    <row r="6465" spans="1:15" x14ac:dyDescent="0.25">
      <c r="A6465" s="88">
        <v>43370.249999984328</v>
      </c>
      <c r="B6465" s="89">
        <v>5.367</v>
      </c>
      <c r="C6465" s="89">
        <v>3.7870000000000004</v>
      </c>
      <c r="D6465" s="89">
        <v>3.9973333333333336</v>
      </c>
      <c r="E6465" s="89">
        <v>202.31570958216037</v>
      </c>
      <c r="F6465" s="89"/>
      <c r="G6465" s="89">
        <v>1013.5</v>
      </c>
      <c r="H6465" s="89"/>
      <c r="I6465" s="89">
        <v>2.6056666666666666</v>
      </c>
      <c r="J6465" s="89">
        <v>5.6395000000000008</v>
      </c>
      <c r="K6465" s="89">
        <v>1.6748333333333334</v>
      </c>
      <c r="L6465" s="89">
        <v>0.18333333333333326</v>
      </c>
      <c r="M6465" s="89">
        <v>0.36066666666666664</v>
      </c>
      <c r="N6465" s="89">
        <v>4.4668333333333337</v>
      </c>
      <c r="O6465" s="89">
        <v>4.8273333333333337</v>
      </c>
    </row>
    <row r="6466" spans="1:15" x14ac:dyDescent="0.25">
      <c r="A6466" s="88">
        <v>43370.291666650992</v>
      </c>
      <c r="B6466" s="89">
        <v>4.9379999999999997</v>
      </c>
      <c r="C6466" s="89">
        <v>4.2078333333333333</v>
      </c>
      <c r="D6466" s="89">
        <v>3.9478333333333335</v>
      </c>
      <c r="E6466" s="89">
        <v>204.16633460257194</v>
      </c>
      <c r="F6466" s="89"/>
      <c r="G6466" s="89">
        <v>1014</v>
      </c>
      <c r="H6466" s="89"/>
      <c r="I6466" s="89">
        <v>3.6765000000000003</v>
      </c>
      <c r="J6466" s="89">
        <v>7.2853333333333339</v>
      </c>
      <c r="K6466" s="89">
        <v>0.57633333333333336</v>
      </c>
      <c r="L6466" s="89">
        <v>1.7949999999999999</v>
      </c>
      <c r="M6466" s="89">
        <v>0.70316666666666672</v>
      </c>
      <c r="N6466" s="89">
        <v>11.918333333333335</v>
      </c>
      <c r="O6466" s="89">
        <v>12.621666666666664</v>
      </c>
    </row>
    <row r="6467" spans="1:15" x14ac:dyDescent="0.25">
      <c r="A6467" s="88">
        <v>43370.333333317656</v>
      </c>
      <c r="B6467" s="89">
        <v>5.58</v>
      </c>
      <c r="C6467" s="89">
        <v>4.6776666666666671</v>
      </c>
      <c r="D6467" s="89">
        <v>4.8341666666666665</v>
      </c>
      <c r="E6467" s="89">
        <v>217.57294588280325</v>
      </c>
      <c r="F6467" s="89"/>
      <c r="G6467" s="89">
        <v>1014.6666666666666</v>
      </c>
      <c r="H6467" s="89"/>
      <c r="I6467" s="89">
        <v>5.0181666666666667</v>
      </c>
      <c r="J6467" s="89">
        <v>8.7896666666666672</v>
      </c>
      <c r="K6467" s="89">
        <v>2.0156666666666667</v>
      </c>
      <c r="L6467" s="89">
        <v>1.7523333333333333</v>
      </c>
      <c r="M6467" s="89">
        <v>0.626</v>
      </c>
      <c r="N6467" s="89">
        <v>8.6791666666666671</v>
      </c>
      <c r="O6467" s="89">
        <v>9.3068333333333335</v>
      </c>
    </row>
    <row r="6468" spans="1:15" x14ac:dyDescent="0.25">
      <c r="A6468" s="88">
        <v>43370.37499998432</v>
      </c>
      <c r="B6468" s="89">
        <v>6.6360000000000001</v>
      </c>
      <c r="C6468" s="89">
        <v>5.5101666666666667</v>
      </c>
      <c r="D6468" s="89">
        <v>5.0201666666666656</v>
      </c>
      <c r="E6468" s="89">
        <v>248.11180590899721</v>
      </c>
      <c r="F6468" s="89"/>
      <c r="G6468" s="89">
        <v>1015.5</v>
      </c>
      <c r="H6468" s="89"/>
      <c r="I6468" s="89">
        <v>4.45</v>
      </c>
      <c r="J6468" s="89">
        <v>7.9739999999999993</v>
      </c>
      <c r="K6468" s="89">
        <v>3.1609999999999996</v>
      </c>
      <c r="L6468" s="89">
        <v>0.75050000000000006</v>
      </c>
      <c r="M6468" s="89">
        <v>0.32700000000000001</v>
      </c>
      <c r="N6468" s="89">
        <v>3.4291666666666667</v>
      </c>
      <c r="O6468" s="89">
        <v>3.7560000000000002</v>
      </c>
    </row>
    <row r="6469" spans="1:15" x14ac:dyDescent="0.25">
      <c r="A6469" s="88">
        <v>43370.416666650985</v>
      </c>
      <c r="B6469" s="89">
        <v>7.0270000000000001</v>
      </c>
      <c r="C6469" s="89">
        <v>6.3438333333333334</v>
      </c>
      <c r="D6469" s="89">
        <v>4.2966666666666669</v>
      </c>
      <c r="E6469" s="89">
        <v>235.85820096110726</v>
      </c>
      <c r="F6469" s="89"/>
      <c r="G6469" s="89">
        <v>1016</v>
      </c>
      <c r="H6469" s="89"/>
      <c r="I6469" s="89">
        <v>4.7458333333333327</v>
      </c>
      <c r="J6469" s="89">
        <v>8.0116666666666667</v>
      </c>
      <c r="K6469" s="89">
        <v>1.1988333333333334</v>
      </c>
      <c r="L6469" s="89">
        <v>1.0796666666666666</v>
      </c>
      <c r="M6469" s="89">
        <v>0.70699999999999996</v>
      </c>
      <c r="N6469" s="89">
        <v>3.1648333333333336</v>
      </c>
      <c r="O6469" s="89">
        <v>3.8718333333333335</v>
      </c>
    </row>
    <row r="6470" spans="1:15" x14ac:dyDescent="0.25">
      <c r="A6470" s="88">
        <v>43370.458333317649</v>
      </c>
      <c r="B6470" s="89">
        <v>7.5590000000000002</v>
      </c>
      <c r="C6470" s="89">
        <v>6.6605000000000016</v>
      </c>
      <c r="D6470" s="89">
        <v>6.5024999999999986</v>
      </c>
      <c r="E6470" s="89">
        <v>247.37399906410224</v>
      </c>
      <c r="F6470" s="89"/>
      <c r="G6470" s="89">
        <v>1016.8333333333334</v>
      </c>
      <c r="H6470" s="89"/>
      <c r="I6470" s="89">
        <v>4.3471666666666664</v>
      </c>
      <c r="J6470" s="89">
        <v>7.4223333333333334</v>
      </c>
      <c r="K6470" s="89">
        <v>1.1426666666666665</v>
      </c>
      <c r="L6470" s="89">
        <v>0.56999999999999995</v>
      </c>
      <c r="M6470" s="89">
        <v>1.6594999999999998</v>
      </c>
      <c r="N6470" s="89">
        <v>2.4155000000000002</v>
      </c>
      <c r="O6470" s="89">
        <v>4.0754999999999999</v>
      </c>
    </row>
    <row r="6471" spans="1:15" x14ac:dyDescent="0.25">
      <c r="A6471" s="88">
        <v>43370.499999984313</v>
      </c>
      <c r="B6471" s="89">
        <v>8.1300000000000008</v>
      </c>
      <c r="C6471" s="89">
        <v>6.8318333333333348</v>
      </c>
      <c r="D6471" s="89">
        <v>8.1115000000000013</v>
      </c>
      <c r="E6471" s="89">
        <v>282.08114903613074</v>
      </c>
      <c r="F6471" s="89"/>
      <c r="G6471" s="89">
        <v>1017.3333333333334</v>
      </c>
      <c r="H6471" s="89"/>
      <c r="I6471" s="89">
        <v>2.8773333333333331</v>
      </c>
      <c r="J6471" s="89">
        <v>6.8111666666666659</v>
      </c>
      <c r="K6471" s="89">
        <v>0.55316666666666681</v>
      </c>
      <c r="L6471" s="89">
        <v>-0.26283333333333336</v>
      </c>
      <c r="M6471" s="89">
        <v>0.61716666666666664</v>
      </c>
      <c r="N6471" s="89">
        <v>0.10099999999999998</v>
      </c>
      <c r="O6471" s="89">
        <v>0.71849999999999981</v>
      </c>
    </row>
    <row r="6472" spans="1:15" x14ac:dyDescent="0.25">
      <c r="A6472" s="88">
        <v>43370.541666650977</v>
      </c>
      <c r="B6472" s="89">
        <v>8.5299999999999994</v>
      </c>
      <c r="C6472" s="89">
        <v>7.2310000000000008</v>
      </c>
      <c r="D6472" s="89">
        <v>7.0849999999999982</v>
      </c>
      <c r="E6472" s="89">
        <v>291.65367687327563</v>
      </c>
      <c r="F6472" s="89"/>
      <c r="G6472" s="89">
        <v>1017.8333333333334</v>
      </c>
      <c r="H6472" s="89"/>
      <c r="I6472" s="89">
        <v>2.5581666666666667</v>
      </c>
      <c r="J6472" s="89">
        <v>6.0273333333333321</v>
      </c>
      <c r="K6472" s="89">
        <v>0.54833333333333334</v>
      </c>
      <c r="L6472" s="89">
        <v>0.20900000000000005</v>
      </c>
      <c r="M6472" s="89">
        <v>0.34016666666666673</v>
      </c>
      <c r="N6472" s="89">
        <v>0.64699999999999991</v>
      </c>
      <c r="O6472" s="89">
        <v>0.98716666666666664</v>
      </c>
    </row>
    <row r="6473" spans="1:15" x14ac:dyDescent="0.25">
      <c r="A6473" s="88">
        <v>43370.583333317642</v>
      </c>
      <c r="B6473" s="89">
        <v>8.27</v>
      </c>
      <c r="C6473" s="89">
        <v>7.3560000000000008</v>
      </c>
      <c r="D6473" s="89">
        <v>7.8538333333333341</v>
      </c>
      <c r="E6473" s="89">
        <v>296.25038661153656</v>
      </c>
      <c r="F6473" s="89"/>
      <c r="G6473" s="89">
        <v>1018</v>
      </c>
      <c r="H6473" s="89"/>
      <c r="I6473" s="89">
        <v>2.1534999999999997</v>
      </c>
      <c r="J6473" s="89">
        <v>6.0786666666666669</v>
      </c>
      <c r="K6473" s="89">
        <v>0.23816666666666664</v>
      </c>
      <c r="L6473" s="89">
        <v>0.40416666666666662</v>
      </c>
      <c r="M6473" s="89">
        <v>0.22583333333333333</v>
      </c>
      <c r="N6473" s="89">
        <v>0.50049999999999994</v>
      </c>
      <c r="O6473" s="89">
        <v>0.72666666666666668</v>
      </c>
    </row>
    <row r="6474" spans="1:15" x14ac:dyDescent="0.25">
      <c r="A6474" s="88">
        <v>43370.624999984306</v>
      </c>
      <c r="B6474" s="89">
        <v>8.06</v>
      </c>
      <c r="C6474" s="89">
        <v>7.3183333333333342</v>
      </c>
      <c r="D6474" s="89">
        <v>8.0193333333333339</v>
      </c>
      <c r="E6474" s="89">
        <v>287.2832084475246</v>
      </c>
      <c r="F6474" s="89"/>
      <c r="G6474" s="89">
        <v>1018.8333333333334</v>
      </c>
      <c r="H6474" s="89"/>
      <c r="I6474" s="89">
        <v>2.6640000000000001</v>
      </c>
      <c r="J6474" s="89">
        <v>7.5101666666666667</v>
      </c>
      <c r="K6474" s="89">
        <v>-0.18716666666666648</v>
      </c>
      <c r="L6474" s="89">
        <v>0.25466666666666665</v>
      </c>
      <c r="M6474" s="89">
        <v>0.16849999999999998</v>
      </c>
      <c r="N6474" s="89">
        <v>0.25800000000000001</v>
      </c>
      <c r="O6474" s="89">
        <v>0.42666666666666669</v>
      </c>
    </row>
    <row r="6475" spans="1:15" x14ac:dyDescent="0.25">
      <c r="A6475" s="88">
        <v>43370.66666665097</v>
      </c>
      <c r="B6475" s="89">
        <v>8.09</v>
      </c>
      <c r="C6475" s="89">
        <v>7.0638333333333341</v>
      </c>
      <c r="D6475" s="89">
        <v>8.3453333333333344</v>
      </c>
      <c r="E6475" s="89">
        <v>312.74019003022454</v>
      </c>
      <c r="F6475" s="89"/>
      <c r="G6475" s="89">
        <v>1019.5</v>
      </c>
      <c r="H6475" s="89"/>
      <c r="I6475" s="89">
        <v>3.0670000000000002</v>
      </c>
      <c r="J6475" s="89">
        <v>8.9320000000000004</v>
      </c>
      <c r="K6475" s="89">
        <v>-0.18316666666666692</v>
      </c>
      <c r="L6475" s="89">
        <v>-0.14800000000000005</v>
      </c>
      <c r="M6475" s="89">
        <v>4.766666666666667E-2</v>
      </c>
      <c r="N6475" s="89">
        <v>0.38283333333333336</v>
      </c>
      <c r="O6475" s="89">
        <v>0.43033333333333329</v>
      </c>
    </row>
    <row r="6476" spans="1:15" x14ac:dyDescent="0.25">
      <c r="A6476" s="88">
        <v>43370.708333317634</v>
      </c>
      <c r="B6476" s="89">
        <v>7.9029999999999996</v>
      </c>
      <c r="C6476" s="89">
        <v>6.907</v>
      </c>
      <c r="D6476" s="89">
        <v>7.9495000000000005</v>
      </c>
      <c r="E6476" s="89">
        <v>311.8016791321171</v>
      </c>
      <c r="F6476" s="89"/>
      <c r="G6476" s="89">
        <v>1020</v>
      </c>
      <c r="H6476" s="89"/>
      <c r="I6476" s="89">
        <v>2.6181666666666668</v>
      </c>
      <c r="J6476" s="89">
        <v>8.1175000000000015</v>
      </c>
      <c r="K6476" s="89">
        <v>0.17300000000000004</v>
      </c>
      <c r="L6476" s="89">
        <v>0.25400000000000006</v>
      </c>
      <c r="M6476" s="89">
        <v>2.3333333333333331E-2</v>
      </c>
      <c r="N6476" s="89">
        <v>0.13449999999999998</v>
      </c>
      <c r="O6476" s="89">
        <v>0.15783333333333333</v>
      </c>
    </row>
    <row r="6477" spans="1:15" x14ac:dyDescent="0.25">
      <c r="A6477" s="88">
        <v>43370.749999984298</v>
      </c>
      <c r="B6477" s="89">
        <v>7.0350000000000001</v>
      </c>
      <c r="C6477" s="89">
        <v>6.7223333333333324</v>
      </c>
      <c r="D6477" s="89">
        <v>7.7303333333333342</v>
      </c>
      <c r="E6477" s="89">
        <v>306.4563737012939</v>
      </c>
      <c r="F6477" s="89"/>
      <c r="G6477" s="89">
        <v>1020.8333333333334</v>
      </c>
      <c r="H6477" s="89"/>
      <c r="I6477" s="89">
        <v>2.3254999999999999</v>
      </c>
      <c r="J6477" s="89">
        <v>7.3738333333333337</v>
      </c>
      <c r="K6477" s="89">
        <v>0.20266666666666655</v>
      </c>
      <c r="L6477" s="89">
        <v>0.67433333333333323</v>
      </c>
      <c r="M6477" s="89">
        <v>2.8833333333333332E-2</v>
      </c>
      <c r="N6477" s="89">
        <v>0.14633333333333334</v>
      </c>
      <c r="O6477" s="89">
        <v>0.17500000000000002</v>
      </c>
    </row>
    <row r="6478" spans="1:15" x14ac:dyDescent="0.25">
      <c r="A6478" s="88">
        <v>43370.791666650963</v>
      </c>
      <c r="B6478" s="89">
        <v>7.1139999999999999</v>
      </c>
      <c r="C6478" s="89">
        <v>6.6985000000000001</v>
      </c>
      <c r="D6478" s="89">
        <v>6.0646666666666667</v>
      </c>
      <c r="E6478" s="89">
        <v>289.20006568207577</v>
      </c>
      <c r="F6478" s="89"/>
      <c r="G6478" s="89">
        <v>1021</v>
      </c>
      <c r="H6478" s="89"/>
      <c r="I6478" s="89">
        <v>2.0843333333333334</v>
      </c>
      <c r="J6478" s="89">
        <v>6.8351666666666668</v>
      </c>
      <c r="K6478" s="89">
        <v>0.87983333333333347</v>
      </c>
      <c r="L6478" s="89">
        <v>-0.45366666666666661</v>
      </c>
      <c r="M6478" s="89">
        <v>-7.6666666666666662E-3</v>
      </c>
      <c r="N6478" s="89">
        <v>0.1915</v>
      </c>
      <c r="O6478" s="89">
        <v>0.18366666666666667</v>
      </c>
    </row>
    <row r="6479" spans="1:15" x14ac:dyDescent="0.25">
      <c r="A6479" s="88">
        <v>43370.833333317627</v>
      </c>
      <c r="B6479" s="89">
        <v>6.8890000000000002</v>
      </c>
      <c r="C6479" s="89">
        <v>4.5133333333333328</v>
      </c>
      <c r="D6479" s="89">
        <v>3.6381666666666663</v>
      </c>
      <c r="E6479" s="89">
        <v>218.14494844831017</v>
      </c>
      <c r="F6479" s="89"/>
      <c r="G6479" s="89">
        <v>1021.6666666666666</v>
      </c>
      <c r="H6479" s="89"/>
      <c r="I6479" s="89">
        <v>2.6781666666666664</v>
      </c>
      <c r="J6479" s="89">
        <v>7.399</v>
      </c>
      <c r="K6479" s="89">
        <v>1.6448333333333331</v>
      </c>
      <c r="L6479" s="89">
        <v>0.11100000000000006</v>
      </c>
      <c r="M6479" s="89">
        <v>0.1545</v>
      </c>
      <c r="N6479" s="89">
        <v>2.1868333333333334</v>
      </c>
      <c r="O6479" s="89">
        <v>2.3414999999999999</v>
      </c>
    </row>
    <row r="6480" spans="1:15" x14ac:dyDescent="0.25">
      <c r="A6480" s="88">
        <v>43370.874999984291</v>
      </c>
      <c r="B6480" s="89">
        <v>5.5350000000000001</v>
      </c>
      <c r="C6480" s="89">
        <v>4.003333333333333</v>
      </c>
      <c r="D6480" s="89">
        <v>3.5274999999999999</v>
      </c>
      <c r="E6480" s="89">
        <v>188.43286431734037</v>
      </c>
      <c r="F6480" s="89"/>
      <c r="G6480" s="89">
        <v>1021.3333333333334</v>
      </c>
      <c r="H6480" s="89"/>
      <c r="I6480" s="89">
        <v>2.4046666666666665</v>
      </c>
      <c r="J6480" s="89">
        <v>7.2973333333333334</v>
      </c>
      <c r="K6480" s="89">
        <v>-2.3500000000000076E-2</v>
      </c>
      <c r="L6480" s="89">
        <v>0.96066666666666689</v>
      </c>
      <c r="M6480" s="89">
        <v>1.0841666666666667</v>
      </c>
      <c r="N6480" s="89">
        <v>5.6526666666666658</v>
      </c>
      <c r="O6480" s="89">
        <v>6.7363333333333317</v>
      </c>
    </row>
    <row r="6481" spans="1:15" x14ac:dyDescent="0.25">
      <c r="A6481" s="88">
        <v>43370.916666650955</v>
      </c>
      <c r="B6481" s="89">
        <v>4.8330000000000002</v>
      </c>
      <c r="C6481" s="89">
        <v>3.5238333333333336</v>
      </c>
      <c r="D6481" s="89">
        <v>3.7481666666666662</v>
      </c>
      <c r="E6481" s="89">
        <v>176.64983354501115</v>
      </c>
      <c r="F6481" s="89"/>
      <c r="G6481" s="89">
        <v>1021</v>
      </c>
      <c r="H6481" s="89"/>
      <c r="I6481" s="89">
        <v>2.0685000000000002</v>
      </c>
      <c r="J6481" s="89">
        <v>6.4481666666666664</v>
      </c>
      <c r="K6481" s="89">
        <v>-0.36216666666666675</v>
      </c>
      <c r="L6481" s="89">
        <v>0.76933333333333331</v>
      </c>
      <c r="M6481" s="89">
        <v>0.28216666666666668</v>
      </c>
      <c r="N6481" s="89">
        <v>4.7923333333333336</v>
      </c>
      <c r="O6481" s="89">
        <v>5.0746666666666664</v>
      </c>
    </row>
    <row r="6482" spans="1:15" x14ac:dyDescent="0.25">
      <c r="A6482" s="88">
        <v>43370.95833331762</v>
      </c>
      <c r="B6482" s="89">
        <v>5.25</v>
      </c>
      <c r="C6482" s="89">
        <v>3.9760000000000004</v>
      </c>
      <c r="D6482" s="89">
        <v>3.917666666666666</v>
      </c>
      <c r="E6482" s="89">
        <v>164.03673631693667</v>
      </c>
      <c r="F6482" s="89"/>
      <c r="G6482" s="89">
        <v>1020.3333333333334</v>
      </c>
      <c r="H6482" s="89"/>
      <c r="I6482" s="89">
        <v>2.0418333333333334</v>
      </c>
      <c r="J6482" s="89">
        <v>5.7408333333333337</v>
      </c>
      <c r="K6482" s="89">
        <v>0.6686666666666663</v>
      </c>
      <c r="L6482" s="89">
        <v>2.1346666666666665</v>
      </c>
      <c r="M6482" s="89">
        <v>0.18300000000000002</v>
      </c>
      <c r="N6482" s="89">
        <v>2.4576666666666669</v>
      </c>
      <c r="O6482" s="89">
        <v>2.6404999999999998</v>
      </c>
    </row>
    <row r="6483" spans="1:15" x14ac:dyDescent="0.25">
      <c r="A6483" s="88">
        <v>43370.999999984284</v>
      </c>
      <c r="B6483" s="89">
        <v>6.2119999999999997</v>
      </c>
      <c r="C6483" s="89">
        <v>5.0218333333333334</v>
      </c>
      <c r="D6483" s="89">
        <v>4.5793333333333335</v>
      </c>
      <c r="E6483" s="89">
        <v>167.69916957533115</v>
      </c>
      <c r="F6483" s="89"/>
      <c r="G6483" s="89">
        <v>1019.8333333333334</v>
      </c>
      <c r="H6483" s="89"/>
      <c r="I6483" s="89">
        <v>4.0596666666666659</v>
      </c>
      <c r="J6483" s="89">
        <v>6.4103333333333339</v>
      </c>
      <c r="K6483" s="89">
        <v>0.57450000000000001</v>
      </c>
      <c r="L6483" s="89">
        <v>2.0845000000000002</v>
      </c>
      <c r="M6483" s="89">
        <v>0.3758333333333333</v>
      </c>
      <c r="N6483" s="89">
        <v>0.7683333333333332</v>
      </c>
      <c r="O6483" s="89">
        <v>1.1443333333333334</v>
      </c>
    </row>
    <row r="6484" spans="1:15" x14ac:dyDescent="0.25">
      <c r="A6484" s="88">
        <v>43371.041666650948</v>
      </c>
      <c r="B6484" s="89">
        <v>6.4109999999999996</v>
      </c>
      <c r="C6484" s="89">
        <v>5.8688333333333338</v>
      </c>
      <c r="D6484" s="89">
        <v>5.4050000000000002</v>
      </c>
      <c r="E6484" s="89">
        <v>175.93842325207032</v>
      </c>
      <c r="F6484" s="89"/>
      <c r="G6484" s="89">
        <v>1018.5</v>
      </c>
      <c r="H6484" s="89"/>
      <c r="I6484" s="89">
        <v>5.3523333333333332</v>
      </c>
      <c r="J6484" s="89">
        <v>7.4508333333333328</v>
      </c>
      <c r="K6484" s="89">
        <v>-1.056</v>
      </c>
      <c r="L6484" s="89">
        <v>1.7461666666666666</v>
      </c>
      <c r="M6484" s="89">
        <v>6.4999999999999997E-3</v>
      </c>
      <c r="N6484" s="89">
        <v>0.49483333333333329</v>
      </c>
      <c r="O6484" s="89">
        <v>0.50166666666666671</v>
      </c>
    </row>
    <row r="6485" spans="1:15" x14ac:dyDescent="0.25">
      <c r="A6485" s="88">
        <v>43371.083333317612</v>
      </c>
      <c r="B6485" s="89">
        <v>7.2629999999999999</v>
      </c>
      <c r="C6485" s="89">
        <v>6.8136666666666663</v>
      </c>
      <c r="D6485" s="89">
        <v>8.2593333333333323</v>
      </c>
      <c r="E6485" s="89">
        <v>196.12169425309921</v>
      </c>
      <c r="F6485" s="89"/>
      <c r="G6485" s="89">
        <v>1017</v>
      </c>
      <c r="H6485" s="89"/>
      <c r="I6485" s="89">
        <v>6.9889999999999999</v>
      </c>
      <c r="J6485" s="89">
        <v>10.014999999999999</v>
      </c>
      <c r="K6485" s="89">
        <v>0.32583333333333342</v>
      </c>
      <c r="L6485" s="89">
        <v>-6.8333333333333315E-2</v>
      </c>
      <c r="M6485" s="89">
        <v>8.4999999999999989E-3</v>
      </c>
      <c r="N6485" s="89">
        <v>0.27349999999999997</v>
      </c>
      <c r="O6485" s="89">
        <v>0.28216666666666668</v>
      </c>
    </row>
    <row r="6486" spans="1:15" x14ac:dyDescent="0.25">
      <c r="A6486" s="88">
        <v>43371.124999984277</v>
      </c>
      <c r="B6486" s="89">
        <v>7.117</v>
      </c>
      <c r="C6486" s="89">
        <v>6.3639999999999999</v>
      </c>
      <c r="D6486" s="89">
        <v>10.196666666666667</v>
      </c>
      <c r="E6486" s="89">
        <v>211.33277479835368</v>
      </c>
      <c r="F6486" s="89"/>
      <c r="G6486" s="89">
        <v>1016.1666666666666</v>
      </c>
      <c r="H6486" s="89"/>
      <c r="I6486" s="89">
        <v>4.7645</v>
      </c>
      <c r="J6486" s="89">
        <v>7.1253333333333329</v>
      </c>
      <c r="K6486" s="89">
        <v>0.12883333333333358</v>
      </c>
      <c r="L6486" s="89">
        <v>8.5166666666666682E-2</v>
      </c>
      <c r="M6486" s="89">
        <v>-8.4999999999999989E-3</v>
      </c>
      <c r="N6486" s="89">
        <v>0.42899999999999999</v>
      </c>
      <c r="O6486" s="89">
        <v>0.42066666666666669</v>
      </c>
    </row>
    <row r="6487" spans="1:15" x14ac:dyDescent="0.25">
      <c r="A6487" s="88">
        <v>43371.166666650941</v>
      </c>
      <c r="B6487" s="89">
        <v>6.4909999999999997</v>
      </c>
      <c r="C6487" s="89">
        <v>6.1558333333333337</v>
      </c>
      <c r="D6487" s="89">
        <v>10.353333333333333</v>
      </c>
      <c r="E6487" s="89">
        <v>203.21864821420451</v>
      </c>
      <c r="F6487" s="89"/>
      <c r="G6487" s="89">
        <v>1014.8333333333334</v>
      </c>
      <c r="H6487" s="89"/>
      <c r="I6487" s="89">
        <v>4.01</v>
      </c>
      <c r="J6487" s="89">
        <v>6.2850000000000001</v>
      </c>
      <c r="K6487" s="89">
        <v>-0.7426666666666667</v>
      </c>
      <c r="L6487" s="89">
        <v>0.32566666666666672</v>
      </c>
      <c r="M6487" s="89">
        <v>1.8333333333333333E-2</v>
      </c>
      <c r="N6487" s="89">
        <v>0.36649999999999999</v>
      </c>
      <c r="O6487" s="89">
        <v>0.38483333333333331</v>
      </c>
    </row>
    <row r="6488" spans="1:15" x14ac:dyDescent="0.25">
      <c r="A6488" s="88">
        <v>43371.208333317605</v>
      </c>
      <c r="B6488" s="89">
        <v>6.7690000000000001</v>
      </c>
      <c r="C6488" s="89">
        <v>6.3683333333333332</v>
      </c>
      <c r="D6488" s="89">
        <v>12.333333333333334</v>
      </c>
      <c r="E6488" s="89">
        <v>198.75004469102748</v>
      </c>
      <c r="F6488" s="89"/>
      <c r="G6488" s="89">
        <v>1012.5</v>
      </c>
      <c r="H6488" s="89"/>
      <c r="I6488" s="89">
        <v>3.6971666666666665</v>
      </c>
      <c r="J6488" s="89">
        <v>5.3378333333333332</v>
      </c>
      <c r="K6488" s="89">
        <v>-1.0780000000000001</v>
      </c>
      <c r="L6488" s="89">
        <v>0.45166666666666672</v>
      </c>
      <c r="M6488" s="89">
        <v>-2.5000000000000001E-3</v>
      </c>
      <c r="N6488" s="89">
        <v>0.43866666666666659</v>
      </c>
      <c r="O6488" s="89">
        <v>0.436</v>
      </c>
    </row>
    <row r="6489" spans="1:15" x14ac:dyDescent="0.25">
      <c r="A6489" s="88">
        <v>43371.249999984269</v>
      </c>
      <c r="B6489" s="89">
        <v>6.774</v>
      </c>
      <c r="C6489" s="89">
        <v>6.5128333333333339</v>
      </c>
      <c r="D6489" s="89">
        <v>12.503333333333336</v>
      </c>
      <c r="E6489" s="89">
        <v>202.75049344389862</v>
      </c>
      <c r="F6489" s="89"/>
      <c r="G6489" s="89">
        <v>1011.3333333333334</v>
      </c>
      <c r="H6489" s="89"/>
      <c r="I6489" s="89">
        <v>3.3976666666666664</v>
      </c>
      <c r="J6489" s="89">
        <v>5.4366666666666674</v>
      </c>
      <c r="K6489" s="89">
        <v>-0.75916666666666677</v>
      </c>
      <c r="L6489" s="89">
        <v>0.65700000000000003</v>
      </c>
      <c r="M6489" s="89">
        <v>6.2166666666666669E-2</v>
      </c>
      <c r="N6489" s="89">
        <v>0.60633333333333328</v>
      </c>
      <c r="O6489" s="89">
        <v>0.66849999999999998</v>
      </c>
    </row>
    <row r="6490" spans="1:15" x14ac:dyDescent="0.25">
      <c r="A6490" s="88">
        <v>43371.291666650934</v>
      </c>
      <c r="B6490" s="89">
        <v>7.0049999999999999</v>
      </c>
      <c r="C6490" s="89">
        <v>6.7104999999999997</v>
      </c>
      <c r="D6490" s="89">
        <v>13.89</v>
      </c>
      <c r="E6490" s="89">
        <v>203.683005644254</v>
      </c>
      <c r="F6490" s="89"/>
      <c r="G6490" s="89">
        <v>1009.5</v>
      </c>
      <c r="H6490" s="89"/>
      <c r="I6490" s="89">
        <v>3.5233333333333334</v>
      </c>
      <c r="J6490" s="89">
        <v>5.3808333333333325</v>
      </c>
      <c r="K6490" s="89">
        <v>-0.31216666666666648</v>
      </c>
      <c r="L6490" s="89">
        <v>7.0500000000000021E-2</v>
      </c>
      <c r="M6490" s="89">
        <v>0.32633333333333331</v>
      </c>
      <c r="N6490" s="89">
        <v>2.1223333333333332</v>
      </c>
      <c r="O6490" s="89">
        <v>2.4485000000000001</v>
      </c>
    </row>
    <row r="6491" spans="1:15" x14ac:dyDescent="0.25">
      <c r="A6491" s="88">
        <v>43371.333333317598</v>
      </c>
      <c r="B6491" s="89">
        <v>7.641</v>
      </c>
      <c r="C6491" s="89">
        <v>7.0893333333333333</v>
      </c>
      <c r="D6491" s="89">
        <v>14.746666666666668</v>
      </c>
      <c r="E6491" s="89">
        <v>197.31166045142311</v>
      </c>
      <c r="F6491" s="89"/>
      <c r="G6491" s="89">
        <v>1007.6666666666666</v>
      </c>
      <c r="H6491" s="89"/>
      <c r="I6491" s="89">
        <v>3.7434999999999996</v>
      </c>
      <c r="J6491" s="89">
        <v>6.0863333333333332</v>
      </c>
      <c r="K6491" s="89">
        <v>0.67783333333333351</v>
      </c>
      <c r="L6491" s="89">
        <v>-0.41850000000000004</v>
      </c>
      <c r="M6491" s="89">
        <v>0.58483333333333332</v>
      </c>
      <c r="N6491" s="89">
        <v>2.7601666666666667</v>
      </c>
      <c r="O6491" s="89">
        <v>3.3451666666666671</v>
      </c>
    </row>
    <row r="6492" spans="1:15" x14ac:dyDescent="0.25">
      <c r="A6492" s="88">
        <v>43371.374999984262</v>
      </c>
      <c r="B6492" s="89">
        <v>8.34</v>
      </c>
      <c r="C6492" s="89">
        <v>7.6261666666666663</v>
      </c>
      <c r="D6492" s="89">
        <v>15.191666666666668</v>
      </c>
      <c r="E6492" s="89">
        <v>197.18332077132155</v>
      </c>
      <c r="F6492" s="89"/>
      <c r="G6492" s="89">
        <v>1006.1666666666666</v>
      </c>
      <c r="H6492" s="89"/>
      <c r="I6492" s="89">
        <v>3.9026666666666663</v>
      </c>
      <c r="J6492" s="89">
        <v>6.005166666666665</v>
      </c>
      <c r="K6492" s="89">
        <v>-0.77216666666666667</v>
      </c>
      <c r="L6492" s="89">
        <v>0.67200000000000004</v>
      </c>
      <c r="M6492" s="89">
        <v>0.47016666666666662</v>
      </c>
      <c r="N6492" s="89">
        <v>3.7386666666666657</v>
      </c>
      <c r="O6492" s="89">
        <v>4.2088333333333328</v>
      </c>
    </row>
    <row r="6493" spans="1:15" x14ac:dyDescent="0.25">
      <c r="A6493" s="88">
        <v>43371.416666650926</v>
      </c>
      <c r="B6493" s="89">
        <v>8.6999999999999993</v>
      </c>
      <c r="C6493" s="89">
        <v>8.0296666666666674</v>
      </c>
      <c r="D6493" s="89">
        <v>15.601666666666667</v>
      </c>
      <c r="E6493" s="89">
        <v>198.51654260041153</v>
      </c>
      <c r="F6493" s="89"/>
      <c r="G6493" s="89">
        <v>1004.5</v>
      </c>
      <c r="H6493" s="89"/>
      <c r="I6493" s="89">
        <v>3.7746666666666666</v>
      </c>
      <c r="J6493" s="89">
        <v>5.2253333333333325</v>
      </c>
      <c r="K6493" s="89">
        <v>-1.0646666666666667</v>
      </c>
      <c r="L6493" s="89">
        <v>0.8866666666666666</v>
      </c>
      <c r="M6493" s="89">
        <v>0.72633333333333328</v>
      </c>
      <c r="N6493" s="89">
        <v>2.9339999999999997</v>
      </c>
      <c r="O6493" s="89">
        <v>3.6603333333333334</v>
      </c>
    </row>
    <row r="6494" spans="1:15" x14ac:dyDescent="0.25">
      <c r="A6494" s="88">
        <v>43371.458333317591</v>
      </c>
      <c r="B6494" s="89">
        <v>9.0399999999999991</v>
      </c>
      <c r="C6494" s="89">
        <v>8.5633333333333326</v>
      </c>
      <c r="D6494" s="89">
        <v>14.996666666666668</v>
      </c>
      <c r="E6494" s="89">
        <v>206.10024162124438</v>
      </c>
      <c r="F6494" s="89"/>
      <c r="G6494" s="89">
        <v>1002.6666666666666</v>
      </c>
      <c r="H6494" s="89"/>
      <c r="I6494" s="89">
        <v>4.3258333333333336</v>
      </c>
      <c r="J6494" s="89">
        <v>6.03</v>
      </c>
      <c r="K6494" s="89">
        <v>-0.3988333333333336</v>
      </c>
      <c r="L6494" s="89">
        <v>0.69333333333333336</v>
      </c>
      <c r="M6494" s="89">
        <v>1.155</v>
      </c>
      <c r="N6494" s="89">
        <v>3.3809999999999998</v>
      </c>
      <c r="O6494" s="89">
        <v>4.5358333333333336</v>
      </c>
    </row>
    <row r="6495" spans="1:15" x14ac:dyDescent="0.25">
      <c r="A6495" s="88">
        <v>43371.499999984255</v>
      </c>
      <c r="B6495" s="89">
        <v>9.44</v>
      </c>
      <c r="C6495" s="89">
        <v>8.9883333333333333</v>
      </c>
      <c r="D6495" s="89">
        <v>15.430000000000001</v>
      </c>
      <c r="E6495" s="89">
        <v>220.13369128656333</v>
      </c>
      <c r="F6495" s="89"/>
      <c r="G6495" s="89">
        <v>1001.6666666666666</v>
      </c>
      <c r="H6495" s="89"/>
      <c r="I6495" s="89">
        <v>4.4695</v>
      </c>
      <c r="J6495" s="89">
        <v>5.7195</v>
      </c>
      <c r="K6495" s="89">
        <v>-0.91216666666666668</v>
      </c>
      <c r="L6495" s="89">
        <v>0.5635</v>
      </c>
      <c r="M6495" s="89">
        <v>0.15633333333333332</v>
      </c>
      <c r="N6495" s="89">
        <v>0.96416666666666673</v>
      </c>
      <c r="O6495" s="89">
        <v>1.1206666666666667</v>
      </c>
    </row>
    <row r="6496" spans="1:15" x14ac:dyDescent="0.25">
      <c r="A6496" s="88">
        <v>43371.541666650919</v>
      </c>
      <c r="B6496" s="89">
        <v>9.7899999999999991</v>
      </c>
      <c r="C6496" s="89">
        <v>9.15</v>
      </c>
      <c r="D6496" s="89">
        <v>15.284999999999998</v>
      </c>
      <c r="E6496" s="89">
        <v>229.35754039349683</v>
      </c>
      <c r="F6496" s="89"/>
      <c r="G6496" s="89">
        <v>1000.3333333333334</v>
      </c>
      <c r="H6496" s="89"/>
      <c r="I6496" s="89">
        <v>5.2751666666666672</v>
      </c>
      <c r="J6496" s="89">
        <v>5.8043333333333331</v>
      </c>
      <c r="K6496" s="89">
        <v>6.1498333333333335</v>
      </c>
      <c r="L6496" s="89">
        <v>1.2758333333333334</v>
      </c>
      <c r="M6496" s="89">
        <v>0.7410000000000001</v>
      </c>
      <c r="N6496" s="89">
        <v>1.9954999999999998</v>
      </c>
      <c r="O6496" s="89">
        <v>2.7363333333333331</v>
      </c>
    </row>
    <row r="6497" spans="1:15" x14ac:dyDescent="0.25">
      <c r="A6497" s="88">
        <v>43371.583333317583</v>
      </c>
      <c r="B6497" s="89">
        <v>9.92</v>
      </c>
      <c r="C6497" s="89">
        <v>9.17</v>
      </c>
      <c r="D6497" s="89">
        <v>13.991666666666665</v>
      </c>
      <c r="E6497" s="89">
        <v>230.80023276141307</v>
      </c>
      <c r="F6497" s="89"/>
      <c r="G6497" s="89">
        <v>999.66666666666663</v>
      </c>
      <c r="H6497" s="89"/>
      <c r="I6497" s="89">
        <v>6.2384999999999993</v>
      </c>
      <c r="J6497" s="89">
        <v>6.7323333333333331</v>
      </c>
      <c r="K6497" s="89">
        <v>18.084999999999997</v>
      </c>
      <c r="L6497" s="89">
        <v>1.8876666666666668</v>
      </c>
      <c r="M6497" s="89">
        <v>0.35383333333333339</v>
      </c>
      <c r="N6497" s="89">
        <v>1.9470000000000001</v>
      </c>
      <c r="O6497" s="89">
        <v>2.301166666666667</v>
      </c>
    </row>
    <row r="6498" spans="1:15" x14ac:dyDescent="0.25">
      <c r="A6498" s="88">
        <v>43371.624999984248</v>
      </c>
      <c r="B6498" s="89">
        <v>9.27</v>
      </c>
      <c r="C6498" s="89">
        <v>8.4333333333333318</v>
      </c>
      <c r="D6498" s="89">
        <v>12.65</v>
      </c>
      <c r="E6498" s="89">
        <v>244.66462905221283</v>
      </c>
      <c r="F6498" s="89"/>
      <c r="G6498" s="89">
        <v>999.83333333333337</v>
      </c>
      <c r="H6498" s="89"/>
      <c r="I6498" s="89">
        <v>5.7263333333333328</v>
      </c>
      <c r="J6498" s="89">
        <v>8.4939999999999998</v>
      </c>
      <c r="K6498" s="89">
        <v>11.030166666666668</v>
      </c>
      <c r="L6498" s="89">
        <v>-0.31666666666666671</v>
      </c>
      <c r="M6498" s="89">
        <v>0.23333333333333336</v>
      </c>
      <c r="N6498" s="89">
        <v>1.5506666666666666</v>
      </c>
      <c r="O6498" s="89">
        <v>1.7841666666666665</v>
      </c>
    </row>
    <row r="6499" spans="1:15" x14ac:dyDescent="0.25">
      <c r="A6499" s="88">
        <v>43371.666666650912</v>
      </c>
      <c r="B6499" s="89">
        <v>8.5399999999999991</v>
      </c>
      <c r="C6499" s="89">
        <v>8.0263333333333318</v>
      </c>
      <c r="D6499" s="89">
        <v>11.788333333333334</v>
      </c>
      <c r="E6499" s="89">
        <v>241.73746871803462</v>
      </c>
      <c r="F6499" s="89"/>
      <c r="G6499" s="89">
        <v>999.5</v>
      </c>
      <c r="H6499" s="89"/>
      <c r="I6499" s="89">
        <v>4.3188333333333331</v>
      </c>
      <c r="J6499" s="89">
        <v>7.1648333333333332</v>
      </c>
      <c r="K6499" s="89">
        <v>11.317833333333333</v>
      </c>
      <c r="L6499" s="89">
        <v>0.68816666666666659</v>
      </c>
      <c r="M6499" s="89">
        <v>1.0799999999999998</v>
      </c>
      <c r="N6499" s="89">
        <v>1.7641666666666664</v>
      </c>
      <c r="O6499" s="89">
        <v>2.8441666666666667</v>
      </c>
    </row>
    <row r="6500" spans="1:15" x14ac:dyDescent="0.25">
      <c r="A6500" s="88">
        <v>43371.708333317576</v>
      </c>
      <c r="B6500" s="89">
        <v>8.25</v>
      </c>
      <c r="C6500" s="89">
        <v>7.5674999999999999</v>
      </c>
      <c r="D6500" s="89">
        <v>10.626666666666667</v>
      </c>
      <c r="E6500" s="89">
        <v>233.93307424276406</v>
      </c>
      <c r="F6500" s="89"/>
      <c r="G6500" s="89">
        <v>998.83333333333337</v>
      </c>
      <c r="H6500" s="89"/>
      <c r="I6500" s="89">
        <v>4.7511666666666654</v>
      </c>
      <c r="J6500" s="89">
        <v>8.9916666666666671</v>
      </c>
      <c r="K6500" s="89">
        <v>41.333333333333336</v>
      </c>
      <c r="L6500" s="89">
        <v>-0.62100000000000011</v>
      </c>
      <c r="M6500" s="89">
        <v>1.3393333333333333</v>
      </c>
      <c r="N6500" s="89">
        <v>3.5601666666666669</v>
      </c>
      <c r="O6500" s="89">
        <v>4.8999999999999995</v>
      </c>
    </row>
    <row r="6501" spans="1:15" x14ac:dyDescent="0.25">
      <c r="A6501" s="88">
        <v>43371.74999998424</v>
      </c>
      <c r="B6501" s="89">
        <v>7.7009999999999996</v>
      </c>
      <c r="C6501" s="89">
        <v>7.4331666666666676</v>
      </c>
      <c r="D6501" s="89">
        <v>9.9066666666666663</v>
      </c>
      <c r="E6501" s="89">
        <v>226.51520076837454</v>
      </c>
      <c r="F6501" s="89"/>
      <c r="G6501" s="89">
        <v>997.66666666666663</v>
      </c>
      <c r="H6501" s="89"/>
      <c r="I6501" s="89">
        <v>4.3221666666666669</v>
      </c>
      <c r="J6501" s="89">
        <v>9.73</v>
      </c>
      <c r="K6501" s="89">
        <v>14.19</v>
      </c>
      <c r="L6501" s="89">
        <v>1.4478333333333333</v>
      </c>
      <c r="M6501" s="89">
        <v>0.48249999999999998</v>
      </c>
      <c r="N6501" s="89">
        <v>1.9856666666666667</v>
      </c>
      <c r="O6501" s="89">
        <v>2.4683333333333333</v>
      </c>
    </row>
    <row r="6502" spans="1:15" x14ac:dyDescent="0.25">
      <c r="A6502" s="88">
        <v>43371.791666650905</v>
      </c>
      <c r="B6502" s="89">
        <v>7.5259999999999998</v>
      </c>
      <c r="C6502" s="89">
        <v>7.3341666666666674</v>
      </c>
      <c r="D6502" s="89">
        <v>10.205</v>
      </c>
      <c r="E6502" s="89">
        <v>222.26649503324924</v>
      </c>
      <c r="F6502" s="89"/>
      <c r="G6502" s="89">
        <v>996.66666666666663</v>
      </c>
      <c r="H6502" s="89"/>
      <c r="I6502" s="89">
        <v>4.0936666666666666</v>
      </c>
      <c r="J6502" s="89">
        <v>8.6564999999999994</v>
      </c>
      <c r="K6502" s="89">
        <v>1.1203333333333334</v>
      </c>
      <c r="L6502" s="89">
        <v>1.4430000000000003</v>
      </c>
      <c r="M6502" s="89">
        <v>0.11266666666666668</v>
      </c>
      <c r="N6502" s="89">
        <v>1.0474999999999999</v>
      </c>
      <c r="O6502" s="89">
        <v>1.1603333333333337</v>
      </c>
    </row>
    <row r="6503" spans="1:15" x14ac:dyDescent="0.25">
      <c r="A6503" s="88">
        <v>43371.833333317569</v>
      </c>
      <c r="B6503" s="89">
        <v>7.3070000000000004</v>
      </c>
      <c r="C6503" s="89">
        <v>7.0546666666666669</v>
      </c>
      <c r="D6503" s="89">
        <v>10.596166666666665</v>
      </c>
      <c r="E6503" s="89">
        <v>225.79832481320702</v>
      </c>
      <c r="F6503" s="89"/>
      <c r="G6503" s="89">
        <v>995.83333333333337</v>
      </c>
      <c r="H6503" s="89"/>
      <c r="I6503" s="89">
        <v>4.467833333333334</v>
      </c>
      <c r="J6503" s="89">
        <v>9.75</v>
      </c>
      <c r="K6503" s="89">
        <v>6.7201666666666657</v>
      </c>
      <c r="L6503" s="89">
        <v>1.647</v>
      </c>
      <c r="M6503" s="89">
        <v>0.18400000000000002</v>
      </c>
      <c r="N6503" s="89">
        <v>0.68666666666666665</v>
      </c>
      <c r="O6503" s="89">
        <v>0.87083333333333324</v>
      </c>
    </row>
    <row r="6504" spans="1:15" x14ac:dyDescent="0.25">
      <c r="A6504" s="88">
        <v>43371.874999984233</v>
      </c>
      <c r="B6504" s="89">
        <v>7.1269999999999998</v>
      </c>
      <c r="C6504" s="89">
        <v>6.8395000000000001</v>
      </c>
      <c r="D6504" s="89">
        <v>10.166666666666666</v>
      </c>
      <c r="E6504" s="89">
        <v>231.40183736165545</v>
      </c>
      <c r="F6504" s="89"/>
      <c r="G6504" s="89">
        <v>995</v>
      </c>
      <c r="H6504" s="89"/>
      <c r="I6504" s="89">
        <v>4.4803333333333333</v>
      </c>
      <c r="J6504" s="89">
        <v>10.603333333333332</v>
      </c>
      <c r="K6504" s="89">
        <v>18.276666666666667</v>
      </c>
      <c r="L6504" s="89">
        <v>2.5606666666666666</v>
      </c>
      <c r="M6504" s="89">
        <v>0.3648333333333334</v>
      </c>
      <c r="N6504" s="89">
        <v>1.0988333333333333</v>
      </c>
      <c r="O6504" s="89">
        <v>1.4639999999999997</v>
      </c>
    </row>
    <row r="6505" spans="1:15" x14ac:dyDescent="0.25">
      <c r="A6505" s="88">
        <v>43371.916666650897</v>
      </c>
      <c r="B6505" s="89">
        <v>7.1070000000000002</v>
      </c>
      <c r="C6505" s="89">
        <v>6.4293333333333331</v>
      </c>
      <c r="D6505" s="89">
        <v>11.538333333333334</v>
      </c>
      <c r="E6505" s="89">
        <v>239.74352121226741</v>
      </c>
      <c r="F6505" s="89"/>
      <c r="G6505" s="89">
        <v>994.33333333333337</v>
      </c>
      <c r="H6505" s="89"/>
      <c r="I6505" s="89">
        <v>3.7484999999999999</v>
      </c>
      <c r="J6505" s="89">
        <v>8.6654999999999998</v>
      </c>
      <c r="K6505" s="89">
        <v>13.115166666666667</v>
      </c>
      <c r="L6505" s="89">
        <v>1.9145000000000003</v>
      </c>
      <c r="M6505" s="89">
        <v>4.9999999999999989E-2</v>
      </c>
      <c r="N6505" s="89">
        <v>0.97249999999999981</v>
      </c>
      <c r="O6505" s="89">
        <v>1.0225</v>
      </c>
    </row>
    <row r="6506" spans="1:15" x14ac:dyDescent="0.25">
      <c r="A6506" s="88">
        <v>43371.958333317561</v>
      </c>
      <c r="B6506" s="89">
        <v>6.5309999999999997</v>
      </c>
      <c r="C6506" s="89">
        <v>6.2178333333333322</v>
      </c>
      <c r="D6506" s="89">
        <v>8.8766666666666669</v>
      </c>
      <c r="E6506" s="89">
        <v>223.28371769061798</v>
      </c>
      <c r="F6506" s="89"/>
      <c r="G6506" s="89">
        <v>993.16666666666663</v>
      </c>
      <c r="H6506" s="89"/>
      <c r="I6506" s="89">
        <v>3.5428333333333328</v>
      </c>
      <c r="J6506" s="89">
        <v>7.9306666666666672</v>
      </c>
      <c r="K6506" s="89">
        <v>4.0463333333333331</v>
      </c>
      <c r="L6506" s="89">
        <v>1.3120000000000001</v>
      </c>
      <c r="M6506" s="89">
        <v>4.1666666666666657E-3</v>
      </c>
      <c r="N6506" s="89">
        <v>0.53433333333333322</v>
      </c>
      <c r="O6506" s="89">
        <v>0.53833333333333322</v>
      </c>
    </row>
    <row r="6507" spans="1:15" x14ac:dyDescent="0.25">
      <c r="A6507" s="88">
        <v>43371.999999984226</v>
      </c>
      <c r="B6507" s="89">
        <v>6.6619999999999999</v>
      </c>
      <c r="C6507" s="89">
        <v>5.9883333333333342</v>
      </c>
      <c r="D6507" s="89">
        <v>7.5255000000000001</v>
      </c>
      <c r="E6507" s="89">
        <v>229.87939307190481</v>
      </c>
      <c r="F6507" s="89"/>
      <c r="G6507" s="89">
        <v>992.33333333333337</v>
      </c>
      <c r="H6507" s="89"/>
      <c r="I6507" s="89">
        <v>5.6174999999999997</v>
      </c>
      <c r="J6507" s="89">
        <v>10.119999999999999</v>
      </c>
      <c r="K6507" s="89">
        <v>14.399333333333333</v>
      </c>
      <c r="L6507" s="89">
        <v>-0.60683333333333334</v>
      </c>
      <c r="M6507" s="89">
        <v>1.6499999999999997E-2</v>
      </c>
      <c r="N6507" s="89">
        <v>0.99799999999999989</v>
      </c>
      <c r="O6507" s="89">
        <v>1.0145</v>
      </c>
    </row>
    <row r="6508" spans="1:15" x14ac:dyDescent="0.25">
      <c r="A6508" s="88">
        <v>43372.04166665089</v>
      </c>
      <c r="B6508" s="89">
        <v>7.2770000000000001</v>
      </c>
      <c r="C6508" s="89">
        <v>6.5804999999999998</v>
      </c>
      <c r="D6508" s="89">
        <v>7.8786666666666667</v>
      </c>
      <c r="E6508" s="89">
        <v>232.7718451480564</v>
      </c>
      <c r="F6508" s="89"/>
      <c r="G6508" s="89">
        <v>992</v>
      </c>
      <c r="H6508" s="89"/>
      <c r="I6508" s="89">
        <v>9.9233333333333338</v>
      </c>
      <c r="J6508" s="89">
        <v>14.876666666666667</v>
      </c>
      <c r="K6508" s="89">
        <v>36.701666666666661</v>
      </c>
      <c r="L6508" s="89">
        <v>0.75183333333333324</v>
      </c>
      <c r="M6508" s="89">
        <v>2.8333333333333332E-2</v>
      </c>
      <c r="N6508" s="89">
        <v>1.7363333333333333</v>
      </c>
      <c r="O6508" s="89">
        <v>1.7646666666666666</v>
      </c>
    </row>
    <row r="6509" spans="1:15" x14ac:dyDescent="0.25">
      <c r="A6509" s="88">
        <v>43372.083333317554</v>
      </c>
      <c r="B6509" s="89">
        <v>7.9589999999999996</v>
      </c>
      <c r="C6509" s="89">
        <v>7.107166666666668</v>
      </c>
      <c r="D6509" s="89">
        <v>8.3738333333333337</v>
      </c>
      <c r="E6509" s="89">
        <v>254.83969179973266</v>
      </c>
      <c r="F6509" s="89"/>
      <c r="G6509" s="89">
        <v>992</v>
      </c>
      <c r="H6509" s="89"/>
      <c r="I6509" s="89">
        <v>10.741666666666667</v>
      </c>
      <c r="J6509" s="89">
        <v>20.145</v>
      </c>
      <c r="K6509" s="89">
        <v>1.5500000000000003</v>
      </c>
      <c r="L6509" s="89">
        <v>-4.0333333333333332E-2</v>
      </c>
      <c r="M6509" s="89">
        <v>-6.0166666666666653E-2</v>
      </c>
      <c r="N6509" s="89">
        <v>0.19483333333333333</v>
      </c>
      <c r="O6509" s="89">
        <v>0.13483333333333333</v>
      </c>
    </row>
    <row r="6510" spans="1:15" x14ac:dyDescent="0.25">
      <c r="A6510" s="88">
        <v>43372.124999984218</v>
      </c>
      <c r="B6510" s="89">
        <v>7.6630000000000003</v>
      </c>
      <c r="C6510" s="89">
        <v>6.9276666666666662</v>
      </c>
      <c r="D6510" s="89">
        <v>8.2091666666666683</v>
      </c>
      <c r="E6510" s="89">
        <v>261.41541627584184</v>
      </c>
      <c r="F6510" s="89"/>
      <c r="G6510" s="89">
        <v>992</v>
      </c>
      <c r="H6510" s="89"/>
      <c r="I6510" s="89">
        <v>6.3038333333333334</v>
      </c>
      <c r="J6510" s="89">
        <v>13.826666666666666</v>
      </c>
      <c r="K6510" s="89">
        <v>1.1176666666666666</v>
      </c>
      <c r="L6510" s="89">
        <v>-1.1833333333333399E-2</v>
      </c>
      <c r="M6510" s="89">
        <v>-1.95E-2</v>
      </c>
      <c r="N6510" s="89">
        <v>0.27066666666666667</v>
      </c>
      <c r="O6510" s="89">
        <v>0.25116666666666665</v>
      </c>
    </row>
    <row r="6511" spans="1:15" x14ac:dyDescent="0.25">
      <c r="A6511" s="88">
        <v>43372.166666650883</v>
      </c>
      <c r="B6511" s="89">
        <v>7.8490000000000002</v>
      </c>
      <c r="C6511" s="89">
        <v>7.2546666666666662</v>
      </c>
      <c r="D6511" s="89">
        <v>8.971333333333332</v>
      </c>
      <c r="E6511" s="89">
        <v>279.38729446134113</v>
      </c>
      <c r="F6511" s="89"/>
      <c r="G6511" s="89">
        <v>993</v>
      </c>
      <c r="H6511" s="89"/>
      <c r="I6511" s="89">
        <v>5.2816666666666663</v>
      </c>
      <c r="J6511" s="89">
        <v>12.141666666666666</v>
      </c>
      <c r="K6511" s="89">
        <v>0.78266666666666662</v>
      </c>
      <c r="L6511" s="89">
        <v>-0.28950000000000004</v>
      </c>
      <c r="M6511" s="89">
        <v>-4.3833333333333335E-2</v>
      </c>
      <c r="N6511" s="89">
        <v>0.37333333333333329</v>
      </c>
      <c r="O6511" s="89">
        <v>0.32933333333333331</v>
      </c>
    </row>
    <row r="6512" spans="1:15" x14ac:dyDescent="0.25">
      <c r="A6512" s="88">
        <v>43372.208333317547</v>
      </c>
      <c r="B6512" s="89">
        <v>7.7560000000000002</v>
      </c>
      <c r="C6512" s="89">
        <v>6.8821666666666674</v>
      </c>
      <c r="D6512" s="89">
        <v>9.4728333333333339</v>
      </c>
      <c r="E6512" s="89">
        <v>274.86749348900662</v>
      </c>
      <c r="F6512" s="89"/>
      <c r="G6512" s="89">
        <v>993.33333333333337</v>
      </c>
      <c r="H6512" s="89"/>
      <c r="I6512" s="89">
        <v>3.8058333333333336</v>
      </c>
      <c r="J6512" s="89">
        <v>9.0716666666666672</v>
      </c>
      <c r="K6512" s="89">
        <v>0.34466666666666668</v>
      </c>
      <c r="L6512" s="89">
        <v>-9.1500000000000012E-2</v>
      </c>
      <c r="M6512" s="89">
        <v>-4.2666666666666665E-2</v>
      </c>
      <c r="N6512" s="89">
        <v>0.308</v>
      </c>
      <c r="O6512" s="89">
        <v>0.26550000000000001</v>
      </c>
    </row>
    <row r="6513" spans="1:15" x14ac:dyDescent="0.25">
      <c r="A6513" s="88">
        <v>43372.249999984211</v>
      </c>
      <c r="B6513" s="89">
        <v>7.3280000000000003</v>
      </c>
      <c r="C6513" s="89">
        <v>6.3696666666666664</v>
      </c>
      <c r="D6513" s="89">
        <v>6.0613333333333337</v>
      </c>
      <c r="E6513" s="89">
        <v>254.29122718242206</v>
      </c>
      <c r="F6513" s="89"/>
      <c r="G6513" s="89">
        <v>994</v>
      </c>
      <c r="H6513" s="89"/>
      <c r="I6513" s="89">
        <v>3.9260000000000002</v>
      </c>
      <c r="J6513" s="89">
        <v>10.146666666666667</v>
      </c>
      <c r="K6513" s="89">
        <v>-0.37983333333333325</v>
      </c>
      <c r="L6513" s="89">
        <v>0.10733333333333332</v>
      </c>
      <c r="M6513" s="89">
        <v>-2.066666666666667E-2</v>
      </c>
      <c r="N6513" s="89">
        <v>0.45533333333333337</v>
      </c>
      <c r="O6513" s="89">
        <v>0.43450000000000005</v>
      </c>
    </row>
    <row r="6514" spans="1:15" x14ac:dyDescent="0.25">
      <c r="A6514" s="88">
        <v>43372.291666650875</v>
      </c>
      <c r="B6514" s="89">
        <v>6.7030000000000003</v>
      </c>
      <c r="C6514" s="89">
        <v>5.7824999999999998</v>
      </c>
      <c r="D6514" s="89">
        <v>5.4420000000000002</v>
      </c>
      <c r="E6514" s="89">
        <v>245.89839647296179</v>
      </c>
      <c r="F6514" s="89"/>
      <c r="G6514" s="89">
        <v>994.83333333333337</v>
      </c>
      <c r="H6514" s="89"/>
      <c r="I6514" s="89">
        <v>4.184166666666667</v>
      </c>
      <c r="J6514" s="89">
        <v>10.272</v>
      </c>
      <c r="K6514" s="89">
        <v>1.7844999999999995</v>
      </c>
      <c r="L6514" s="89">
        <v>0.65233333333333332</v>
      </c>
      <c r="M6514" s="89">
        <v>2.9166666666666671E-2</v>
      </c>
      <c r="N6514" s="89">
        <v>2.9513333333333329</v>
      </c>
      <c r="O6514" s="89">
        <v>2.9803333333333328</v>
      </c>
    </row>
    <row r="6515" spans="1:15" x14ac:dyDescent="0.25">
      <c r="A6515" s="88">
        <v>43372.33333331754</v>
      </c>
      <c r="B6515" s="89">
        <v>7.1879999999999997</v>
      </c>
      <c r="C6515" s="89">
        <v>6.8663333333333334</v>
      </c>
      <c r="D6515" s="89">
        <v>7.564166666666666</v>
      </c>
      <c r="E6515" s="89">
        <v>309.68312266150389</v>
      </c>
      <c r="F6515" s="89"/>
      <c r="G6515" s="89">
        <v>995.16666666666663</v>
      </c>
      <c r="H6515" s="89"/>
      <c r="I6515" s="89">
        <v>3.4471666666666665</v>
      </c>
      <c r="J6515" s="89">
        <v>9.2466666666666661</v>
      </c>
      <c r="K6515" s="89">
        <v>-0.52033333333333331</v>
      </c>
      <c r="L6515" s="89">
        <v>0.68533333333333335</v>
      </c>
      <c r="M6515" s="89">
        <v>-1.6666666666666663E-3</v>
      </c>
      <c r="N6515" s="89">
        <v>0.13249999999999998</v>
      </c>
      <c r="O6515" s="89">
        <v>0.13083333333333333</v>
      </c>
    </row>
    <row r="6516" spans="1:15" x14ac:dyDescent="0.25">
      <c r="A6516" s="88">
        <v>43372.374999984204</v>
      </c>
      <c r="B6516" s="89">
        <v>7.0579999999999998</v>
      </c>
      <c r="C6516" s="89">
        <v>6.7424999999999997</v>
      </c>
      <c r="D6516" s="89">
        <v>7.7543333333333342</v>
      </c>
      <c r="E6516" s="89">
        <v>317.02846720993813</v>
      </c>
      <c r="F6516" s="89"/>
      <c r="G6516" s="89">
        <v>996.16666666666663</v>
      </c>
      <c r="H6516" s="89"/>
      <c r="I6516" s="89">
        <v>2.7134999999999998</v>
      </c>
      <c r="J6516" s="89">
        <v>7.972999999999999</v>
      </c>
      <c r="K6516" s="89">
        <v>0.69233333333333347</v>
      </c>
      <c r="L6516" s="89">
        <v>-2.8333333333333544E-3</v>
      </c>
      <c r="M6516" s="89">
        <v>7.0833333333333345E-2</v>
      </c>
      <c r="N6516" s="89">
        <v>0.18583333333333329</v>
      </c>
      <c r="O6516" s="89">
        <v>0.2568333333333333</v>
      </c>
    </row>
    <row r="6517" spans="1:15" x14ac:dyDescent="0.25">
      <c r="A6517" s="88">
        <v>43372.416666650868</v>
      </c>
      <c r="B6517" s="89">
        <v>6.9660000000000002</v>
      </c>
      <c r="C6517" s="89">
        <v>6.3781666666666661</v>
      </c>
      <c r="D6517" s="89">
        <v>7.7175000000000002</v>
      </c>
      <c r="E6517" s="89">
        <v>319.80750768805274</v>
      </c>
      <c r="F6517" s="89"/>
      <c r="G6517" s="89">
        <v>997</v>
      </c>
      <c r="H6517" s="89"/>
      <c r="I6517" s="89">
        <v>2.3831666666666664</v>
      </c>
      <c r="J6517" s="89">
        <v>7.1596666666666664</v>
      </c>
      <c r="K6517" s="89">
        <v>8.5666666666666336E-2</v>
      </c>
      <c r="L6517" s="89">
        <v>0.53283333333333338</v>
      </c>
      <c r="M6517" s="89">
        <v>3.7333333333333336E-2</v>
      </c>
      <c r="N6517" s="89">
        <v>0.14116666666666666</v>
      </c>
      <c r="O6517" s="89">
        <v>0.17849999999999999</v>
      </c>
    </row>
    <row r="6518" spans="1:15" x14ac:dyDescent="0.25">
      <c r="A6518" s="88">
        <v>43372.458333317532</v>
      </c>
      <c r="B6518" s="89">
        <v>6.8120000000000003</v>
      </c>
      <c r="C6518" s="89">
        <v>5.8810000000000002</v>
      </c>
      <c r="D6518" s="89">
        <v>6.5340000000000016</v>
      </c>
      <c r="E6518" s="89">
        <v>334.5313289557572</v>
      </c>
      <c r="F6518" s="89"/>
      <c r="G6518" s="89">
        <v>997.66666666666663</v>
      </c>
      <c r="H6518" s="89"/>
      <c r="I6518" s="89">
        <v>1.8791666666666667</v>
      </c>
      <c r="J6518" s="89">
        <v>6.2011666666666665</v>
      </c>
      <c r="K6518" s="89">
        <v>-0.41216666666666657</v>
      </c>
      <c r="L6518" s="89">
        <v>0.54949999999999999</v>
      </c>
      <c r="M6518" s="89">
        <v>1.7833333333333336E-2</v>
      </c>
      <c r="N6518" s="89">
        <v>0.1095</v>
      </c>
      <c r="O6518" s="89">
        <v>0.12733333333333333</v>
      </c>
    </row>
    <row r="6519" spans="1:15" x14ac:dyDescent="0.25">
      <c r="A6519" s="88">
        <v>43372.499999984197</v>
      </c>
      <c r="B6519" s="89">
        <v>7.3029999999999999</v>
      </c>
      <c r="C6519" s="89">
        <v>5.743833333333332</v>
      </c>
      <c r="D6519" s="89">
        <v>5.3546666666666667</v>
      </c>
      <c r="E6519" s="89">
        <v>331.40439375717955</v>
      </c>
      <c r="F6519" s="89"/>
      <c r="G6519" s="89">
        <v>998.16666666666663</v>
      </c>
      <c r="H6519" s="89"/>
      <c r="I6519" s="89">
        <v>1.583333333333333</v>
      </c>
      <c r="J6519" s="89">
        <v>6.2423333333333337</v>
      </c>
      <c r="K6519" s="89">
        <v>0.50383333333333313</v>
      </c>
      <c r="L6519" s="89">
        <v>-0.25566666666666665</v>
      </c>
      <c r="M6519" s="89">
        <v>2.5333333333333336E-2</v>
      </c>
      <c r="N6519" s="89">
        <v>0.10666666666666665</v>
      </c>
      <c r="O6519" s="89">
        <v>0.13233333333333333</v>
      </c>
    </row>
    <row r="6520" spans="1:15" x14ac:dyDescent="0.25">
      <c r="A6520" s="88">
        <v>43372.541666650861</v>
      </c>
      <c r="B6520" s="89">
        <v>6.64</v>
      </c>
      <c r="C6520" s="89">
        <v>5.6276666666666664</v>
      </c>
      <c r="D6520" s="89">
        <v>2.7056666666666662</v>
      </c>
      <c r="E6520" s="89">
        <v>351.57949823602166</v>
      </c>
      <c r="F6520" s="89"/>
      <c r="G6520" s="89">
        <v>999.33333333333337</v>
      </c>
      <c r="H6520" s="89"/>
      <c r="I6520" s="89">
        <v>1.893833333333333</v>
      </c>
      <c r="J6520" s="89">
        <v>6.0876666666666663</v>
      </c>
      <c r="K6520" s="89">
        <v>0.4331666666666667</v>
      </c>
      <c r="L6520" s="89">
        <v>0.39233333333333337</v>
      </c>
      <c r="M6520" s="89">
        <v>0.17083333333333331</v>
      </c>
      <c r="N6520" s="89">
        <v>9.583333333333334E-2</v>
      </c>
      <c r="O6520" s="89">
        <v>0.26666666666666666</v>
      </c>
    </row>
    <row r="6521" spans="1:15" x14ac:dyDescent="0.25">
      <c r="A6521" s="88">
        <v>43372.583333317525</v>
      </c>
      <c r="B6521" s="89">
        <v>8.0299999999999994</v>
      </c>
      <c r="C6521" s="89">
        <v>6.1643333333333326</v>
      </c>
      <c r="D6521" s="89">
        <v>4.3826666666666663</v>
      </c>
      <c r="E6521" s="89">
        <v>46.48677191273309</v>
      </c>
      <c r="F6521" s="89"/>
      <c r="G6521" s="89">
        <v>1000.5</v>
      </c>
      <c r="H6521" s="89"/>
      <c r="I6521" s="89">
        <v>0.89549999999999985</v>
      </c>
      <c r="J6521" s="89">
        <v>3.5381666666666667</v>
      </c>
      <c r="K6521" s="89">
        <v>0.25649999999999995</v>
      </c>
      <c r="L6521" s="89">
        <v>0.46266666666666662</v>
      </c>
      <c r="M6521" s="89">
        <v>1.8803333333333334</v>
      </c>
      <c r="N6521" s="89">
        <v>5.7284999999999995</v>
      </c>
      <c r="O6521" s="89">
        <v>7.6081666666666656</v>
      </c>
    </row>
    <row r="6522" spans="1:15" x14ac:dyDescent="0.25">
      <c r="A6522" s="88">
        <v>43372.624999984189</v>
      </c>
      <c r="B6522" s="89">
        <v>7.8479999999999999</v>
      </c>
      <c r="C6522" s="89">
        <v>5.9775</v>
      </c>
      <c r="D6522" s="89">
        <v>11.786666666666667</v>
      </c>
      <c r="E6522" s="89">
        <v>27.321429301039817</v>
      </c>
      <c r="F6522" s="89"/>
      <c r="G6522" s="89">
        <v>1001.6666666666666</v>
      </c>
      <c r="H6522" s="89"/>
      <c r="I6522" s="89">
        <v>0.63833333333333331</v>
      </c>
      <c r="J6522" s="89">
        <v>2.7040000000000002</v>
      </c>
      <c r="K6522" s="89">
        <v>-0.98983333333333334</v>
      </c>
      <c r="L6522" s="89">
        <v>0.48333333333333339</v>
      </c>
      <c r="M6522" s="89">
        <v>0.27933333333333338</v>
      </c>
      <c r="N6522" s="89">
        <v>1.3866666666666667</v>
      </c>
      <c r="O6522" s="89">
        <v>1.6660000000000001</v>
      </c>
    </row>
    <row r="6523" spans="1:15" x14ac:dyDescent="0.25">
      <c r="A6523" s="88">
        <v>43372.666666650854</v>
      </c>
      <c r="B6523" s="89">
        <v>6.4560000000000004</v>
      </c>
      <c r="C6523" s="89">
        <v>5.5383333333333331</v>
      </c>
      <c r="D6523" s="89">
        <v>12.608333333333333</v>
      </c>
      <c r="E6523" s="89">
        <v>27.518580741406673</v>
      </c>
      <c r="F6523" s="89"/>
      <c r="G6523" s="89">
        <v>1003.3333333333334</v>
      </c>
      <c r="H6523" s="89"/>
      <c r="I6523" s="89">
        <v>0.47349999999999998</v>
      </c>
      <c r="J6523" s="89">
        <v>2.5354999999999999</v>
      </c>
      <c r="K6523" s="89">
        <v>0.56883333333333352</v>
      </c>
      <c r="L6523" s="89">
        <v>-0.12066666666666666</v>
      </c>
      <c r="M6523" s="89">
        <v>0.30283333333333329</v>
      </c>
      <c r="N6523" s="89">
        <v>2.0576666666666665</v>
      </c>
      <c r="O6523" s="89">
        <v>2.3603333333333336</v>
      </c>
    </row>
    <row r="6524" spans="1:15" x14ac:dyDescent="0.25">
      <c r="A6524" s="88">
        <v>43372.708333317518</v>
      </c>
      <c r="B6524" s="89">
        <v>5.3390000000000004</v>
      </c>
      <c r="C6524" s="89">
        <v>5.2773333333333339</v>
      </c>
      <c r="D6524" s="89">
        <v>10.411666666666667</v>
      </c>
      <c r="E6524" s="89">
        <v>25.937384672389186</v>
      </c>
      <c r="F6524" s="89"/>
      <c r="G6524" s="89">
        <v>1005.1666666666666</v>
      </c>
      <c r="H6524" s="89"/>
      <c r="I6524" s="89">
        <v>0.8095</v>
      </c>
      <c r="J6524" s="89">
        <v>3.407833333333333</v>
      </c>
      <c r="K6524" s="89">
        <v>0.26849999999999974</v>
      </c>
      <c r="L6524" s="89">
        <v>0.74566666666666659</v>
      </c>
      <c r="M6524" s="89">
        <v>8.0666666666666664E-2</v>
      </c>
      <c r="N6524" s="89">
        <v>1.4448333333333334</v>
      </c>
      <c r="O6524" s="89">
        <v>1.5253333333333332</v>
      </c>
    </row>
    <row r="6525" spans="1:15" x14ac:dyDescent="0.25">
      <c r="A6525" s="88">
        <v>43372.749999984182</v>
      </c>
      <c r="B6525" s="89">
        <v>5.2110000000000003</v>
      </c>
      <c r="C6525" s="89">
        <v>5.270833333333333</v>
      </c>
      <c r="D6525" s="89">
        <v>10.381666666666666</v>
      </c>
      <c r="E6525" s="89">
        <v>17.831392015505944</v>
      </c>
      <c r="F6525" s="89"/>
      <c r="G6525" s="89">
        <v>1006.6666666666666</v>
      </c>
      <c r="H6525" s="89"/>
      <c r="I6525" s="89">
        <v>0.79516666666666669</v>
      </c>
      <c r="J6525" s="89">
        <v>3.3916666666666671</v>
      </c>
      <c r="K6525" s="89">
        <v>-0.27500000000000013</v>
      </c>
      <c r="L6525" s="89">
        <v>0.16499999999999995</v>
      </c>
      <c r="M6525" s="89">
        <v>8.4666666666666668E-2</v>
      </c>
      <c r="N6525" s="89">
        <v>1.0973333333333333</v>
      </c>
      <c r="O6525" s="89">
        <v>1.1816666666666666</v>
      </c>
    </row>
    <row r="6526" spans="1:15" x14ac:dyDescent="0.25">
      <c r="A6526" s="88">
        <v>43372.791666650846</v>
      </c>
      <c r="B6526" s="89">
        <v>4.9210000000000003</v>
      </c>
      <c r="C6526" s="89">
        <v>4.9020000000000001</v>
      </c>
      <c r="D6526" s="89">
        <v>11.97</v>
      </c>
      <c r="E6526" s="89">
        <v>12.788345290383685</v>
      </c>
      <c r="F6526" s="89"/>
      <c r="G6526" s="89">
        <v>1008.5</v>
      </c>
      <c r="H6526" s="89"/>
      <c r="I6526" s="89">
        <v>1.2390000000000001</v>
      </c>
      <c r="J6526" s="89">
        <v>4.1953333333333331</v>
      </c>
      <c r="K6526" s="89">
        <v>0.68333333333333357</v>
      </c>
      <c r="L6526" s="89">
        <v>-3.6500000000000012E-2</v>
      </c>
      <c r="M6526" s="89">
        <v>5.7666666666666665E-2</v>
      </c>
      <c r="N6526" s="89">
        <v>1.0979999999999999</v>
      </c>
      <c r="O6526" s="89">
        <v>1.1555</v>
      </c>
    </row>
    <row r="6527" spans="1:15" x14ac:dyDescent="0.25">
      <c r="A6527" s="88">
        <v>43372.833333317511</v>
      </c>
      <c r="B6527" s="89">
        <v>4.4539999999999997</v>
      </c>
      <c r="C6527" s="89">
        <v>4.3323333333333336</v>
      </c>
      <c r="D6527" s="89">
        <v>12.765000000000001</v>
      </c>
      <c r="E6527" s="89">
        <v>12.98997154979601</v>
      </c>
      <c r="F6527" s="89"/>
      <c r="G6527" s="89">
        <v>1010.1666666666666</v>
      </c>
      <c r="H6527" s="89"/>
      <c r="I6527" s="89">
        <v>1.4416666666666667</v>
      </c>
      <c r="J6527" s="89">
        <v>4.8928333333333329</v>
      </c>
      <c r="K6527" s="89">
        <v>-8.3333333333335258E-3</v>
      </c>
      <c r="L6527" s="89">
        <v>0.61166666666666669</v>
      </c>
      <c r="M6527" s="89">
        <v>0.26933333333333337</v>
      </c>
      <c r="N6527" s="89">
        <v>1.0256666666666667</v>
      </c>
      <c r="O6527" s="89">
        <v>1.2949999999999999</v>
      </c>
    </row>
    <row r="6528" spans="1:15" x14ac:dyDescent="0.25">
      <c r="A6528" s="88">
        <v>43372.874999984175</v>
      </c>
      <c r="B6528" s="89">
        <v>4.1920000000000002</v>
      </c>
      <c r="C6528" s="89">
        <v>4.4978333333333333</v>
      </c>
      <c r="D6528" s="89">
        <v>11.575000000000001</v>
      </c>
      <c r="E6528" s="89">
        <v>11.226694978319133</v>
      </c>
      <c r="F6528" s="89"/>
      <c r="G6528" s="89">
        <v>1011.3333333333334</v>
      </c>
      <c r="H6528" s="89"/>
      <c r="I6528" s="89">
        <v>1.6083333333333332</v>
      </c>
      <c r="J6528" s="89">
        <v>5.2385000000000002</v>
      </c>
      <c r="K6528" s="89">
        <v>-0.29516666666666658</v>
      </c>
      <c r="L6528" s="89">
        <v>0.95316666666666661</v>
      </c>
      <c r="M6528" s="89">
        <v>4.2500000000000003E-2</v>
      </c>
      <c r="N6528" s="89">
        <v>0.23333333333333336</v>
      </c>
      <c r="O6528" s="89">
        <v>0.27566666666666667</v>
      </c>
    </row>
    <row r="6529" spans="1:15" x14ac:dyDescent="0.25">
      <c r="A6529" s="88">
        <v>43372.916666650839</v>
      </c>
      <c r="B6529" s="89">
        <v>3.9740000000000002</v>
      </c>
      <c r="C6529" s="89">
        <v>4.3410000000000002</v>
      </c>
      <c r="D6529" s="89">
        <v>12.246666666666664</v>
      </c>
      <c r="E6529" s="89">
        <v>12.890032643155942</v>
      </c>
      <c r="F6529" s="89"/>
      <c r="G6529" s="89">
        <v>1012.6666666666666</v>
      </c>
      <c r="H6529" s="89"/>
      <c r="I6529" s="89">
        <v>2.6215000000000002</v>
      </c>
      <c r="J6529" s="89">
        <v>6.2364999999999995</v>
      </c>
      <c r="K6529" s="89">
        <v>4.3166666666666798E-2</v>
      </c>
      <c r="L6529" s="89">
        <v>-0.54349999999999998</v>
      </c>
      <c r="M6529" s="89">
        <v>5.2833333333333343E-2</v>
      </c>
      <c r="N6529" s="89">
        <v>0.24933333333333332</v>
      </c>
      <c r="O6529" s="89">
        <v>0.30216666666666669</v>
      </c>
    </row>
    <row r="6530" spans="1:15" x14ac:dyDescent="0.25">
      <c r="A6530" s="88">
        <v>43372.958333317503</v>
      </c>
      <c r="B6530" s="89">
        <v>3.78</v>
      </c>
      <c r="C6530" s="89">
        <v>4.1316666666666668</v>
      </c>
      <c r="D6530" s="89">
        <v>11.293333333333331</v>
      </c>
      <c r="E6530" s="89">
        <v>13.653075523096328</v>
      </c>
      <c r="F6530" s="89"/>
      <c r="G6530" s="89">
        <v>1013.8333333333334</v>
      </c>
      <c r="H6530" s="89"/>
      <c r="I6530" s="89">
        <v>3.169</v>
      </c>
      <c r="J6530" s="89">
        <v>6.953166666666668</v>
      </c>
      <c r="K6530" s="89">
        <v>-0.24633333333333329</v>
      </c>
      <c r="L6530" s="89">
        <v>0.54516666666666669</v>
      </c>
      <c r="M6530" s="89">
        <v>8.2000000000000003E-2</v>
      </c>
      <c r="N6530" s="89">
        <v>0.19416666666666668</v>
      </c>
      <c r="O6530" s="89">
        <v>0.27616666666666667</v>
      </c>
    </row>
    <row r="6531" spans="1:15" x14ac:dyDescent="0.25">
      <c r="A6531" s="88">
        <v>43372.999999984168</v>
      </c>
      <c r="B6531" s="89">
        <v>3.7959999999999998</v>
      </c>
      <c r="C6531" s="89">
        <v>3.9480000000000004</v>
      </c>
      <c r="D6531" s="89">
        <v>9.01</v>
      </c>
      <c r="E6531" s="89">
        <v>21.646932663150118</v>
      </c>
      <c r="F6531" s="89"/>
      <c r="G6531" s="89">
        <v>1014.8333333333334</v>
      </c>
      <c r="H6531" s="89"/>
      <c r="I6531" s="89">
        <v>3.9398333333333331</v>
      </c>
      <c r="J6531" s="89">
        <v>7.700166666666667</v>
      </c>
      <c r="K6531" s="89">
        <v>-3.8833333333333053E-2</v>
      </c>
      <c r="L6531" s="89">
        <v>0.59099999999999986</v>
      </c>
      <c r="M6531" s="89">
        <v>6.083333333333333E-2</v>
      </c>
      <c r="N6531" s="89">
        <v>0.22316666666666671</v>
      </c>
      <c r="O6531" s="89">
        <v>0.28433333333333333</v>
      </c>
    </row>
    <row r="6532" spans="1:15" x14ac:dyDescent="0.25">
      <c r="A6532" s="88">
        <v>43373.041666650832</v>
      </c>
      <c r="B6532" s="89">
        <v>3.625</v>
      </c>
      <c r="C6532" s="89">
        <v>3.9024999999999999</v>
      </c>
      <c r="D6532" s="89">
        <v>6.9411666666666676</v>
      </c>
      <c r="E6532" s="89">
        <v>24.753248586739385</v>
      </c>
      <c r="F6532" s="89"/>
      <c r="G6532" s="89">
        <v>1015.8333333333334</v>
      </c>
      <c r="H6532" s="89"/>
      <c r="I6532" s="89">
        <v>4.6578333333333335</v>
      </c>
      <c r="J6532" s="89">
        <v>10.266666666666667</v>
      </c>
      <c r="K6532" s="89">
        <v>-0.23383333333333334</v>
      </c>
      <c r="L6532" s="89">
        <v>0.14033333333333334</v>
      </c>
      <c r="M6532" s="89">
        <v>4.7666666666666663E-2</v>
      </c>
      <c r="N6532" s="89">
        <v>0.23499999999999999</v>
      </c>
      <c r="O6532" s="89">
        <v>0.28266666666666668</v>
      </c>
    </row>
    <row r="6533" spans="1:15" x14ac:dyDescent="0.25">
      <c r="A6533" s="88">
        <v>43373.083333317496</v>
      </c>
      <c r="B6533" s="89">
        <v>3.165</v>
      </c>
      <c r="C6533" s="89">
        <v>3.8408333333333329</v>
      </c>
      <c r="D6533" s="89">
        <v>5.5134999999999996</v>
      </c>
      <c r="E6533" s="89">
        <v>31.699723731546925</v>
      </c>
      <c r="F6533" s="89"/>
      <c r="G6533" s="89">
        <v>1016.6666666666666</v>
      </c>
      <c r="H6533" s="89"/>
      <c r="I6533" s="89">
        <v>4.8543333333333329</v>
      </c>
      <c r="J6533" s="89">
        <v>12.681666666666667</v>
      </c>
      <c r="K6533" s="89">
        <v>1.1103333333333332</v>
      </c>
      <c r="L6533" s="89">
        <v>-0.22616666666666663</v>
      </c>
      <c r="M6533" s="89">
        <v>6.433333333333334E-2</v>
      </c>
      <c r="N6533" s="89">
        <v>1.7104999999999999</v>
      </c>
      <c r="O6533" s="89">
        <v>1.7748333333333333</v>
      </c>
    </row>
    <row r="6534" spans="1:15" x14ac:dyDescent="0.25">
      <c r="A6534" s="88">
        <v>43373.12499998416</v>
      </c>
      <c r="B6534" s="89">
        <v>2.4460000000000002</v>
      </c>
      <c r="C6534" s="89">
        <v>3.6326666666666667</v>
      </c>
      <c r="D6534" s="89">
        <v>3.8358333333333321</v>
      </c>
      <c r="E6534" s="89">
        <v>44.77108771892113</v>
      </c>
      <c r="F6534" s="89"/>
      <c r="G6534" s="89">
        <v>1017</v>
      </c>
      <c r="H6534" s="89"/>
      <c r="I6534" s="89">
        <v>5.0225</v>
      </c>
      <c r="J6534" s="89">
        <v>14.943333333333333</v>
      </c>
      <c r="K6534" s="89">
        <v>-4.6500000000000208E-2</v>
      </c>
      <c r="L6534" s="89">
        <v>0.87016666666666653</v>
      </c>
      <c r="M6534" s="89">
        <v>0.23883333333333334</v>
      </c>
      <c r="N6534" s="89">
        <v>5.7188333333333334</v>
      </c>
      <c r="O6534" s="89">
        <v>5.9574999999999996</v>
      </c>
    </row>
    <row r="6535" spans="1:15" x14ac:dyDescent="0.25">
      <c r="A6535" s="88">
        <v>43373.166666650824</v>
      </c>
      <c r="B6535" s="89">
        <v>2.3780000000000001</v>
      </c>
      <c r="C6535" s="89">
        <v>0.69833333333333325</v>
      </c>
      <c r="D6535" s="89">
        <v>2.2293333333333334</v>
      </c>
      <c r="E6535" s="89">
        <v>182.76458226713928</v>
      </c>
      <c r="F6535" s="89"/>
      <c r="G6535" s="89">
        <v>1017.5</v>
      </c>
      <c r="H6535" s="89"/>
      <c r="I6535" s="89">
        <v>5.0526666666666671</v>
      </c>
      <c r="J6535" s="89">
        <v>14.668333333333331</v>
      </c>
      <c r="K6535" s="89">
        <v>0.61433333333333318</v>
      </c>
      <c r="L6535" s="89">
        <v>-0.22666666666666666</v>
      </c>
      <c r="M6535" s="89">
        <v>0.17116666666666666</v>
      </c>
      <c r="N6535" s="89">
        <v>2.9918333333333336</v>
      </c>
      <c r="O6535" s="89">
        <v>3.1629999999999998</v>
      </c>
    </row>
    <row r="6536" spans="1:15" x14ac:dyDescent="0.25">
      <c r="A6536" s="88">
        <v>43373.208333317489</v>
      </c>
      <c r="B6536" s="89">
        <v>3.1419999999999999</v>
      </c>
      <c r="C6536" s="89">
        <v>1.7596666666666667</v>
      </c>
      <c r="D6536" s="89">
        <v>2.1201666666666665</v>
      </c>
      <c r="E6536" s="89">
        <v>191.67853506529403</v>
      </c>
      <c r="F6536" s="89"/>
      <c r="G6536" s="89">
        <v>1018.6666666666666</v>
      </c>
      <c r="H6536" s="89"/>
      <c r="I6536" s="89">
        <v>5.3860000000000001</v>
      </c>
      <c r="J6536" s="89">
        <v>16.650000000000002</v>
      </c>
      <c r="K6536" s="89">
        <v>1.4391666666666665</v>
      </c>
      <c r="L6536" s="89">
        <v>-6.0833333333333316E-2</v>
      </c>
      <c r="M6536" s="89">
        <v>0.10233333333333333</v>
      </c>
      <c r="N6536" s="89">
        <v>1.7801666666666669</v>
      </c>
      <c r="O6536" s="89">
        <v>1.8825000000000001</v>
      </c>
    </row>
    <row r="6537" spans="1:15" x14ac:dyDescent="0.25">
      <c r="A6537" s="88">
        <v>43373.249999984153</v>
      </c>
      <c r="B6537" s="89">
        <v>3.09</v>
      </c>
      <c r="C6537" s="89">
        <v>1.7220000000000002</v>
      </c>
      <c r="D6537" s="89">
        <v>2.5345</v>
      </c>
      <c r="E6537" s="89">
        <v>166.41611667579863</v>
      </c>
      <c r="F6537" s="89"/>
      <c r="G6537" s="89">
        <v>1019</v>
      </c>
      <c r="H6537" s="89"/>
      <c r="I6537" s="89">
        <v>4.964666666666667</v>
      </c>
      <c r="J6537" s="89">
        <v>15.96</v>
      </c>
      <c r="K6537" s="89">
        <v>2.1656666666666666</v>
      </c>
      <c r="L6537" s="89">
        <v>0.57366666666666666</v>
      </c>
      <c r="M6537" s="89">
        <v>1.0665</v>
      </c>
      <c r="N6537" s="89">
        <v>5.015833333333334</v>
      </c>
      <c r="O6537" s="89">
        <v>6.0826666666666656</v>
      </c>
    </row>
    <row r="6538" spans="1:15" x14ac:dyDescent="0.25">
      <c r="A6538" s="88">
        <v>43373.291666650817</v>
      </c>
      <c r="B6538" s="89">
        <v>2.5270000000000001</v>
      </c>
      <c r="C6538" s="89">
        <v>1.1716666666666666</v>
      </c>
      <c r="D6538" s="89">
        <v>2.9083333333333332</v>
      </c>
      <c r="E6538" s="89">
        <v>157.02447120038022</v>
      </c>
      <c r="F6538" s="89"/>
      <c r="G6538" s="89">
        <v>1019</v>
      </c>
      <c r="H6538" s="89"/>
      <c r="I6538" s="89">
        <v>4.2679999999999998</v>
      </c>
      <c r="J6538" s="89">
        <v>15.261666666666668</v>
      </c>
      <c r="K6538" s="89">
        <v>3.3638333333333339</v>
      </c>
      <c r="L6538" s="89">
        <v>0.17483333333333331</v>
      </c>
      <c r="M6538" s="89">
        <v>0.10233333333333333</v>
      </c>
      <c r="N6538" s="89">
        <v>1.1919999999999999</v>
      </c>
      <c r="O6538" s="89">
        <v>1.2945</v>
      </c>
    </row>
    <row r="6539" spans="1:15" x14ac:dyDescent="0.25">
      <c r="A6539" s="88">
        <v>43373.333333317481</v>
      </c>
      <c r="B6539" s="89">
        <v>2.8839999999999999</v>
      </c>
      <c r="C6539" s="89">
        <v>1.6165</v>
      </c>
      <c r="D6539" s="89">
        <v>3.2683333333333331</v>
      </c>
      <c r="E6539" s="89">
        <v>158.39390130027215</v>
      </c>
      <c r="F6539" s="89"/>
      <c r="G6539" s="89">
        <v>1020</v>
      </c>
      <c r="H6539" s="89"/>
      <c r="I6539" s="89">
        <v>3.8403333333333332</v>
      </c>
      <c r="J6539" s="89">
        <v>13.88</v>
      </c>
      <c r="K6539" s="89">
        <v>4.6383333333333328</v>
      </c>
      <c r="L6539" s="89">
        <v>-0.80533333333333335</v>
      </c>
      <c r="M6539" s="89">
        <v>0.82466666666666655</v>
      </c>
      <c r="N6539" s="89">
        <v>1.0925</v>
      </c>
      <c r="O6539" s="89">
        <v>1.9171666666666667</v>
      </c>
    </row>
    <row r="6540" spans="1:15" x14ac:dyDescent="0.25">
      <c r="A6540" s="88">
        <v>43373.374999984146</v>
      </c>
      <c r="B6540" s="89">
        <v>4.1100000000000003</v>
      </c>
      <c r="C6540" s="89">
        <v>2.6143333333333332</v>
      </c>
      <c r="D6540" s="89">
        <v>3.3586666666666667</v>
      </c>
      <c r="E6540" s="89">
        <v>189.87518626292459</v>
      </c>
      <c r="F6540" s="89"/>
      <c r="G6540" s="89">
        <v>1020.6666666666666</v>
      </c>
      <c r="H6540" s="89"/>
      <c r="I6540" s="89">
        <v>2.8714999999999997</v>
      </c>
      <c r="J6540" s="89">
        <v>11.446666666666667</v>
      </c>
      <c r="K6540" s="89">
        <v>2.9533333333333331</v>
      </c>
      <c r="L6540" s="89">
        <v>2.4833333333333336E-2</v>
      </c>
      <c r="M6540" s="89">
        <v>1.1478333333333333</v>
      </c>
      <c r="N6540" s="89">
        <v>4.3463333333333338</v>
      </c>
      <c r="O6540" s="89">
        <v>5.4941666666666675</v>
      </c>
    </row>
    <row r="6541" spans="1:15" x14ac:dyDescent="0.25">
      <c r="A6541" s="88">
        <v>43373.41666665081</v>
      </c>
      <c r="B6541" s="89">
        <v>6.5519999999999996</v>
      </c>
      <c r="C6541" s="89">
        <v>4.7501666666666669</v>
      </c>
      <c r="D6541" s="89">
        <v>4.7518333333333329</v>
      </c>
      <c r="E6541" s="89">
        <v>241.4471353289502</v>
      </c>
      <c r="F6541" s="89"/>
      <c r="G6541" s="89">
        <v>1021</v>
      </c>
      <c r="H6541" s="89"/>
      <c r="I6541" s="89">
        <v>2.9733333333333332</v>
      </c>
      <c r="J6541" s="89">
        <v>11.448333333333332</v>
      </c>
      <c r="K6541" s="89">
        <v>2.6899999999999995</v>
      </c>
      <c r="L6541" s="89">
        <v>-0.27683333333333332</v>
      </c>
      <c r="M6541" s="89">
        <v>0.80966666666666665</v>
      </c>
      <c r="N6541" s="89">
        <v>5.0699999999999994</v>
      </c>
      <c r="O6541" s="89">
        <v>5.879833333333333</v>
      </c>
    </row>
    <row r="6542" spans="1:15" x14ac:dyDescent="0.25">
      <c r="A6542" s="88">
        <v>43373.458333317474</v>
      </c>
      <c r="B6542" s="89">
        <v>6.9770000000000003</v>
      </c>
      <c r="C6542" s="89">
        <v>6.0621666666666671</v>
      </c>
      <c r="D6542" s="89">
        <v>6.6058333333333321</v>
      </c>
      <c r="E6542" s="89">
        <v>319.35445163147244</v>
      </c>
      <c r="F6542" s="89"/>
      <c r="G6542" s="89">
        <v>1021.6666666666666</v>
      </c>
      <c r="H6542" s="89"/>
      <c r="I6542" s="89">
        <v>2.6755</v>
      </c>
      <c r="J6542" s="89">
        <v>10.799999999999999</v>
      </c>
      <c r="K6542" s="89">
        <v>0.74449999999999994</v>
      </c>
      <c r="L6542" s="89">
        <v>-0.19999999999999996</v>
      </c>
      <c r="M6542" s="89">
        <v>7.4833333333333335E-2</v>
      </c>
      <c r="N6542" s="89">
        <v>0.27466666666666667</v>
      </c>
      <c r="O6542" s="89">
        <v>0.34966666666666663</v>
      </c>
    </row>
    <row r="6543" spans="1:15" x14ac:dyDescent="0.25">
      <c r="A6543" s="88">
        <v>43373.499999984138</v>
      </c>
      <c r="B6543" s="89">
        <v>6.6760000000000002</v>
      </c>
      <c r="C6543" s="89">
        <v>5.9906666666666659</v>
      </c>
      <c r="D6543" s="89">
        <v>4.9286666666666674</v>
      </c>
      <c r="E6543" s="89">
        <v>317.86848862500563</v>
      </c>
      <c r="F6543" s="89"/>
      <c r="G6543" s="89">
        <v>1022</v>
      </c>
      <c r="H6543" s="89"/>
      <c r="I6543" s="89">
        <v>2.1459999999999995</v>
      </c>
      <c r="J6543" s="89">
        <v>11.106666666666667</v>
      </c>
      <c r="K6543" s="89">
        <v>0.72349999999999959</v>
      </c>
      <c r="L6543" s="89">
        <v>0.44266666666666671</v>
      </c>
      <c r="M6543" s="89">
        <v>5.2666666666666674E-2</v>
      </c>
      <c r="N6543" s="89">
        <v>0.23450000000000001</v>
      </c>
      <c r="O6543" s="89">
        <v>0.28699999999999998</v>
      </c>
    </row>
    <row r="6544" spans="1:15" x14ac:dyDescent="0.25">
      <c r="A6544" s="88">
        <v>43373.541666650803</v>
      </c>
      <c r="B6544" s="89">
        <v>6.7729999999999997</v>
      </c>
      <c r="C6544" s="89">
        <v>6.0335000000000001</v>
      </c>
      <c r="D6544" s="89">
        <v>3.4256666666666664</v>
      </c>
      <c r="E6544" s="89">
        <v>313.85165969206827</v>
      </c>
      <c r="F6544" s="89"/>
      <c r="G6544" s="89">
        <v>1022</v>
      </c>
      <c r="H6544" s="89"/>
      <c r="I6544" s="89">
        <v>2.3290000000000002</v>
      </c>
      <c r="J6544" s="89">
        <v>12.37</v>
      </c>
      <c r="K6544" s="89">
        <v>0.88499999999999979</v>
      </c>
      <c r="L6544" s="89">
        <v>0.40916666666666668</v>
      </c>
      <c r="M6544" s="89">
        <v>6.9999999999999993E-2</v>
      </c>
      <c r="N6544" s="89">
        <v>0.16450000000000001</v>
      </c>
      <c r="O6544" s="89">
        <v>0.23433333333333331</v>
      </c>
    </row>
    <row r="6545" spans="1:15" x14ac:dyDescent="0.25">
      <c r="A6545" s="88">
        <v>43373.583333317467</v>
      </c>
      <c r="B6545" s="89">
        <v>6.8289999999999997</v>
      </c>
      <c r="C6545" s="89">
        <v>6.0343333333333335</v>
      </c>
      <c r="D6545" s="89">
        <v>3.7546666666666666</v>
      </c>
      <c r="E6545" s="89">
        <v>288.70161937899252</v>
      </c>
      <c r="F6545" s="89"/>
      <c r="G6545" s="89">
        <v>1022</v>
      </c>
      <c r="H6545" s="89"/>
      <c r="I6545" s="89">
        <v>2.0459999999999998</v>
      </c>
      <c r="J6545" s="89">
        <v>12.181666666666665</v>
      </c>
      <c r="K6545" s="89">
        <v>1.0390000000000001</v>
      </c>
      <c r="L6545" s="89">
        <v>-6.3333333333333325E-2</v>
      </c>
      <c r="M6545" s="89">
        <v>0.18616666666666667</v>
      </c>
      <c r="N6545" s="89">
        <v>0.72699999999999998</v>
      </c>
      <c r="O6545" s="89">
        <v>0.91299999999999992</v>
      </c>
    </row>
    <row r="6546" spans="1:15" x14ac:dyDescent="0.25">
      <c r="A6546" s="88">
        <v>43373.624999984131</v>
      </c>
      <c r="B6546" s="89">
        <v>6.7709999999999999</v>
      </c>
      <c r="C6546" s="89">
        <v>6.0621666666666663</v>
      </c>
      <c r="D6546" s="89">
        <v>2.9861666666666662</v>
      </c>
      <c r="E6546" s="89">
        <v>286.41570073148</v>
      </c>
      <c r="F6546" s="89"/>
      <c r="G6546" s="89">
        <v>1022</v>
      </c>
      <c r="H6546" s="89"/>
      <c r="I6546" s="89">
        <v>1.7850000000000001</v>
      </c>
      <c r="J6546" s="89">
        <v>11.564999999999998</v>
      </c>
      <c r="K6546" s="89">
        <v>-7.4333333333333362E-2</v>
      </c>
      <c r="L6546" s="89">
        <v>0.31766666666666671</v>
      </c>
      <c r="M6546" s="89">
        <v>0.57150000000000001</v>
      </c>
      <c r="N6546" s="89">
        <v>0.66033333333333333</v>
      </c>
      <c r="O6546" s="89">
        <v>1.232</v>
      </c>
    </row>
    <row r="6547" spans="1:15" x14ac:dyDescent="0.25">
      <c r="A6547" s="88">
        <v>43373.666666650795</v>
      </c>
      <c r="B6547" s="89">
        <v>6.8280000000000003</v>
      </c>
      <c r="C6547" s="89">
        <v>6.0786666666666669</v>
      </c>
      <c r="D6547" s="89">
        <v>1.4611666666666665</v>
      </c>
      <c r="E6547" s="89">
        <v>263.42313967618082</v>
      </c>
      <c r="F6547" s="89"/>
      <c r="G6547" s="89">
        <v>1022</v>
      </c>
      <c r="H6547" s="89"/>
      <c r="I6547" s="89">
        <v>1.5815000000000001</v>
      </c>
      <c r="J6547" s="89">
        <v>10.728333333333332</v>
      </c>
      <c r="K6547" s="89">
        <v>-0.1180000000000001</v>
      </c>
      <c r="L6547" s="89">
        <v>0.90383333333333338</v>
      </c>
      <c r="M6547" s="89">
        <v>1.2898333333333334</v>
      </c>
      <c r="N6547" s="89">
        <v>3.6308333333333329</v>
      </c>
      <c r="O6547" s="89">
        <v>4.9218333333333328</v>
      </c>
    </row>
    <row r="6548" spans="1:15" x14ac:dyDescent="0.25">
      <c r="A6548" s="88">
        <v>43373.70833331746</v>
      </c>
      <c r="B6548" s="89">
        <v>6.5179999999999998</v>
      </c>
      <c r="C6548" s="89">
        <v>5.7423333333333337</v>
      </c>
      <c r="D6548" s="89">
        <v>2.0986666666666669</v>
      </c>
      <c r="E6548" s="89">
        <v>176.45086486807992</v>
      </c>
      <c r="F6548" s="89"/>
      <c r="G6548" s="89">
        <v>1022</v>
      </c>
      <c r="H6548" s="89"/>
      <c r="I6548" s="89">
        <v>2.8290000000000002</v>
      </c>
      <c r="J6548" s="89">
        <v>11.701666666666666</v>
      </c>
      <c r="K6548" s="89">
        <v>0.78849999999999998</v>
      </c>
      <c r="L6548" s="89">
        <v>0.84049999999999991</v>
      </c>
      <c r="M6548" s="89">
        <v>4.6358333333333333</v>
      </c>
      <c r="N6548" s="89">
        <v>12.648333333333332</v>
      </c>
      <c r="O6548" s="89">
        <v>17.283333333333335</v>
      </c>
    </row>
    <row r="6549" spans="1:15" x14ac:dyDescent="0.25">
      <c r="A6549" s="88">
        <v>43373.749999984124</v>
      </c>
      <c r="B6549" s="89">
        <v>6.1239999999999997</v>
      </c>
      <c r="C6549" s="89">
        <v>5.2239999999999993</v>
      </c>
      <c r="D6549" s="89">
        <v>2.81</v>
      </c>
      <c r="E6549" s="89">
        <v>152.29968869997936</v>
      </c>
      <c r="F6549" s="89"/>
      <c r="G6549" s="89">
        <v>1022</v>
      </c>
      <c r="H6549" s="89"/>
      <c r="I6549" s="89">
        <v>2.5665</v>
      </c>
      <c r="J6549" s="89">
        <v>11.14</v>
      </c>
      <c r="K6549" s="89">
        <v>1.2663333333333333</v>
      </c>
      <c r="L6549" s="89">
        <v>0.19599999999999998</v>
      </c>
      <c r="M6549" s="89">
        <v>3.8729999999999993</v>
      </c>
      <c r="N6549" s="89">
        <v>7.4528333333333334</v>
      </c>
      <c r="O6549" s="89">
        <v>11.325833333333334</v>
      </c>
    </row>
    <row r="6550" spans="1:15" x14ac:dyDescent="0.25">
      <c r="A6550" s="88">
        <v>43373.791666650788</v>
      </c>
      <c r="B6550" s="89">
        <v>5.492</v>
      </c>
      <c r="C6550" s="89">
        <v>4.6129999999999995</v>
      </c>
      <c r="D6550" s="89">
        <v>3.0975000000000001</v>
      </c>
      <c r="E6550" s="89">
        <v>148.78011728849529</v>
      </c>
      <c r="F6550" s="89"/>
      <c r="G6550" s="89">
        <v>1021.3333333333334</v>
      </c>
      <c r="H6550" s="89"/>
      <c r="I6550" s="89">
        <v>3.0106666666666668</v>
      </c>
      <c r="J6550" s="89">
        <v>11.543333333333331</v>
      </c>
      <c r="K6550" s="89">
        <v>0.69316666666666649</v>
      </c>
      <c r="L6550" s="89">
        <v>1.8148333333333335</v>
      </c>
      <c r="M6550" s="89">
        <v>3.3801666666666672</v>
      </c>
      <c r="N6550" s="89">
        <v>3.0468333333333333</v>
      </c>
      <c r="O6550" s="89">
        <v>6.4268333333333318</v>
      </c>
    </row>
    <row r="6551" spans="1:15" x14ac:dyDescent="0.25">
      <c r="A6551" s="88">
        <v>43373.833333317452</v>
      </c>
      <c r="B6551" s="89">
        <v>5.5709999999999997</v>
      </c>
      <c r="C6551" s="89">
        <v>5.1738333333333335</v>
      </c>
      <c r="D6551" s="89">
        <v>3.9449999999999998</v>
      </c>
      <c r="E6551" s="89">
        <v>143.73325723927695</v>
      </c>
      <c r="F6551" s="89"/>
      <c r="G6551" s="89">
        <v>1020.6666666666666</v>
      </c>
      <c r="H6551" s="89"/>
      <c r="I6551" s="89">
        <v>3.2991666666666668</v>
      </c>
      <c r="J6551" s="89">
        <v>12.515000000000001</v>
      </c>
      <c r="K6551" s="89">
        <v>1.9913333333333334</v>
      </c>
      <c r="L6551" s="89">
        <v>0.44466666666666671</v>
      </c>
      <c r="M6551" s="89">
        <v>0.90200000000000002</v>
      </c>
      <c r="N6551" s="89">
        <v>2.4754999999999998</v>
      </c>
      <c r="O6551" s="89">
        <v>3.3771666666666662</v>
      </c>
    </row>
    <row r="6552" spans="1:15" x14ac:dyDescent="0.25">
      <c r="A6552" s="88">
        <v>43373.874999984117</v>
      </c>
      <c r="B6552" s="89">
        <v>6.0549999999999997</v>
      </c>
      <c r="C6552" s="89">
        <v>5.6498333333333335</v>
      </c>
      <c r="D6552" s="89">
        <v>4.2751666666666663</v>
      </c>
      <c r="E6552" s="89">
        <v>138.09046822523132</v>
      </c>
      <c r="F6552" s="89"/>
      <c r="G6552" s="89">
        <v>1019.3333333333334</v>
      </c>
      <c r="H6552" s="89"/>
      <c r="I6552" s="89">
        <v>2.7524999999999999</v>
      </c>
      <c r="J6552" s="89">
        <v>11.744999999999999</v>
      </c>
      <c r="K6552" s="89">
        <v>0.64083333333333314</v>
      </c>
      <c r="L6552" s="89">
        <v>0.91316666666666668</v>
      </c>
      <c r="M6552" s="89">
        <v>0.1835</v>
      </c>
      <c r="N6552" s="89">
        <v>2.1873333333333331</v>
      </c>
      <c r="O6552" s="89">
        <v>2.3705000000000003</v>
      </c>
    </row>
    <row r="6553" spans="1:15" x14ac:dyDescent="0.25">
      <c r="A6553" s="88">
        <v>43373.916666650781</v>
      </c>
      <c r="B6553" s="89">
        <v>6.3010000000000002</v>
      </c>
      <c r="C6553" s="89">
        <v>5.6656666666666666</v>
      </c>
      <c r="D6553" s="89">
        <v>4.4278333333333331</v>
      </c>
      <c r="E6553" s="89">
        <v>140.69743141705865</v>
      </c>
      <c r="F6553" s="89"/>
      <c r="G6553" s="89">
        <v>1018</v>
      </c>
      <c r="H6553" s="89"/>
      <c r="I6553" s="89">
        <v>2.4845000000000002</v>
      </c>
      <c r="J6553" s="89">
        <v>11.346666666666669</v>
      </c>
      <c r="K6553" s="89">
        <v>-0.70633333333333326</v>
      </c>
      <c r="L6553" s="89">
        <v>0.96966666666666657</v>
      </c>
      <c r="M6553" s="89">
        <v>0.34983333333333338</v>
      </c>
      <c r="N6553" s="89">
        <v>1.5026666666666666</v>
      </c>
      <c r="O6553" s="89">
        <v>1.8528333333333336</v>
      </c>
    </row>
    <row r="6554" spans="1:15" x14ac:dyDescent="0.25">
      <c r="A6554" s="88">
        <v>43373.958333317445</v>
      </c>
      <c r="B6554" s="89">
        <v>6.12</v>
      </c>
      <c r="C6554" s="89">
        <v>5.9006666666666669</v>
      </c>
      <c r="D6554" s="89">
        <v>4.676166666666667</v>
      </c>
      <c r="E6554" s="89">
        <v>137.72117793084965</v>
      </c>
      <c r="F6554" s="89"/>
      <c r="G6554" s="89">
        <v>1017.3333333333334</v>
      </c>
      <c r="H6554" s="89"/>
      <c r="I6554" s="89">
        <v>3.4908333333333332</v>
      </c>
      <c r="J6554" s="89">
        <v>11.649999999999999</v>
      </c>
      <c r="K6554" s="89">
        <v>0.81183333333333341</v>
      </c>
      <c r="L6554" s="89">
        <v>0.34933333333333333</v>
      </c>
      <c r="M6554" s="89">
        <v>8.483333333333333E-2</v>
      </c>
      <c r="N6554" s="89">
        <v>0.87049999999999994</v>
      </c>
      <c r="O6554" s="89">
        <v>0.9558333333333332</v>
      </c>
    </row>
    <row r="6555" spans="1:15" x14ac:dyDescent="0.25">
      <c r="A6555" s="88">
        <v>43373.999999984109</v>
      </c>
      <c r="B6555" s="89">
        <v>5.3280000000000003</v>
      </c>
      <c r="C6555" s="89">
        <v>5.4546666666666672</v>
      </c>
      <c r="D6555" s="89">
        <v>4.0789999999999997</v>
      </c>
      <c r="E6555" s="89">
        <v>125.4808670585453</v>
      </c>
      <c r="F6555" s="89"/>
      <c r="G6555" s="89">
        <v>1016</v>
      </c>
      <c r="H6555" s="89"/>
      <c r="I6555" s="89">
        <v>4.6461666666666668</v>
      </c>
      <c r="J6555" s="89">
        <v>11.568333333333333</v>
      </c>
      <c r="K6555" s="89">
        <v>-0.83216666666666672</v>
      </c>
      <c r="L6555" s="89">
        <v>0.7340000000000001</v>
      </c>
      <c r="M6555" s="89">
        <v>0.27233333333333337</v>
      </c>
      <c r="N6555" s="89">
        <v>0.74783333333333335</v>
      </c>
      <c r="O6555" s="89">
        <v>1.0203333333333333</v>
      </c>
    </row>
    <row r="6556" spans="1:15" x14ac:dyDescent="0.25">
      <c r="A6556" s="88">
        <v>43374.041666650774</v>
      </c>
      <c r="B6556" s="89">
        <v>5.51</v>
      </c>
      <c r="C6556" s="89">
        <v>5.3411666666666662</v>
      </c>
      <c r="D6556" s="89">
        <v>6.594666666666666</v>
      </c>
      <c r="E6556" s="89">
        <v>143.80004723102573</v>
      </c>
      <c r="F6556" s="89"/>
      <c r="G6556" s="89">
        <v>1014.8333333333334</v>
      </c>
      <c r="H6556" s="89"/>
      <c r="I6556" s="89">
        <v>3.8916666666666662</v>
      </c>
      <c r="J6556" s="89">
        <v>9.5183333333333344</v>
      </c>
      <c r="K6556" s="89">
        <v>-0.78283333333333338</v>
      </c>
      <c r="L6556" s="89">
        <v>1.0450000000000002</v>
      </c>
      <c r="M6556" s="89">
        <v>0.18433333333333332</v>
      </c>
      <c r="N6556" s="89">
        <v>0.64366666666666661</v>
      </c>
      <c r="O6556" s="89">
        <v>0.82816666666666672</v>
      </c>
    </row>
    <row r="6557" spans="1:15" x14ac:dyDescent="0.25">
      <c r="A6557" s="88">
        <v>43374.083333317438</v>
      </c>
      <c r="B6557" s="89">
        <v>5.48</v>
      </c>
      <c r="C6557" s="89">
        <v>5.4203333333333328</v>
      </c>
      <c r="D6557" s="89">
        <v>6.823833333333333</v>
      </c>
      <c r="E6557" s="89">
        <v>138.93853657967253</v>
      </c>
      <c r="F6557" s="89"/>
      <c r="G6557" s="89">
        <v>1012.8333333333334</v>
      </c>
      <c r="H6557" s="89"/>
      <c r="I6557" s="89">
        <v>2.7743333333333333</v>
      </c>
      <c r="J6557" s="89">
        <v>7.6488333333333349</v>
      </c>
      <c r="K6557" s="89">
        <v>-0.59833333333333327</v>
      </c>
      <c r="L6557" s="89">
        <v>1.1638333333333335</v>
      </c>
      <c r="M6557" s="89">
        <v>3.5833333333333335E-2</v>
      </c>
      <c r="N6557" s="89">
        <v>0.26383333333333331</v>
      </c>
      <c r="O6557" s="89">
        <v>0.29950000000000004</v>
      </c>
    </row>
    <row r="6558" spans="1:15" x14ac:dyDescent="0.25">
      <c r="A6558" s="88">
        <v>43374.124999984102</v>
      </c>
      <c r="B6558" s="89">
        <v>4.9950000000000001</v>
      </c>
      <c r="C6558" s="89">
        <v>5.2856666666666667</v>
      </c>
      <c r="D6558" s="89">
        <v>7.6913333333333327</v>
      </c>
      <c r="E6558" s="89">
        <v>133.76689168432478</v>
      </c>
      <c r="F6558" s="89"/>
      <c r="G6558" s="89">
        <v>1010.3333333333334</v>
      </c>
      <c r="H6558" s="89"/>
      <c r="I6558" s="89">
        <v>2.3045</v>
      </c>
      <c r="J6558" s="89">
        <v>6.9446666666666665</v>
      </c>
      <c r="K6558" s="89">
        <v>0.17716666666666669</v>
      </c>
      <c r="L6558" s="89">
        <v>0.12533333333333332</v>
      </c>
      <c r="M6558" s="89">
        <v>5.4333333333333338E-2</v>
      </c>
      <c r="N6558" s="89">
        <v>0.19866666666666666</v>
      </c>
      <c r="O6558" s="89">
        <v>0.25300000000000006</v>
      </c>
    </row>
    <row r="6559" spans="1:15" x14ac:dyDescent="0.25">
      <c r="A6559" s="88">
        <v>43374.166666650766</v>
      </c>
      <c r="B6559" s="89">
        <v>5.2290000000000001</v>
      </c>
      <c r="C6559" s="89">
        <v>5.3516666666666666</v>
      </c>
      <c r="D6559" s="89">
        <v>8.1358333333333341</v>
      </c>
      <c r="E6559" s="89">
        <v>132.39991462873354</v>
      </c>
      <c r="F6559" s="89"/>
      <c r="G6559" s="89">
        <v>1008.6666666666666</v>
      </c>
      <c r="H6559" s="89"/>
      <c r="I6559" s="89">
        <v>2.4981666666666671</v>
      </c>
      <c r="J6559" s="89">
        <v>6.6665000000000001</v>
      </c>
      <c r="K6559" s="89">
        <v>1.1044999999999998</v>
      </c>
      <c r="L6559" s="89">
        <v>-0.43116666666666675</v>
      </c>
      <c r="M6559" s="89">
        <v>0.25933333333333336</v>
      </c>
      <c r="N6559" s="89">
        <v>5.2166666666666667E-2</v>
      </c>
      <c r="O6559" s="89">
        <v>0.3113333333333333</v>
      </c>
    </row>
    <row r="6560" spans="1:15" x14ac:dyDescent="0.25">
      <c r="A6560" s="88">
        <v>43374.208333317431</v>
      </c>
      <c r="B6560" s="89">
        <v>6.0359999999999996</v>
      </c>
      <c r="C6560" s="89">
        <v>5.5771666666666668</v>
      </c>
      <c r="D6560" s="89">
        <v>5.9421666666666662</v>
      </c>
      <c r="E6560" s="89">
        <v>119.43856743605575</v>
      </c>
      <c r="F6560" s="89"/>
      <c r="G6560" s="89">
        <v>1006.1666666666666</v>
      </c>
      <c r="H6560" s="89"/>
      <c r="I6560" s="89">
        <v>2.3871666666666664</v>
      </c>
      <c r="J6560" s="89">
        <v>6.3224999999999989</v>
      </c>
      <c r="K6560" s="89">
        <v>0.37866666666666648</v>
      </c>
      <c r="L6560" s="89">
        <v>0.52616666666666667</v>
      </c>
      <c r="M6560" s="89">
        <v>3.216666666666667E-2</v>
      </c>
      <c r="N6560" s="89">
        <v>0.34983333333333338</v>
      </c>
      <c r="O6560" s="89">
        <v>0.38200000000000006</v>
      </c>
    </row>
    <row r="6561" spans="1:15" x14ac:dyDescent="0.25">
      <c r="A6561" s="88">
        <v>43374.249999984095</v>
      </c>
      <c r="B6561" s="89">
        <v>6.1909999999999998</v>
      </c>
      <c r="C6561" s="89">
        <v>6.3094999999999999</v>
      </c>
      <c r="D6561" s="89">
        <v>5.906833333333334</v>
      </c>
      <c r="E6561" s="89">
        <v>129.37854206206967</v>
      </c>
      <c r="F6561" s="89"/>
      <c r="G6561" s="89">
        <v>1003.6666666666666</v>
      </c>
      <c r="H6561" s="89"/>
      <c r="I6561" s="89">
        <v>2.4171666666666671</v>
      </c>
      <c r="J6561" s="89">
        <v>5.4676666666666671</v>
      </c>
      <c r="K6561" s="89">
        <v>0.1013333333333335</v>
      </c>
      <c r="L6561" s="89">
        <v>0.20733333333333337</v>
      </c>
      <c r="M6561" s="89">
        <v>7.9000000000000001E-2</v>
      </c>
      <c r="N6561" s="89">
        <v>0.42533333333333329</v>
      </c>
      <c r="O6561" s="89">
        <v>0.50450000000000006</v>
      </c>
    </row>
    <row r="6562" spans="1:15" x14ac:dyDescent="0.25">
      <c r="A6562" s="88">
        <v>43374.291666650759</v>
      </c>
      <c r="B6562" s="89">
        <v>6.5380000000000003</v>
      </c>
      <c r="C6562" s="89">
        <v>6.5865</v>
      </c>
      <c r="D6562" s="89">
        <v>6.5458333333333334</v>
      </c>
      <c r="E6562" s="89">
        <v>130.16529647333337</v>
      </c>
      <c r="F6562" s="89"/>
      <c r="G6562" s="89">
        <v>1001.8333333333334</v>
      </c>
      <c r="H6562" s="89"/>
      <c r="I6562" s="89">
        <v>2.4441666666666664</v>
      </c>
      <c r="J6562" s="89">
        <v>4.9304999999999994</v>
      </c>
      <c r="K6562" s="89">
        <v>0.60349999999999993</v>
      </c>
      <c r="L6562" s="89">
        <v>-0.27183333333333337</v>
      </c>
      <c r="M6562" s="89">
        <v>0.92716666666666681</v>
      </c>
      <c r="N6562" s="89">
        <v>0.8933333333333332</v>
      </c>
      <c r="O6562" s="89">
        <v>1.8206666666666667</v>
      </c>
    </row>
    <row r="6563" spans="1:15" x14ac:dyDescent="0.25">
      <c r="A6563" s="88">
        <v>43374.333333317423</v>
      </c>
      <c r="B6563" s="89">
        <v>6.6180000000000003</v>
      </c>
      <c r="C6563" s="89">
        <v>6.7964999999999991</v>
      </c>
      <c r="D6563" s="89">
        <v>9.006333333333334</v>
      </c>
      <c r="E6563" s="89">
        <v>138.89992276347459</v>
      </c>
      <c r="F6563" s="89"/>
      <c r="G6563" s="89">
        <v>1001</v>
      </c>
      <c r="H6563" s="89"/>
      <c r="I6563" s="89">
        <v>2.6709999999999998</v>
      </c>
      <c r="J6563" s="89">
        <v>4.7168333333333337</v>
      </c>
      <c r="K6563" s="89">
        <v>-0.22099999999999986</v>
      </c>
      <c r="L6563" s="89">
        <v>0.4936666666666667</v>
      </c>
      <c r="M6563" s="89">
        <v>1.0626666666666669</v>
      </c>
      <c r="N6563" s="89">
        <v>1.5948333333333331</v>
      </c>
      <c r="O6563" s="89">
        <v>2.6578333333333335</v>
      </c>
    </row>
    <row r="6564" spans="1:15" x14ac:dyDescent="0.25">
      <c r="A6564" s="88">
        <v>43374.374999984087</v>
      </c>
      <c r="B6564" s="89">
        <v>6.9889999999999999</v>
      </c>
      <c r="C6564" s="89">
        <v>6.9989999999999997</v>
      </c>
      <c r="D6564" s="89">
        <v>10.773333333333333</v>
      </c>
      <c r="E6564" s="89">
        <v>142.25002193470928</v>
      </c>
      <c r="F6564" s="89"/>
      <c r="G6564" s="89">
        <v>1000</v>
      </c>
      <c r="H6564" s="89"/>
      <c r="I6564" s="89">
        <v>2.7899999999999996</v>
      </c>
      <c r="J6564" s="89">
        <v>4.1881666666666666</v>
      </c>
      <c r="K6564" s="89">
        <v>8.6666666666666003E-3</v>
      </c>
      <c r="L6564" s="89">
        <v>0.51283333333333336</v>
      </c>
      <c r="M6564" s="89">
        <v>0.55433333333333334</v>
      </c>
      <c r="N6564" s="89">
        <v>1.4596666666666664</v>
      </c>
      <c r="O6564" s="89">
        <v>2.0143333333333331</v>
      </c>
    </row>
    <row r="6565" spans="1:15" x14ac:dyDescent="0.25">
      <c r="A6565" s="88">
        <v>43374.416666650752</v>
      </c>
      <c r="B6565" s="89">
        <v>7.0650000000000004</v>
      </c>
      <c r="C6565" s="89">
        <v>7.2068333333333348</v>
      </c>
      <c r="D6565" s="89">
        <v>9.8916666666666675</v>
      </c>
      <c r="E6565" s="89">
        <v>140.83288044562718</v>
      </c>
      <c r="F6565" s="89"/>
      <c r="G6565" s="89">
        <v>999.5</v>
      </c>
      <c r="H6565" s="89"/>
      <c r="I6565" s="89">
        <v>3.1358333333333337</v>
      </c>
      <c r="J6565" s="89">
        <v>4.0068333333333328</v>
      </c>
      <c r="K6565" s="89">
        <v>0.13983333333333348</v>
      </c>
      <c r="L6565" s="89">
        <v>8.0333333333333326E-2</v>
      </c>
      <c r="M6565" s="89">
        <v>0.55583333333333329</v>
      </c>
      <c r="N6565" s="89">
        <v>1.7676666666666667</v>
      </c>
      <c r="O6565" s="89">
        <v>2.3233333333333337</v>
      </c>
    </row>
    <row r="6566" spans="1:15" x14ac:dyDescent="0.25">
      <c r="A6566" s="88">
        <v>43374.458333317416</v>
      </c>
      <c r="B6566" s="89">
        <v>8.02</v>
      </c>
      <c r="C6566" s="89">
        <v>7.6084999999999994</v>
      </c>
      <c r="D6566" s="89">
        <v>7.4264999999999999</v>
      </c>
      <c r="E6566" s="89">
        <v>214.28457909932743</v>
      </c>
      <c r="F6566" s="89"/>
      <c r="G6566" s="89">
        <v>999</v>
      </c>
      <c r="H6566" s="89"/>
      <c r="I6566" s="89">
        <v>5.2338333333333331</v>
      </c>
      <c r="J6566" s="89">
        <v>5.2915000000000001</v>
      </c>
      <c r="K6566" s="89">
        <v>-0.32050000000000001</v>
      </c>
      <c r="L6566" s="89">
        <v>1.1956666666666667</v>
      </c>
      <c r="M6566" s="89">
        <v>0.54649999999999999</v>
      </c>
      <c r="N6566" s="89">
        <v>3.061666666666667</v>
      </c>
      <c r="O6566" s="89">
        <v>3.6080000000000001</v>
      </c>
    </row>
    <row r="6567" spans="1:15" x14ac:dyDescent="0.25">
      <c r="A6567" s="88">
        <v>43374.49999998408</v>
      </c>
      <c r="B6567" s="89">
        <v>8.1300000000000008</v>
      </c>
      <c r="C6567" s="89">
        <v>7.3734999999999999</v>
      </c>
      <c r="D6567" s="89">
        <v>8.4193333333333324</v>
      </c>
      <c r="E6567" s="89">
        <v>228.43724760252334</v>
      </c>
      <c r="F6567" s="89"/>
      <c r="G6567" s="89">
        <v>999</v>
      </c>
      <c r="H6567" s="89"/>
      <c r="I6567" s="89">
        <v>5.8033333333333337</v>
      </c>
      <c r="J6567" s="89">
        <v>5.5609999999999999</v>
      </c>
      <c r="K6567" s="89">
        <v>8.5546666666666678</v>
      </c>
      <c r="L6567" s="89">
        <v>0.74016666666666664</v>
      </c>
      <c r="M6567" s="89">
        <v>0.87849999999999995</v>
      </c>
      <c r="N6567" s="89">
        <v>1.8221666666666669</v>
      </c>
      <c r="O6567" s="89">
        <v>2.7008333333333332</v>
      </c>
    </row>
    <row r="6568" spans="1:15" x14ac:dyDescent="0.25">
      <c r="A6568" s="88">
        <v>43374.541666650744</v>
      </c>
      <c r="B6568" s="89">
        <v>8.69</v>
      </c>
      <c r="C6568" s="89">
        <v>7.6976666666666667</v>
      </c>
      <c r="D6568" s="89">
        <v>8.5498333333333321</v>
      </c>
      <c r="E6568" s="89">
        <v>228.25069488066308</v>
      </c>
      <c r="F6568" s="89"/>
      <c r="G6568" s="89">
        <v>998.16666666666663</v>
      </c>
      <c r="H6568" s="89"/>
      <c r="I6568" s="89">
        <v>5.9538333333333329</v>
      </c>
      <c r="J6568" s="89">
        <v>5.4549999999999992</v>
      </c>
      <c r="K6568" s="89">
        <v>5.3763333333333341</v>
      </c>
      <c r="L6568" s="89">
        <v>1.8654999999999999</v>
      </c>
      <c r="M6568" s="89">
        <v>0.22266666666666668</v>
      </c>
      <c r="N6568" s="89">
        <v>1.3831666666666667</v>
      </c>
      <c r="O6568" s="89">
        <v>1.6056666666666668</v>
      </c>
    </row>
    <row r="6569" spans="1:15" x14ac:dyDescent="0.25">
      <c r="A6569" s="88">
        <v>43374.583333317409</v>
      </c>
      <c r="B6569" s="89">
        <v>8.56</v>
      </c>
      <c r="C6569" s="89">
        <v>7.8258333333333328</v>
      </c>
      <c r="D6569" s="89">
        <v>9.7466666666666679</v>
      </c>
      <c r="E6569" s="89">
        <v>230.64803788736234</v>
      </c>
      <c r="F6569" s="89"/>
      <c r="G6569" s="89">
        <v>997</v>
      </c>
      <c r="H6569" s="89"/>
      <c r="I6569" s="89">
        <v>6.3848333333333329</v>
      </c>
      <c r="J6569" s="89">
        <v>5.4436666666666662</v>
      </c>
      <c r="K6569" s="89">
        <v>8.4335000000000004</v>
      </c>
      <c r="L6569" s="89">
        <v>2.0100000000000002</v>
      </c>
      <c r="M6569" s="89">
        <v>0.40483333333333332</v>
      </c>
      <c r="N6569" s="89">
        <v>1.6805000000000001</v>
      </c>
      <c r="O6569" s="89">
        <v>2.0851666666666664</v>
      </c>
    </row>
    <row r="6570" spans="1:15" x14ac:dyDescent="0.25">
      <c r="A6570" s="88">
        <v>43374.624999984073</v>
      </c>
      <c r="B6570" s="89">
        <v>8.18</v>
      </c>
      <c r="C6570" s="89">
        <v>7.605666666666667</v>
      </c>
      <c r="D6570" s="89">
        <v>10.984999999999999</v>
      </c>
      <c r="E6570" s="89">
        <v>220.08307617815407</v>
      </c>
      <c r="F6570" s="89"/>
      <c r="G6570" s="89">
        <v>996</v>
      </c>
      <c r="H6570" s="89"/>
      <c r="I6570" s="89">
        <v>6.1158333333333337</v>
      </c>
      <c r="J6570" s="89">
        <v>5.4854999999999992</v>
      </c>
      <c r="K6570" s="89">
        <v>2.8533333333333326</v>
      </c>
      <c r="L6570" s="89">
        <v>-2.2666666666666658E-2</v>
      </c>
      <c r="M6570" s="89">
        <v>0.33083333333333331</v>
      </c>
      <c r="N6570" s="89">
        <v>1.569</v>
      </c>
      <c r="O6570" s="89">
        <v>1.8998333333333333</v>
      </c>
    </row>
    <row r="6571" spans="1:15" x14ac:dyDescent="0.25">
      <c r="A6571" s="88">
        <v>43374.666666650737</v>
      </c>
      <c r="B6571" s="89">
        <v>7.72</v>
      </c>
      <c r="C6571" s="89">
        <v>7.056166666666666</v>
      </c>
      <c r="D6571" s="89">
        <v>10.450000000000001</v>
      </c>
      <c r="E6571" s="89">
        <v>217.73364736839679</v>
      </c>
      <c r="F6571" s="89"/>
      <c r="G6571" s="89">
        <v>995</v>
      </c>
      <c r="H6571" s="89"/>
      <c r="I6571" s="89">
        <v>6.0251666666666663</v>
      </c>
      <c r="J6571" s="89">
        <v>5.987000000000001</v>
      </c>
      <c r="K6571" s="89">
        <v>0.50216666666666709</v>
      </c>
      <c r="L6571" s="89">
        <v>0.28833333333333339</v>
      </c>
      <c r="M6571" s="89">
        <v>0.11416666666666665</v>
      </c>
      <c r="N6571" s="89">
        <v>1.9271666666666665</v>
      </c>
      <c r="O6571" s="89">
        <v>2.0413333333333337</v>
      </c>
    </row>
    <row r="6572" spans="1:15" x14ac:dyDescent="0.25">
      <c r="A6572" s="88">
        <v>43374.708333317401</v>
      </c>
      <c r="B6572" s="89">
        <v>7.5019999999999998</v>
      </c>
      <c r="C6572" s="89">
        <v>6.9993333333333325</v>
      </c>
      <c r="D6572" s="89">
        <v>10.828333333333333</v>
      </c>
      <c r="E6572" s="89">
        <v>226.06319405096144</v>
      </c>
      <c r="F6572" s="89"/>
      <c r="G6572" s="89">
        <v>994.16666666666663</v>
      </c>
      <c r="H6572" s="89"/>
      <c r="I6572" s="89">
        <v>6.5088333333333326</v>
      </c>
      <c r="J6572" s="89">
        <v>6.7871666666666668</v>
      </c>
      <c r="K6572" s="89">
        <v>3.0853333333333337</v>
      </c>
      <c r="L6572" s="89">
        <v>2.5746666666666669</v>
      </c>
      <c r="M6572" s="89">
        <v>0.24516666666666664</v>
      </c>
      <c r="N6572" s="89">
        <v>1.9413333333333334</v>
      </c>
      <c r="O6572" s="89">
        <v>2.1863333333333332</v>
      </c>
    </row>
    <row r="6573" spans="1:15" x14ac:dyDescent="0.25">
      <c r="A6573" s="88">
        <v>43374.749999984066</v>
      </c>
      <c r="B6573" s="89">
        <v>7.3230000000000004</v>
      </c>
      <c r="C6573" s="89">
        <v>6.7421666666666669</v>
      </c>
      <c r="D6573" s="89">
        <v>10.818333333333335</v>
      </c>
      <c r="E6573" s="89">
        <v>242.6828018095726</v>
      </c>
      <c r="F6573" s="89"/>
      <c r="G6573" s="89">
        <v>994</v>
      </c>
      <c r="H6573" s="89"/>
      <c r="I6573" s="89">
        <v>6.745166666666667</v>
      </c>
      <c r="J6573" s="89">
        <v>6.9255000000000004</v>
      </c>
      <c r="K6573" s="89">
        <v>11.101333333333335</v>
      </c>
      <c r="L6573" s="89">
        <v>1.4951666666666668</v>
      </c>
      <c r="M6573" s="89">
        <v>0.7686666666666665</v>
      </c>
      <c r="N6573" s="89">
        <v>3.2958333333333329</v>
      </c>
      <c r="O6573" s="89">
        <v>4.0653333333333332</v>
      </c>
    </row>
    <row r="6574" spans="1:15" x14ac:dyDescent="0.25">
      <c r="A6574" s="88">
        <v>43374.79166665073</v>
      </c>
      <c r="B6574" s="89">
        <v>8.09</v>
      </c>
      <c r="C6574" s="89">
        <v>7.3748333333333322</v>
      </c>
      <c r="D6574" s="89">
        <v>9.8879999999999999</v>
      </c>
      <c r="E6574" s="89">
        <v>269.54504826329219</v>
      </c>
      <c r="F6574" s="89"/>
      <c r="G6574" s="89">
        <v>994.83333333333337</v>
      </c>
      <c r="H6574" s="89"/>
      <c r="I6574" s="89">
        <v>6.4468333333333332</v>
      </c>
      <c r="J6574" s="89">
        <v>6.6926666666666668</v>
      </c>
      <c r="K6574" s="89">
        <v>1.7111666666666667</v>
      </c>
      <c r="L6574" s="89">
        <v>-0.44399999999999995</v>
      </c>
      <c r="M6574" s="89">
        <v>6.2166666666666655E-2</v>
      </c>
      <c r="N6574" s="89">
        <v>0.52600000000000002</v>
      </c>
      <c r="O6574" s="89">
        <v>0.58816666666666673</v>
      </c>
    </row>
    <row r="6575" spans="1:15" x14ac:dyDescent="0.25">
      <c r="A6575" s="88">
        <v>43374.833333317394</v>
      </c>
      <c r="B6575" s="89">
        <v>8.3800000000000008</v>
      </c>
      <c r="C6575" s="89">
        <v>8.0818333333333339</v>
      </c>
      <c r="D6575" s="89">
        <v>13.788333333333332</v>
      </c>
      <c r="E6575" s="89">
        <v>301.09967195647505</v>
      </c>
      <c r="F6575" s="89"/>
      <c r="G6575" s="89">
        <v>995.66666666666663</v>
      </c>
      <c r="H6575" s="89"/>
      <c r="I6575" s="89">
        <v>7.0489999999999995</v>
      </c>
      <c r="J6575" s="89">
        <v>7.0860000000000012</v>
      </c>
      <c r="K6575" s="89">
        <v>4.5833333333333171E-2</v>
      </c>
      <c r="L6575" s="89">
        <v>0.61933333333333329</v>
      </c>
      <c r="M6575" s="89">
        <v>-1.1000000000000001E-2</v>
      </c>
      <c r="N6575" s="89">
        <v>8.8666666666666671E-2</v>
      </c>
      <c r="O6575" s="89">
        <v>7.7499999999999999E-2</v>
      </c>
    </row>
    <row r="6576" spans="1:15" x14ac:dyDescent="0.25">
      <c r="A6576" s="88">
        <v>43374.874999984058</v>
      </c>
      <c r="B6576" s="89">
        <v>8.48</v>
      </c>
      <c r="C6576" s="89">
        <v>8.2233333333333327</v>
      </c>
      <c r="D6576" s="89">
        <v>15.863333333333332</v>
      </c>
      <c r="E6576" s="89">
        <v>307.95106995930632</v>
      </c>
      <c r="F6576" s="89"/>
      <c r="G6576" s="89">
        <v>997.66666666666663</v>
      </c>
      <c r="H6576" s="89"/>
      <c r="I6576" s="89">
        <v>8.1943333333333346</v>
      </c>
      <c r="J6576" s="89">
        <v>7.6328333333333331</v>
      </c>
      <c r="K6576" s="89">
        <v>-0.12133333333333329</v>
      </c>
      <c r="L6576" s="89">
        <v>0.84399999999999997</v>
      </c>
      <c r="M6576" s="89">
        <v>-4.1666666666666666E-3</v>
      </c>
      <c r="N6576" s="89">
        <v>0.44700000000000006</v>
      </c>
      <c r="O6576" s="89">
        <v>0.44283333333333336</v>
      </c>
    </row>
    <row r="6577" spans="1:15" x14ac:dyDescent="0.25">
      <c r="A6577" s="88">
        <v>43374.916666650723</v>
      </c>
      <c r="B6577" s="89">
        <v>8.26</v>
      </c>
      <c r="C6577" s="89">
        <v>7.2511666666666663</v>
      </c>
      <c r="D6577" s="89">
        <v>20.311666666666667</v>
      </c>
      <c r="E6577" s="89">
        <v>313.31703589459062</v>
      </c>
      <c r="F6577" s="89"/>
      <c r="G6577" s="89">
        <v>1000</v>
      </c>
      <c r="H6577" s="89"/>
      <c r="I6577" s="89">
        <v>8.5525000000000002</v>
      </c>
      <c r="J6577" s="89">
        <v>8.9866666666666664</v>
      </c>
      <c r="K6577" s="89">
        <v>-0.85799999999999998</v>
      </c>
      <c r="L6577" s="89">
        <v>0.93583333333333341</v>
      </c>
      <c r="M6577" s="89">
        <v>-6.333333333333334E-3</v>
      </c>
      <c r="N6577" s="89">
        <v>0.17200000000000001</v>
      </c>
      <c r="O6577" s="89">
        <v>0.16549999999999998</v>
      </c>
    </row>
    <row r="6578" spans="1:15" x14ac:dyDescent="0.25">
      <c r="A6578" s="88">
        <v>43374.958333317387</v>
      </c>
      <c r="B6578" s="89">
        <v>7.3840000000000003</v>
      </c>
      <c r="C6578" s="89">
        <v>6.9289999999999994</v>
      </c>
      <c r="D6578" s="89">
        <v>19.823333333333334</v>
      </c>
      <c r="E6578" s="89">
        <v>316.70010847599679</v>
      </c>
      <c r="F6578" s="89"/>
      <c r="G6578" s="89">
        <v>1002.3333333333334</v>
      </c>
      <c r="H6578" s="89"/>
      <c r="I6578" s="89">
        <v>6.7489999999999997</v>
      </c>
      <c r="J6578" s="89">
        <v>9.3666666666666654</v>
      </c>
      <c r="K6578" s="89">
        <v>0.13316666666666666</v>
      </c>
      <c r="L6578" s="89">
        <v>0.27833333333333315</v>
      </c>
      <c r="M6578" s="89">
        <v>-1.2666666666666666E-2</v>
      </c>
      <c r="N6578" s="89">
        <v>0.25616666666666665</v>
      </c>
      <c r="O6578" s="89">
        <v>0.24383333333333335</v>
      </c>
    </row>
    <row r="6579" spans="1:15" x14ac:dyDescent="0.25">
      <c r="A6579" s="88">
        <v>43374.999999984051</v>
      </c>
      <c r="B6579" s="89">
        <v>6.851</v>
      </c>
      <c r="C6579" s="89">
        <v>6.5690000000000017</v>
      </c>
      <c r="D6579" s="89">
        <v>18.571666666666665</v>
      </c>
      <c r="E6579" s="89">
        <v>315.81663467911198</v>
      </c>
      <c r="F6579" s="89"/>
      <c r="G6579" s="89">
        <v>1004.1666666666666</v>
      </c>
      <c r="H6579" s="89"/>
      <c r="I6579" s="89">
        <v>4.8836666666666657</v>
      </c>
      <c r="J6579" s="89">
        <v>9.8783333333333339</v>
      </c>
      <c r="K6579" s="89">
        <v>-0.97916666666666663</v>
      </c>
      <c r="L6579" s="89">
        <v>0.46183333333333337</v>
      </c>
      <c r="M6579" s="89">
        <v>1.0833333333333334E-2</v>
      </c>
      <c r="N6579" s="89">
        <v>0.15783333333333335</v>
      </c>
      <c r="O6579" s="89">
        <v>0.16866666666666663</v>
      </c>
    </row>
    <row r="6580" spans="1:15" x14ac:dyDescent="0.25">
      <c r="A6580" s="88">
        <v>43375.041666650715</v>
      </c>
      <c r="B6580" s="89">
        <v>6.56</v>
      </c>
      <c r="C6580" s="89">
        <v>5.9770000000000003</v>
      </c>
      <c r="D6580" s="89">
        <v>18.021666666666668</v>
      </c>
      <c r="E6580" s="89">
        <v>314.04999268900582</v>
      </c>
      <c r="F6580" s="89"/>
      <c r="G6580" s="89">
        <v>1005.1666666666666</v>
      </c>
      <c r="H6580" s="89"/>
      <c r="I6580" s="89">
        <v>5.1246666666666671</v>
      </c>
      <c r="J6580" s="89">
        <v>13.695</v>
      </c>
      <c r="K6580" s="89">
        <v>-3.0000000000001137E-3</v>
      </c>
      <c r="L6580" s="89">
        <v>0.60266666666666657</v>
      </c>
      <c r="M6580" s="89">
        <v>5.0000000000000001E-3</v>
      </c>
      <c r="N6580" s="89">
        <v>0.23250000000000001</v>
      </c>
      <c r="O6580" s="89">
        <v>0.23749999999999996</v>
      </c>
    </row>
    <row r="6581" spans="1:15" x14ac:dyDescent="0.25">
      <c r="A6581" s="88">
        <v>43375.08333331738</v>
      </c>
      <c r="B6581" s="89">
        <v>6.165</v>
      </c>
      <c r="C6581" s="89">
        <v>5.9041666666666677</v>
      </c>
      <c r="D6581" s="89">
        <v>17.548333333333336</v>
      </c>
      <c r="E6581" s="89">
        <v>314.85034408431613</v>
      </c>
      <c r="F6581" s="89"/>
      <c r="G6581" s="89">
        <v>1006.5</v>
      </c>
      <c r="H6581" s="89"/>
      <c r="I6581" s="89">
        <v>5.1280000000000001</v>
      </c>
      <c r="J6581" s="89">
        <v>13.876666666666665</v>
      </c>
      <c r="K6581" s="89">
        <v>-0.32733333333333348</v>
      </c>
      <c r="L6581" s="89">
        <v>-9.3166666666666689E-2</v>
      </c>
      <c r="M6581" s="89">
        <v>1.7000000000000001E-2</v>
      </c>
      <c r="N6581" s="89">
        <v>0.17866666666666667</v>
      </c>
      <c r="O6581" s="89">
        <v>0.19566666666666666</v>
      </c>
    </row>
    <row r="6582" spans="1:15" x14ac:dyDescent="0.25">
      <c r="A6582" s="88">
        <v>43375.124999984044</v>
      </c>
      <c r="B6582" s="89">
        <v>6.1559999999999997</v>
      </c>
      <c r="C6582" s="89">
        <v>5.6673333333333327</v>
      </c>
      <c r="D6582" s="89">
        <v>16.739999999999998</v>
      </c>
      <c r="E6582" s="89">
        <v>310.3680336127876</v>
      </c>
      <c r="F6582" s="89"/>
      <c r="G6582" s="89">
        <v>1007.6666666666666</v>
      </c>
      <c r="H6582" s="89"/>
      <c r="I6582" s="89">
        <v>5.568833333333334</v>
      </c>
      <c r="J6582" s="89">
        <v>14.378333333333332</v>
      </c>
      <c r="K6582" s="89">
        <v>0.98466666666666658</v>
      </c>
      <c r="L6582" s="89">
        <v>-3.2833333333333346E-2</v>
      </c>
      <c r="M6582" s="89">
        <v>1.4333333333333332E-2</v>
      </c>
      <c r="N6582" s="89">
        <v>0.14899999999999999</v>
      </c>
      <c r="O6582" s="89">
        <v>0.16350000000000001</v>
      </c>
    </row>
    <row r="6583" spans="1:15" x14ac:dyDescent="0.25">
      <c r="A6583" s="88">
        <v>43375.166666650708</v>
      </c>
      <c r="B6583" s="89">
        <v>5.9960000000000004</v>
      </c>
      <c r="C6583" s="89">
        <v>5.581500000000001</v>
      </c>
      <c r="D6583" s="89">
        <v>15.655000000000001</v>
      </c>
      <c r="E6583" s="89">
        <v>317.17319586508648</v>
      </c>
      <c r="F6583" s="89"/>
      <c r="G6583" s="89">
        <v>1008.6666666666666</v>
      </c>
      <c r="H6583" s="89"/>
      <c r="I6583" s="89">
        <v>4.6120000000000001</v>
      </c>
      <c r="J6583" s="89">
        <v>13.181666666666667</v>
      </c>
      <c r="K6583" s="89">
        <v>5.4666666666666641E-2</v>
      </c>
      <c r="L6583" s="89">
        <v>-7.3166666666666658E-2</v>
      </c>
      <c r="M6583" s="89">
        <v>1.9833333333333331E-2</v>
      </c>
      <c r="N6583" s="89">
        <v>0.16833333333333333</v>
      </c>
      <c r="O6583" s="89">
        <v>0.18799999999999997</v>
      </c>
    </row>
    <row r="6584" spans="1:15" x14ac:dyDescent="0.25">
      <c r="A6584" s="88">
        <v>43375.208333317372</v>
      </c>
      <c r="B6584" s="89">
        <v>5.9889999999999999</v>
      </c>
      <c r="C6584" s="89">
        <v>5.6876666666666678</v>
      </c>
      <c r="D6584" s="89">
        <v>15.086666666666666</v>
      </c>
      <c r="E6584" s="89">
        <v>310.21477881180152</v>
      </c>
      <c r="F6584" s="89"/>
      <c r="G6584" s="89">
        <v>1009</v>
      </c>
      <c r="H6584" s="89"/>
      <c r="I6584" s="89">
        <v>3.9281666666666664</v>
      </c>
      <c r="J6584" s="89">
        <v>11.464999999999998</v>
      </c>
      <c r="K6584" s="89">
        <v>1.5634999999999999</v>
      </c>
      <c r="L6584" s="89">
        <v>-0.49383333333333329</v>
      </c>
      <c r="M6584" s="89">
        <v>2.1833333333333333E-2</v>
      </c>
      <c r="N6584" s="89">
        <v>0.17049999999999998</v>
      </c>
      <c r="O6584" s="89">
        <v>0.19266666666666665</v>
      </c>
    </row>
    <row r="6585" spans="1:15" x14ac:dyDescent="0.25">
      <c r="A6585" s="88">
        <v>43375.249999984037</v>
      </c>
      <c r="B6585" s="89">
        <v>6.032</v>
      </c>
      <c r="C6585" s="89">
        <v>5.7029999999999994</v>
      </c>
      <c r="D6585" s="89">
        <v>13.831666666666665</v>
      </c>
      <c r="E6585" s="89">
        <v>309.64684109411928</v>
      </c>
      <c r="F6585" s="89"/>
      <c r="G6585" s="89">
        <v>1009.8333333333334</v>
      </c>
      <c r="H6585" s="89"/>
      <c r="I6585" s="89">
        <v>3.544</v>
      </c>
      <c r="J6585" s="89">
        <v>11.326666666666668</v>
      </c>
      <c r="K6585" s="89">
        <v>-1.1866666666666665</v>
      </c>
      <c r="L6585" s="89">
        <v>1.0278333333333334</v>
      </c>
      <c r="M6585" s="89">
        <v>-3.3333333333333278E-4</v>
      </c>
      <c r="N6585" s="89">
        <v>0.19666666666666668</v>
      </c>
      <c r="O6585" s="89">
        <v>0.19650000000000001</v>
      </c>
    </row>
    <row r="6586" spans="1:15" x14ac:dyDescent="0.25">
      <c r="A6586" s="88">
        <v>43375.291666650701</v>
      </c>
      <c r="B6586" s="89">
        <v>5.9589999999999996</v>
      </c>
      <c r="C6586" s="89">
        <v>5.6995000000000005</v>
      </c>
      <c r="D6586" s="89">
        <v>12.725000000000001</v>
      </c>
      <c r="E6586" s="89">
        <v>313.60494636282658</v>
      </c>
      <c r="F6586" s="89"/>
      <c r="G6586" s="89">
        <v>1010.5</v>
      </c>
      <c r="H6586" s="89"/>
      <c r="I6586" s="89">
        <v>2.8045000000000004</v>
      </c>
      <c r="J6586" s="89">
        <v>9.7566666666666659</v>
      </c>
      <c r="K6586" s="89">
        <v>-0.19666666666666655</v>
      </c>
      <c r="L6586" s="89">
        <v>0.36216666666666669</v>
      </c>
      <c r="M6586" s="89">
        <v>7.0333333333333345E-2</v>
      </c>
      <c r="N6586" s="89">
        <v>0.19799999999999998</v>
      </c>
      <c r="O6586" s="89">
        <v>0.26816666666666666</v>
      </c>
    </row>
    <row r="6587" spans="1:15" x14ac:dyDescent="0.25">
      <c r="A6587" s="88">
        <v>43375.333333317365</v>
      </c>
      <c r="B6587" s="89">
        <v>5.9930000000000003</v>
      </c>
      <c r="C6587" s="89">
        <v>5.7658333333333331</v>
      </c>
      <c r="D6587" s="89">
        <v>11.915000000000001</v>
      </c>
      <c r="E6587" s="89">
        <v>315.86761848591073</v>
      </c>
      <c r="F6587" s="89"/>
      <c r="G6587" s="89">
        <v>1011</v>
      </c>
      <c r="H6587" s="89"/>
      <c r="I6587" s="89">
        <v>2.7265000000000001</v>
      </c>
      <c r="J6587" s="89">
        <v>10.133333333333331</v>
      </c>
      <c r="K6587" s="89">
        <v>0.42233333333333345</v>
      </c>
      <c r="L6587" s="89">
        <v>-0.48533333333333334</v>
      </c>
      <c r="M6587" s="89">
        <v>6.9666666666666668E-2</v>
      </c>
      <c r="N6587" s="89">
        <v>0.20366666666666663</v>
      </c>
      <c r="O6587" s="89">
        <v>0.27316666666666667</v>
      </c>
    </row>
    <row r="6588" spans="1:15" x14ac:dyDescent="0.25">
      <c r="A6588" s="88">
        <v>43375.374999984029</v>
      </c>
      <c r="B6588" s="89">
        <v>6.4489999999999998</v>
      </c>
      <c r="C6588" s="89">
        <v>5.9448333333333325</v>
      </c>
      <c r="D6588" s="89">
        <v>11.598333333333334</v>
      </c>
      <c r="E6588" s="89">
        <v>308.88344252338811</v>
      </c>
      <c r="F6588" s="89"/>
      <c r="G6588" s="89">
        <v>1011.8333333333334</v>
      </c>
      <c r="H6588" s="89"/>
      <c r="I6588" s="89">
        <v>2.4216666666666669</v>
      </c>
      <c r="J6588" s="89">
        <v>9.4350000000000005</v>
      </c>
      <c r="K6588" s="89">
        <v>-7.7833333333333421E-2</v>
      </c>
      <c r="L6588" s="89">
        <v>7.8666666666666676E-2</v>
      </c>
      <c r="M6588" s="89">
        <v>6.3166666666666663E-2</v>
      </c>
      <c r="N6588" s="89">
        <v>0.17449999999999999</v>
      </c>
      <c r="O6588" s="89">
        <v>0.23700000000000002</v>
      </c>
    </row>
    <row r="6589" spans="1:15" x14ac:dyDescent="0.25">
      <c r="A6589" s="88">
        <v>43375.416666650694</v>
      </c>
      <c r="B6589" s="89">
        <v>6.6970000000000001</v>
      </c>
      <c r="C6589" s="89">
        <v>6.0353333333333339</v>
      </c>
      <c r="D6589" s="89">
        <v>10.518333333333334</v>
      </c>
      <c r="E6589" s="89">
        <v>305.82986093206353</v>
      </c>
      <c r="F6589" s="89"/>
      <c r="G6589" s="89">
        <v>1012</v>
      </c>
      <c r="H6589" s="89"/>
      <c r="I6589" s="89">
        <v>2.2831666666666663</v>
      </c>
      <c r="J6589" s="89">
        <v>8.9249999999999989</v>
      </c>
      <c r="K6589" s="89">
        <v>0.69833333333333325</v>
      </c>
      <c r="L6589" s="89">
        <v>-0.34483333333333338</v>
      </c>
      <c r="M6589" s="89">
        <v>0.23550000000000004</v>
      </c>
      <c r="N6589" s="89">
        <v>0.22016666666666665</v>
      </c>
      <c r="O6589" s="89">
        <v>0.45583333333333337</v>
      </c>
    </row>
    <row r="6590" spans="1:15" x14ac:dyDescent="0.25">
      <c r="A6590" s="88">
        <v>43375.458333317358</v>
      </c>
      <c r="B6590" s="89">
        <v>6.6559999999999997</v>
      </c>
      <c r="C6590" s="89">
        <v>6.1371666666666664</v>
      </c>
      <c r="D6590" s="89">
        <v>9.8000000000000007</v>
      </c>
      <c r="E6590" s="89">
        <v>302.94963120582946</v>
      </c>
      <c r="F6590" s="89"/>
      <c r="G6590" s="89">
        <v>1012.3333333333334</v>
      </c>
      <c r="H6590" s="89"/>
      <c r="I6590" s="89">
        <v>2.4776666666666665</v>
      </c>
      <c r="J6590" s="89">
        <v>9.5333333333333332</v>
      </c>
      <c r="K6590" s="89">
        <v>0.43399999999999994</v>
      </c>
      <c r="L6590" s="89">
        <v>-0.11350000000000005</v>
      </c>
      <c r="M6590" s="89">
        <v>2.7999999999999997E-2</v>
      </c>
      <c r="N6590" s="89">
        <v>0.30933333333333335</v>
      </c>
      <c r="O6590" s="89">
        <v>0.33766666666666662</v>
      </c>
    </row>
    <row r="6591" spans="1:15" x14ac:dyDescent="0.25">
      <c r="A6591" s="88">
        <v>43375.499999984022</v>
      </c>
      <c r="B6591" s="89">
        <v>7.2439999999999998</v>
      </c>
      <c r="C6591" s="89">
        <v>6.2611666666666652</v>
      </c>
      <c r="D6591" s="89">
        <v>8.4106666666666658</v>
      </c>
      <c r="E6591" s="89">
        <v>299.46721100002912</v>
      </c>
      <c r="F6591" s="89"/>
      <c r="G6591" s="89">
        <v>1013</v>
      </c>
      <c r="H6591" s="89"/>
      <c r="I6591" s="89">
        <v>2.6975000000000002</v>
      </c>
      <c r="J6591" s="89">
        <v>10.6</v>
      </c>
      <c r="K6591" s="89">
        <v>-0.18299999999999983</v>
      </c>
      <c r="L6591" s="89">
        <v>0.85466666666666669</v>
      </c>
      <c r="M6591" s="89">
        <v>8.6333333333333331E-2</v>
      </c>
      <c r="N6591" s="89">
        <v>0.30633333333333329</v>
      </c>
      <c r="O6591" s="89">
        <v>0.39283333333333337</v>
      </c>
    </row>
    <row r="6592" spans="1:15" x14ac:dyDescent="0.25">
      <c r="A6592" s="88">
        <v>43375.541666650686</v>
      </c>
      <c r="B6592" s="89">
        <v>7.625</v>
      </c>
      <c r="C6592" s="89">
        <v>6.426166666666667</v>
      </c>
      <c r="D6592" s="89">
        <v>7.8954999999999993</v>
      </c>
      <c r="E6592" s="89">
        <v>300.91477556687801</v>
      </c>
      <c r="F6592" s="89"/>
      <c r="G6592" s="89">
        <v>1013</v>
      </c>
      <c r="H6592" s="89"/>
      <c r="I6592" s="89">
        <v>2.499333333333333</v>
      </c>
      <c r="J6592" s="89">
        <v>9.9416666666666664</v>
      </c>
      <c r="K6592" s="89">
        <v>-0.22666666666666657</v>
      </c>
      <c r="L6592" s="89">
        <v>0.54049999999999998</v>
      </c>
      <c r="M6592" s="89">
        <v>3.5333333333333335E-2</v>
      </c>
      <c r="N6592" s="89">
        <v>0.39883333333333332</v>
      </c>
      <c r="O6592" s="89">
        <v>0.43450000000000005</v>
      </c>
    </row>
    <row r="6593" spans="1:15" x14ac:dyDescent="0.25">
      <c r="A6593" s="88">
        <v>43375.58333331735</v>
      </c>
      <c r="B6593" s="89">
        <v>7.4729999999999999</v>
      </c>
      <c r="C6593" s="89">
        <v>6.4981666666666662</v>
      </c>
      <c r="D6593" s="89">
        <v>7.093166666666666</v>
      </c>
      <c r="E6593" s="89">
        <v>293.66864159324564</v>
      </c>
      <c r="F6593" s="89"/>
      <c r="G6593" s="89">
        <v>1013</v>
      </c>
      <c r="H6593" s="89"/>
      <c r="I6593" s="89">
        <v>2.6761666666666666</v>
      </c>
      <c r="J6593" s="89">
        <v>10.773333333333333</v>
      </c>
      <c r="K6593" s="89">
        <v>1.2538333333333331</v>
      </c>
      <c r="L6593" s="89">
        <v>0.26233333333333331</v>
      </c>
      <c r="M6593" s="89">
        <v>0.29666666666666669</v>
      </c>
      <c r="N6593" s="89">
        <v>0.74199999999999999</v>
      </c>
      <c r="O6593" s="89">
        <v>1.0381666666666665</v>
      </c>
    </row>
    <row r="6594" spans="1:15" x14ac:dyDescent="0.25">
      <c r="A6594" s="88">
        <v>43375.624999984015</v>
      </c>
      <c r="B6594" s="89">
        <v>7.96</v>
      </c>
      <c r="C6594" s="89">
        <v>6.7880000000000003</v>
      </c>
      <c r="D6594" s="89">
        <v>7.1423333333333332</v>
      </c>
      <c r="E6594" s="89">
        <v>293.76802842510995</v>
      </c>
      <c r="F6594" s="89"/>
      <c r="G6594" s="89">
        <v>1013</v>
      </c>
      <c r="H6594" s="89"/>
      <c r="I6594" s="89">
        <v>2.9450000000000003</v>
      </c>
      <c r="J6594" s="89">
        <v>11.358333333333333</v>
      </c>
      <c r="K6594" s="89">
        <v>-0.29066666666666663</v>
      </c>
      <c r="L6594" s="89">
        <v>0.42633333333333329</v>
      </c>
      <c r="M6594" s="89">
        <v>0.11549999999999999</v>
      </c>
      <c r="N6594" s="89">
        <v>0.54400000000000004</v>
      </c>
      <c r="O6594" s="89">
        <v>0.65966666666666662</v>
      </c>
    </row>
    <row r="6595" spans="1:15" x14ac:dyDescent="0.25">
      <c r="A6595" s="88">
        <v>43375.666666650679</v>
      </c>
      <c r="B6595" s="89">
        <v>7.585</v>
      </c>
      <c r="C6595" s="89">
        <v>6.594333333333334</v>
      </c>
      <c r="D6595" s="89">
        <v>6.3606666666666669</v>
      </c>
      <c r="E6595" s="89">
        <v>292.76821857427933</v>
      </c>
      <c r="F6595" s="89"/>
      <c r="G6595" s="89">
        <v>1013.3333333333334</v>
      </c>
      <c r="H6595" s="89"/>
      <c r="I6595" s="89">
        <v>3.1340000000000003</v>
      </c>
      <c r="J6595" s="89">
        <v>11.715000000000002</v>
      </c>
      <c r="K6595" s="89">
        <v>-0.35866666666666647</v>
      </c>
      <c r="L6595" s="89">
        <v>0.56333333333333335</v>
      </c>
      <c r="M6595" s="89">
        <v>0.41516666666666668</v>
      </c>
      <c r="N6595" s="89">
        <v>0.156</v>
      </c>
      <c r="O6595" s="89">
        <v>0.57116666666666671</v>
      </c>
    </row>
    <row r="6596" spans="1:15" x14ac:dyDescent="0.25">
      <c r="A6596" s="88">
        <v>43375.708333317343</v>
      </c>
      <c r="B6596" s="89">
        <v>7.8840000000000003</v>
      </c>
      <c r="C6596" s="89">
        <v>6.7950000000000008</v>
      </c>
      <c r="D6596" s="89">
        <v>5.9818333333333333</v>
      </c>
      <c r="E6596" s="89">
        <v>282.91573771226359</v>
      </c>
      <c r="F6596" s="89"/>
      <c r="G6596" s="89">
        <v>1013.1666666666666</v>
      </c>
      <c r="H6596" s="89"/>
      <c r="I6596" s="89">
        <v>4.0029999999999992</v>
      </c>
      <c r="J6596" s="89">
        <v>14.133333333333333</v>
      </c>
      <c r="K6596" s="89">
        <v>-0.42333333333333312</v>
      </c>
      <c r="L6596" s="89">
        <v>1.2286666666666666</v>
      </c>
      <c r="M6596" s="89">
        <v>0.5585</v>
      </c>
      <c r="N6596" s="89">
        <v>0.69616666666666671</v>
      </c>
      <c r="O6596" s="89">
        <v>1.2543333333333333</v>
      </c>
    </row>
    <row r="6597" spans="1:15" x14ac:dyDescent="0.25">
      <c r="A6597" s="88">
        <v>43375.749999984007</v>
      </c>
      <c r="B6597" s="89">
        <v>7.1449999999999996</v>
      </c>
      <c r="C6597" s="89">
        <v>6.0324999999999989</v>
      </c>
      <c r="D6597" s="89">
        <v>5.3446666666666678</v>
      </c>
      <c r="E6597" s="89">
        <v>260.50599767089057</v>
      </c>
      <c r="F6597" s="89"/>
      <c r="G6597" s="89">
        <v>1013.8333333333334</v>
      </c>
      <c r="H6597" s="89"/>
      <c r="I6597" s="89">
        <v>4.0453333333333337</v>
      </c>
      <c r="J6597" s="89">
        <v>14.726666666666667</v>
      </c>
      <c r="K6597" s="89">
        <v>0.79550000000000054</v>
      </c>
      <c r="L6597" s="89">
        <v>-4.4333333333333336E-2</v>
      </c>
      <c r="M6597" s="89">
        <v>0.44783333333333336</v>
      </c>
      <c r="N6597" s="89">
        <v>1.1980000000000002</v>
      </c>
      <c r="O6597" s="89">
        <v>1.6455000000000002</v>
      </c>
    </row>
    <row r="6598" spans="1:15" x14ac:dyDescent="0.25">
      <c r="A6598" s="88">
        <v>43375.791666650672</v>
      </c>
      <c r="B6598" s="89">
        <v>5.9020000000000001</v>
      </c>
      <c r="C6598" s="89">
        <v>4.413333333333334</v>
      </c>
      <c r="D6598" s="89">
        <v>3.8405</v>
      </c>
      <c r="E6598" s="89">
        <v>214.55540196931221</v>
      </c>
      <c r="F6598" s="89"/>
      <c r="G6598" s="89">
        <v>1014</v>
      </c>
      <c r="H6598" s="89"/>
      <c r="I6598" s="89">
        <v>5.2326666666666677</v>
      </c>
      <c r="J6598" s="89">
        <v>16.636666666666667</v>
      </c>
      <c r="K6598" s="89">
        <v>0.60616666666666674</v>
      </c>
      <c r="L6598" s="89">
        <v>0.23449999999999996</v>
      </c>
      <c r="M6598" s="89">
        <v>0.37683333333333335</v>
      </c>
      <c r="N6598" s="89">
        <v>6.3775000000000013</v>
      </c>
      <c r="O6598" s="89">
        <v>6.7546666666666653</v>
      </c>
    </row>
    <row r="6599" spans="1:15" x14ac:dyDescent="0.25">
      <c r="A6599" s="88">
        <v>43375.833333317336</v>
      </c>
      <c r="B6599" s="89">
        <v>4.6719999999999997</v>
      </c>
      <c r="C6599" s="89">
        <v>3.0728333333333335</v>
      </c>
      <c r="D6599" s="89">
        <v>3.0356666666666663</v>
      </c>
      <c r="E6599" s="89">
        <v>192.18150907915944</v>
      </c>
      <c r="F6599" s="89"/>
      <c r="G6599" s="89">
        <v>1014</v>
      </c>
      <c r="H6599" s="89"/>
      <c r="I6599" s="89">
        <v>4.6668333333333338</v>
      </c>
      <c r="J6599" s="89">
        <v>15.156666666666666</v>
      </c>
      <c r="K6599" s="89">
        <v>1.5293333333333337</v>
      </c>
      <c r="L6599" s="89">
        <v>2.1833333333333333E-2</v>
      </c>
      <c r="M6599" s="89">
        <v>1.2103333333333333</v>
      </c>
      <c r="N6599" s="89">
        <v>10.719833333333334</v>
      </c>
      <c r="O6599" s="89">
        <v>11.929</v>
      </c>
    </row>
    <row r="6600" spans="1:15" x14ac:dyDescent="0.25">
      <c r="A6600" s="88">
        <v>43375.874999984</v>
      </c>
      <c r="B6600" s="89">
        <v>4.1500000000000004</v>
      </c>
      <c r="C6600" s="89">
        <v>2.0541666666666667</v>
      </c>
      <c r="D6600" s="89">
        <v>3.8651666666666666</v>
      </c>
      <c r="E6600" s="89">
        <v>192.23366288243344</v>
      </c>
      <c r="F6600" s="89"/>
      <c r="G6600" s="89">
        <v>1014</v>
      </c>
      <c r="H6600" s="89"/>
      <c r="I6600" s="89">
        <v>4.4076666666666666</v>
      </c>
      <c r="J6600" s="89">
        <v>15.26</v>
      </c>
      <c r="K6600" s="89">
        <v>1.7871666666666672</v>
      </c>
      <c r="L6600" s="89">
        <v>-0.47066666666666673</v>
      </c>
      <c r="M6600" s="89">
        <v>0.74716666666666665</v>
      </c>
      <c r="N6600" s="89">
        <v>10.894</v>
      </c>
      <c r="O6600" s="89">
        <v>11.643333333333333</v>
      </c>
    </row>
    <row r="6601" spans="1:15" x14ac:dyDescent="0.25">
      <c r="A6601" s="88">
        <v>43375.916666650664</v>
      </c>
      <c r="B6601" s="89">
        <v>4.1840000000000002</v>
      </c>
      <c r="C6601" s="89">
        <v>2.3334999999999995</v>
      </c>
      <c r="D6601" s="89">
        <v>3.8656666666666673</v>
      </c>
      <c r="E6601" s="89">
        <v>192.19966167363614</v>
      </c>
      <c r="F6601" s="89"/>
      <c r="G6601" s="89">
        <v>1014</v>
      </c>
      <c r="H6601" s="89"/>
      <c r="I6601" s="89">
        <v>3.9008333333333334</v>
      </c>
      <c r="J6601" s="89">
        <v>14.634999999999998</v>
      </c>
      <c r="K6601" s="89">
        <v>0.59816666666666629</v>
      </c>
      <c r="L6601" s="89">
        <v>0.21750000000000003</v>
      </c>
      <c r="M6601" s="89">
        <v>0.48150000000000004</v>
      </c>
      <c r="N6601" s="89">
        <v>5.6653333333333338</v>
      </c>
      <c r="O6601" s="89">
        <v>6.1468333333333334</v>
      </c>
    </row>
    <row r="6602" spans="1:15" x14ac:dyDescent="0.25">
      <c r="A6602" s="88">
        <v>43375.958333317329</v>
      </c>
      <c r="B6602" s="89">
        <v>4.68</v>
      </c>
      <c r="C6602" s="89">
        <v>2.036</v>
      </c>
      <c r="D6602" s="89">
        <v>3.2663333333333333</v>
      </c>
      <c r="E6602" s="89">
        <v>182.54925475453896</v>
      </c>
      <c r="F6602" s="89"/>
      <c r="G6602" s="89">
        <v>1013.5</v>
      </c>
      <c r="H6602" s="89"/>
      <c r="I6602" s="89">
        <v>4.1236666666666668</v>
      </c>
      <c r="J6602" s="89">
        <v>14.458333333333334</v>
      </c>
      <c r="K6602" s="89">
        <v>0.12783333333333324</v>
      </c>
      <c r="L6602" s="89">
        <v>2.3559999999999999</v>
      </c>
      <c r="M6602" s="89">
        <v>8.3166666666666667E-2</v>
      </c>
      <c r="N6602" s="89">
        <v>2.5948333333333333</v>
      </c>
      <c r="O6602" s="89">
        <v>2.6781666666666664</v>
      </c>
    </row>
    <row r="6603" spans="1:15" x14ac:dyDescent="0.25">
      <c r="A6603" s="88">
        <v>43375.999999983993</v>
      </c>
      <c r="B6603" s="89">
        <v>4.2629999999999999</v>
      </c>
      <c r="C6603" s="89">
        <v>1.2631666666666668</v>
      </c>
      <c r="D6603" s="89">
        <v>3.0679999999999996</v>
      </c>
      <c r="E6603" s="89">
        <v>168.28377310468588</v>
      </c>
      <c r="F6603" s="89"/>
      <c r="G6603" s="89">
        <v>1013</v>
      </c>
      <c r="H6603" s="89"/>
      <c r="I6603" s="89">
        <v>4.0701666666666663</v>
      </c>
      <c r="J6603" s="89">
        <v>13.173333333333332</v>
      </c>
      <c r="K6603" s="89">
        <v>-0.24983333333333335</v>
      </c>
      <c r="L6603" s="89">
        <v>2.0249999999999999</v>
      </c>
      <c r="M6603" s="89">
        <v>0.25366666666666665</v>
      </c>
      <c r="N6603" s="89">
        <v>1.103</v>
      </c>
      <c r="O6603" s="89">
        <v>1.3564999999999998</v>
      </c>
    </row>
    <row r="6604" spans="1:15" x14ac:dyDescent="0.25">
      <c r="A6604" s="88">
        <v>43376.041666650657</v>
      </c>
      <c r="B6604" s="89">
        <v>3.8660000000000001</v>
      </c>
      <c r="C6604" s="89">
        <v>1.1340000000000001</v>
      </c>
      <c r="D6604" s="89">
        <v>2.6678333333333337</v>
      </c>
      <c r="E6604" s="89">
        <v>166.28538304423387</v>
      </c>
      <c r="F6604" s="89"/>
      <c r="G6604" s="89">
        <v>1013</v>
      </c>
      <c r="H6604" s="89"/>
      <c r="I6604" s="89">
        <v>4.3228333333333335</v>
      </c>
      <c r="J6604" s="89">
        <v>13.611666666666666</v>
      </c>
      <c r="K6604" s="89">
        <v>0.42516666666666669</v>
      </c>
      <c r="L6604" s="89">
        <v>1.5663333333333334</v>
      </c>
      <c r="M6604" s="89">
        <v>0.11333333333333334</v>
      </c>
      <c r="N6604" s="89">
        <v>2.5903333333333336</v>
      </c>
      <c r="O6604" s="89">
        <v>2.7040000000000002</v>
      </c>
    </row>
    <row r="6605" spans="1:15" x14ac:dyDescent="0.25">
      <c r="A6605" s="88">
        <v>43376.083333317321</v>
      </c>
      <c r="B6605" s="89">
        <v>3.9350000000000001</v>
      </c>
      <c r="C6605" s="89">
        <v>1.752</v>
      </c>
      <c r="D6605" s="89">
        <v>2.5926666666666667</v>
      </c>
      <c r="E6605" s="89">
        <v>165.69968163075725</v>
      </c>
      <c r="F6605" s="89"/>
      <c r="G6605" s="89">
        <v>1013.8333333333334</v>
      </c>
      <c r="H6605" s="89"/>
      <c r="I6605" s="89">
        <v>4.0096666666666669</v>
      </c>
      <c r="J6605" s="89">
        <v>13.75</v>
      </c>
      <c r="K6605" s="89">
        <v>0.12483333333333335</v>
      </c>
      <c r="L6605" s="89">
        <v>2.093</v>
      </c>
      <c r="M6605" s="89">
        <v>0.12699999999999997</v>
      </c>
      <c r="N6605" s="89">
        <v>0.79283333333333328</v>
      </c>
      <c r="O6605" s="89">
        <v>0.91983333333333339</v>
      </c>
    </row>
    <row r="6606" spans="1:15" x14ac:dyDescent="0.25">
      <c r="A6606" s="88">
        <v>43376.124999983986</v>
      </c>
      <c r="B6606" s="89">
        <v>4.3600000000000003</v>
      </c>
      <c r="C6606" s="89">
        <v>2.8203333333333327</v>
      </c>
      <c r="D6606" s="89">
        <v>2.9863333333333331</v>
      </c>
      <c r="E6606" s="89">
        <v>158.48372079535329</v>
      </c>
      <c r="F6606" s="89"/>
      <c r="G6606" s="89">
        <v>1012</v>
      </c>
      <c r="H6606" s="89"/>
      <c r="I6606" s="89">
        <v>3.6856666666666666</v>
      </c>
      <c r="J6606" s="89">
        <v>12.790000000000001</v>
      </c>
      <c r="K6606" s="89">
        <v>7.1666666666666545E-2</v>
      </c>
      <c r="L6606" s="89">
        <v>1.4535</v>
      </c>
      <c r="M6606" s="89">
        <v>5.2333333333333336E-2</v>
      </c>
      <c r="N6606" s="89">
        <v>0.5093333333333333</v>
      </c>
      <c r="O6606" s="89">
        <v>0.56166666666666665</v>
      </c>
    </row>
    <row r="6607" spans="1:15" x14ac:dyDescent="0.25">
      <c r="A6607" s="88">
        <v>43376.16666665065</v>
      </c>
      <c r="B6607" s="89">
        <v>4.8280000000000003</v>
      </c>
      <c r="C6607" s="89">
        <v>3.2723333333333335</v>
      </c>
      <c r="D6607" s="89">
        <v>2.7721666666666658</v>
      </c>
      <c r="E6607" s="89">
        <v>148.58440401250724</v>
      </c>
      <c r="F6607" s="89"/>
      <c r="G6607" s="89">
        <v>1011.3333333333334</v>
      </c>
      <c r="H6607" s="89"/>
      <c r="I6607" s="89">
        <v>3.1304999999999996</v>
      </c>
      <c r="J6607" s="89">
        <v>12.663333333333332</v>
      </c>
      <c r="K6607" s="89">
        <v>0.38033333333333341</v>
      </c>
      <c r="L6607" s="89">
        <v>0.6971666666666666</v>
      </c>
      <c r="M6607" s="89">
        <v>0.23133333333333331</v>
      </c>
      <c r="N6607" s="89">
        <v>0.65583333333333338</v>
      </c>
      <c r="O6607" s="89">
        <v>0.88716666666666677</v>
      </c>
    </row>
    <row r="6608" spans="1:15" x14ac:dyDescent="0.25">
      <c r="A6608" s="88">
        <v>43376.208333317314</v>
      </c>
      <c r="B6608" s="89">
        <v>4.01</v>
      </c>
      <c r="C6608" s="89">
        <v>3.2388333333333339</v>
      </c>
      <c r="D6608" s="89">
        <v>1.8208333333333335</v>
      </c>
      <c r="E6608" s="89">
        <v>162.88795269871301</v>
      </c>
      <c r="F6608" s="89"/>
      <c r="G6608" s="89">
        <v>1010.8333333333334</v>
      </c>
      <c r="H6608" s="89"/>
      <c r="I6608" s="89">
        <v>3.9951666666666674</v>
      </c>
      <c r="J6608" s="89">
        <v>13.443333333333335</v>
      </c>
      <c r="K6608" s="89">
        <v>0.35816666666666652</v>
      </c>
      <c r="L6608" s="89">
        <v>0.65783333333333338</v>
      </c>
      <c r="M6608" s="89">
        <v>1.6206666666666667</v>
      </c>
      <c r="N6608" s="89">
        <v>6.5686666666666662</v>
      </c>
      <c r="O6608" s="89">
        <v>8.1873333333333331</v>
      </c>
    </row>
    <row r="6609" spans="1:15" x14ac:dyDescent="0.25">
      <c r="A6609" s="88">
        <v>43376.249999983978</v>
      </c>
      <c r="B6609" s="89">
        <v>4.08</v>
      </c>
      <c r="C6609" s="89">
        <v>3.6515</v>
      </c>
      <c r="D6609" s="89">
        <v>1.6393333333333333</v>
      </c>
      <c r="E6609" s="89">
        <v>128.11685750864484</v>
      </c>
      <c r="F6609" s="89"/>
      <c r="G6609" s="89">
        <v>1010</v>
      </c>
      <c r="H6609" s="89"/>
      <c r="I6609" s="89">
        <v>4.304666666666666</v>
      </c>
      <c r="J6609" s="89">
        <v>14.688333333333334</v>
      </c>
      <c r="K6609" s="89">
        <v>0.36699999999999999</v>
      </c>
      <c r="L6609" s="89">
        <v>3.4208333333333338</v>
      </c>
      <c r="M6609" s="89">
        <v>0.77999999999999992</v>
      </c>
      <c r="N6609" s="89">
        <v>6.8643333333333336</v>
      </c>
      <c r="O6609" s="89">
        <v>7.6436666666666673</v>
      </c>
    </row>
    <row r="6610" spans="1:15" x14ac:dyDescent="0.25">
      <c r="A6610" s="88">
        <v>43376.291666650643</v>
      </c>
      <c r="B6610" s="89">
        <v>3.633</v>
      </c>
      <c r="C6610" s="89">
        <v>3.7728333333333333</v>
      </c>
      <c r="D6610" s="89">
        <v>2.3546666666666667</v>
      </c>
      <c r="E6610" s="89">
        <v>78.942193588827664</v>
      </c>
      <c r="F6610" s="89"/>
      <c r="G6610" s="89">
        <v>1009.8333333333334</v>
      </c>
      <c r="H6610" s="89"/>
      <c r="I6610" s="89">
        <v>4.8554999999999993</v>
      </c>
      <c r="J6610" s="89">
        <v>15.193333333333333</v>
      </c>
      <c r="K6610" s="89">
        <v>1.4506666666666668</v>
      </c>
      <c r="L6610" s="89">
        <v>9.2508333333333326</v>
      </c>
      <c r="M6610" s="89">
        <v>6.4818333333333342</v>
      </c>
      <c r="N6610" s="89">
        <v>25.238333333333333</v>
      </c>
      <c r="O6610" s="89">
        <v>31.716666666666669</v>
      </c>
    </row>
    <row r="6611" spans="1:15" x14ac:dyDescent="0.25">
      <c r="A6611" s="88">
        <v>43376.333333317307</v>
      </c>
      <c r="B6611" s="89">
        <v>3.589</v>
      </c>
      <c r="C6611" s="89">
        <v>3.6419999999999999</v>
      </c>
      <c r="D6611" s="89">
        <v>2.5741666666666667</v>
      </c>
      <c r="E6611" s="89">
        <v>78.878454027890868</v>
      </c>
      <c r="F6611" s="89"/>
      <c r="G6611" s="89">
        <v>1009</v>
      </c>
      <c r="H6611" s="89"/>
      <c r="I6611" s="89">
        <v>4.7746666666666666</v>
      </c>
      <c r="J6611" s="89">
        <v>15.531666666666666</v>
      </c>
      <c r="K6611" s="89">
        <v>1.9876666666666671</v>
      </c>
      <c r="L6611" s="89">
        <v>19.133333333333336</v>
      </c>
      <c r="M6611" s="89">
        <v>11.761000000000001</v>
      </c>
      <c r="N6611" s="89">
        <v>28.071666666666669</v>
      </c>
      <c r="O6611" s="89">
        <v>39.830000000000005</v>
      </c>
    </row>
    <row r="6612" spans="1:15" x14ac:dyDescent="0.25">
      <c r="A6612" s="88">
        <v>43376.374999983971</v>
      </c>
      <c r="B6612" s="89">
        <v>3.847</v>
      </c>
      <c r="C6612" s="89">
        <v>3.5051666666666672</v>
      </c>
      <c r="D6612" s="89">
        <v>3.9249999999999994</v>
      </c>
      <c r="E6612" s="89">
        <v>78.255626906647095</v>
      </c>
      <c r="F6612" s="89"/>
      <c r="G6612" s="89">
        <v>1008.1666666666666</v>
      </c>
      <c r="H6612" s="89"/>
      <c r="I6612" s="89">
        <v>3.7343333333333333</v>
      </c>
      <c r="J6612" s="89">
        <v>13.391666666666666</v>
      </c>
      <c r="K6612" s="89">
        <v>0.96916666666666673</v>
      </c>
      <c r="L6612" s="89">
        <v>40.92</v>
      </c>
      <c r="M6612" s="89">
        <v>5.2728333333333337</v>
      </c>
      <c r="N6612" s="89">
        <v>19.12</v>
      </c>
      <c r="O6612" s="89">
        <v>24.395</v>
      </c>
    </row>
    <row r="6613" spans="1:15" x14ac:dyDescent="0.25">
      <c r="A6613" s="88">
        <v>43376.416666650635</v>
      </c>
      <c r="B6613" s="89">
        <v>4.5970000000000004</v>
      </c>
      <c r="C6613" s="89">
        <v>3.7733333333333334</v>
      </c>
      <c r="D6613" s="89">
        <v>4.3724999999999996</v>
      </c>
      <c r="E6613" s="89">
        <v>88.65710612544774</v>
      </c>
      <c r="F6613" s="89"/>
      <c r="G6613" s="89">
        <v>1007.8333333333334</v>
      </c>
      <c r="H6613" s="89"/>
      <c r="I6613" s="89">
        <v>3.1638333333333328</v>
      </c>
      <c r="J6613" s="89">
        <v>11.5</v>
      </c>
      <c r="K6613" s="89">
        <v>0.18566666666666687</v>
      </c>
      <c r="L6613" s="89">
        <v>6.0504999999999987</v>
      </c>
      <c r="M6613" s="89">
        <v>2.4758333333333336</v>
      </c>
      <c r="N6613" s="89">
        <v>9.1666666666666661</v>
      </c>
      <c r="O6613" s="89">
        <v>11.643333333333333</v>
      </c>
    </row>
    <row r="6614" spans="1:15" x14ac:dyDescent="0.25">
      <c r="A6614" s="88">
        <v>43376.4583333173</v>
      </c>
      <c r="B6614" s="89">
        <v>4.7990000000000004</v>
      </c>
      <c r="C6614" s="89">
        <v>4.3191666666666668</v>
      </c>
      <c r="D6614" s="89">
        <v>5.2713333333333336</v>
      </c>
      <c r="E6614" s="89">
        <v>78.523178820037785</v>
      </c>
      <c r="F6614" s="89"/>
      <c r="G6614" s="89">
        <v>1007</v>
      </c>
      <c r="H6614" s="89"/>
      <c r="I6614" s="89">
        <v>3.1163333333333334</v>
      </c>
      <c r="J6614" s="89">
        <v>11.396666666666667</v>
      </c>
      <c r="K6614" s="89">
        <v>0.56899999999999951</v>
      </c>
      <c r="L6614" s="89">
        <v>1.5458333333333334</v>
      </c>
      <c r="M6614" s="89">
        <v>3.5864999999999996</v>
      </c>
      <c r="N6614" s="89">
        <v>12.631666666666666</v>
      </c>
      <c r="O6614" s="89">
        <v>16.216666666666665</v>
      </c>
    </row>
    <row r="6615" spans="1:15" x14ac:dyDescent="0.25">
      <c r="A6615" s="88">
        <v>43376.499999983964</v>
      </c>
      <c r="B6615" s="89">
        <v>4.9290000000000003</v>
      </c>
      <c r="C6615" s="89">
        <v>4.4113333333333333</v>
      </c>
      <c r="D6615" s="89">
        <v>4.8479999999999999</v>
      </c>
      <c r="E6615" s="89">
        <v>79.898437734220963</v>
      </c>
      <c r="F6615" s="89"/>
      <c r="G6615" s="89">
        <v>1005.6666666666666</v>
      </c>
      <c r="H6615" s="89"/>
      <c r="I6615" s="89">
        <v>2.2296666666666667</v>
      </c>
      <c r="J6615" s="89">
        <v>8.788333333333334</v>
      </c>
      <c r="K6615" s="89">
        <v>0.87666666666666693</v>
      </c>
      <c r="L6615" s="89">
        <v>1.2713333333333332</v>
      </c>
      <c r="M6615" s="89">
        <v>3.9805000000000006</v>
      </c>
      <c r="N6615" s="89">
        <v>10.175666666666666</v>
      </c>
      <c r="O6615" s="89">
        <v>14.156666666666665</v>
      </c>
    </row>
    <row r="6616" spans="1:15" x14ac:dyDescent="0.25">
      <c r="A6616" s="88">
        <v>43376.541666650628</v>
      </c>
      <c r="B6616" s="89">
        <v>5.74</v>
      </c>
      <c r="C6616" s="89">
        <v>4.9093333333333335</v>
      </c>
      <c r="D6616" s="89">
        <v>4.4193333333333333</v>
      </c>
      <c r="E6616" s="89">
        <v>73.814187976435178</v>
      </c>
      <c r="F6616" s="89"/>
      <c r="G6616" s="89">
        <v>1004.8333333333334</v>
      </c>
      <c r="H6616" s="89"/>
      <c r="I6616" s="89">
        <v>1.6913333333333334</v>
      </c>
      <c r="J6616" s="89">
        <v>7.432666666666667</v>
      </c>
      <c r="K6616" s="89">
        <v>1.6976666666666667</v>
      </c>
      <c r="L6616" s="89">
        <v>0.16666666666666666</v>
      </c>
      <c r="M6616" s="89">
        <v>3.2886666666666664</v>
      </c>
      <c r="N6616" s="89">
        <v>12.090333333333334</v>
      </c>
      <c r="O6616" s="89">
        <v>15.378333333333336</v>
      </c>
    </row>
    <row r="6617" spans="1:15" x14ac:dyDescent="0.25">
      <c r="A6617" s="88">
        <v>43376.583333317292</v>
      </c>
      <c r="B6617" s="89">
        <v>5.27</v>
      </c>
      <c r="C6617" s="89">
        <v>4.362333333333333</v>
      </c>
      <c r="D6617" s="89">
        <v>5.3811666666666662</v>
      </c>
      <c r="E6617" s="89">
        <v>72.316451943030515</v>
      </c>
      <c r="F6617" s="89"/>
      <c r="G6617" s="89">
        <v>1003.5</v>
      </c>
      <c r="H6617" s="89"/>
      <c r="I6617" s="89">
        <v>1.3689999999999998</v>
      </c>
      <c r="J6617" s="89">
        <v>6.1626666666666665</v>
      </c>
      <c r="K6617" s="89">
        <v>0.17700000000000027</v>
      </c>
      <c r="L6617" s="89">
        <v>0.53450000000000009</v>
      </c>
      <c r="M6617" s="89">
        <v>2.9775000000000005</v>
      </c>
      <c r="N6617" s="89">
        <v>8.6669999999999998</v>
      </c>
      <c r="O6617" s="89">
        <v>11.643500000000001</v>
      </c>
    </row>
    <row r="6618" spans="1:15" x14ac:dyDescent="0.25">
      <c r="A6618" s="88">
        <v>43376.624999983957</v>
      </c>
      <c r="B6618" s="89">
        <v>3.6139999999999999</v>
      </c>
      <c r="C6618" s="89">
        <v>3.0326666666666662</v>
      </c>
      <c r="D6618" s="89">
        <v>4.6710000000000003</v>
      </c>
      <c r="E6618" s="89">
        <v>45.877998732205945</v>
      </c>
      <c r="F6618" s="89"/>
      <c r="G6618" s="89">
        <v>1002.3333333333334</v>
      </c>
      <c r="H6618" s="89"/>
      <c r="I6618" s="89">
        <v>1.9796666666666667</v>
      </c>
      <c r="J6618" s="89">
        <v>6.556</v>
      </c>
      <c r="K6618" s="89">
        <v>0.9811666666666663</v>
      </c>
      <c r="L6618" s="89">
        <v>0.27866666666666667</v>
      </c>
      <c r="M6618" s="89">
        <v>0.84566666666666668</v>
      </c>
      <c r="N6618" s="89">
        <v>10.210666666666667</v>
      </c>
      <c r="O6618" s="89">
        <v>11.055</v>
      </c>
    </row>
    <row r="6619" spans="1:15" x14ac:dyDescent="0.25">
      <c r="A6619" s="88">
        <v>43376.666666650621</v>
      </c>
      <c r="B6619" s="89">
        <v>3.665</v>
      </c>
      <c r="C6619" s="89">
        <v>3.0615000000000001</v>
      </c>
      <c r="D6619" s="89">
        <v>6.5686666666666662</v>
      </c>
      <c r="E6619" s="89">
        <v>21.004354654857455</v>
      </c>
      <c r="F6619" s="89"/>
      <c r="G6619" s="89">
        <v>1001</v>
      </c>
      <c r="H6619" s="89"/>
      <c r="I6619" s="89">
        <v>2.0470000000000002</v>
      </c>
      <c r="J6619" s="89">
        <v>6.6436666666666655</v>
      </c>
      <c r="K6619" s="89">
        <v>0.28649999999999998</v>
      </c>
      <c r="L6619" s="89">
        <v>0.46449999999999997</v>
      </c>
      <c r="M6619" s="89">
        <v>6.25E-2</v>
      </c>
      <c r="N6619" s="89">
        <v>1.1579999999999997</v>
      </c>
      <c r="O6619" s="89">
        <v>1.2203333333333333</v>
      </c>
    </row>
    <row r="6620" spans="1:15" x14ac:dyDescent="0.25">
      <c r="A6620" s="88">
        <v>43376.708333317285</v>
      </c>
      <c r="B6620" s="89">
        <v>3.6760000000000002</v>
      </c>
      <c r="C6620" s="89">
        <v>3.5250000000000004</v>
      </c>
      <c r="D6620" s="89">
        <v>6.293166666666667</v>
      </c>
      <c r="E6620" s="89">
        <v>31.222683840221769</v>
      </c>
      <c r="F6620" s="89"/>
      <c r="G6620" s="89">
        <v>999.66666666666663</v>
      </c>
      <c r="H6620" s="89"/>
      <c r="I6620" s="89">
        <v>1.9733333333333334</v>
      </c>
      <c r="J6620" s="89">
        <v>6.0650000000000004</v>
      </c>
      <c r="K6620" s="89">
        <v>0.86383333333333345</v>
      </c>
      <c r="L6620" s="89">
        <v>0.20566666666666669</v>
      </c>
      <c r="M6620" s="89">
        <v>0.14549999999999999</v>
      </c>
      <c r="N6620" s="89">
        <v>8.1566666666666663</v>
      </c>
      <c r="O6620" s="89">
        <v>8.2998333333333338</v>
      </c>
    </row>
    <row r="6621" spans="1:15" x14ac:dyDescent="0.25">
      <c r="A6621" s="88">
        <v>43376.749999983949</v>
      </c>
      <c r="B6621" s="89">
        <v>3.8679999999999999</v>
      </c>
      <c r="C6621" s="89">
        <v>3.859666666666667</v>
      </c>
      <c r="D6621" s="89">
        <v>5.2766666666666664</v>
      </c>
      <c r="E6621" s="89">
        <v>26.310228316056087</v>
      </c>
      <c r="F6621" s="89"/>
      <c r="G6621" s="89">
        <v>998.66666666666663</v>
      </c>
      <c r="H6621" s="89"/>
      <c r="I6621" s="89">
        <v>1.6376666666666668</v>
      </c>
      <c r="J6621" s="89">
        <v>5.4723333333333342</v>
      </c>
      <c r="K6621" s="89">
        <v>7.0333333333333359E-2</v>
      </c>
      <c r="L6621" s="89">
        <v>0.57116666666666671</v>
      </c>
      <c r="M6621" s="89">
        <v>5.7333333333333326E-2</v>
      </c>
      <c r="N6621" s="89">
        <v>5.9943333333333335</v>
      </c>
      <c r="O6621" s="89">
        <v>6.051333333333333</v>
      </c>
    </row>
    <row r="6622" spans="1:15" x14ac:dyDescent="0.25">
      <c r="A6622" s="88">
        <v>43376.791666650613</v>
      </c>
      <c r="B6622" s="89">
        <v>4.4210000000000003</v>
      </c>
      <c r="C6622" s="89">
        <v>4.439166666666666</v>
      </c>
      <c r="D6622" s="89">
        <v>6.4726666666666661</v>
      </c>
      <c r="E6622" s="89">
        <v>27.893627691489794</v>
      </c>
      <c r="F6622" s="89"/>
      <c r="G6622" s="89">
        <v>997.16666666666663</v>
      </c>
      <c r="H6622" s="89"/>
      <c r="I6622" s="89">
        <v>2.1861666666666664</v>
      </c>
      <c r="J6622" s="89">
        <v>5.6211666666666664</v>
      </c>
      <c r="K6622" s="89">
        <v>0.73499999999999988</v>
      </c>
      <c r="L6622" s="89">
        <v>0.36733333333333329</v>
      </c>
      <c r="M6622" s="89">
        <v>4.7456666666666667</v>
      </c>
      <c r="N6622" s="89">
        <v>9.1613333333333333</v>
      </c>
      <c r="O6622" s="89">
        <v>13.907166666666667</v>
      </c>
    </row>
    <row r="6623" spans="1:15" x14ac:dyDescent="0.25">
      <c r="A6623" s="88">
        <v>43376.833333317278</v>
      </c>
      <c r="B6623" s="89">
        <v>4.5990000000000002</v>
      </c>
      <c r="C6623" s="89">
        <v>4.5430000000000001</v>
      </c>
      <c r="D6623" s="89">
        <v>6.1559999999999997</v>
      </c>
      <c r="E6623" s="89">
        <v>27.183303548415065</v>
      </c>
      <c r="F6623" s="89"/>
      <c r="G6623" s="89">
        <v>995.66666666666663</v>
      </c>
      <c r="H6623" s="89"/>
      <c r="I6623" s="89">
        <v>1.8788333333333334</v>
      </c>
      <c r="J6623" s="89">
        <v>5.0336666666666661</v>
      </c>
      <c r="K6623" s="89">
        <v>0.33899999999999975</v>
      </c>
      <c r="L6623" s="89">
        <v>0.99916666666666665</v>
      </c>
      <c r="M6623" s="89">
        <v>0.51950000000000007</v>
      </c>
      <c r="N6623" s="89">
        <v>8.897333333333334</v>
      </c>
      <c r="O6623" s="89">
        <v>9.4148333333333323</v>
      </c>
    </row>
    <row r="6624" spans="1:15" x14ac:dyDescent="0.25">
      <c r="A6624" s="88">
        <v>43376.874999983942</v>
      </c>
      <c r="B6624" s="89">
        <v>4.7729999999999997</v>
      </c>
      <c r="C6624" s="89">
        <v>4.9806666666666661</v>
      </c>
      <c r="D6624" s="89">
        <v>9.2949999999999999</v>
      </c>
      <c r="E6624" s="89">
        <v>29.410250748364298</v>
      </c>
      <c r="F6624" s="89"/>
      <c r="G6624" s="89">
        <v>994.5</v>
      </c>
      <c r="H6624" s="89"/>
      <c r="I6624" s="89">
        <v>1.8458333333333332</v>
      </c>
      <c r="J6624" s="89">
        <v>4.6395000000000008</v>
      </c>
      <c r="K6624" s="89">
        <v>0.9588333333333332</v>
      </c>
      <c r="L6624" s="89">
        <v>-0.46766666666666662</v>
      </c>
      <c r="M6624" s="89">
        <v>0.11616666666666665</v>
      </c>
      <c r="N6624" s="89">
        <v>3.0896666666666666</v>
      </c>
      <c r="O6624" s="89">
        <v>3.2058333333333331</v>
      </c>
    </row>
    <row r="6625" spans="1:15" x14ac:dyDescent="0.25">
      <c r="A6625" s="88">
        <v>43376.916666650606</v>
      </c>
      <c r="B6625" s="89">
        <v>4.8739999999999997</v>
      </c>
      <c r="C6625" s="89">
        <v>4.8295000000000003</v>
      </c>
      <c r="D6625" s="89">
        <v>10.185</v>
      </c>
      <c r="E6625" s="89">
        <v>26.00318291779686</v>
      </c>
      <c r="F6625" s="89"/>
      <c r="G6625" s="89">
        <v>993.16666666666663</v>
      </c>
      <c r="H6625" s="89"/>
      <c r="I6625" s="89">
        <v>1.7030000000000001</v>
      </c>
      <c r="J6625" s="89">
        <v>4.3126666666666669</v>
      </c>
      <c r="K6625" s="89">
        <v>0.45716666666666672</v>
      </c>
      <c r="L6625" s="89">
        <v>-4.999999999999819E-4</v>
      </c>
      <c r="M6625" s="89">
        <v>5.8666666666666673E-2</v>
      </c>
      <c r="N6625" s="89">
        <v>1.2713333333333334</v>
      </c>
      <c r="O6625" s="89">
        <v>1.3298333333333332</v>
      </c>
    </row>
    <row r="6626" spans="1:15" x14ac:dyDescent="0.25">
      <c r="A6626" s="88">
        <v>43376.95833331727</v>
      </c>
      <c r="B6626" s="89">
        <v>4.7880000000000003</v>
      </c>
      <c r="C6626" s="89">
        <v>4.8988333333333332</v>
      </c>
      <c r="D6626" s="89">
        <v>8.187166666666668</v>
      </c>
      <c r="E6626" s="89">
        <v>29.477760367208646</v>
      </c>
      <c r="F6626" s="89"/>
      <c r="G6626" s="89">
        <v>992.33333333333337</v>
      </c>
      <c r="H6626" s="89"/>
      <c r="I6626" s="89">
        <v>1.9241666666666666</v>
      </c>
      <c r="J6626" s="89">
        <v>4.1030000000000006</v>
      </c>
      <c r="K6626" s="89">
        <v>0.14749999999999996</v>
      </c>
      <c r="L6626" s="89">
        <v>0.67183333333333328</v>
      </c>
      <c r="M6626" s="89">
        <v>0.11983333333333333</v>
      </c>
      <c r="N6626" s="89">
        <v>2.1073333333333335</v>
      </c>
      <c r="O6626" s="89">
        <v>2.2273333333333336</v>
      </c>
    </row>
    <row r="6627" spans="1:15" x14ac:dyDescent="0.25">
      <c r="A6627" s="88">
        <v>43376.999999983935</v>
      </c>
      <c r="B6627" s="89">
        <v>3.9079999999999999</v>
      </c>
      <c r="C6627" s="89">
        <v>3.710833333333333</v>
      </c>
      <c r="D6627" s="89">
        <v>1.2671666666666666</v>
      </c>
      <c r="E6627" s="89">
        <v>166.14377820060781</v>
      </c>
      <c r="F6627" s="89"/>
      <c r="G6627" s="89">
        <v>991.83333333333337</v>
      </c>
      <c r="H6627" s="89"/>
      <c r="I6627" s="89">
        <v>1.9346666666666668</v>
      </c>
      <c r="J6627" s="89">
        <v>4.056</v>
      </c>
      <c r="K6627" s="89">
        <v>0.23366666666666647</v>
      </c>
      <c r="L6627" s="89">
        <v>7.2666666666666671E-2</v>
      </c>
      <c r="M6627" s="89">
        <v>0.21733333333333338</v>
      </c>
      <c r="N6627" s="89">
        <v>6.3341666666666656</v>
      </c>
      <c r="O6627" s="89">
        <v>6.551166666666667</v>
      </c>
    </row>
    <row r="6628" spans="1:15" x14ac:dyDescent="0.25">
      <c r="A6628" s="88">
        <v>43377.041666650599</v>
      </c>
      <c r="B6628" s="89">
        <v>4.0380000000000003</v>
      </c>
      <c r="C6628" s="89">
        <v>3.7409999999999997</v>
      </c>
      <c r="D6628" s="89">
        <v>2.1553333333333331</v>
      </c>
      <c r="E6628" s="89">
        <v>135.82275564771294</v>
      </c>
      <c r="F6628" s="89"/>
      <c r="G6628" s="89">
        <v>991</v>
      </c>
      <c r="H6628" s="89"/>
      <c r="I6628" s="89">
        <v>2.2013333333333329</v>
      </c>
      <c r="J6628" s="89">
        <v>4.3838333333333344</v>
      </c>
      <c r="K6628" s="89">
        <v>0.74616666666666687</v>
      </c>
      <c r="L6628" s="89">
        <v>0.19766666666666666</v>
      </c>
      <c r="M6628" s="89">
        <v>2.4499999999999997E-2</v>
      </c>
      <c r="N6628" s="89">
        <v>4.751666666666666</v>
      </c>
      <c r="O6628" s="89">
        <v>4.7756666666666669</v>
      </c>
    </row>
    <row r="6629" spans="1:15" x14ac:dyDescent="0.25">
      <c r="A6629" s="88">
        <v>43377.083333317263</v>
      </c>
      <c r="B6629" s="89">
        <v>4.8879999999999999</v>
      </c>
      <c r="C6629" s="89">
        <v>4.8546666666666667</v>
      </c>
      <c r="D6629" s="89">
        <v>8.3513333333333328</v>
      </c>
      <c r="E6629" s="89">
        <v>18.716496740262329</v>
      </c>
      <c r="F6629" s="89"/>
      <c r="G6629" s="89">
        <v>991</v>
      </c>
      <c r="H6629" s="89"/>
      <c r="I6629" s="89">
        <v>2.4576666666666664</v>
      </c>
      <c r="J6629" s="89">
        <v>4.831833333333333</v>
      </c>
      <c r="K6629" s="89">
        <v>0.23466666666666658</v>
      </c>
      <c r="L6629" s="89">
        <v>0.71716666666666662</v>
      </c>
      <c r="M6629" s="89">
        <v>2.4666666666666667E-2</v>
      </c>
      <c r="N6629" s="89">
        <v>1.5745000000000002</v>
      </c>
      <c r="O6629" s="89">
        <v>1.5991666666666668</v>
      </c>
    </row>
    <row r="6630" spans="1:15" x14ac:dyDescent="0.25">
      <c r="A6630" s="88">
        <v>43377.124999983927</v>
      </c>
      <c r="B6630" s="89">
        <v>4.9480000000000004</v>
      </c>
      <c r="C6630" s="89">
        <v>5.0558333333333332</v>
      </c>
      <c r="D6630" s="89">
        <v>8.7018333333333313</v>
      </c>
      <c r="E6630" s="89">
        <v>13.497799517852453</v>
      </c>
      <c r="F6630" s="89"/>
      <c r="G6630" s="89">
        <v>990.83333333333337</v>
      </c>
      <c r="H6630" s="89"/>
      <c r="I6630" s="89">
        <v>2.3093333333333335</v>
      </c>
      <c r="J6630" s="89">
        <v>4.4416666666666664</v>
      </c>
      <c r="K6630" s="89">
        <v>1.2656666666666667</v>
      </c>
      <c r="L6630" s="89">
        <v>0.19899999999999998</v>
      </c>
      <c r="M6630" s="89">
        <v>-1.9999999999999996E-3</v>
      </c>
      <c r="N6630" s="89">
        <v>0.57583333333333331</v>
      </c>
      <c r="O6630" s="89">
        <v>0.57383333333333331</v>
      </c>
    </row>
    <row r="6631" spans="1:15" x14ac:dyDescent="0.25">
      <c r="A6631" s="88">
        <v>43377.166666650592</v>
      </c>
      <c r="B6631" s="89">
        <v>5.42</v>
      </c>
      <c r="C6631" s="89">
        <v>5.1533333333333333</v>
      </c>
      <c r="D6631" s="89">
        <v>6.980999999999999</v>
      </c>
      <c r="E6631" s="89">
        <v>359.48657545664094</v>
      </c>
      <c r="F6631" s="89"/>
      <c r="G6631" s="89">
        <v>990.33333333333337</v>
      </c>
      <c r="H6631" s="89"/>
      <c r="I6631" s="89">
        <v>2.1558333333333333</v>
      </c>
      <c r="J6631" s="89">
        <v>4.1386666666666665</v>
      </c>
      <c r="K6631" s="89">
        <v>2.4220000000000002</v>
      </c>
      <c r="L6631" s="89">
        <v>-3.5499999999999976E-2</v>
      </c>
      <c r="M6631" s="89">
        <v>2.5166666666666667E-2</v>
      </c>
      <c r="N6631" s="89">
        <v>1.0246666666666666</v>
      </c>
      <c r="O6631" s="89">
        <v>1.0498333333333332</v>
      </c>
    </row>
    <row r="6632" spans="1:15" x14ac:dyDescent="0.25">
      <c r="A6632" s="88">
        <v>43377.208333317256</v>
      </c>
      <c r="B6632" s="89">
        <v>5.3470000000000004</v>
      </c>
      <c r="C6632" s="89">
        <v>5.4669999999999996</v>
      </c>
      <c r="D6632" s="89">
        <v>7.9751666666666665</v>
      </c>
      <c r="E6632" s="89">
        <v>18.689493084900306</v>
      </c>
      <c r="F6632" s="89"/>
      <c r="G6632" s="89">
        <v>990.16666666666663</v>
      </c>
      <c r="H6632" s="89"/>
      <c r="I6632" s="89">
        <v>2.5123333333333333</v>
      </c>
      <c r="J6632" s="89">
        <v>3.4816666666666669</v>
      </c>
      <c r="K6632" s="89">
        <v>0.59133333333333304</v>
      </c>
      <c r="L6632" s="89">
        <v>0.42949999999999999</v>
      </c>
      <c r="M6632" s="89">
        <v>6.5666666666666665E-2</v>
      </c>
      <c r="N6632" s="89">
        <v>14.856333333333334</v>
      </c>
      <c r="O6632" s="89">
        <v>14.920833333333333</v>
      </c>
    </row>
    <row r="6633" spans="1:15" x14ac:dyDescent="0.25">
      <c r="A6633" s="88">
        <v>43377.24999998392</v>
      </c>
      <c r="B6633" s="89">
        <v>4.6619999999999999</v>
      </c>
      <c r="C6633" s="89">
        <v>5.4986666666666659</v>
      </c>
      <c r="D6633" s="89">
        <v>5.137666666666667</v>
      </c>
      <c r="E6633" s="89">
        <v>31.462771440416894</v>
      </c>
      <c r="F6633" s="89"/>
      <c r="G6633" s="89">
        <v>991</v>
      </c>
      <c r="H6633" s="89"/>
      <c r="I6633" s="89">
        <v>2.7724999999999995</v>
      </c>
      <c r="J6633" s="89">
        <v>4.0846666666666671</v>
      </c>
      <c r="K6633" s="89">
        <v>0.70366666666666644</v>
      </c>
      <c r="L6633" s="89">
        <v>0.94116666666666671</v>
      </c>
      <c r="M6633" s="89">
        <v>1.071</v>
      </c>
      <c r="N6633" s="89">
        <v>17.596666666666668</v>
      </c>
      <c r="O6633" s="89">
        <v>18.666666666666668</v>
      </c>
    </row>
    <row r="6634" spans="1:15" x14ac:dyDescent="0.25">
      <c r="A6634" s="88">
        <v>43377.291666650584</v>
      </c>
      <c r="B6634" s="89">
        <v>5.0650000000000004</v>
      </c>
      <c r="C6634" s="89">
        <v>5.8178333333333327</v>
      </c>
      <c r="D6634" s="89">
        <v>7.8593333333333346</v>
      </c>
      <c r="E6634" s="89">
        <v>37.960315987864483</v>
      </c>
      <c r="F6634" s="89"/>
      <c r="G6634" s="89">
        <v>991.16666666666663</v>
      </c>
      <c r="H6634" s="89"/>
      <c r="I6634" s="89">
        <v>2.4105000000000003</v>
      </c>
      <c r="J6634" s="89">
        <v>3.7910000000000004</v>
      </c>
      <c r="K6634" s="89">
        <v>1.394166666666667</v>
      </c>
      <c r="L6634" s="89">
        <v>0.12099999999999998</v>
      </c>
      <c r="M6634" s="89">
        <v>2.9626666666666668</v>
      </c>
      <c r="N6634" s="89">
        <v>16.968166666666665</v>
      </c>
      <c r="O6634" s="89">
        <v>19.931666666666665</v>
      </c>
    </row>
    <row r="6635" spans="1:15" x14ac:dyDescent="0.25">
      <c r="A6635" s="88">
        <v>43377.333333317249</v>
      </c>
      <c r="B6635" s="89">
        <v>5.7539999999999996</v>
      </c>
      <c r="C6635" s="89">
        <v>6.0829999999999993</v>
      </c>
      <c r="D6635" s="89">
        <v>9.8716666666666661</v>
      </c>
      <c r="E6635" s="89">
        <v>33.091425600057683</v>
      </c>
      <c r="F6635" s="89"/>
      <c r="G6635" s="89">
        <v>992</v>
      </c>
      <c r="H6635" s="89"/>
      <c r="I6635" s="89">
        <v>2.3853333333333335</v>
      </c>
      <c r="J6635" s="89">
        <v>3.0861666666666667</v>
      </c>
      <c r="K6635" s="89">
        <v>1.1366666666666667</v>
      </c>
      <c r="L6635" s="89">
        <v>-0.34083333333333332</v>
      </c>
      <c r="M6635" s="89">
        <v>0.3798333333333333</v>
      </c>
      <c r="N6635" s="89">
        <v>11.421333333333335</v>
      </c>
      <c r="O6635" s="89">
        <v>11.799166666666665</v>
      </c>
    </row>
    <row r="6636" spans="1:15" x14ac:dyDescent="0.25">
      <c r="A6636" s="88">
        <v>43377.374999983913</v>
      </c>
      <c r="B6636" s="89">
        <v>6.0880000000000001</v>
      </c>
      <c r="C6636" s="89">
        <v>6.2055000000000007</v>
      </c>
      <c r="D6636" s="89">
        <v>9.8033333333333328</v>
      </c>
      <c r="E6636" s="89">
        <v>35.041851391962155</v>
      </c>
      <c r="F6636" s="89"/>
      <c r="G6636" s="89">
        <v>993</v>
      </c>
      <c r="H6636" s="89"/>
      <c r="I6636" s="89">
        <v>2.6771666666666669</v>
      </c>
      <c r="J6636" s="89">
        <v>3.6155000000000004</v>
      </c>
      <c r="K6636" s="89">
        <v>1.301166666666667</v>
      </c>
      <c r="L6636" s="89">
        <v>-0.5013333333333333</v>
      </c>
      <c r="M6636" s="89">
        <v>0.79666666666666652</v>
      </c>
      <c r="N6636" s="89">
        <v>4.1216666666666661</v>
      </c>
      <c r="O6636" s="89">
        <v>4.9188333333333336</v>
      </c>
    </row>
    <row r="6637" spans="1:15" x14ac:dyDescent="0.25">
      <c r="A6637" s="88">
        <v>43377.416666650577</v>
      </c>
      <c r="B6637" s="89">
        <v>6.2169999999999996</v>
      </c>
      <c r="C6637" s="89">
        <v>5.932666666666667</v>
      </c>
      <c r="D6637" s="89">
        <v>11.106666666666667</v>
      </c>
      <c r="E6637" s="89">
        <v>29.25978985626908</v>
      </c>
      <c r="F6637" s="89"/>
      <c r="G6637" s="89">
        <v>993.16666666666663</v>
      </c>
      <c r="H6637" s="89"/>
      <c r="I6637" s="89">
        <v>2.829333333333333</v>
      </c>
      <c r="J6637" s="89">
        <v>3.2144999999999997</v>
      </c>
      <c r="K6637" s="89">
        <v>-0.49850000000000017</v>
      </c>
      <c r="L6637" s="89">
        <v>0.69799999999999995</v>
      </c>
      <c r="M6637" s="89">
        <v>0.2165</v>
      </c>
      <c r="N6637" s="89">
        <v>1.6779999999999999</v>
      </c>
      <c r="O6637" s="89">
        <v>1.8948333333333334</v>
      </c>
    </row>
    <row r="6638" spans="1:15" x14ac:dyDescent="0.25">
      <c r="A6638" s="88">
        <v>43377.458333317241</v>
      </c>
      <c r="B6638" s="89">
        <v>6.2409999999999997</v>
      </c>
      <c r="C6638" s="89">
        <v>5.9903333333333331</v>
      </c>
      <c r="D6638" s="89">
        <v>10.840000000000002</v>
      </c>
      <c r="E6638" s="89">
        <v>31.283373834533922</v>
      </c>
      <c r="F6638" s="89"/>
      <c r="G6638" s="89">
        <v>994.16666666666663</v>
      </c>
      <c r="H6638" s="89"/>
      <c r="I6638" s="89">
        <v>2.5113333333333334</v>
      </c>
      <c r="J6638" s="89">
        <v>3.1158333333333332</v>
      </c>
      <c r="K6638" s="89">
        <v>0.70316666666666672</v>
      </c>
      <c r="L6638" s="89">
        <v>-0.12149999999999998</v>
      </c>
      <c r="M6638" s="89">
        <v>0.33583333333333337</v>
      </c>
      <c r="N6638" s="89">
        <v>1.3466666666666667</v>
      </c>
      <c r="O6638" s="89">
        <v>1.6828333333333336</v>
      </c>
    </row>
    <row r="6639" spans="1:15" x14ac:dyDescent="0.25">
      <c r="A6639" s="88">
        <v>43377.499999983906</v>
      </c>
      <c r="B6639" s="89">
        <v>6.7809999999999997</v>
      </c>
      <c r="C6639" s="89">
        <v>6.1208333333333336</v>
      </c>
      <c r="D6639" s="89">
        <v>12.901666666666666</v>
      </c>
      <c r="E6639" s="89">
        <v>35.301525817161654</v>
      </c>
      <c r="F6639" s="89"/>
      <c r="G6639" s="89">
        <v>994.66666666666663</v>
      </c>
      <c r="H6639" s="89"/>
      <c r="I6639" s="89">
        <v>2.3521666666666667</v>
      </c>
      <c r="J6639" s="89">
        <v>2.9876666666666671</v>
      </c>
      <c r="K6639" s="89">
        <v>-0.18716666666666648</v>
      </c>
      <c r="L6639" s="89">
        <v>0.40250000000000002</v>
      </c>
      <c r="M6639" s="89">
        <v>0.27433333333333337</v>
      </c>
      <c r="N6639" s="89">
        <v>1.0366666666666666</v>
      </c>
      <c r="O6639" s="89">
        <v>1.3108333333333333</v>
      </c>
    </row>
    <row r="6640" spans="1:15" x14ac:dyDescent="0.25">
      <c r="A6640" s="88">
        <v>43377.54166665057</v>
      </c>
      <c r="B6640" s="89">
        <v>6.8369999999999997</v>
      </c>
      <c r="C6640" s="89">
        <v>6.2253333333333343</v>
      </c>
      <c r="D6640" s="89">
        <v>14.505000000000001</v>
      </c>
      <c r="E6640" s="89">
        <v>32.52166785536226</v>
      </c>
      <c r="F6640" s="89"/>
      <c r="G6640" s="89">
        <v>995.16666666666663</v>
      </c>
      <c r="H6640" s="89"/>
      <c r="I6640" s="89">
        <v>2.2545000000000002</v>
      </c>
      <c r="J6640" s="89">
        <v>2.7869999999999995</v>
      </c>
      <c r="K6640" s="89">
        <v>0.24316666666666698</v>
      </c>
      <c r="L6640" s="89">
        <v>0.39916666666666667</v>
      </c>
      <c r="M6640" s="89">
        <v>0.22683333333333333</v>
      </c>
      <c r="N6640" s="89">
        <v>1.0541666666666669</v>
      </c>
      <c r="O6640" s="89">
        <v>1.2810000000000001</v>
      </c>
    </row>
    <row r="6641" spans="1:15" x14ac:dyDescent="0.25">
      <c r="A6641" s="88">
        <v>43377.583333317234</v>
      </c>
      <c r="B6641" s="89">
        <v>6.61</v>
      </c>
      <c r="C6641" s="89">
        <v>6.0376666666666665</v>
      </c>
      <c r="D6641" s="89">
        <v>14.721666666666666</v>
      </c>
      <c r="E6641" s="89">
        <v>29.931682584459633</v>
      </c>
      <c r="F6641" s="89"/>
      <c r="G6641" s="89">
        <v>996</v>
      </c>
      <c r="H6641" s="89"/>
      <c r="I6641" s="89">
        <v>1.9688333333333334</v>
      </c>
      <c r="J6641" s="89">
        <v>2.7524999999999999</v>
      </c>
      <c r="K6641" s="89">
        <v>1.1841666666666661</v>
      </c>
      <c r="L6641" s="89">
        <v>0.27516666666666667</v>
      </c>
      <c r="M6641" s="89">
        <v>0.15883333333333333</v>
      </c>
      <c r="N6641" s="89">
        <v>0.84533333333333338</v>
      </c>
      <c r="O6641" s="89">
        <v>1.0043333333333333</v>
      </c>
    </row>
    <row r="6642" spans="1:15" x14ac:dyDescent="0.25">
      <c r="A6642" s="88">
        <v>43377.624999983898</v>
      </c>
      <c r="B6642" s="89">
        <v>6.1920000000000002</v>
      </c>
      <c r="C6642" s="89">
        <v>5.7894999999999994</v>
      </c>
      <c r="D6642" s="89">
        <v>14.861666666666666</v>
      </c>
      <c r="E6642" s="89">
        <v>32.343013695854275</v>
      </c>
      <c r="F6642" s="89"/>
      <c r="G6642" s="89">
        <v>997</v>
      </c>
      <c r="H6642" s="89"/>
      <c r="I6642" s="89">
        <v>2.5024999999999999</v>
      </c>
      <c r="J6642" s="89">
        <v>3.0443333333333329</v>
      </c>
      <c r="K6642" s="89">
        <v>0.7908333333333335</v>
      </c>
      <c r="L6642" s="89">
        <v>-0.57850000000000001</v>
      </c>
      <c r="M6642" s="89">
        <v>0.13550000000000001</v>
      </c>
      <c r="N6642" s="89">
        <v>1.2725</v>
      </c>
      <c r="O6642" s="89">
        <v>1.4080000000000001</v>
      </c>
    </row>
    <row r="6643" spans="1:15" x14ac:dyDescent="0.25">
      <c r="A6643" s="88">
        <v>43377.666666650563</v>
      </c>
      <c r="B6643" s="89">
        <v>5.9189999999999996</v>
      </c>
      <c r="C6643" s="89">
        <v>5.8654999999999999</v>
      </c>
      <c r="D6643" s="89">
        <v>15.184999999999997</v>
      </c>
      <c r="E6643" s="89">
        <v>30.588514992227008</v>
      </c>
      <c r="F6643" s="89"/>
      <c r="G6643" s="89">
        <v>997.83333333333337</v>
      </c>
      <c r="H6643" s="89"/>
      <c r="I6643" s="89">
        <v>2.5465</v>
      </c>
      <c r="J6643" s="89">
        <v>3.2196666666666665</v>
      </c>
      <c r="K6643" s="89">
        <v>-1.1833333333333584E-2</v>
      </c>
      <c r="L6643" s="89">
        <v>0.37000000000000005</v>
      </c>
      <c r="M6643" s="89">
        <v>0.10016666666666667</v>
      </c>
      <c r="N6643" s="89">
        <v>1.6156666666666666</v>
      </c>
      <c r="O6643" s="89">
        <v>1.7158333333333333</v>
      </c>
    </row>
    <row r="6644" spans="1:15" x14ac:dyDescent="0.25">
      <c r="A6644" s="88">
        <v>43377.708333317227</v>
      </c>
      <c r="B6644" s="89">
        <v>5.8869999999999996</v>
      </c>
      <c r="C6644" s="89">
        <v>5.8128333333333329</v>
      </c>
      <c r="D6644" s="89">
        <v>15.876666666666667</v>
      </c>
      <c r="E6644" s="89">
        <v>26.871572810554778</v>
      </c>
      <c r="F6644" s="89"/>
      <c r="G6644" s="89">
        <v>998.83333333333337</v>
      </c>
      <c r="H6644" s="89"/>
      <c r="I6644" s="89">
        <v>2.5124999999999997</v>
      </c>
      <c r="J6644" s="89">
        <v>3.5216666666666665</v>
      </c>
      <c r="K6644" s="89">
        <v>1.4606666666666666</v>
      </c>
      <c r="L6644" s="89">
        <v>-0.31666666666666665</v>
      </c>
      <c r="M6644" s="89">
        <v>7.2500000000000009E-2</v>
      </c>
      <c r="N6644" s="89">
        <v>1.4381666666666666</v>
      </c>
      <c r="O6644" s="89">
        <v>1.5101666666666667</v>
      </c>
    </row>
    <row r="6645" spans="1:15" x14ac:dyDescent="0.25">
      <c r="A6645" s="88">
        <v>43377.749999983891</v>
      </c>
      <c r="B6645" s="89">
        <v>5.4489999999999998</v>
      </c>
      <c r="C6645" s="89">
        <v>5.605999999999999</v>
      </c>
      <c r="D6645" s="89">
        <v>13.910000000000002</v>
      </c>
      <c r="E6645" s="89">
        <v>30.116677937112968</v>
      </c>
      <c r="F6645" s="89"/>
      <c r="G6645" s="89">
        <v>1000.3333333333334</v>
      </c>
      <c r="H6645" s="89"/>
      <c r="I6645" s="89">
        <v>2.7831666666666663</v>
      </c>
      <c r="J6645" s="89">
        <v>3.6008333333333336</v>
      </c>
      <c r="K6645" s="89">
        <v>0.72016666666666707</v>
      </c>
      <c r="L6645" s="89">
        <v>0.18616666666666667</v>
      </c>
      <c r="M6645" s="89">
        <v>2.6833333333333331E-2</v>
      </c>
      <c r="N6645" s="89">
        <v>1.0778333333333334</v>
      </c>
      <c r="O6645" s="89">
        <v>1.1048333333333333</v>
      </c>
    </row>
    <row r="6646" spans="1:15" x14ac:dyDescent="0.25">
      <c r="A6646" s="88">
        <v>43377.791666650555</v>
      </c>
      <c r="B6646" s="89">
        <v>5.3550000000000004</v>
      </c>
      <c r="C6646" s="89">
        <v>5.3683333333333323</v>
      </c>
      <c r="D6646" s="89">
        <v>13.47</v>
      </c>
      <c r="E6646" s="89">
        <v>21.87267010849687</v>
      </c>
      <c r="F6646" s="89"/>
      <c r="G6646" s="89">
        <v>1001.5</v>
      </c>
      <c r="H6646" s="89"/>
      <c r="I6646" s="89">
        <v>2.5923333333333329</v>
      </c>
      <c r="J6646" s="89">
        <v>3.5125000000000006</v>
      </c>
      <c r="K6646" s="89">
        <v>0.64683333333333337</v>
      </c>
      <c r="L6646" s="89">
        <v>0.52550000000000008</v>
      </c>
      <c r="M6646" s="89">
        <v>3.2666666666666663E-2</v>
      </c>
      <c r="N6646" s="89">
        <v>1.5096666666666667</v>
      </c>
      <c r="O6646" s="89">
        <v>1.5418333333333332</v>
      </c>
    </row>
    <row r="6647" spans="1:15" x14ac:dyDescent="0.25">
      <c r="A6647" s="88">
        <v>43377.83333331722</v>
      </c>
      <c r="B6647" s="89">
        <v>4.9539999999999997</v>
      </c>
      <c r="C6647" s="89">
        <v>4.8538333333333332</v>
      </c>
      <c r="D6647" s="89">
        <v>14.518333333333333</v>
      </c>
      <c r="E6647" s="89">
        <v>16.599978433027303</v>
      </c>
      <c r="F6647" s="89"/>
      <c r="G6647" s="89">
        <v>1002.1666666666666</v>
      </c>
      <c r="H6647" s="89"/>
      <c r="I6647" s="89">
        <v>2.4410000000000003</v>
      </c>
      <c r="J6647" s="89">
        <v>3.9261666666666666</v>
      </c>
      <c r="K6647" s="89">
        <v>6.2833333333333519E-2</v>
      </c>
      <c r="L6647" s="89">
        <v>0.75416666666666676</v>
      </c>
      <c r="M6647" s="89">
        <v>1.5666666666666666E-2</v>
      </c>
      <c r="N6647" s="89">
        <v>0.61249999999999993</v>
      </c>
      <c r="O6647" s="89">
        <v>0.62816666666666665</v>
      </c>
    </row>
    <row r="6648" spans="1:15" x14ac:dyDescent="0.25">
      <c r="A6648" s="88">
        <v>43377.874999983884</v>
      </c>
      <c r="B6648" s="89">
        <v>4.5869999999999997</v>
      </c>
      <c r="C6648" s="89">
        <v>4.6429999999999998</v>
      </c>
      <c r="D6648" s="89">
        <v>13.834999999999999</v>
      </c>
      <c r="E6648" s="89">
        <v>18.173292973658203</v>
      </c>
      <c r="F6648" s="89"/>
      <c r="G6648" s="89">
        <v>1003.3333333333334</v>
      </c>
      <c r="H6648" s="89"/>
      <c r="I6648" s="89">
        <v>2.8646666666666665</v>
      </c>
      <c r="J6648" s="89">
        <v>4.1525000000000007</v>
      </c>
      <c r="K6648" s="89">
        <v>0.82233333333333336</v>
      </c>
      <c r="L6648" s="89">
        <v>0.37516666666666665</v>
      </c>
      <c r="M6648" s="89">
        <v>2.3333333333333331E-2</v>
      </c>
      <c r="N6648" s="89">
        <v>0.37033333333333335</v>
      </c>
      <c r="O6648" s="89">
        <v>0.39366666666666666</v>
      </c>
    </row>
    <row r="6649" spans="1:15" x14ac:dyDescent="0.25">
      <c r="A6649" s="88">
        <v>43377.916666650548</v>
      </c>
      <c r="B6649" s="89">
        <v>4.4359999999999999</v>
      </c>
      <c r="C6649" s="89">
        <v>4.5768333333333331</v>
      </c>
      <c r="D6649" s="89">
        <v>12.346666666666666</v>
      </c>
      <c r="E6649" s="89">
        <v>17.203680310922671</v>
      </c>
      <c r="F6649" s="89"/>
      <c r="G6649" s="89">
        <v>1004.3333333333334</v>
      </c>
      <c r="H6649" s="89"/>
      <c r="I6649" s="89">
        <v>2.8498333333333332</v>
      </c>
      <c r="J6649" s="89">
        <v>4.6801666666666675</v>
      </c>
      <c r="K6649" s="89">
        <v>1.5406666666666666</v>
      </c>
      <c r="L6649" s="89">
        <v>0.30266666666666669</v>
      </c>
      <c r="M6649" s="89">
        <v>4.0333333333333332E-2</v>
      </c>
      <c r="N6649" s="89">
        <v>0.33499999999999996</v>
      </c>
      <c r="O6649" s="89">
        <v>0.3755</v>
      </c>
    </row>
    <row r="6650" spans="1:15" x14ac:dyDescent="0.25">
      <c r="A6650" s="88">
        <v>43377.958333317212</v>
      </c>
      <c r="B6650" s="89">
        <v>4.3419999999999996</v>
      </c>
      <c r="C6650" s="89">
        <v>4.7241666666666662</v>
      </c>
      <c r="D6650" s="89">
        <v>11.105000000000002</v>
      </c>
      <c r="E6650" s="89">
        <v>13.973363999977401</v>
      </c>
      <c r="F6650" s="89"/>
      <c r="G6650" s="89">
        <v>1005.5</v>
      </c>
      <c r="H6650" s="89"/>
      <c r="I6650" s="89">
        <v>2.2164999999999999</v>
      </c>
      <c r="J6650" s="89">
        <v>3.9756666666666667</v>
      </c>
      <c r="K6650" s="89">
        <v>2.7158333333333333</v>
      </c>
      <c r="L6650" s="89">
        <v>-0.25816666666666666</v>
      </c>
      <c r="M6650" s="89">
        <v>3.6666666666666667E-2</v>
      </c>
      <c r="N6650" s="89">
        <v>1.0271666666666668</v>
      </c>
      <c r="O6650" s="89">
        <v>1.0638333333333334</v>
      </c>
    </row>
    <row r="6651" spans="1:15" x14ac:dyDescent="0.25">
      <c r="A6651" s="88">
        <v>43377.999999983876</v>
      </c>
      <c r="B6651" s="89">
        <v>4.4790000000000001</v>
      </c>
      <c r="C6651" s="89">
        <v>4.7223333333333342</v>
      </c>
      <c r="D6651" s="89">
        <v>10.87</v>
      </c>
      <c r="E6651" s="89">
        <v>16.104419592784215</v>
      </c>
      <c r="F6651" s="89"/>
      <c r="G6651" s="89">
        <v>1006</v>
      </c>
      <c r="H6651" s="89"/>
      <c r="I6651" s="89">
        <v>1.9683333333333335</v>
      </c>
      <c r="J6651" s="89">
        <v>3.8463333333333334</v>
      </c>
      <c r="K6651" s="89">
        <v>1.7408333333333332</v>
      </c>
      <c r="L6651" s="89">
        <v>0.71066666666666667</v>
      </c>
      <c r="M6651" s="89">
        <v>7.6666666666666662E-3</v>
      </c>
      <c r="N6651" s="89">
        <v>0.8155</v>
      </c>
      <c r="O6651" s="89">
        <v>0.82316666666666671</v>
      </c>
    </row>
    <row r="6652" spans="1:15" x14ac:dyDescent="0.25">
      <c r="A6652" s="88">
        <v>43378.041666650541</v>
      </c>
      <c r="B6652" s="89">
        <v>4.1369999999999996</v>
      </c>
      <c r="C6652" s="89">
        <v>4.3611666666666666</v>
      </c>
      <c r="D6652" s="89">
        <v>12.738333333333332</v>
      </c>
      <c r="E6652" s="89">
        <v>12.60686770275232</v>
      </c>
      <c r="F6652" s="89"/>
      <c r="G6652" s="89">
        <v>1007</v>
      </c>
      <c r="H6652" s="89"/>
      <c r="I6652" s="89">
        <v>2.4609999999999999</v>
      </c>
      <c r="J6652" s="89">
        <v>3.9031666666666669</v>
      </c>
      <c r="K6652" s="89">
        <v>1.2303333333333337</v>
      </c>
      <c r="L6652" s="89">
        <v>8.9666666666666672E-2</v>
      </c>
      <c r="M6652" s="89">
        <v>-7.6666666666666662E-3</v>
      </c>
      <c r="N6652" s="89">
        <v>0.40266666666666656</v>
      </c>
      <c r="O6652" s="89">
        <v>0.39516666666666667</v>
      </c>
    </row>
    <row r="6653" spans="1:15" x14ac:dyDescent="0.25">
      <c r="A6653" s="88">
        <v>43378.083333317205</v>
      </c>
      <c r="B6653" s="89">
        <v>3.8679999999999999</v>
      </c>
      <c r="C6653" s="89">
        <v>4.2883333333333331</v>
      </c>
      <c r="D6653" s="89">
        <v>10.365000000000002</v>
      </c>
      <c r="E6653" s="89">
        <v>22.772120828862143</v>
      </c>
      <c r="F6653" s="89"/>
      <c r="G6653" s="89">
        <v>1007.3333333333334</v>
      </c>
      <c r="H6653" s="89"/>
      <c r="I6653" s="89">
        <v>2.0691666666666673</v>
      </c>
      <c r="J6653" s="89">
        <v>3.8878333333333335</v>
      </c>
      <c r="K6653" s="89">
        <v>1.5968333333333331</v>
      </c>
      <c r="L6653" s="89">
        <v>-7.7666666666666703E-2</v>
      </c>
      <c r="M6653" s="89">
        <v>3.3333333333333305E-4</v>
      </c>
      <c r="N6653" s="89">
        <v>0.81833333333333336</v>
      </c>
      <c r="O6653" s="89">
        <v>0.81866666666666665</v>
      </c>
    </row>
    <row r="6654" spans="1:15" x14ac:dyDescent="0.25">
      <c r="A6654" s="88">
        <v>43378.124999983869</v>
      </c>
      <c r="B6654" s="89">
        <v>3.6349999999999998</v>
      </c>
      <c r="C6654" s="89">
        <v>4.1964999999999995</v>
      </c>
      <c r="D6654" s="89">
        <v>10.833333333333334</v>
      </c>
      <c r="E6654" s="89">
        <v>24.638231487141987</v>
      </c>
      <c r="F6654" s="89"/>
      <c r="G6654" s="89">
        <v>1008</v>
      </c>
      <c r="H6654" s="89"/>
      <c r="I6654" s="89">
        <v>1.6049999999999998</v>
      </c>
      <c r="J6654" s="89">
        <v>3.3984999999999999</v>
      </c>
      <c r="K6654" s="89">
        <v>6.6499999999999782E-2</v>
      </c>
      <c r="L6654" s="89">
        <v>1.4198333333333333</v>
      </c>
      <c r="M6654" s="89">
        <v>3.0166666666666671E-2</v>
      </c>
      <c r="N6654" s="89">
        <v>0.32683333333333331</v>
      </c>
      <c r="O6654" s="89">
        <v>0.35699999999999998</v>
      </c>
    </row>
    <row r="6655" spans="1:15" x14ac:dyDescent="0.25">
      <c r="A6655" s="88">
        <v>43378.166666650533</v>
      </c>
      <c r="B6655" s="89">
        <v>3.46</v>
      </c>
      <c r="C6655" s="89">
        <v>3.9165000000000005</v>
      </c>
      <c r="D6655" s="89">
        <v>10.906666666666668</v>
      </c>
      <c r="E6655" s="89">
        <v>26.175222756887035</v>
      </c>
      <c r="F6655" s="89"/>
      <c r="G6655" s="89">
        <v>1008.6666666666666</v>
      </c>
      <c r="H6655" s="89"/>
      <c r="I6655" s="89">
        <v>1.639</v>
      </c>
      <c r="J6655" s="89">
        <v>3.4436666666666667</v>
      </c>
      <c r="K6655" s="89">
        <v>0.38266666666666649</v>
      </c>
      <c r="L6655" s="89">
        <v>0.51966666666666661</v>
      </c>
      <c r="M6655" s="89">
        <v>3.966666666666667E-2</v>
      </c>
      <c r="N6655" s="89">
        <v>0.24849999999999997</v>
      </c>
      <c r="O6655" s="89">
        <v>0.28833333333333327</v>
      </c>
    </row>
    <row r="6656" spans="1:15" x14ac:dyDescent="0.25">
      <c r="A6656" s="88">
        <v>43378.208333317198</v>
      </c>
      <c r="B6656" s="89">
        <v>3.129</v>
      </c>
      <c r="C6656" s="89">
        <v>3.5879999999999996</v>
      </c>
      <c r="D6656" s="89">
        <v>12.29</v>
      </c>
      <c r="E6656" s="89">
        <v>24.145048209487641</v>
      </c>
      <c r="F6656" s="89"/>
      <c r="G6656" s="89">
        <v>1009.1666666666666</v>
      </c>
      <c r="H6656" s="89"/>
      <c r="I6656" s="89">
        <v>1.96</v>
      </c>
      <c r="J6656" s="89">
        <v>3.734833333333333</v>
      </c>
      <c r="K6656" s="89">
        <v>0.22333333333333338</v>
      </c>
      <c r="L6656" s="89">
        <v>0.69599999999999984</v>
      </c>
      <c r="M6656" s="89">
        <v>4.4666666666666667E-2</v>
      </c>
      <c r="N6656" s="89">
        <v>0.15166666666666667</v>
      </c>
      <c r="O6656" s="89">
        <v>0.19616666666666668</v>
      </c>
    </row>
    <row r="6657" spans="1:15" x14ac:dyDescent="0.25">
      <c r="A6657" s="88">
        <v>43378.249999983862</v>
      </c>
      <c r="B6657" s="89">
        <v>2.9729999999999999</v>
      </c>
      <c r="C6657" s="89">
        <v>3.4228333333333332</v>
      </c>
      <c r="D6657" s="89">
        <v>11.61</v>
      </c>
      <c r="E6657" s="89">
        <v>24.353227814618482</v>
      </c>
      <c r="F6657" s="89"/>
      <c r="G6657" s="89">
        <v>1010.1666666666666</v>
      </c>
      <c r="H6657" s="89"/>
      <c r="I6657" s="89">
        <v>1.585</v>
      </c>
      <c r="J6657" s="89">
        <v>3.5474999999999994</v>
      </c>
      <c r="K6657" s="89">
        <v>-2.0333333333333314E-2</v>
      </c>
      <c r="L6657" s="89">
        <v>3.6333333333333329E-2</v>
      </c>
      <c r="M6657" s="89">
        <v>5.9333333333333328E-2</v>
      </c>
      <c r="N6657" s="89">
        <v>0.375</v>
      </c>
      <c r="O6657" s="89">
        <v>0.43416666666666665</v>
      </c>
    </row>
    <row r="6658" spans="1:15" x14ac:dyDescent="0.25">
      <c r="A6658" s="88">
        <v>43378.291666650526</v>
      </c>
      <c r="B6658" s="89">
        <v>2.835</v>
      </c>
      <c r="C6658" s="89">
        <v>3.0715000000000003</v>
      </c>
      <c r="D6658" s="89">
        <v>9.9683333333333319</v>
      </c>
      <c r="E6658" s="89">
        <v>21.813284717303468</v>
      </c>
      <c r="F6658" s="89"/>
      <c r="G6658" s="89">
        <v>1010.8333333333334</v>
      </c>
      <c r="H6658" s="89"/>
      <c r="I6658" s="89">
        <v>0.88566666666666671</v>
      </c>
      <c r="J6658" s="89">
        <v>3.3635000000000002</v>
      </c>
      <c r="K6658" s="89">
        <v>1.2091666666666669</v>
      </c>
      <c r="L6658" s="89">
        <v>-0.15733333333333333</v>
      </c>
      <c r="M6658" s="89">
        <v>0.10600000000000002</v>
      </c>
      <c r="N6658" s="89">
        <v>1.3030000000000002</v>
      </c>
      <c r="O6658" s="89">
        <v>1.4086666666666663</v>
      </c>
    </row>
    <row r="6659" spans="1:15" x14ac:dyDescent="0.25">
      <c r="A6659" s="88">
        <v>43378.33333331719</v>
      </c>
      <c r="B6659" s="89">
        <v>2.4380000000000002</v>
      </c>
      <c r="C6659" s="89">
        <v>2.7291666666666665</v>
      </c>
      <c r="D6659" s="89">
        <v>10.353333333333333</v>
      </c>
      <c r="E6659" s="89">
        <v>24.799106931326108</v>
      </c>
      <c r="F6659" s="89"/>
      <c r="G6659" s="89">
        <v>1011.5</v>
      </c>
      <c r="H6659" s="89"/>
      <c r="I6659" s="89">
        <v>0.96483333333333332</v>
      </c>
      <c r="J6659" s="89">
        <v>3.3085</v>
      </c>
      <c r="K6659" s="89">
        <v>1.9291666666666671</v>
      </c>
      <c r="L6659" s="89">
        <v>-0.48416666666666669</v>
      </c>
      <c r="M6659" s="89">
        <v>0.4383333333333333</v>
      </c>
      <c r="N6659" s="89">
        <v>2.9951666666666665</v>
      </c>
      <c r="O6659" s="89">
        <v>3.4333333333333331</v>
      </c>
    </row>
    <row r="6660" spans="1:15" x14ac:dyDescent="0.25">
      <c r="A6660" s="88">
        <v>43378.374999983855</v>
      </c>
      <c r="B6660" s="89">
        <v>2.782</v>
      </c>
      <c r="C6660" s="89">
        <v>2.5776666666666666</v>
      </c>
      <c r="D6660" s="89">
        <v>10.389999999999999</v>
      </c>
      <c r="E6660" s="89">
        <v>26.667502885487206</v>
      </c>
      <c r="F6660" s="89"/>
      <c r="G6660" s="89">
        <v>1012.5</v>
      </c>
      <c r="H6660" s="89"/>
      <c r="I6660" s="89">
        <v>1.1301666666666668</v>
      </c>
      <c r="J6660" s="89">
        <v>3.3409999999999997</v>
      </c>
      <c r="K6660" s="89">
        <v>1.3280000000000007</v>
      </c>
      <c r="L6660" s="89">
        <v>-0.19999999999999998</v>
      </c>
      <c r="M6660" s="89">
        <v>0.59</v>
      </c>
      <c r="N6660" s="89">
        <v>2.2995000000000001</v>
      </c>
      <c r="O6660" s="89">
        <v>2.8895</v>
      </c>
    </row>
    <row r="6661" spans="1:15" x14ac:dyDescent="0.25">
      <c r="A6661" s="88">
        <v>43378.416666650519</v>
      </c>
      <c r="B6661" s="89">
        <v>3.2349999999999999</v>
      </c>
      <c r="C6661" s="89">
        <v>2.5329999999999999</v>
      </c>
      <c r="D6661" s="89">
        <v>9.3816666666666677</v>
      </c>
      <c r="E6661" s="89">
        <v>25.798571856497926</v>
      </c>
      <c r="F6661" s="89"/>
      <c r="G6661" s="89">
        <v>1013</v>
      </c>
      <c r="H6661" s="89"/>
      <c r="I6661" s="89">
        <v>1.0389999999999999</v>
      </c>
      <c r="J6661" s="89">
        <v>3.0420000000000003</v>
      </c>
      <c r="K6661" s="89">
        <v>1.2315</v>
      </c>
      <c r="L6661" s="89">
        <v>0.37150000000000011</v>
      </c>
      <c r="M6661" s="89">
        <v>0.67233333333333345</v>
      </c>
      <c r="N6661" s="89">
        <v>2.0028333333333332</v>
      </c>
      <c r="O6661" s="89">
        <v>2.6748333333333334</v>
      </c>
    </row>
    <row r="6662" spans="1:15" x14ac:dyDescent="0.25">
      <c r="A6662" s="88">
        <v>43378.458333317183</v>
      </c>
      <c r="B6662" s="89">
        <v>3.4590000000000001</v>
      </c>
      <c r="C6662" s="89">
        <v>2.608166666666667</v>
      </c>
      <c r="D6662" s="89">
        <v>9.0118333333333336</v>
      </c>
      <c r="E6662" s="89">
        <v>21.445284414916106</v>
      </c>
      <c r="F6662" s="89"/>
      <c r="G6662" s="89">
        <v>1013.8333333333334</v>
      </c>
      <c r="H6662" s="89"/>
      <c r="I6662" s="89">
        <v>0.32483333333333336</v>
      </c>
      <c r="J6662" s="89">
        <v>2.4651666666666663</v>
      </c>
      <c r="K6662" s="89">
        <v>0.85816666666666697</v>
      </c>
      <c r="L6662" s="89">
        <v>0.40416666666666662</v>
      </c>
      <c r="M6662" s="89">
        <v>0.32716666666666666</v>
      </c>
      <c r="N6662" s="89">
        <v>1.0658333333333334</v>
      </c>
      <c r="O6662" s="89">
        <v>1.393</v>
      </c>
    </row>
    <row r="6663" spans="1:15" x14ac:dyDescent="0.25">
      <c r="A6663" s="88">
        <v>43378.499999983847</v>
      </c>
      <c r="B6663" s="89">
        <v>3.7370000000000001</v>
      </c>
      <c r="C6663" s="89">
        <v>2.5454999999999997</v>
      </c>
      <c r="D6663" s="89">
        <v>8.8733333333333331</v>
      </c>
      <c r="E6663" s="89">
        <v>30.09717599748377</v>
      </c>
      <c r="F6663" s="89"/>
      <c r="G6663" s="89">
        <v>1014</v>
      </c>
      <c r="H6663" s="89"/>
      <c r="I6663" s="89">
        <v>0.24016666666666664</v>
      </c>
      <c r="J6663" s="89">
        <v>2.4538333333333333</v>
      </c>
      <c r="K6663" s="89">
        <v>1.3204999999999996</v>
      </c>
      <c r="L6663" s="89">
        <v>7.3333333333333401E-3</v>
      </c>
      <c r="M6663" s="89">
        <v>0.35333333333333333</v>
      </c>
      <c r="N6663" s="89">
        <v>0.93883333333333319</v>
      </c>
      <c r="O6663" s="89">
        <v>1.2919999999999998</v>
      </c>
    </row>
    <row r="6664" spans="1:15" x14ac:dyDescent="0.25">
      <c r="A6664" s="88">
        <v>43378.541666650512</v>
      </c>
      <c r="B6664" s="89">
        <v>4.0220000000000002</v>
      </c>
      <c r="C6664" s="89">
        <v>2.8275000000000001</v>
      </c>
      <c r="D6664" s="89">
        <v>9.8550000000000004</v>
      </c>
      <c r="E6664" s="89">
        <v>28.742071623273223</v>
      </c>
      <c r="F6664" s="89"/>
      <c r="G6664" s="89">
        <v>1014</v>
      </c>
      <c r="H6664" s="89"/>
      <c r="I6664" s="89">
        <v>-0.218</v>
      </c>
      <c r="J6664" s="89">
        <v>2.359</v>
      </c>
      <c r="K6664" s="89">
        <v>1.0211666666666668</v>
      </c>
      <c r="L6664" s="89">
        <v>0.73866666666666658</v>
      </c>
      <c r="M6664" s="89">
        <v>0.65916666666666668</v>
      </c>
      <c r="N6664" s="89">
        <v>1.095</v>
      </c>
      <c r="O6664" s="89">
        <v>1.7538333333333334</v>
      </c>
    </row>
    <row r="6665" spans="1:15" x14ac:dyDescent="0.25">
      <c r="A6665" s="88">
        <v>43378.583333317176</v>
      </c>
      <c r="B6665" s="89">
        <v>4.1310000000000002</v>
      </c>
      <c r="C6665" s="89">
        <v>3.0756666666666668</v>
      </c>
      <c r="D6665" s="89">
        <v>9.7733333333333334</v>
      </c>
      <c r="E6665" s="89">
        <v>23.340225409326891</v>
      </c>
      <c r="F6665" s="89"/>
      <c r="G6665" s="89">
        <v>1014.5</v>
      </c>
      <c r="H6665" s="89"/>
      <c r="I6665" s="89">
        <v>-0.28616666666666668</v>
      </c>
      <c r="J6665" s="89">
        <v>2.0966666666666667</v>
      </c>
      <c r="K6665" s="89">
        <v>1.0106666666666664</v>
      </c>
      <c r="L6665" s="89">
        <v>-1.9833333333333387E-2</v>
      </c>
      <c r="M6665" s="89">
        <v>1.9831666666666665</v>
      </c>
      <c r="N6665" s="89">
        <v>2.9518333333333331</v>
      </c>
      <c r="O6665" s="89">
        <v>4.9350000000000005</v>
      </c>
    </row>
    <row r="6666" spans="1:15" x14ac:dyDescent="0.25">
      <c r="A6666" s="88">
        <v>43378.62499998384</v>
      </c>
      <c r="B6666" s="89">
        <v>3.8919999999999999</v>
      </c>
      <c r="C6666" s="89">
        <v>2.9233333333333333</v>
      </c>
      <c r="D6666" s="89">
        <v>9.3066666666666666</v>
      </c>
      <c r="E6666" s="89">
        <v>22.10196578008847</v>
      </c>
      <c r="F6666" s="89"/>
      <c r="G6666" s="89">
        <v>1015</v>
      </c>
      <c r="H6666" s="89"/>
      <c r="I6666" s="89">
        <v>8.933333333333332E-2</v>
      </c>
      <c r="J6666" s="89">
        <v>2.6103333333333336</v>
      </c>
      <c r="K6666" s="89">
        <v>1.2765000000000004</v>
      </c>
      <c r="L6666" s="89">
        <v>0.23550000000000001</v>
      </c>
      <c r="M6666" s="89">
        <v>0.82433333333333325</v>
      </c>
      <c r="N6666" s="89">
        <v>1.9158333333333335</v>
      </c>
      <c r="O6666" s="89">
        <v>2.7401666666666666</v>
      </c>
    </row>
    <row r="6667" spans="1:15" x14ac:dyDescent="0.25">
      <c r="A6667" s="88">
        <v>43378.666666650504</v>
      </c>
      <c r="B6667" s="89">
        <v>3.6080000000000001</v>
      </c>
      <c r="C6667" s="89">
        <v>2.6536666666666666</v>
      </c>
      <c r="D6667" s="89">
        <v>8.0676666666666659</v>
      </c>
      <c r="E6667" s="89">
        <v>16.083332918588809</v>
      </c>
      <c r="F6667" s="89"/>
      <c r="G6667" s="89">
        <v>1015</v>
      </c>
      <c r="H6667" s="89"/>
      <c r="I6667" s="89">
        <v>0.10916666666666668</v>
      </c>
      <c r="J6667" s="89">
        <v>3.2533333333333334</v>
      </c>
      <c r="K6667" s="89">
        <v>1.8545000000000003</v>
      </c>
      <c r="L6667" s="89">
        <v>0.251</v>
      </c>
      <c r="M6667" s="89">
        <v>0.16516666666666666</v>
      </c>
      <c r="N6667" s="89">
        <v>0.77450000000000008</v>
      </c>
      <c r="O6667" s="89">
        <v>0.93916666666666659</v>
      </c>
    </row>
    <row r="6668" spans="1:15" x14ac:dyDescent="0.25">
      <c r="A6668" s="88">
        <v>43378.708333317169</v>
      </c>
      <c r="B6668" s="89">
        <v>3.016</v>
      </c>
      <c r="C6668" s="89">
        <v>2.3893333333333331</v>
      </c>
      <c r="D6668" s="89">
        <v>8.2294999999999998</v>
      </c>
      <c r="E6668" s="89">
        <v>21.05979035954547</v>
      </c>
      <c r="F6668" s="89"/>
      <c r="G6668" s="89">
        <v>1015</v>
      </c>
      <c r="H6668" s="89"/>
      <c r="I6668" s="89">
        <v>8.900000000000001E-2</v>
      </c>
      <c r="J6668" s="89">
        <v>3.8953333333333333</v>
      </c>
      <c r="K6668" s="89">
        <v>1.6395</v>
      </c>
      <c r="L6668" s="89">
        <v>3.9666666666666663E-2</v>
      </c>
      <c r="M6668" s="89">
        <v>7.8333333333333338E-2</v>
      </c>
      <c r="N6668" s="89">
        <v>0.82816666666666672</v>
      </c>
      <c r="O6668" s="89">
        <v>0.90683333333333327</v>
      </c>
    </row>
    <row r="6669" spans="1:15" x14ac:dyDescent="0.25">
      <c r="A6669" s="88">
        <v>43378.749999983833</v>
      </c>
      <c r="B6669" s="89">
        <v>2.1269999999999998</v>
      </c>
      <c r="C6669" s="89">
        <v>1.9703333333333333</v>
      </c>
      <c r="D6669" s="89">
        <v>8.2524999999999995</v>
      </c>
      <c r="E6669" s="89">
        <v>20.790003582194732</v>
      </c>
      <c r="F6669" s="89"/>
      <c r="G6669" s="89">
        <v>1015.3333333333334</v>
      </c>
      <c r="H6669" s="89"/>
      <c r="I6669" s="89">
        <v>0.19800000000000004</v>
      </c>
      <c r="J6669" s="89">
        <v>4.1094999999999997</v>
      </c>
      <c r="K6669" s="89">
        <v>1.4256666666666669</v>
      </c>
      <c r="L6669" s="89">
        <v>0.67466666666666664</v>
      </c>
      <c r="M6669" s="89">
        <v>8.1500000000000003E-2</v>
      </c>
      <c r="N6669" s="89">
        <v>1.3501666666666665</v>
      </c>
      <c r="O6669" s="89">
        <v>1.4313333333333336</v>
      </c>
    </row>
    <row r="6670" spans="1:15" x14ac:dyDescent="0.25">
      <c r="A6670" s="88">
        <v>43378.791666650497</v>
      </c>
      <c r="B6670" s="89">
        <v>1.486</v>
      </c>
      <c r="C6670" s="89">
        <v>1.7013333333333334</v>
      </c>
      <c r="D6670" s="89">
        <v>8.1523333333333312</v>
      </c>
      <c r="E6670" s="89">
        <v>19.963822270627897</v>
      </c>
      <c r="F6670" s="89"/>
      <c r="G6670" s="89">
        <v>1015.5</v>
      </c>
      <c r="H6670" s="89"/>
      <c r="I6670" s="89">
        <v>0.51266666666666671</v>
      </c>
      <c r="J6670" s="89">
        <v>5.2781666666666665</v>
      </c>
      <c r="K6670" s="89">
        <v>2.329333333333333</v>
      </c>
      <c r="L6670" s="89">
        <v>0.25266666666666665</v>
      </c>
      <c r="M6670" s="89">
        <v>8.883333333333332E-2</v>
      </c>
      <c r="N6670" s="89">
        <v>1.0258333333333336</v>
      </c>
      <c r="O6670" s="89">
        <v>1.1145</v>
      </c>
    </row>
    <row r="6671" spans="1:15" x14ac:dyDescent="0.25">
      <c r="A6671" s="88">
        <v>43378.833333317161</v>
      </c>
      <c r="B6671" s="89">
        <v>1.3640000000000001</v>
      </c>
      <c r="C6671" s="89">
        <v>1.2016666666666667</v>
      </c>
      <c r="D6671" s="89">
        <v>5.6706666666666656</v>
      </c>
      <c r="E6671" s="89">
        <v>45.259446497039605</v>
      </c>
      <c r="F6671" s="89"/>
      <c r="G6671" s="89">
        <v>1015</v>
      </c>
      <c r="H6671" s="89"/>
      <c r="I6671" s="89">
        <v>0.37899999999999995</v>
      </c>
      <c r="J6671" s="89">
        <v>5.0446666666666671</v>
      </c>
      <c r="K6671" s="89">
        <v>0.73316666666666652</v>
      </c>
      <c r="L6671" s="89">
        <v>0.57883333333333342</v>
      </c>
      <c r="M6671" s="89">
        <v>0.35716666666666663</v>
      </c>
      <c r="N6671" s="89">
        <v>2.8311666666666668</v>
      </c>
      <c r="O6671" s="89">
        <v>3.1883333333333339</v>
      </c>
    </row>
    <row r="6672" spans="1:15" x14ac:dyDescent="0.25">
      <c r="A6672" s="88">
        <v>43378.874999983826</v>
      </c>
      <c r="B6672" s="89">
        <v>-0.27500000000000002</v>
      </c>
      <c r="C6672" s="89">
        <v>-0.56199999999999994</v>
      </c>
      <c r="D6672" s="89">
        <v>1.6165000000000003</v>
      </c>
      <c r="E6672" s="89">
        <v>158.5011518830224</v>
      </c>
      <c r="F6672" s="89"/>
      <c r="G6672" s="89">
        <v>1015.6666666666666</v>
      </c>
      <c r="H6672" s="89"/>
      <c r="I6672" s="89">
        <v>0.15183333333333335</v>
      </c>
      <c r="J6672" s="89">
        <v>5.1178333333333335</v>
      </c>
      <c r="K6672" s="89">
        <v>0.92216666666666658</v>
      </c>
      <c r="L6672" s="89">
        <v>0.42933333333333334</v>
      </c>
      <c r="M6672" s="89">
        <v>1.9675</v>
      </c>
      <c r="N6672" s="89">
        <v>7.3308333333333335</v>
      </c>
      <c r="O6672" s="89">
        <v>9.3004999999999995</v>
      </c>
    </row>
    <row r="6673" spans="1:15" x14ac:dyDescent="0.25">
      <c r="A6673" s="88">
        <v>43378.91666665049</v>
      </c>
      <c r="B6673" s="89">
        <v>-0.221</v>
      </c>
      <c r="C6673" s="89">
        <v>-2.2111666666666667</v>
      </c>
      <c r="D6673" s="89">
        <v>2.5446666666666666</v>
      </c>
      <c r="E6673" s="89">
        <v>175.11973472846756</v>
      </c>
      <c r="F6673" s="89"/>
      <c r="G6673" s="89">
        <v>1015</v>
      </c>
      <c r="H6673" s="89"/>
      <c r="I6673" s="89">
        <v>0.13533333333333333</v>
      </c>
      <c r="J6673" s="89">
        <v>4.7310000000000008</v>
      </c>
      <c r="K6673" s="89">
        <v>1.2045000000000008</v>
      </c>
      <c r="L6673" s="89">
        <v>0.16799999999999995</v>
      </c>
      <c r="M6673" s="89">
        <v>0.5698333333333333</v>
      </c>
      <c r="N6673" s="89">
        <v>2.0581666666666667</v>
      </c>
      <c r="O6673" s="89">
        <v>2.6280000000000001</v>
      </c>
    </row>
    <row r="6674" spans="1:15" x14ac:dyDescent="0.25">
      <c r="A6674" s="88">
        <v>43378.958333317154</v>
      </c>
      <c r="B6674" s="89">
        <v>-0.497</v>
      </c>
      <c r="C6674" s="89">
        <v>-2.7061666666666664</v>
      </c>
      <c r="D6674" s="89">
        <v>2.4415</v>
      </c>
      <c r="E6674" s="89">
        <v>170.97579093648744</v>
      </c>
      <c r="F6674" s="89"/>
      <c r="G6674" s="89">
        <v>1014.8333333333334</v>
      </c>
      <c r="H6674" s="89"/>
      <c r="I6674" s="89">
        <v>6.7833333333333329E-2</v>
      </c>
      <c r="J6674" s="89">
        <v>4.0803333333333329</v>
      </c>
      <c r="K6674" s="89">
        <v>1.1846666666666668</v>
      </c>
      <c r="L6674" s="89">
        <v>0.37133333333333329</v>
      </c>
      <c r="M6674" s="89">
        <v>2.4041666666666668</v>
      </c>
      <c r="N6674" s="89">
        <v>1.0573333333333335</v>
      </c>
      <c r="O6674" s="89">
        <v>3.4613333333333336</v>
      </c>
    </row>
    <row r="6675" spans="1:15" x14ac:dyDescent="0.25">
      <c r="A6675" s="88">
        <v>43378.999999983818</v>
      </c>
      <c r="B6675" s="89">
        <v>-0.59399999999999997</v>
      </c>
      <c r="C6675" s="89">
        <v>-2.0840000000000001</v>
      </c>
      <c r="D6675" s="89">
        <v>2.6703333333333332</v>
      </c>
      <c r="E6675" s="89">
        <v>154.65517971834507</v>
      </c>
      <c r="F6675" s="89"/>
      <c r="G6675" s="89">
        <v>1014.3333333333334</v>
      </c>
      <c r="H6675" s="89"/>
      <c r="I6675" s="89">
        <v>0.12183333333333335</v>
      </c>
      <c r="J6675" s="89">
        <v>5.176166666666667</v>
      </c>
      <c r="K6675" s="89">
        <v>0.91333333333333355</v>
      </c>
      <c r="L6675" s="89">
        <v>0.81300000000000006</v>
      </c>
      <c r="M6675" s="89">
        <v>1.7469999999999999</v>
      </c>
      <c r="N6675" s="89">
        <v>4.0371666666666668</v>
      </c>
      <c r="O6675" s="89">
        <v>5.7833333333333341</v>
      </c>
    </row>
    <row r="6676" spans="1:15" x14ac:dyDescent="0.25">
      <c r="A6676" s="88">
        <v>43379.041666650483</v>
      </c>
      <c r="B6676" s="89">
        <v>-0.71499999999999997</v>
      </c>
      <c r="C6676" s="89">
        <v>-2.4298333333333333</v>
      </c>
      <c r="D6676" s="89">
        <v>2.8028333333333335</v>
      </c>
      <c r="E6676" s="89">
        <v>150.53224493129824</v>
      </c>
      <c r="F6676" s="89"/>
      <c r="G6676" s="89">
        <v>1013.5</v>
      </c>
      <c r="H6676" s="89"/>
      <c r="I6676" s="89">
        <v>0.41966666666666669</v>
      </c>
      <c r="J6676" s="89">
        <v>6.8143333333333338</v>
      </c>
      <c r="K6676" s="89">
        <v>1.8443333333333332</v>
      </c>
      <c r="L6676" s="89">
        <v>3.5406666666666666</v>
      </c>
      <c r="M6676" s="89">
        <v>0.47533333333333333</v>
      </c>
      <c r="N6676" s="89">
        <v>1.1863333333333332</v>
      </c>
      <c r="O6676" s="89">
        <v>1.6618333333333333</v>
      </c>
    </row>
    <row r="6677" spans="1:15" x14ac:dyDescent="0.25">
      <c r="A6677" s="88">
        <v>43379.083333317147</v>
      </c>
      <c r="B6677" s="89">
        <v>-1.052</v>
      </c>
      <c r="C6677" s="89">
        <v>-3.0373333333333332</v>
      </c>
      <c r="D6677" s="89">
        <v>2.9079999999999999</v>
      </c>
      <c r="E6677" s="89">
        <v>161.17323383340747</v>
      </c>
      <c r="F6677" s="89"/>
      <c r="G6677" s="89">
        <v>1012.8333333333334</v>
      </c>
      <c r="H6677" s="89"/>
      <c r="I6677" s="89">
        <v>0.28449999999999998</v>
      </c>
      <c r="J6677" s="89">
        <v>6.698999999999999</v>
      </c>
      <c r="K6677" s="89">
        <v>0.23466666666666658</v>
      </c>
      <c r="L6677" s="89">
        <v>5.511333333333333</v>
      </c>
      <c r="M6677" s="89">
        <v>0.46066666666666661</v>
      </c>
      <c r="N6677" s="89">
        <v>1.1981666666666666</v>
      </c>
      <c r="O6677" s="89">
        <v>1.6588333333333332</v>
      </c>
    </row>
    <row r="6678" spans="1:15" x14ac:dyDescent="0.25">
      <c r="A6678" s="88">
        <v>43379.124999983811</v>
      </c>
      <c r="B6678" s="89">
        <v>-0.72</v>
      </c>
      <c r="C6678" s="89">
        <v>-1.883</v>
      </c>
      <c r="D6678" s="89">
        <v>2.8329999999999997</v>
      </c>
      <c r="E6678" s="89">
        <v>141.77476214304363</v>
      </c>
      <c r="F6678" s="89"/>
      <c r="G6678" s="89">
        <v>1011.5</v>
      </c>
      <c r="H6678" s="89"/>
      <c r="I6678" s="89">
        <v>0.13983333333333334</v>
      </c>
      <c r="J6678" s="89">
        <v>6.075333333333333</v>
      </c>
      <c r="K6678" s="89">
        <v>2.5723333333333338</v>
      </c>
      <c r="L6678" s="89">
        <v>5.3845000000000001</v>
      </c>
      <c r="M6678" s="89">
        <v>0.32250000000000001</v>
      </c>
      <c r="N6678" s="89">
        <v>0.89900000000000002</v>
      </c>
      <c r="O6678" s="89">
        <v>1.2215</v>
      </c>
    </row>
    <row r="6679" spans="1:15" x14ac:dyDescent="0.25">
      <c r="A6679" s="88">
        <v>43379.166666650475</v>
      </c>
      <c r="B6679" s="89">
        <v>-0.95</v>
      </c>
      <c r="C6679" s="89">
        <v>-2.0983333333333332</v>
      </c>
      <c r="D6679" s="89">
        <v>2.6798333333333333</v>
      </c>
      <c r="E6679" s="89">
        <v>143.54718046716269</v>
      </c>
      <c r="F6679" s="89"/>
      <c r="G6679" s="89">
        <v>1010.3333333333334</v>
      </c>
      <c r="H6679" s="89"/>
      <c r="I6679" s="89">
        <v>0.10816666666666667</v>
      </c>
      <c r="J6679" s="89">
        <v>5.8534999999999995</v>
      </c>
      <c r="K6679" s="89">
        <v>1.516</v>
      </c>
      <c r="L6679" s="89">
        <v>7.2541666666666664</v>
      </c>
      <c r="M6679" s="89">
        <v>8.9999999999999993E-3</v>
      </c>
      <c r="N6679" s="89">
        <v>2.4821666666666666</v>
      </c>
      <c r="O6679" s="89">
        <v>2.4911666666666665</v>
      </c>
    </row>
    <row r="6680" spans="1:15" x14ac:dyDescent="0.25">
      <c r="A6680" s="88">
        <v>43379.208333317139</v>
      </c>
      <c r="B6680" s="89">
        <v>-0.82899999999999996</v>
      </c>
      <c r="C6680" s="89">
        <v>-2.5685000000000002</v>
      </c>
      <c r="D6680" s="89">
        <v>2.2934999999999999</v>
      </c>
      <c r="E6680" s="89">
        <v>155.22621944268562</v>
      </c>
      <c r="F6680" s="89"/>
      <c r="G6680" s="89">
        <v>1009.3333333333334</v>
      </c>
      <c r="H6680" s="89"/>
      <c r="I6680" s="89">
        <v>-0.10883333333333334</v>
      </c>
      <c r="J6680" s="89">
        <v>5.43</v>
      </c>
      <c r="K6680" s="89">
        <v>0.73066666666666658</v>
      </c>
      <c r="L6680" s="89">
        <v>17.070000000000004</v>
      </c>
      <c r="M6680" s="89">
        <v>-3.5333333333333335E-2</v>
      </c>
      <c r="N6680" s="89">
        <v>1.7286666666666664</v>
      </c>
      <c r="O6680" s="89">
        <v>1.6933333333333334</v>
      </c>
    </row>
    <row r="6681" spans="1:15" x14ac:dyDescent="0.25">
      <c r="A6681" s="88">
        <v>43379.249999983804</v>
      </c>
      <c r="B6681" s="89">
        <v>-1.972</v>
      </c>
      <c r="C6681" s="89">
        <v>-2.582333333333334</v>
      </c>
      <c r="D6681" s="89">
        <v>1.0943333333333334</v>
      </c>
      <c r="E6681" s="89">
        <v>152.62053809562056</v>
      </c>
      <c r="F6681" s="89"/>
      <c r="G6681" s="89">
        <v>1007.8333333333334</v>
      </c>
      <c r="H6681" s="89"/>
      <c r="I6681" s="89">
        <v>0.23816666666666664</v>
      </c>
      <c r="J6681" s="89">
        <v>5.0025000000000004</v>
      </c>
      <c r="K6681" s="89">
        <v>0.78350000000000009</v>
      </c>
      <c r="L6681" s="89">
        <v>8.2335000000000012</v>
      </c>
      <c r="M6681" s="89">
        <v>-1.6666666666666449E-4</v>
      </c>
      <c r="N6681" s="89">
        <v>6.5256666666666661</v>
      </c>
      <c r="O6681" s="89">
        <v>6.5261666666666658</v>
      </c>
    </row>
    <row r="6682" spans="1:15" x14ac:dyDescent="0.25">
      <c r="A6682" s="88">
        <v>43379.291666650468</v>
      </c>
      <c r="B6682" s="89">
        <v>1.89</v>
      </c>
      <c r="C6682" s="89">
        <v>-2.0443333333333333</v>
      </c>
      <c r="D6682" s="89">
        <v>2.1905000000000001</v>
      </c>
      <c r="E6682" s="89">
        <v>170.77322608179782</v>
      </c>
      <c r="F6682" s="89"/>
      <c r="G6682" s="89">
        <v>1006.1666666666666</v>
      </c>
      <c r="H6682" s="89"/>
      <c r="I6682" s="89">
        <v>1.1074999999999999</v>
      </c>
      <c r="J6682" s="89">
        <v>5.8096666666666659</v>
      </c>
      <c r="K6682" s="89">
        <v>1.5096666666666665</v>
      </c>
      <c r="L6682" s="89">
        <v>2.9851666666666667</v>
      </c>
      <c r="M6682" s="89">
        <v>0.21433333333333335</v>
      </c>
      <c r="N6682" s="89">
        <v>5.6193333333333326</v>
      </c>
      <c r="O6682" s="89">
        <v>5.8336666666666668</v>
      </c>
    </row>
    <row r="6683" spans="1:15" x14ac:dyDescent="0.25">
      <c r="A6683" s="88">
        <v>43379.333333317132</v>
      </c>
      <c r="B6683" s="89">
        <v>2.4830000000000001</v>
      </c>
      <c r="C6683" s="89">
        <v>1.7736666666666665</v>
      </c>
      <c r="D6683" s="89">
        <v>7.9788333333333341</v>
      </c>
      <c r="E6683" s="89">
        <v>141.43343377146832</v>
      </c>
      <c r="F6683" s="89"/>
      <c r="G6683" s="89">
        <v>1004.6666666666666</v>
      </c>
      <c r="H6683" s="89"/>
      <c r="I6683" s="89">
        <v>1.0206666666666666</v>
      </c>
      <c r="J6683" s="89">
        <v>4.6821666666666664</v>
      </c>
      <c r="K6683" s="89">
        <v>1.4943333333333331</v>
      </c>
      <c r="L6683" s="89">
        <v>0.44950000000000001</v>
      </c>
      <c r="M6683" s="89">
        <v>0.38000000000000006</v>
      </c>
      <c r="N6683" s="89">
        <v>1.3708333333333336</v>
      </c>
      <c r="O6683" s="89">
        <v>1.7508333333333332</v>
      </c>
    </row>
    <row r="6684" spans="1:15" x14ac:dyDescent="0.25">
      <c r="A6684" s="88">
        <v>43379.374999983796</v>
      </c>
      <c r="B6684" s="89">
        <v>2.9660000000000002</v>
      </c>
      <c r="C6684" s="89">
        <v>2.0923333333333334</v>
      </c>
      <c r="D6684" s="89">
        <v>7.1550000000000002</v>
      </c>
      <c r="E6684" s="89">
        <v>137.8389384155752</v>
      </c>
      <c r="F6684" s="89"/>
      <c r="G6684" s="89">
        <v>1003.1666666666666</v>
      </c>
      <c r="H6684" s="89"/>
      <c r="I6684" s="89">
        <v>1.5075000000000001</v>
      </c>
      <c r="J6684" s="89">
        <v>4.7054999999999998</v>
      </c>
      <c r="K6684" s="89">
        <v>1.0183333333333331</v>
      </c>
      <c r="L6684" s="89">
        <v>0.81466666666666665</v>
      </c>
      <c r="M6684" s="89">
        <v>0.39950000000000002</v>
      </c>
      <c r="N6684" s="89">
        <v>1.0391666666666666</v>
      </c>
      <c r="O6684" s="89">
        <v>1.4386666666666665</v>
      </c>
    </row>
    <row r="6685" spans="1:15" x14ac:dyDescent="0.25">
      <c r="A6685" s="88">
        <v>43379.416666650461</v>
      </c>
      <c r="B6685" s="89">
        <v>4.1630000000000003</v>
      </c>
      <c r="C6685" s="89">
        <v>3.4696666666666665</v>
      </c>
      <c r="D6685" s="89">
        <v>7.9546666666666672</v>
      </c>
      <c r="E6685" s="89">
        <v>127.54582292097784</v>
      </c>
      <c r="F6685" s="89"/>
      <c r="G6685" s="89">
        <v>1000.8333333333334</v>
      </c>
      <c r="H6685" s="89"/>
      <c r="I6685" s="89">
        <v>2.0503333333333336</v>
      </c>
      <c r="J6685" s="89">
        <v>5.0486666666666666</v>
      </c>
      <c r="K6685" s="89">
        <v>0.7196666666666669</v>
      </c>
      <c r="L6685" s="89">
        <v>0.9335</v>
      </c>
      <c r="M6685" s="89">
        <v>0.83183333333333331</v>
      </c>
      <c r="N6685" s="89">
        <v>1.522</v>
      </c>
      <c r="O6685" s="89">
        <v>2.3538333333333332</v>
      </c>
    </row>
    <row r="6686" spans="1:15" x14ac:dyDescent="0.25">
      <c r="A6686" s="88">
        <v>43379.458333317125</v>
      </c>
      <c r="B6686" s="89">
        <v>4.8769999999999998</v>
      </c>
      <c r="C6686" s="89">
        <v>4.5616666666666665</v>
      </c>
      <c r="D6686" s="89">
        <v>8.4410000000000007</v>
      </c>
      <c r="E6686" s="89">
        <v>130.0147523833397</v>
      </c>
      <c r="F6686" s="89"/>
      <c r="G6686" s="89">
        <v>998.83333333333337</v>
      </c>
      <c r="H6686" s="89"/>
      <c r="I6686" s="89">
        <v>3.329333333333333</v>
      </c>
      <c r="J6686" s="89">
        <v>5.5425000000000004</v>
      </c>
      <c r="K6686" s="89">
        <v>0.37800000000000011</v>
      </c>
      <c r="L6686" s="89">
        <v>1.2438333333333331</v>
      </c>
      <c r="M6686" s="89">
        <v>1.0883333333333332</v>
      </c>
      <c r="N6686" s="89">
        <v>2.375</v>
      </c>
      <c r="O6686" s="89">
        <v>3.4629999999999996</v>
      </c>
    </row>
    <row r="6687" spans="1:15" x14ac:dyDescent="0.25">
      <c r="A6687" s="88">
        <v>43379.499999983789</v>
      </c>
      <c r="B6687" s="89">
        <v>4.93</v>
      </c>
      <c r="C6687" s="89">
        <v>4.4234999999999998</v>
      </c>
      <c r="D6687" s="89">
        <v>10.521666666666667</v>
      </c>
      <c r="E6687" s="89">
        <v>129.68338593482031</v>
      </c>
      <c r="F6687" s="89"/>
      <c r="G6687" s="89">
        <v>995.83333333333337</v>
      </c>
      <c r="H6687" s="89"/>
      <c r="I6687" s="89">
        <v>3.5731666666666668</v>
      </c>
      <c r="J6687" s="89">
        <v>6.3816666666666677</v>
      </c>
      <c r="K6687" s="89">
        <v>0.94316666666666649</v>
      </c>
      <c r="L6687" s="89">
        <v>9.9333333333333343E-2</v>
      </c>
      <c r="M6687" s="89">
        <v>0.86383333333333334</v>
      </c>
      <c r="N6687" s="89">
        <v>1.3173333333333332</v>
      </c>
      <c r="O6687" s="89">
        <v>2.1811666666666665</v>
      </c>
    </row>
    <row r="6688" spans="1:15" x14ac:dyDescent="0.25">
      <c r="A6688" s="88">
        <v>43379.541666650453</v>
      </c>
      <c r="B6688" s="89">
        <v>3.6920000000000002</v>
      </c>
      <c r="C6688" s="89">
        <v>3.511333333333333</v>
      </c>
      <c r="D6688" s="89">
        <v>10.591666666666667</v>
      </c>
      <c r="E6688" s="89">
        <v>127.86665084645651</v>
      </c>
      <c r="F6688" s="89"/>
      <c r="G6688" s="89">
        <v>993.83333333333337</v>
      </c>
      <c r="H6688" s="89"/>
      <c r="I6688" s="89">
        <v>2.0274999999999999</v>
      </c>
      <c r="J6688" s="89">
        <v>4.944</v>
      </c>
      <c r="K6688" s="89">
        <v>1.3578333333333332</v>
      </c>
      <c r="L6688" s="89">
        <v>-0.21050000000000002</v>
      </c>
      <c r="M6688" s="89">
        <v>0.80650000000000011</v>
      </c>
      <c r="N6688" s="89">
        <v>1.2924999999999998</v>
      </c>
      <c r="O6688" s="89">
        <v>2.0989999999999998</v>
      </c>
    </row>
    <row r="6689" spans="1:15" x14ac:dyDescent="0.25">
      <c r="A6689" s="88">
        <v>43379.583333317118</v>
      </c>
      <c r="B6689" s="89">
        <v>4.9429999999999996</v>
      </c>
      <c r="C6689" s="89">
        <v>4.9836666666666671</v>
      </c>
      <c r="D6689" s="89">
        <v>10.266666666666667</v>
      </c>
      <c r="E6689" s="89">
        <v>128.53334215314013</v>
      </c>
      <c r="F6689" s="89"/>
      <c r="G6689" s="89">
        <v>991.5</v>
      </c>
      <c r="H6689" s="89"/>
      <c r="I6689" s="89">
        <v>3.0008333333333339</v>
      </c>
      <c r="J6689" s="89">
        <v>5.9765000000000006</v>
      </c>
      <c r="K6689" s="89">
        <v>2.3215000000000003</v>
      </c>
      <c r="L6689" s="89">
        <v>-0.85599999999999987</v>
      </c>
      <c r="M6689" s="89">
        <v>0.70800000000000007</v>
      </c>
      <c r="N6689" s="89">
        <v>1.5373333333333334</v>
      </c>
      <c r="O6689" s="89">
        <v>2.2453333333333334</v>
      </c>
    </row>
    <row r="6690" spans="1:15" x14ac:dyDescent="0.25">
      <c r="A6690" s="88">
        <v>43379.624999983782</v>
      </c>
      <c r="B6690" s="89">
        <v>5.5510000000000002</v>
      </c>
      <c r="C6690" s="89">
        <v>5.3868333333333345</v>
      </c>
      <c r="D6690" s="89">
        <v>12.664999999999999</v>
      </c>
      <c r="E6690" s="89">
        <v>135.9184602950096</v>
      </c>
      <c r="F6690" s="89"/>
      <c r="G6690" s="89">
        <v>989</v>
      </c>
      <c r="H6690" s="89"/>
      <c r="I6690" s="89">
        <v>2.7246666666666663</v>
      </c>
      <c r="J6690" s="89">
        <v>4.434333333333333</v>
      </c>
      <c r="K6690" s="89">
        <v>-0.59399999999999986</v>
      </c>
      <c r="L6690" s="89">
        <v>1.0181666666666667</v>
      </c>
      <c r="M6690" s="89">
        <v>0.94466666666666654</v>
      </c>
      <c r="N6690" s="89">
        <v>0.15083333333333321</v>
      </c>
      <c r="O6690" s="89">
        <v>1.0956666666666666</v>
      </c>
    </row>
    <row r="6691" spans="1:15" x14ac:dyDescent="0.25">
      <c r="A6691" s="88">
        <v>43379.666666650446</v>
      </c>
      <c r="B6691" s="89">
        <v>5.4139999999999997</v>
      </c>
      <c r="C6691" s="89">
        <v>5.1520000000000001</v>
      </c>
      <c r="D6691" s="89">
        <v>14.135</v>
      </c>
      <c r="E6691" s="89">
        <v>138.73333500504987</v>
      </c>
      <c r="F6691" s="89"/>
      <c r="G6691" s="89">
        <v>987.33333333333337</v>
      </c>
      <c r="H6691" s="89"/>
      <c r="I6691" s="89">
        <v>2.6196666666666668</v>
      </c>
      <c r="J6691" s="89">
        <v>3.7931666666666666</v>
      </c>
      <c r="K6691" s="89">
        <v>1.1080000000000001</v>
      </c>
      <c r="L6691" s="89">
        <v>-0.19583333333333333</v>
      </c>
      <c r="M6691" s="89">
        <v>0.26066666666666666</v>
      </c>
      <c r="N6691" s="89">
        <v>0.74549999999999994</v>
      </c>
      <c r="O6691" s="89">
        <v>1.0063333333333333</v>
      </c>
    </row>
    <row r="6692" spans="1:15" x14ac:dyDescent="0.25">
      <c r="A6692" s="88">
        <v>43379.70833331711</v>
      </c>
      <c r="B6692" s="89">
        <v>5.7880000000000003</v>
      </c>
      <c r="C6692" s="89">
        <v>5.3743333333333325</v>
      </c>
      <c r="D6692" s="89">
        <v>9.9543333333333326</v>
      </c>
      <c r="E6692" s="89">
        <v>172.88896720434181</v>
      </c>
      <c r="F6692" s="89"/>
      <c r="G6692" s="89">
        <v>988.33333333333337</v>
      </c>
      <c r="H6692" s="89"/>
      <c r="I6692" s="89">
        <v>5.4881666666666673</v>
      </c>
      <c r="J6692" s="89">
        <v>6.3791666666666673</v>
      </c>
      <c r="K6692" s="89">
        <v>-0.96099999999999997</v>
      </c>
      <c r="L6692" s="89">
        <v>1.4153333333333331</v>
      </c>
      <c r="M6692" s="89">
        <v>0.39850000000000002</v>
      </c>
      <c r="N6692" s="89">
        <v>2.6163333333333334</v>
      </c>
      <c r="O6692" s="89">
        <v>3.0146666666666668</v>
      </c>
    </row>
    <row r="6693" spans="1:15" x14ac:dyDescent="0.25">
      <c r="A6693" s="88">
        <v>43379.749999983775</v>
      </c>
      <c r="B6693" s="89">
        <v>5.1319999999999997</v>
      </c>
      <c r="C6693" s="89">
        <v>4.444</v>
      </c>
      <c r="D6693" s="89">
        <v>3.3844999999999996</v>
      </c>
      <c r="E6693" s="89">
        <v>182.30978638872085</v>
      </c>
      <c r="F6693" s="89"/>
      <c r="G6693" s="89">
        <v>988.83333333333337</v>
      </c>
      <c r="H6693" s="89"/>
      <c r="I6693" s="89">
        <v>5.9869999999999992</v>
      </c>
      <c r="J6693" s="89">
        <v>9.8516666666666666</v>
      </c>
      <c r="K6693" s="89">
        <v>2.9013333333333335</v>
      </c>
      <c r="L6693" s="89">
        <v>0.45516666666666666</v>
      </c>
      <c r="M6693" s="89">
        <v>1.1433333333333333</v>
      </c>
      <c r="N6693" s="89">
        <v>8.0664999999999996</v>
      </c>
      <c r="O6693" s="89">
        <v>9.2103333333333328</v>
      </c>
    </row>
    <row r="6694" spans="1:15" x14ac:dyDescent="0.25">
      <c r="A6694" s="88">
        <v>43379.791666650439</v>
      </c>
      <c r="B6694" s="89">
        <v>4.6760000000000002</v>
      </c>
      <c r="C6694" s="89">
        <v>4.0331666666666672</v>
      </c>
      <c r="D6694" s="89">
        <v>2.9456666666666664</v>
      </c>
      <c r="E6694" s="89">
        <v>164.09359354465627</v>
      </c>
      <c r="F6694" s="89"/>
      <c r="G6694" s="89">
        <v>989</v>
      </c>
      <c r="H6694" s="89"/>
      <c r="I6694" s="89">
        <v>5.1531666666666673</v>
      </c>
      <c r="J6694" s="89">
        <v>9.754999999999999</v>
      </c>
      <c r="K6694" s="89">
        <v>3.0776666666666674</v>
      </c>
      <c r="L6694" s="89">
        <v>1.6426666666666663</v>
      </c>
      <c r="M6694" s="89">
        <v>0.99583333333333324</v>
      </c>
      <c r="N6694" s="89">
        <v>9.8784999999999989</v>
      </c>
      <c r="O6694" s="89">
        <v>10.874166666666667</v>
      </c>
    </row>
    <row r="6695" spans="1:15" x14ac:dyDescent="0.25">
      <c r="A6695" s="88">
        <v>43379.833333317103</v>
      </c>
      <c r="B6695" s="89">
        <v>4.1180000000000003</v>
      </c>
      <c r="C6695" s="89">
        <v>3.4591666666666669</v>
      </c>
      <c r="D6695" s="89">
        <v>4.6616666666666662</v>
      </c>
      <c r="E6695" s="89">
        <v>194.54750818665423</v>
      </c>
      <c r="F6695" s="89"/>
      <c r="G6695" s="89">
        <v>989</v>
      </c>
      <c r="H6695" s="89"/>
      <c r="I6695" s="89">
        <v>4.5988333333333333</v>
      </c>
      <c r="J6695" s="89">
        <v>10.176666666666668</v>
      </c>
      <c r="K6695" s="89">
        <v>0.28683333333333327</v>
      </c>
      <c r="L6695" s="89">
        <v>4.4998333333333331</v>
      </c>
      <c r="M6695" s="89">
        <v>0.67216666666666669</v>
      </c>
      <c r="N6695" s="89">
        <v>4.7389999999999999</v>
      </c>
      <c r="O6695" s="89">
        <v>5.4115000000000002</v>
      </c>
    </row>
    <row r="6696" spans="1:15" x14ac:dyDescent="0.25">
      <c r="A6696" s="88">
        <v>43379.874999983767</v>
      </c>
      <c r="B6696" s="89">
        <v>4.016</v>
      </c>
      <c r="C6696" s="89">
        <v>3.5180000000000002</v>
      </c>
      <c r="D6696" s="89">
        <v>4.7398333333333333</v>
      </c>
      <c r="E6696" s="89">
        <v>195.89575094565492</v>
      </c>
      <c r="F6696" s="89"/>
      <c r="G6696" s="89">
        <v>989</v>
      </c>
      <c r="H6696" s="89"/>
      <c r="I6696" s="89">
        <v>3.2098333333333335</v>
      </c>
      <c r="J6696" s="89">
        <v>8.7366666666666664</v>
      </c>
      <c r="K6696" s="89">
        <v>0.42149999999999999</v>
      </c>
      <c r="L6696" s="89">
        <v>2.3411666666666666</v>
      </c>
      <c r="M6696" s="89">
        <v>0.53799999999999992</v>
      </c>
      <c r="N6696" s="89">
        <v>2.8461666666666665</v>
      </c>
      <c r="O6696" s="89">
        <v>3.3843333333333327</v>
      </c>
    </row>
    <row r="6697" spans="1:15" x14ac:dyDescent="0.25">
      <c r="A6697" s="88">
        <v>43379.916666650432</v>
      </c>
      <c r="B6697" s="89">
        <v>4.0679999999999996</v>
      </c>
      <c r="C6697" s="89">
        <v>3.1959999999999997</v>
      </c>
      <c r="D6697" s="89">
        <v>4.2186666666666666</v>
      </c>
      <c r="E6697" s="89">
        <v>164.6917192381564</v>
      </c>
      <c r="F6697" s="89"/>
      <c r="G6697" s="89">
        <v>989.33333333333337</v>
      </c>
      <c r="H6697" s="89"/>
      <c r="I6697" s="89">
        <v>3.4510000000000001</v>
      </c>
      <c r="J6697" s="89">
        <v>8.92</v>
      </c>
      <c r="K6697" s="89">
        <v>1.2690000000000001</v>
      </c>
      <c r="L6697" s="89">
        <v>0.90233333333333343</v>
      </c>
      <c r="M6697" s="89">
        <v>0.24299999999999999</v>
      </c>
      <c r="N6697" s="89">
        <v>3.9324999999999997</v>
      </c>
      <c r="O6697" s="89">
        <v>4.1753333333333336</v>
      </c>
    </row>
    <row r="6698" spans="1:15" x14ac:dyDescent="0.25">
      <c r="A6698" s="88">
        <v>43379.958333317096</v>
      </c>
      <c r="B6698" s="89">
        <v>4.4409999999999998</v>
      </c>
      <c r="C6698" s="89">
        <v>3.3155000000000001</v>
      </c>
      <c r="D6698" s="89">
        <v>6.5348333333333342</v>
      </c>
      <c r="E6698" s="89">
        <v>189.00686664022251</v>
      </c>
      <c r="F6698" s="89"/>
      <c r="G6698" s="89">
        <v>989.16666666666663</v>
      </c>
      <c r="H6698" s="89"/>
      <c r="I6698" s="89">
        <v>2.8601666666666667</v>
      </c>
      <c r="J6698" s="89">
        <v>6.6806666666666663</v>
      </c>
      <c r="K6698" s="89">
        <v>2.1526666666666667</v>
      </c>
      <c r="L6698" s="89">
        <v>0.65466666666666684</v>
      </c>
      <c r="M6698" s="89">
        <v>0.19766666666666663</v>
      </c>
      <c r="N6698" s="89">
        <v>1.1849999999999998</v>
      </c>
      <c r="O6698" s="89">
        <v>1.3825000000000001</v>
      </c>
    </row>
    <row r="6699" spans="1:15" x14ac:dyDescent="0.25">
      <c r="A6699" s="88">
        <v>43379.99999998376</v>
      </c>
      <c r="B6699" s="89">
        <v>3.7749999999999999</v>
      </c>
      <c r="C6699" s="89">
        <v>2.9533333333333331</v>
      </c>
      <c r="D6699" s="89">
        <v>4.4311666666666669</v>
      </c>
      <c r="E6699" s="89">
        <v>182.19543122299066</v>
      </c>
      <c r="F6699" s="89"/>
      <c r="G6699" s="89">
        <v>989</v>
      </c>
      <c r="H6699" s="89"/>
      <c r="I6699" s="89">
        <v>3.0358333333333327</v>
      </c>
      <c r="J6699" s="89">
        <v>9.0250000000000004</v>
      </c>
      <c r="K6699" s="89">
        <v>0.96850000000000014</v>
      </c>
      <c r="L6699" s="89">
        <v>1.0410000000000001</v>
      </c>
      <c r="M6699" s="89">
        <v>0.29416666666666669</v>
      </c>
      <c r="N6699" s="89">
        <v>1.9408333333333332</v>
      </c>
      <c r="O6699" s="89">
        <v>2.2349999999999999</v>
      </c>
    </row>
    <row r="6700" spans="1:15" x14ac:dyDescent="0.25">
      <c r="A6700" s="88">
        <v>43380.041666650424</v>
      </c>
      <c r="B6700" s="89">
        <v>3.6749999999999998</v>
      </c>
      <c r="C6700" s="89">
        <v>2.6328333333333331</v>
      </c>
      <c r="D6700" s="89">
        <v>3.266833333333333</v>
      </c>
      <c r="E6700" s="89">
        <v>168.67170243993377</v>
      </c>
      <c r="F6700" s="89"/>
      <c r="G6700" s="89">
        <v>989</v>
      </c>
      <c r="H6700" s="89"/>
      <c r="I6700" s="89">
        <v>3.6248333333333331</v>
      </c>
      <c r="J6700" s="89">
        <v>10.666666666666666</v>
      </c>
      <c r="K6700" s="89">
        <v>0.29966666666666697</v>
      </c>
      <c r="L6700" s="89">
        <v>1.5853333333333335</v>
      </c>
      <c r="M6700" s="89">
        <v>0.26583333333333331</v>
      </c>
      <c r="N6700" s="89">
        <v>2.0803333333333334</v>
      </c>
      <c r="O6700" s="89">
        <v>2.3466666666666662</v>
      </c>
    </row>
    <row r="6701" spans="1:15" x14ac:dyDescent="0.25">
      <c r="A6701" s="88">
        <v>43380.083333317089</v>
      </c>
      <c r="B6701" s="89">
        <v>4.1609999999999996</v>
      </c>
      <c r="C6701" s="89">
        <v>2.8751666666666669</v>
      </c>
      <c r="D6701" s="89">
        <v>3.1270000000000002</v>
      </c>
      <c r="E6701" s="89">
        <v>150.06657252956157</v>
      </c>
      <c r="F6701" s="89"/>
      <c r="G6701" s="89">
        <v>988.83333333333337</v>
      </c>
      <c r="H6701" s="89"/>
      <c r="I6701" s="89">
        <v>3.3610000000000002</v>
      </c>
      <c r="J6701" s="89">
        <v>9.98</v>
      </c>
      <c r="K6701" s="89">
        <v>0.30566666666666653</v>
      </c>
      <c r="L6701" s="89">
        <v>0.97000000000000008</v>
      </c>
      <c r="M6701" s="89">
        <v>0.28350000000000003</v>
      </c>
      <c r="N6701" s="89">
        <v>-3.933333333333331E-2</v>
      </c>
      <c r="O6701" s="89">
        <v>0.24399999999999999</v>
      </c>
    </row>
    <row r="6702" spans="1:15" x14ac:dyDescent="0.25">
      <c r="A6702" s="88">
        <v>43380.124999983753</v>
      </c>
      <c r="B6702" s="89">
        <v>4.2770000000000001</v>
      </c>
      <c r="C6702" s="89">
        <v>2.8716666666666666</v>
      </c>
      <c r="D6702" s="89">
        <v>3.4126666666666665</v>
      </c>
      <c r="E6702" s="89">
        <v>163.96670802512006</v>
      </c>
      <c r="F6702" s="89"/>
      <c r="G6702" s="89">
        <v>988.16666666666663</v>
      </c>
      <c r="H6702" s="89"/>
      <c r="I6702" s="89">
        <v>3.9015</v>
      </c>
      <c r="J6702" s="89">
        <v>11.653333333333334</v>
      </c>
      <c r="K6702" s="89">
        <v>-0.28983333333333339</v>
      </c>
      <c r="L6702" s="89">
        <v>1.7370000000000001</v>
      </c>
      <c r="M6702" s="89">
        <v>0.43583333333333329</v>
      </c>
      <c r="N6702" s="89">
        <v>0.47233333333333333</v>
      </c>
      <c r="O6702" s="89">
        <v>0.90850000000000009</v>
      </c>
    </row>
    <row r="6703" spans="1:15" x14ac:dyDescent="0.25">
      <c r="A6703" s="88">
        <v>43380.166666650417</v>
      </c>
      <c r="B6703" s="89">
        <v>3.8439999999999999</v>
      </c>
      <c r="C6703" s="89">
        <v>2.8683333333333336</v>
      </c>
      <c r="D6703" s="89">
        <v>3.7373333333333334</v>
      </c>
      <c r="E6703" s="89">
        <v>185.31165446841385</v>
      </c>
      <c r="F6703" s="89"/>
      <c r="G6703" s="89">
        <v>988</v>
      </c>
      <c r="H6703" s="89"/>
      <c r="I6703" s="89">
        <v>2.9933333333333336</v>
      </c>
      <c r="J6703" s="89">
        <v>10.166666666666666</v>
      </c>
      <c r="K6703" s="89">
        <v>0.51816666666666666</v>
      </c>
      <c r="L6703" s="89">
        <v>0.81333333333333346</v>
      </c>
      <c r="M6703" s="89">
        <v>8.4833333333333358E-2</v>
      </c>
      <c r="N6703" s="89">
        <v>1.3470000000000002</v>
      </c>
      <c r="O6703" s="89">
        <v>1.4316666666666666</v>
      </c>
    </row>
    <row r="6704" spans="1:15" x14ac:dyDescent="0.25">
      <c r="A6704" s="88">
        <v>43380.208333317081</v>
      </c>
      <c r="B6704" s="89">
        <v>3.681</v>
      </c>
      <c r="C6704" s="89">
        <v>2.8038333333333334</v>
      </c>
      <c r="D6704" s="89">
        <v>4.0270000000000001</v>
      </c>
      <c r="E6704" s="89">
        <v>166.58033162762581</v>
      </c>
      <c r="F6704" s="89"/>
      <c r="G6704" s="89">
        <v>987.83333333333337</v>
      </c>
      <c r="H6704" s="89"/>
      <c r="I6704" s="89">
        <v>2.6736666666666671</v>
      </c>
      <c r="J6704" s="89">
        <v>10.053333333333333</v>
      </c>
      <c r="K6704" s="89">
        <v>-0.20766666666666667</v>
      </c>
      <c r="L6704" s="89">
        <v>0.72499999999999998</v>
      </c>
      <c r="M6704" s="89">
        <v>-8.8333333333333354E-3</v>
      </c>
      <c r="N6704" s="89">
        <v>0.76316666666666666</v>
      </c>
      <c r="O6704" s="89">
        <v>0.75416666666666654</v>
      </c>
    </row>
    <row r="6705" spans="1:15" x14ac:dyDescent="0.25">
      <c r="A6705" s="88">
        <v>43380.249999983746</v>
      </c>
      <c r="B6705" s="89">
        <v>3.6030000000000002</v>
      </c>
      <c r="C6705" s="89">
        <v>2.9284999999999997</v>
      </c>
      <c r="D6705" s="89">
        <v>4.2173333333333334</v>
      </c>
      <c r="E6705" s="89">
        <v>168.79868883466466</v>
      </c>
      <c r="F6705" s="89"/>
      <c r="G6705" s="89">
        <v>987</v>
      </c>
      <c r="H6705" s="89"/>
      <c r="I6705" s="89">
        <v>2.1093333333333333</v>
      </c>
      <c r="J6705" s="89">
        <v>7.9488333333333339</v>
      </c>
      <c r="K6705" s="89">
        <v>0.56366666666666676</v>
      </c>
      <c r="L6705" s="89">
        <v>3.2406666666666664</v>
      </c>
      <c r="M6705" s="89">
        <v>1.4499999999999999E-2</v>
      </c>
      <c r="N6705" s="89">
        <v>1.2431666666666665</v>
      </c>
      <c r="O6705" s="89">
        <v>1.2575000000000001</v>
      </c>
    </row>
    <row r="6706" spans="1:15" x14ac:dyDescent="0.25">
      <c r="A6706" s="88">
        <v>43380.29166665041</v>
      </c>
      <c r="B6706" s="89">
        <v>3.8290000000000002</v>
      </c>
      <c r="C6706" s="89">
        <v>2.7091666666666665</v>
      </c>
      <c r="D6706" s="89">
        <v>3.153833333333333</v>
      </c>
      <c r="E6706" s="89">
        <v>163.94276462142997</v>
      </c>
      <c r="F6706" s="89"/>
      <c r="G6706" s="89">
        <v>987</v>
      </c>
      <c r="H6706" s="89"/>
      <c r="I6706" s="89">
        <v>2.3806666666666665</v>
      </c>
      <c r="J6706" s="89">
        <v>7.972833333333333</v>
      </c>
      <c r="K6706" s="89">
        <v>0.21950000000000003</v>
      </c>
      <c r="L6706" s="89">
        <v>1.2718333333333334</v>
      </c>
      <c r="M6706" s="89">
        <v>0.41950000000000004</v>
      </c>
      <c r="N6706" s="89">
        <v>0.58599999999999997</v>
      </c>
      <c r="O6706" s="89">
        <v>1.0051666666666665</v>
      </c>
    </row>
    <row r="6707" spans="1:15" x14ac:dyDescent="0.25">
      <c r="A6707" s="88">
        <v>43380.333333317074</v>
      </c>
      <c r="B6707" s="89">
        <v>3.75</v>
      </c>
      <c r="C6707" s="89">
        <v>2.624166666666667</v>
      </c>
      <c r="D6707" s="89">
        <v>3.7938333333333332</v>
      </c>
      <c r="E6707" s="89">
        <v>164.20050828357412</v>
      </c>
      <c r="F6707" s="89"/>
      <c r="G6707" s="89">
        <v>987</v>
      </c>
      <c r="H6707" s="89"/>
      <c r="I6707" s="89">
        <v>2.2549999999999999</v>
      </c>
      <c r="J6707" s="89">
        <v>7.5246666666666657</v>
      </c>
      <c r="K6707" s="89">
        <v>0.27416666666666667</v>
      </c>
      <c r="L6707" s="89">
        <v>1.3240000000000001</v>
      </c>
      <c r="M6707" s="89">
        <v>0.309</v>
      </c>
      <c r="N6707" s="89">
        <v>2.4251666666666667</v>
      </c>
      <c r="O6707" s="89">
        <v>2.734</v>
      </c>
    </row>
    <row r="6708" spans="1:15" x14ac:dyDescent="0.25">
      <c r="A6708" s="88">
        <v>43380.374999983738</v>
      </c>
      <c r="B6708" s="89">
        <v>4.2770000000000001</v>
      </c>
      <c r="C6708" s="89">
        <v>3.1440000000000001</v>
      </c>
      <c r="D6708" s="89">
        <v>3.250666666666667</v>
      </c>
      <c r="E6708" s="89">
        <v>189.54768279453617</v>
      </c>
      <c r="F6708" s="89"/>
      <c r="G6708" s="89">
        <v>987</v>
      </c>
      <c r="H6708" s="89"/>
      <c r="I6708" s="89">
        <v>2.3320000000000003</v>
      </c>
      <c r="J6708" s="89">
        <v>7.3534999999999995</v>
      </c>
      <c r="K6708" s="89">
        <v>0.12133333333333329</v>
      </c>
      <c r="L6708" s="89">
        <v>0.47533333333333333</v>
      </c>
      <c r="M6708" s="89">
        <v>1.2116666666666669</v>
      </c>
      <c r="N6708" s="89">
        <v>3.1558333333333333</v>
      </c>
      <c r="O6708" s="89">
        <v>4.3673333333333337</v>
      </c>
    </row>
    <row r="6709" spans="1:15" x14ac:dyDescent="0.25">
      <c r="A6709" s="88">
        <v>43380.416666650402</v>
      </c>
      <c r="B6709" s="89">
        <v>6.2009999999999996</v>
      </c>
      <c r="C6709" s="89">
        <v>4.4083333333333332</v>
      </c>
      <c r="D6709" s="89">
        <v>1.9093333333333329</v>
      </c>
      <c r="E6709" s="89">
        <v>169.57871449664037</v>
      </c>
      <c r="F6709" s="89"/>
      <c r="G6709" s="89">
        <v>987</v>
      </c>
      <c r="H6709" s="89"/>
      <c r="I6709" s="89">
        <v>2.3968333333333338</v>
      </c>
      <c r="J6709" s="89">
        <v>6.2321666666666671</v>
      </c>
      <c r="K6709" s="89">
        <v>1.0978333333333334</v>
      </c>
      <c r="L6709" s="89">
        <v>2.9500000000000026E-2</v>
      </c>
      <c r="M6709" s="89">
        <v>3.6238333333333337</v>
      </c>
      <c r="N6709" s="89">
        <v>9.2550000000000008</v>
      </c>
      <c r="O6709" s="89">
        <v>12.878333333333336</v>
      </c>
    </row>
    <row r="6710" spans="1:15" x14ac:dyDescent="0.25">
      <c r="A6710" s="88">
        <v>43380.458333317067</v>
      </c>
      <c r="B6710" s="89">
        <v>6.3769999999999998</v>
      </c>
      <c r="C6710" s="89">
        <v>3.8911666666666664</v>
      </c>
      <c r="D6710" s="89">
        <v>4.1921666666666662</v>
      </c>
      <c r="E6710" s="89">
        <v>184.36634293026668</v>
      </c>
      <c r="F6710" s="89"/>
      <c r="G6710" s="89">
        <v>987</v>
      </c>
      <c r="H6710" s="89"/>
      <c r="I6710" s="89">
        <v>1.2743333333333331</v>
      </c>
      <c r="J6710" s="89">
        <v>3.7421666666666673</v>
      </c>
      <c r="K6710" s="89">
        <v>1.0618333333333334</v>
      </c>
      <c r="L6710" s="89">
        <v>0.42866666666666658</v>
      </c>
      <c r="M6710" s="89">
        <v>2.2351666666666667</v>
      </c>
      <c r="N6710" s="89">
        <v>4.3855000000000004</v>
      </c>
      <c r="O6710" s="89">
        <v>6.6208333333333336</v>
      </c>
    </row>
    <row r="6711" spans="1:15" x14ac:dyDescent="0.25">
      <c r="A6711" s="88">
        <v>43380.499999983731</v>
      </c>
      <c r="B6711" s="89">
        <v>6.4470000000000001</v>
      </c>
      <c r="C6711" s="89">
        <v>4.9824999999999999</v>
      </c>
      <c r="D6711" s="89">
        <v>3.5055000000000001</v>
      </c>
      <c r="E6711" s="89">
        <v>155.54475495674129</v>
      </c>
      <c r="F6711" s="89"/>
      <c r="G6711" s="89">
        <v>987</v>
      </c>
      <c r="H6711" s="89"/>
      <c r="I6711" s="89">
        <v>1.7163333333333333</v>
      </c>
      <c r="J6711" s="89">
        <v>4.5163333333333338</v>
      </c>
      <c r="K6711" s="89">
        <v>0.95066666666666677</v>
      </c>
      <c r="L6711" s="89">
        <v>-3.16666666666666E-2</v>
      </c>
      <c r="M6711" s="89">
        <v>1.6943333333333335</v>
      </c>
      <c r="N6711" s="89">
        <v>2.5861666666666667</v>
      </c>
      <c r="O6711" s="89">
        <v>4.280333333333334</v>
      </c>
    </row>
    <row r="6712" spans="1:15" x14ac:dyDescent="0.25">
      <c r="A6712" s="88">
        <v>43380.541666650395</v>
      </c>
      <c r="B6712" s="89">
        <v>7.2450000000000001</v>
      </c>
      <c r="C6712" s="89">
        <v>4.9630000000000001</v>
      </c>
      <c r="D6712" s="89">
        <v>3.3313333333333333</v>
      </c>
      <c r="E6712" s="89">
        <v>254.68379713598154</v>
      </c>
      <c r="F6712" s="89"/>
      <c r="G6712" s="89">
        <v>987</v>
      </c>
      <c r="H6712" s="89"/>
      <c r="I6712" s="89">
        <v>2.4073333333333333</v>
      </c>
      <c r="J6712" s="89">
        <v>6.3395000000000001</v>
      </c>
      <c r="K6712" s="89">
        <v>0.30666666666666664</v>
      </c>
      <c r="L6712" s="89">
        <v>0.9258333333333334</v>
      </c>
      <c r="M6712" s="89">
        <v>1.5358333333333334</v>
      </c>
      <c r="N6712" s="89">
        <v>1.8465</v>
      </c>
      <c r="O6712" s="89">
        <v>3.3824999999999998</v>
      </c>
    </row>
    <row r="6713" spans="1:15" x14ac:dyDescent="0.25">
      <c r="A6713" s="88">
        <v>43380.583333317059</v>
      </c>
      <c r="B6713" s="89">
        <v>5.9329999999999998</v>
      </c>
      <c r="C6713" s="89">
        <v>4.5381666666666662</v>
      </c>
      <c r="D6713" s="89">
        <v>3.3213333333333335</v>
      </c>
      <c r="E6713" s="89">
        <v>199.85644236821986</v>
      </c>
      <c r="F6713" s="89"/>
      <c r="G6713" s="89">
        <v>987</v>
      </c>
      <c r="H6713" s="89"/>
      <c r="I6713" s="89">
        <v>2.2123333333333335</v>
      </c>
      <c r="J6713" s="89">
        <v>5.9119999999999999</v>
      </c>
      <c r="K6713" s="89">
        <v>2.3879999999999999</v>
      </c>
      <c r="L6713" s="89">
        <v>-6.6666666666666723E-3</v>
      </c>
      <c r="M6713" s="89">
        <v>1.9931666666666665</v>
      </c>
      <c r="N6713" s="89">
        <v>1.9319999999999997</v>
      </c>
      <c r="O6713" s="89">
        <v>3.9249999999999994</v>
      </c>
    </row>
    <row r="6714" spans="1:15" x14ac:dyDescent="0.25">
      <c r="A6714" s="88">
        <v>43380.624999983724</v>
      </c>
      <c r="B6714" s="89">
        <v>6.492</v>
      </c>
      <c r="C6714" s="89">
        <v>5.6236666666666659</v>
      </c>
      <c r="D6714" s="89">
        <v>3.3044999999999995</v>
      </c>
      <c r="E6714" s="89">
        <v>195.48679963451221</v>
      </c>
      <c r="F6714" s="89"/>
      <c r="G6714" s="89">
        <v>987</v>
      </c>
      <c r="H6714" s="89"/>
      <c r="I6714" s="89">
        <v>2.0681666666666665</v>
      </c>
      <c r="J6714" s="89">
        <v>5.3064999999999998</v>
      </c>
      <c r="K6714" s="89">
        <v>0.68816666666666704</v>
      </c>
      <c r="L6714" s="89">
        <v>0.67316666666666658</v>
      </c>
      <c r="M6714" s="89">
        <v>2.298</v>
      </c>
      <c r="N6714" s="89">
        <v>3.5248333333333335</v>
      </c>
      <c r="O6714" s="89">
        <v>5.8223333333333329</v>
      </c>
    </row>
    <row r="6715" spans="1:15" x14ac:dyDescent="0.25">
      <c r="A6715" s="88">
        <v>43380.666666650388</v>
      </c>
      <c r="B6715" s="89">
        <v>6.8470000000000004</v>
      </c>
      <c r="C6715" s="89">
        <v>5.4020000000000001</v>
      </c>
      <c r="D6715" s="89">
        <v>3.0746666666666669</v>
      </c>
      <c r="E6715" s="89">
        <v>250.47035355412754</v>
      </c>
      <c r="F6715" s="89"/>
      <c r="G6715" s="89">
        <v>987</v>
      </c>
      <c r="H6715" s="89"/>
      <c r="I6715" s="89">
        <v>2.7658333333333331</v>
      </c>
      <c r="J6715" s="89">
        <v>6.556</v>
      </c>
      <c r="K6715" s="89">
        <v>3.745333333333333</v>
      </c>
      <c r="L6715" s="89">
        <v>0.3143333333333333</v>
      </c>
      <c r="M6715" s="89">
        <v>0.51416666666666666</v>
      </c>
      <c r="N6715" s="89">
        <v>1.6316666666666666</v>
      </c>
      <c r="O6715" s="89">
        <v>2.1458333333333335</v>
      </c>
    </row>
    <row r="6716" spans="1:15" x14ac:dyDescent="0.25">
      <c r="A6716" s="88">
        <v>43380.708333317052</v>
      </c>
      <c r="B6716" s="89">
        <v>5.883</v>
      </c>
      <c r="C6716" s="89">
        <v>5.0226666666666668</v>
      </c>
      <c r="D6716" s="89">
        <v>2.6823333333333337</v>
      </c>
      <c r="E6716" s="89">
        <v>198.48169417711489</v>
      </c>
      <c r="F6716" s="89"/>
      <c r="G6716" s="89">
        <v>987.5</v>
      </c>
      <c r="H6716" s="89"/>
      <c r="I6716" s="89">
        <v>2.7936666666666667</v>
      </c>
      <c r="J6716" s="89">
        <v>6.8038333333333334</v>
      </c>
      <c r="K6716" s="89">
        <v>1.4983333333333335</v>
      </c>
      <c r="L6716" s="89">
        <v>0.98583333333333334</v>
      </c>
      <c r="M6716" s="89">
        <v>5.2749999999999995</v>
      </c>
      <c r="N6716" s="89">
        <v>8.2663333333333338</v>
      </c>
      <c r="O6716" s="89">
        <v>13.54</v>
      </c>
    </row>
    <row r="6717" spans="1:15" x14ac:dyDescent="0.25">
      <c r="A6717" s="88">
        <v>43380.749999983716</v>
      </c>
      <c r="B6717" s="89">
        <v>5.2859999999999996</v>
      </c>
      <c r="C6717" s="89">
        <v>3.6869999999999998</v>
      </c>
      <c r="D6717" s="89">
        <v>1.4943333333333335</v>
      </c>
      <c r="E6717" s="89">
        <v>205.71434291078072</v>
      </c>
      <c r="F6717" s="89"/>
      <c r="G6717" s="89">
        <v>988</v>
      </c>
      <c r="H6717" s="89"/>
      <c r="I6717" s="89">
        <v>2.4384999999999999</v>
      </c>
      <c r="J6717" s="89">
        <v>6.4014999999999995</v>
      </c>
      <c r="K6717" s="89">
        <v>1.3266666666666667</v>
      </c>
      <c r="L6717" s="89">
        <v>-0.19450000000000003</v>
      </c>
      <c r="M6717" s="89">
        <v>4.9954999999999989</v>
      </c>
      <c r="N6717" s="89">
        <v>15.822333333333333</v>
      </c>
      <c r="O6717" s="89">
        <v>20.816666666666666</v>
      </c>
    </row>
    <row r="6718" spans="1:15" x14ac:dyDescent="0.25">
      <c r="A6718" s="88">
        <v>43380.791666650381</v>
      </c>
      <c r="B6718" s="89">
        <v>4.1890000000000001</v>
      </c>
      <c r="C6718" s="89">
        <v>1.9621666666666666</v>
      </c>
      <c r="D6718" s="89">
        <v>2.2608333333333328</v>
      </c>
      <c r="E6718" s="89">
        <v>171.98332997815172</v>
      </c>
      <c r="F6718" s="89"/>
      <c r="G6718" s="89">
        <v>988.33333333333337</v>
      </c>
      <c r="H6718" s="89"/>
      <c r="I6718" s="89">
        <v>2.8163333333333331</v>
      </c>
      <c r="J6718" s="89">
        <v>7.7843333333333335</v>
      </c>
      <c r="K6718" s="89">
        <v>0.74866666666666681</v>
      </c>
      <c r="L6718" s="89">
        <v>1.4896666666666665</v>
      </c>
      <c r="M6718" s="89">
        <v>4.5484999999999998</v>
      </c>
      <c r="N6718" s="89">
        <v>3.4243333333333332</v>
      </c>
      <c r="O6718" s="89">
        <v>7.9714999999999998</v>
      </c>
    </row>
    <row r="6719" spans="1:15" x14ac:dyDescent="0.25">
      <c r="A6719" s="88">
        <v>43380.833333317045</v>
      </c>
      <c r="B6719" s="89">
        <v>3.7650000000000001</v>
      </c>
      <c r="C6719" s="89">
        <v>1.4953333333333332</v>
      </c>
      <c r="D6719" s="89">
        <v>2.3923333333333332</v>
      </c>
      <c r="E6719" s="89">
        <v>173.90150035287391</v>
      </c>
      <c r="F6719" s="89"/>
      <c r="G6719" s="89">
        <v>988.5</v>
      </c>
      <c r="H6719" s="89"/>
      <c r="I6719" s="89">
        <v>2.9875000000000003</v>
      </c>
      <c r="J6719" s="89">
        <v>8.1351666666666667</v>
      </c>
      <c r="K6719" s="89">
        <v>0.13316666666666688</v>
      </c>
      <c r="L6719" s="89">
        <v>2.1806666666666668</v>
      </c>
      <c r="M6719" s="89">
        <v>1.3745000000000001</v>
      </c>
      <c r="N6719" s="89">
        <v>3.6533333333333329</v>
      </c>
      <c r="O6719" s="89">
        <v>5.0270000000000001</v>
      </c>
    </row>
    <row r="6720" spans="1:15" x14ac:dyDescent="0.25">
      <c r="A6720" s="88">
        <v>43380.874999983709</v>
      </c>
      <c r="B6720" s="89">
        <v>4.1529999999999996</v>
      </c>
      <c r="C6720" s="89">
        <v>2.2233333333333332</v>
      </c>
      <c r="D6720" s="89">
        <v>3.0449999999999999</v>
      </c>
      <c r="E6720" s="89">
        <v>155.16621536316595</v>
      </c>
      <c r="F6720" s="89"/>
      <c r="G6720" s="89">
        <v>989</v>
      </c>
      <c r="H6720" s="89"/>
      <c r="I6720" s="89">
        <v>2.4461666666666666</v>
      </c>
      <c r="J6720" s="89">
        <v>7.1998333333333333</v>
      </c>
      <c r="K6720" s="89">
        <v>0.5711666666666666</v>
      </c>
      <c r="L6720" s="89">
        <v>1.5221666666666669</v>
      </c>
      <c r="M6720" s="89">
        <v>0.53316666666666668</v>
      </c>
      <c r="N6720" s="89">
        <v>2.8661666666666665</v>
      </c>
      <c r="O6720" s="89">
        <v>3.3995000000000002</v>
      </c>
    </row>
    <row r="6721" spans="1:15" x14ac:dyDescent="0.25">
      <c r="A6721" s="88">
        <v>43380.916666650373</v>
      </c>
      <c r="B6721" s="89">
        <v>3.71</v>
      </c>
      <c r="C6721" s="89">
        <v>2.238</v>
      </c>
      <c r="D6721" s="89">
        <v>2.9461666666666666</v>
      </c>
      <c r="E6721" s="89">
        <v>159.68897491974869</v>
      </c>
      <c r="F6721" s="89"/>
      <c r="G6721" s="89">
        <v>989</v>
      </c>
      <c r="H6721" s="89"/>
      <c r="I6721" s="89">
        <v>1.5646666666666667</v>
      </c>
      <c r="J6721" s="89">
        <v>5.2489999999999997</v>
      </c>
      <c r="K6721" s="89">
        <v>-0.31750000000000012</v>
      </c>
      <c r="L6721" s="89">
        <v>0.69200000000000006</v>
      </c>
      <c r="M6721" s="89">
        <v>1.6166666666666666E-2</v>
      </c>
      <c r="N6721" s="89">
        <v>1.7243333333333333</v>
      </c>
      <c r="O6721" s="89">
        <v>1.7406666666666668</v>
      </c>
    </row>
    <row r="6722" spans="1:15" x14ac:dyDescent="0.25">
      <c r="A6722" s="88">
        <v>43380.958333317038</v>
      </c>
      <c r="B6722" s="89">
        <v>4.1239999999999997</v>
      </c>
      <c r="C6722" s="89">
        <v>2.7723333333333335</v>
      </c>
      <c r="D6722" s="89">
        <v>2.8866666666666667</v>
      </c>
      <c r="E6722" s="89">
        <v>153.49883390967193</v>
      </c>
      <c r="F6722" s="89"/>
      <c r="G6722" s="89">
        <v>989</v>
      </c>
      <c r="H6722" s="89"/>
      <c r="I6722" s="89">
        <v>1.389</v>
      </c>
      <c r="J6722" s="89">
        <v>4.1411666666666669</v>
      </c>
      <c r="K6722" s="89">
        <v>0.20666666666666678</v>
      </c>
      <c r="L6722" s="89">
        <v>0.22966666666666666</v>
      </c>
      <c r="M6722" s="89">
        <v>5.8666666666666673E-2</v>
      </c>
      <c r="N6722" s="89">
        <v>0.8829999999999999</v>
      </c>
      <c r="O6722" s="89">
        <v>0.9418333333333333</v>
      </c>
    </row>
    <row r="6723" spans="1:15" x14ac:dyDescent="0.25">
      <c r="A6723" s="88">
        <v>43380.999999983702</v>
      </c>
      <c r="B6723" s="89">
        <v>4.1189999999999998</v>
      </c>
      <c r="C6723" s="89">
        <v>2.6314999999999995</v>
      </c>
      <c r="D6723" s="89">
        <v>1.7956666666666667</v>
      </c>
      <c r="E6723" s="89">
        <v>156.14639859227873</v>
      </c>
      <c r="F6723" s="89"/>
      <c r="G6723" s="89">
        <v>989</v>
      </c>
      <c r="H6723" s="89"/>
      <c r="I6723" s="89">
        <v>1.8211666666666666</v>
      </c>
      <c r="J6723" s="89">
        <v>4.3455000000000004</v>
      </c>
      <c r="K6723" s="89">
        <v>-0.66083333333333349</v>
      </c>
      <c r="L6723" s="89">
        <v>0.66316666666666668</v>
      </c>
      <c r="M6723" s="89">
        <v>0.51916666666666667</v>
      </c>
      <c r="N6723" s="89">
        <v>0.78966666666666674</v>
      </c>
      <c r="O6723" s="89">
        <v>1.3088333333333335</v>
      </c>
    </row>
    <row r="6724" spans="1:15" x14ac:dyDescent="0.25">
      <c r="A6724" s="88">
        <v>43381.041666650366</v>
      </c>
      <c r="B6724" s="89">
        <v>3.9830000000000001</v>
      </c>
      <c r="C6724" s="89">
        <v>2.3708333333333336</v>
      </c>
      <c r="D6724" s="89">
        <v>2.3888333333333334</v>
      </c>
      <c r="E6724" s="89">
        <v>156.48020017911657</v>
      </c>
      <c r="F6724" s="89"/>
      <c r="G6724" s="89">
        <v>989</v>
      </c>
      <c r="H6724" s="89"/>
      <c r="I6724" s="89">
        <v>1.8311666666666666</v>
      </c>
      <c r="J6724" s="89">
        <v>4.799833333333333</v>
      </c>
      <c r="K6724" s="89">
        <v>-0.24483333333333324</v>
      </c>
      <c r="L6724" s="89">
        <v>0.32433333333333336</v>
      </c>
      <c r="M6724" s="89">
        <v>-8.1666666666666658E-3</v>
      </c>
      <c r="N6724" s="89">
        <v>1.4016666666666666</v>
      </c>
      <c r="O6724" s="89">
        <v>1.3931666666666667</v>
      </c>
    </row>
    <row r="6725" spans="1:15" x14ac:dyDescent="0.25">
      <c r="A6725" s="88">
        <v>43381.08333331703</v>
      </c>
      <c r="B6725" s="89">
        <v>3.742</v>
      </c>
      <c r="C6725" s="89">
        <v>2.0443333333333338</v>
      </c>
      <c r="D6725" s="89">
        <v>2.3808333333333338</v>
      </c>
      <c r="E6725" s="89">
        <v>158.65604178303164</v>
      </c>
      <c r="F6725" s="89"/>
      <c r="G6725" s="89">
        <v>989</v>
      </c>
      <c r="H6725" s="89"/>
      <c r="I6725" s="89">
        <v>1.6695</v>
      </c>
      <c r="J6725" s="89">
        <v>4.6844999999999999</v>
      </c>
      <c r="K6725" s="89">
        <v>0.59200000000000008</v>
      </c>
      <c r="L6725" s="89">
        <v>-0.27716666666666662</v>
      </c>
      <c r="M6725" s="89">
        <v>0.24033333333333337</v>
      </c>
      <c r="N6725" s="89">
        <v>0.47783333333333339</v>
      </c>
      <c r="O6725" s="89">
        <v>0.71816666666666673</v>
      </c>
    </row>
    <row r="6726" spans="1:15" x14ac:dyDescent="0.25">
      <c r="A6726" s="88">
        <v>43381.124999983695</v>
      </c>
      <c r="B6726" s="89">
        <v>3.1720000000000002</v>
      </c>
      <c r="C6726" s="89">
        <v>2.0249999999999999</v>
      </c>
      <c r="D6726" s="89">
        <v>1.4350000000000003</v>
      </c>
      <c r="E6726" s="89">
        <v>69.615063512260988</v>
      </c>
      <c r="F6726" s="89"/>
      <c r="G6726" s="89">
        <v>989</v>
      </c>
      <c r="H6726" s="89"/>
      <c r="I6726" s="89">
        <v>1.7055</v>
      </c>
      <c r="J6726" s="89">
        <v>4.7111666666666663</v>
      </c>
      <c r="K6726" s="89">
        <v>0.24749999999999983</v>
      </c>
      <c r="L6726" s="89">
        <v>0.57566666666666677</v>
      </c>
      <c r="M6726" s="89">
        <v>2.8499999999999998E-2</v>
      </c>
      <c r="N6726" s="89">
        <v>3.8081666666666667</v>
      </c>
      <c r="O6726" s="89">
        <v>3.8361666666666667</v>
      </c>
    </row>
    <row r="6727" spans="1:15" x14ac:dyDescent="0.25">
      <c r="A6727" s="88">
        <v>43381.166666650359</v>
      </c>
      <c r="B6727" s="89">
        <v>2.4630000000000001</v>
      </c>
      <c r="C6727" s="89">
        <v>2.101833333333333</v>
      </c>
      <c r="D6727" s="89">
        <v>0.97716666666666663</v>
      </c>
      <c r="E6727" s="89">
        <v>157.5391379154195</v>
      </c>
      <c r="F6727" s="89"/>
      <c r="G6727" s="89">
        <v>989</v>
      </c>
      <c r="H6727" s="89"/>
      <c r="I6727" s="89">
        <v>1.7675000000000001</v>
      </c>
      <c r="J6727" s="89">
        <v>4.5976666666666661</v>
      </c>
      <c r="K6727" s="89">
        <v>0.13050000000000028</v>
      </c>
      <c r="L6727" s="89">
        <v>0.56950000000000001</v>
      </c>
      <c r="M6727" s="89">
        <v>0.47500000000000009</v>
      </c>
      <c r="N6727" s="89">
        <v>4.1391666666666662</v>
      </c>
      <c r="O6727" s="89">
        <v>4.6141666666666667</v>
      </c>
    </row>
    <row r="6728" spans="1:15" x14ac:dyDescent="0.25">
      <c r="A6728" s="88">
        <v>43381.208333317023</v>
      </c>
      <c r="B6728" s="89">
        <v>2.052</v>
      </c>
      <c r="C6728" s="89">
        <v>2.7176666666666667</v>
      </c>
      <c r="D6728" s="89">
        <v>2.4296666666666669</v>
      </c>
      <c r="E6728" s="89">
        <v>62.194123272749913</v>
      </c>
      <c r="F6728" s="89"/>
      <c r="G6728" s="89">
        <v>989</v>
      </c>
      <c r="H6728" s="89"/>
      <c r="I6728" s="89">
        <v>1.6681666666666668</v>
      </c>
      <c r="J6728" s="89">
        <v>4.3408333333333333</v>
      </c>
      <c r="K6728" s="89">
        <v>-6.016666666666648E-2</v>
      </c>
      <c r="L6728" s="89">
        <v>1.5951666666666666</v>
      </c>
      <c r="M6728" s="89">
        <v>0.47916666666666669</v>
      </c>
      <c r="N6728" s="89">
        <v>5.2831666666666672</v>
      </c>
      <c r="O6728" s="89">
        <v>5.7616666666666667</v>
      </c>
    </row>
    <row r="6729" spans="1:15" x14ac:dyDescent="0.25">
      <c r="A6729" s="88">
        <v>43381.249999983687</v>
      </c>
      <c r="B6729" s="89">
        <v>2.3029999999999999</v>
      </c>
      <c r="C6729" s="89">
        <v>2.1924999999999994</v>
      </c>
      <c r="D6729" s="89">
        <v>2.5833333333333335</v>
      </c>
      <c r="E6729" s="89">
        <v>83.453371631336353</v>
      </c>
      <c r="F6729" s="89"/>
      <c r="G6729" s="89">
        <v>989</v>
      </c>
      <c r="H6729" s="89"/>
      <c r="I6729" s="89">
        <v>1.5186666666666666</v>
      </c>
      <c r="J6729" s="89">
        <v>4.0668333333333333</v>
      </c>
      <c r="K6729" s="89">
        <v>-3.3500000000000085E-2</v>
      </c>
      <c r="L6729" s="89">
        <v>9.3905000000000012</v>
      </c>
      <c r="M6729" s="89">
        <v>1.4043333333333334</v>
      </c>
      <c r="N6729" s="89">
        <v>8.3556666666666661</v>
      </c>
      <c r="O6729" s="89">
        <v>9.7604999999999986</v>
      </c>
    </row>
    <row r="6730" spans="1:15" x14ac:dyDescent="0.25">
      <c r="A6730" s="88">
        <v>43381.291666650352</v>
      </c>
      <c r="B6730" s="89">
        <v>2.4460000000000002</v>
      </c>
      <c r="C6730" s="89">
        <v>1.4909999999999999</v>
      </c>
      <c r="D6730" s="89">
        <v>1.1428333333333334</v>
      </c>
      <c r="E6730" s="89">
        <v>177.11237745432348</v>
      </c>
      <c r="F6730" s="89"/>
      <c r="G6730" s="89">
        <v>989</v>
      </c>
      <c r="H6730" s="89"/>
      <c r="I6730" s="89">
        <v>1.7328333333333334</v>
      </c>
      <c r="J6730" s="89">
        <v>4.3609999999999998</v>
      </c>
      <c r="K6730" s="89">
        <v>0.39900000000000002</v>
      </c>
      <c r="L6730" s="89">
        <v>9.8283333333333331</v>
      </c>
      <c r="M6730" s="89">
        <v>11.907333333333334</v>
      </c>
      <c r="N6730" s="89">
        <v>18.954999999999998</v>
      </c>
      <c r="O6730" s="89">
        <v>30.86333333333333</v>
      </c>
    </row>
    <row r="6731" spans="1:15" x14ac:dyDescent="0.25">
      <c r="A6731" s="88">
        <v>43381.333333317016</v>
      </c>
      <c r="B6731" s="89">
        <v>2.879</v>
      </c>
      <c r="C6731" s="89">
        <v>2.059166666666667</v>
      </c>
      <c r="D6731" s="89">
        <v>1.6108333333333336</v>
      </c>
      <c r="E6731" s="89">
        <v>149.53486828230888</v>
      </c>
      <c r="F6731" s="89"/>
      <c r="G6731" s="89">
        <v>990</v>
      </c>
      <c r="H6731" s="89"/>
      <c r="I6731" s="89">
        <v>2.6206666666666663</v>
      </c>
      <c r="J6731" s="89">
        <v>4.7268333333333326</v>
      </c>
      <c r="K6731" s="89">
        <v>1.1543333333333332</v>
      </c>
      <c r="L6731" s="89">
        <v>10.124166666666666</v>
      </c>
      <c r="M6731" s="89">
        <v>12.701666666666668</v>
      </c>
      <c r="N6731" s="89">
        <v>27.081666666666667</v>
      </c>
      <c r="O6731" s="89">
        <v>39.783333333333331</v>
      </c>
    </row>
    <row r="6732" spans="1:15" x14ac:dyDescent="0.25">
      <c r="A6732" s="88">
        <v>43381.37499998368</v>
      </c>
      <c r="B6732" s="89">
        <v>2.8929999999999998</v>
      </c>
      <c r="C6732" s="89">
        <v>2.2296666666666667</v>
      </c>
      <c r="D6732" s="89">
        <v>1.360166666666667</v>
      </c>
      <c r="E6732" s="89">
        <v>94.817125424917336</v>
      </c>
      <c r="F6732" s="89"/>
      <c r="G6732" s="89">
        <v>990</v>
      </c>
      <c r="H6732" s="89"/>
      <c r="I6732" s="89">
        <v>2.6933333333333334</v>
      </c>
      <c r="J6732" s="89">
        <v>4.6750000000000007</v>
      </c>
      <c r="K6732" s="89">
        <v>1.1356666666666673</v>
      </c>
      <c r="L6732" s="89">
        <v>8.9853333333333349</v>
      </c>
      <c r="M6732" s="89">
        <v>6.2681666666666658</v>
      </c>
      <c r="N6732" s="89">
        <v>22.02</v>
      </c>
      <c r="O6732" s="89">
        <v>28.28833333333333</v>
      </c>
    </row>
    <row r="6733" spans="1:15" x14ac:dyDescent="0.25">
      <c r="A6733" s="88">
        <v>43381.416666650344</v>
      </c>
      <c r="B6733" s="89">
        <v>3.43</v>
      </c>
      <c r="C6733" s="89">
        <v>2.761333333333333</v>
      </c>
      <c r="D6733" s="89">
        <v>3.6218333333333335</v>
      </c>
      <c r="E6733" s="89">
        <v>82.477084788183035</v>
      </c>
      <c r="F6733" s="89"/>
      <c r="G6733" s="89">
        <v>990</v>
      </c>
      <c r="H6733" s="89"/>
      <c r="I6733" s="89">
        <v>2.6746666666666665</v>
      </c>
      <c r="J6733" s="89">
        <v>4.1444999999999999</v>
      </c>
      <c r="K6733" s="89">
        <v>3.1333333333333435E-2</v>
      </c>
      <c r="L6733" s="89">
        <v>8.3901666666666674</v>
      </c>
      <c r="M6733" s="89">
        <v>4.9926666666666675</v>
      </c>
      <c r="N6733" s="89">
        <v>13.243333333333332</v>
      </c>
      <c r="O6733" s="89">
        <v>18.239999999999998</v>
      </c>
    </row>
    <row r="6734" spans="1:15" x14ac:dyDescent="0.25">
      <c r="A6734" s="88">
        <v>43381.458333317009</v>
      </c>
      <c r="B6734" s="89">
        <v>4.5890000000000004</v>
      </c>
      <c r="C6734" s="89">
        <v>3.660166666666667</v>
      </c>
      <c r="D6734" s="89">
        <v>4.0566666666666666</v>
      </c>
      <c r="E6734" s="89">
        <v>76.230294170695643</v>
      </c>
      <c r="F6734" s="89"/>
      <c r="G6734" s="89">
        <v>990</v>
      </c>
      <c r="H6734" s="89"/>
      <c r="I6734" s="89">
        <v>2.7518333333333334</v>
      </c>
      <c r="J6734" s="89">
        <v>3.9628333333333337</v>
      </c>
      <c r="K6734" s="89">
        <v>1.06</v>
      </c>
      <c r="L6734" s="89">
        <v>13.258000000000001</v>
      </c>
      <c r="M6734" s="89">
        <v>5.6920000000000002</v>
      </c>
      <c r="N6734" s="89">
        <v>10.116666666666667</v>
      </c>
      <c r="O6734" s="89">
        <v>15.808333333333332</v>
      </c>
    </row>
    <row r="6735" spans="1:15" x14ac:dyDescent="0.25">
      <c r="A6735" s="88">
        <v>43381.499999983673</v>
      </c>
      <c r="B6735" s="89">
        <v>6.96</v>
      </c>
      <c r="C6735" s="89">
        <v>4.8521666666666663</v>
      </c>
      <c r="D6735" s="89">
        <v>3.1990000000000003</v>
      </c>
      <c r="E6735" s="89">
        <v>102.76264125968208</v>
      </c>
      <c r="F6735" s="89"/>
      <c r="G6735" s="89">
        <v>989.66666666666663</v>
      </c>
      <c r="H6735" s="89"/>
      <c r="I6735" s="89">
        <v>2.4345000000000003</v>
      </c>
      <c r="J6735" s="89">
        <v>2.6245000000000003</v>
      </c>
      <c r="K6735" s="89">
        <v>0.36999999999999988</v>
      </c>
      <c r="L6735" s="89">
        <v>8.3998333333333335</v>
      </c>
      <c r="M6735" s="89">
        <v>4.4028333333333327</v>
      </c>
      <c r="N6735" s="89">
        <v>8.072000000000001</v>
      </c>
      <c r="O6735" s="89">
        <v>12.475000000000001</v>
      </c>
    </row>
    <row r="6736" spans="1:15" x14ac:dyDescent="0.25">
      <c r="A6736" s="88">
        <v>43381.541666650337</v>
      </c>
      <c r="B6736" s="89">
        <v>7.8</v>
      </c>
      <c r="C6736" s="89">
        <v>5.8678333333333335</v>
      </c>
      <c r="D6736" s="89">
        <v>1.9253333333333333</v>
      </c>
      <c r="E6736" s="89">
        <v>116.83589122978843</v>
      </c>
      <c r="F6736" s="89"/>
      <c r="G6736" s="89">
        <v>989</v>
      </c>
      <c r="H6736" s="89"/>
      <c r="I6736" s="89">
        <v>1.5011666666666665</v>
      </c>
      <c r="J6736" s="89">
        <v>1.5798333333333332</v>
      </c>
      <c r="K6736" s="89">
        <v>0.71700000000000008</v>
      </c>
      <c r="L6736" s="89">
        <v>2.0230000000000001</v>
      </c>
      <c r="M6736" s="89">
        <v>3.1255000000000002</v>
      </c>
      <c r="N6736" s="89">
        <v>5.339666666666667</v>
      </c>
      <c r="O6736" s="89">
        <v>8.4636666666666667</v>
      </c>
    </row>
    <row r="6737" spans="1:15" x14ac:dyDescent="0.25">
      <c r="A6737" s="88">
        <v>43381.583333317001</v>
      </c>
      <c r="B6737" s="89">
        <v>8.82</v>
      </c>
      <c r="C6737" s="89">
        <v>6.793499999999999</v>
      </c>
      <c r="D6737" s="89">
        <v>1.5621666666666669</v>
      </c>
      <c r="E6737" s="89">
        <v>156.77167338199092</v>
      </c>
      <c r="F6737" s="89"/>
      <c r="G6737" s="89">
        <v>989</v>
      </c>
      <c r="H6737" s="89"/>
      <c r="I6737" s="89">
        <v>0.72499999999999998</v>
      </c>
      <c r="J6737" s="89">
        <v>1.3193333333333335</v>
      </c>
      <c r="K6737" s="89">
        <v>-0.77233333333333321</v>
      </c>
      <c r="L6737" s="89">
        <v>1.5321666666666667</v>
      </c>
      <c r="M6737" s="89">
        <v>2.1573333333333333</v>
      </c>
      <c r="N6737" s="89">
        <v>4.065833333333333</v>
      </c>
      <c r="O6737" s="89">
        <v>6.2219999999999986</v>
      </c>
    </row>
    <row r="6738" spans="1:15" x14ac:dyDescent="0.25">
      <c r="A6738" s="88">
        <v>43381.624999983665</v>
      </c>
      <c r="B6738" s="89">
        <v>8.19</v>
      </c>
      <c r="C6738" s="89">
        <v>6.4514999999999993</v>
      </c>
      <c r="D6738" s="89">
        <v>3.8681666666666672</v>
      </c>
      <c r="E6738" s="89">
        <v>164.79940014466857</v>
      </c>
      <c r="F6738" s="89"/>
      <c r="G6738" s="89">
        <v>989</v>
      </c>
      <c r="H6738" s="89"/>
      <c r="I6738" s="89">
        <v>0.69399999999999995</v>
      </c>
      <c r="J6738" s="89">
        <v>1.6538333333333333</v>
      </c>
      <c r="K6738" s="89">
        <v>-0.52033333333333343</v>
      </c>
      <c r="L6738" s="89">
        <v>1.0078333333333334</v>
      </c>
      <c r="M6738" s="89">
        <v>2.2899999999999996</v>
      </c>
      <c r="N6738" s="89">
        <v>2.4984999999999999</v>
      </c>
      <c r="O6738" s="89">
        <v>4.7886666666666668</v>
      </c>
    </row>
    <row r="6739" spans="1:15" x14ac:dyDescent="0.25">
      <c r="A6739" s="88">
        <v>43381.66666665033</v>
      </c>
      <c r="B6739" s="89">
        <v>7.55</v>
      </c>
      <c r="C6739" s="89">
        <v>6.1403333333333334</v>
      </c>
      <c r="D6739" s="89">
        <v>2.8398333333333334</v>
      </c>
      <c r="E6739" s="89">
        <v>131.42875611215638</v>
      </c>
      <c r="F6739" s="89"/>
      <c r="G6739" s="89">
        <v>989</v>
      </c>
      <c r="H6739" s="89"/>
      <c r="I6739" s="89">
        <v>1.2356666666666667</v>
      </c>
      <c r="J6739" s="89">
        <v>1.9461666666666668</v>
      </c>
      <c r="K6739" s="89">
        <v>-9.0333333333333377E-2</v>
      </c>
      <c r="L6739" s="89">
        <v>1.3788333333333334</v>
      </c>
      <c r="M6739" s="89">
        <v>2.7391666666666663</v>
      </c>
      <c r="N6739" s="89">
        <v>6.4701666666666675</v>
      </c>
      <c r="O6739" s="89">
        <v>9.2095000000000002</v>
      </c>
    </row>
    <row r="6740" spans="1:15" x14ac:dyDescent="0.25">
      <c r="A6740" s="88">
        <v>43381.708333316994</v>
      </c>
      <c r="B6740" s="89">
        <v>7.1349999999999998</v>
      </c>
      <c r="C6740" s="89">
        <v>5.3563333333333345</v>
      </c>
      <c r="D6740" s="89">
        <v>3.0736666666666665</v>
      </c>
      <c r="E6740" s="89">
        <v>113.36914584018587</v>
      </c>
      <c r="F6740" s="89"/>
      <c r="G6740" s="89">
        <v>989</v>
      </c>
      <c r="H6740" s="89"/>
      <c r="I6740" s="89">
        <v>1.2184999999999999</v>
      </c>
      <c r="J6740" s="89">
        <v>1.8806666666666665</v>
      </c>
      <c r="K6740" s="89">
        <v>0.67666666666666631</v>
      </c>
      <c r="L6740" s="89">
        <v>1.1975</v>
      </c>
      <c r="M6740" s="89">
        <v>6.8543333333333338</v>
      </c>
      <c r="N6740" s="89">
        <v>12.725333333333333</v>
      </c>
      <c r="O6740" s="89">
        <v>19.581666666666667</v>
      </c>
    </row>
    <row r="6741" spans="1:15" x14ac:dyDescent="0.25">
      <c r="A6741" s="88">
        <v>43381.749999983658</v>
      </c>
      <c r="B6741" s="89">
        <v>4.508</v>
      </c>
      <c r="C6741" s="89">
        <v>3.8285</v>
      </c>
      <c r="D6741" s="89">
        <v>3.59</v>
      </c>
      <c r="E6741" s="89">
        <v>86.979381523559894</v>
      </c>
      <c r="F6741" s="89"/>
      <c r="G6741" s="89">
        <v>989</v>
      </c>
      <c r="H6741" s="89"/>
      <c r="I6741" s="89">
        <v>1.1619999999999999</v>
      </c>
      <c r="J6741" s="89">
        <v>3.0476666666666667</v>
      </c>
      <c r="K6741" s="89">
        <v>2.0908333333333329</v>
      </c>
      <c r="L6741" s="89">
        <v>2.0471666666666666</v>
      </c>
      <c r="M6741" s="89">
        <v>4.8753333333333337</v>
      </c>
      <c r="N6741" s="89">
        <v>11.909333333333334</v>
      </c>
      <c r="O6741" s="89">
        <v>16.783333333333335</v>
      </c>
    </row>
    <row r="6742" spans="1:15" x14ac:dyDescent="0.25">
      <c r="A6742" s="88">
        <v>43381.791666650322</v>
      </c>
      <c r="B6742" s="89">
        <v>3.532</v>
      </c>
      <c r="C6742" s="89">
        <v>3.4306666666666672</v>
      </c>
      <c r="D6742" s="89">
        <v>3.1103333333333332</v>
      </c>
      <c r="E6742" s="89">
        <v>90.149678088478751</v>
      </c>
      <c r="F6742" s="89"/>
      <c r="G6742" s="89">
        <v>989</v>
      </c>
      <c r="H6742" s="89"/>
      <c r="I6742" s="89">
        <v>1.4513333333333334</v>
      </c>
      <c r="J6742" s="89">
        <v>3.7388333333333335</v>
      </c>
      <c r="K6742" s="89">
        <v>1.1471666666666667</v>
      </c>
      <c r="L6742" s="89">
        <v>18.924499999999998</v>
      </c>
      <c r="M6742" s="89">
        <v>2.3956666666666666</v>
      </c>
      <c r="N6742" s="89">
        <v>12.06</v>
      </c>
      <c r="O6742" s="89">
        <v>14.455</v>
      </c>
    </row>
    <row r="6743" spans="1:15" x14ac:dyDescent="0.25">
      <c r="A6743" s="88">
        <v>43381.833333316987</v>
      </c>
      <c r="B6743" s="89">
        <v>3.2879999999999998</v>
      </c>
      <c r="C6743" s="89">
        <v>3.9020000000000006</v>
      </c>
      <c r="D6743" s="89">
        <v>3.031166666666667</v>
      </c>
      <c r="E6743" s="89">
        <v>100.58697221139194</v>
      </c>
      <c r="F6743" s="89"/>
      <c r="G6743" s="89">
        <v>989</v>
      </c>
      <c r="H6743" s="89"/>
      <c r="I6743" s="89">
        <v>1.6201666666666668</v>
      </c>
      <c r="J6743" s="89">
        <v>3.8703333333333334</v>
      </c>
      <c r="K6743" s="89">
        <v>2.4155000000000002</v>
      </c>
      <c r="L6743" s="89">
        <v>24.318333333333332</v>
      </c>
      <c r="M6743" s="89">
        <v>1.8178333333333334</v>
      </c>
      <c r="N6743" s="89">
        <v>10.06</v>
      </c>
      <c r="O6743" s="89">
        <v>11.88</v>
      </c>
    </row>
    <row r="6744" spans="1:15" x14ac:dyDescent="0.25">
      <c r="A6744" s="88">
        <v>43381.874999983651</v>
      </c>
      <c r="B6744" s="89">
        <v>4.2960000000000003</v>
      </c>
      <c r="C6744" s="89">
        <v>4.0743333333333327</v>
      </c>
      <c r="D6744" s="89">
        <v>3.3364999999999996</v>
      </c>
      <c r="E6744" s="89">
        <v>110.69632261716161</v>
      </c>
      <c r="F6744" s="89"/>
      <c r="G6744" s="89">
        <v>989</v>
      </c>
      <c r="H6744" s="89"/>
      <c r="I6744" s="89">
        <v>1.9736666666666665</v>
      </c>
      <c r="J6744" s="89">
        <v>3.581</v>
      </c>
      <c r="K6744" s="89">
        <v>-0.79533333333333334</v>
      </c>
      <c r="L6744" s="89">
        <v>22.821666666666669</v>
      </c>
      <c r="M6744" s="89">
        <v>1.9676666666666669</v>
      </c>
      <c r="N6744" s="89">
        <v>7.5026666666666673</v>
      </c>
      <c r="O6744" s="89">
        <v>9.4706666666666646</v>
      </c>
    </row>
    <row r="6745" spans="1:15" x14ac:dyDescent="0.25">
      <c r="A6745" s="88">
        <v>43381.916666650315</v>
      </c>
      <c r="B6745" s="89">
        <v>4.1820000000000004</v>
      </c>
      <c r="C6745" s="89">
        <v>3.9789999999999996</v>
      </c>
      <c r="D6745" s="89">
        <v>3.3480000000000003</v>
      </c>
      <c r="E6745" s="89">
        <v>102.55051378915329</v>
      </c>
      <c r="F6745" s="89"/>
      <c r="G6745" s="89">
        <v>989</v>
      </c>
      <c r="H6745" s="89"/>
      <c r="I6745" s="89">
        <v>1.3876666666666668</v>
      </c>
      <c r="J6745" s="89">
        <v>2.7283333333333335</v>
      </c>
      <c r="K6745" s="89">
        <v>0.58933333333333326</v>
      </c>
      <c r="L6745" s="89">
        <v>15.603333333333333</v>
      </c>
      <c r="M6745" s="89">
        <v>1.1248333333333334</v>
      </c>
      <c r="N6745" s="89">
        <v>5.2671666666666663</v>
      </c>
      <c r="O6745" s="89">
        <v>6.3913333333333329</v>
      </c>
    </row>
    <row r="6746" spans="1:15" x14ac:dyDescent="0.25">
      <c r="A6746" s="88">
        <v>43381.958333316979</v>
      </c>
      <c r="B6746" s="89">
        <v>3.5030000000000001</v>
      </c>
      <c r="C6746" s="89">
        <v>3.3511666666666664</v>
      </c>
      <c r="D6746" s="89">
        <v>3.6291666666666664</v>
      </c>
      <c r="E6746" s="89">
        <v>93.846515131849031</v>
      </c>
      <c r="F6746" s="89"/>
      <c r="G6746" s="89">
        <v>989</v>
      </c>
      <c r="H6746" s="89"/>
      <c r="I6746" s="89">
        <v>1.3236666666666668</v>
      </c>
      <c r="J6746" s="89">
        <v>2.6803333333333335</v>
      </c>
      <c r="K6746" s="89">
        <v>1.2004999999999999</v>
      </c>
      <c r="L6746" s="89">
        <v>5.8689999999999998</v>
      </c>
      <c r="M6746" s="89">
        <v>0.78799999999999992</v>
      </c>
      <c r="N6746" s="89">
        <v>5.0851666666666668</v>
      </c>
      <c r="O6746" s="89">
        <v>5.8733333333333322</v>
      </c>
    </row>
    <row r="6747" spans="1:15" x14ac:dyDescent="0.25">
      <c r="A6747" s="88">
        <v>43381.999999983644</v>
      </c>
      <c r="B6747" s="89">
        <v>3.117</v>
      </c>
      <c r="C6747" s="89">
        <v>3.1153333333333335</v>
      </c>
      <c r="D6747" s="89">
        <v>3.5609999999999995</v>
      </c>
      <c r="E6747" s="89">
        <v>90.449797060910171</v>
      </c>
      <c r="F6747" s="89"/>
      <c r="G6747" s="89">
        <v>989</v>
      </c>
      <c r="H6747" s="89"/>
      <c r="I6747" s="89">
        <v>1.1518333333333335</v>
      </c>
      <c r="J6747" s="89">
        <v>2.2225000000000001</v>
      </c>
      <c r="K6747" s="89">
        <v>-0.32083333333333353</v>
      </c>
      <c r="L6747" s="89">
        <v>8.8076666666666661</v>
      </c>
      <c r="M6747" s="89">
        <v>6.6333333333333341E-2</v>
      </c>
      <c r="N6747" s="89">
        <v>2.4916666666666667</v>
      </c>
      <c r="O6747" s="89">
        <v>2.5579999999999998</v>
      </c>
    </row>
    <row r="6748" spans="1:15" x14ac:dyDescent="0.25">
      <c r="A6748" s="88">
        <v>43382.041666650308</v>
      </c>
      <c r="B6748" s="89">
        <v>3.1280000000000001</v>
      </c>
      <c r="C6748" s="89">
        <v>3.0996666666666663</v>
      </c>
      <c r="D6748" s="89">
        <v>4.0605000000000002</v>
      </c>
      <c r="E6748" s="89">
        <v>80.742622231786527</v>
      </c>
      <c r="F6748" s="89"/>
      <c r="G6748" s="89">
        <v>989</v>
      </c>
      <c r="H6748" s="89"/>
      <c r="I6748" s="89">
        <v>1.6034999999999997</v>
      </c>
      <c r="J6748" s="89">
        <v>2.3593333333333333</v>
      </c>
      <c r="K6748" s="89">
        <v>0.39833333333333343</v>
      </c>
      <c r="L6748" s="89">
        <v>6.831500000000001</v>
      </c>
      <c r="M6748" s="89">
        <v>13.751499999999998</v>
      </c>
      <c r="N6748" s="89">
        <v>3.1925000000000003</v>
      </c>
      <c r="O6748" s="89">
        <v>16.943666666666669</v>
      </c>
    </row>
    <row r="6749" spans="1:15" x14ac:dyDescent="0.25">
      <c r="A6749" s="88">
        <v>43382.083333316972</v>
      </c>
      <c r="B6749" s="89">
        <v>3.1320000000000001</v>
      </c>
      <c r="C6749" s="89">
        <v>3.4573333333333331</v>
      </c>
      <c r="D6749" s="89">
        <v>3.622666666666666</v>
      </c>
      <c r="E6749" s="89">
        <v>88.85694903215969</v>
      </c>
      <c r="F6749" s="89"/>
      <c r="G6749" s="89">
        <v>989</v>
      </c>
      <c r="H6749" s="89"/>
      <c r="I6749" s="89">
        <v>1.8096666666666668</v>
      </c>
      <c r="J6749" s="89">
        <v>2.5753333333333335</v>
      </c>
      <c r="K6749" s="89">
        <v>-0.4444999999999999</v>
      </c>
      <c r="L6749" s="89">
        <v>4.1566666666666663</v>
      </c>
      <c r="M6749" s="89">
        <v>0.10099999999999999</v>
      </c>
      <c r="N6749" s="89">
        <v>2.3201666666666667</v>
      </c>
      <c r="O6749" s="89">
        <v>2.4213333333333336</v>
      </c>
    </row>
    <row r="6750" spans="1:15" x14ac:dyDescent="0.25">
      <c r="A6750" s="88">
        <v>43382.124999983636</v>
      </c>
      <c r="B6750" s="89">
        <v>3.2759999999999998</v>
      </c>
      <c r="C6750" s="89">
        <v>3.5555000000000003</v>
      </c>
      <c r="D6750" s="89">
        <v>3.1568333333333332</v>
      </c>
      <c r="E6750" s="89">
        <v>107.31118704110759</v>
      </c>
      <c r="F6750" s="89"/>
      <c r="G6750" s="89">
        <v>989</v>
      </c>
      <c r="H6750" s="89"/>
      <c r="I6750" s="89">
        <v>1.8051666666666666</v>
      </c>
      <c r="J6750" s="89">
        <v>2.6251666666666664</v>
      </c>
      <c r="K6750" s="89">
        <v>-0.86483333333333323</v>
      </c>
      <c r="L6750" s="89">
        <v>1.9108333333333336</v>
      </c>
      <c r="M6750" s="89">
        <v>0.36433333333333334</v>
      </c>
      <c r="N6750" s="89">
        <v>2.0721666666666665</v>
      </c>
      <c r="O6750" s="89">
        <v>2.4366666666666665</v>
      </c>
    </row>
    <row r="6751" spans="1:15" x14ac:dyDescent="0.25">
      <c r="A6751" s="88">
        <v>43382.166666650301</v>
      </c>
      <c r="B6751" s="89">
        <v>3.3769999999999998</v>
      </c>
      <c r="C6751" s="89">
        <v>3.3193333333333341</v>
      </c>
      <c r="D6751" s="89">
        <v>3.6285000000000003</v>
      </c>
      <c r="E6751" s="89">
        <v>99.398202650463531</v>
      </c>
      <c r="F6751" s="89"/>
      <c r="G6751" s="89">
        <v>988.66666666666663</v>
      </c>
      <c r="H6751" s="89"/>
      <c r="I6751" s="89">
        <v>1.8426666666666665</v>
      </c>
      <c r="J6751" s="89">
        <v>2.7014999999999998</v>
      </c>
      <c r="K6751" s="89">
        <v>0.25333333333333319</v>
      </c>
      <c r="L6751" s="89">
        <v>2.6470000000000002</v>
      </c>
      <c r="M6751" s="89">
        <v>0.33416666666666667</v>
      </c>
      <c r="N6751" s="89">
        <v>1.0605</v>
      </c>
      <c r="O6751" s="89">
        <v>1.3945000000000001</v>
      </c>
    </row>
    <row r="6752" spans="1:15" x14ac:dyDescent="0.25">
      <c r="A6752" s="88">
        <v>43382.208333316965</v>
      </c>
      <c r="B6752" s="89">
        <v>3.0649999999999999</v>
      </c>
      <c r="C6752" s="89">
        <v>3.4686666666666661</v>
      </c>
      <c r="D6752" s="89">
        <v>3.3624999999999994</v>
      </c>
      <c r="E6752" s="89">
        <v>106.67698428233203</v>
      </c>
      <c r="F6752" s="89"/>
      <c r="G6752" s="89">
        <v>989</v>
      </c>
      <c r="H6752" s="89"/>
      <c r="I6752" s="89">
        <v>1.2538333333333334</v>
      </c>
      <c r="J6752" s="89">
        <v>2.4629999999999996</v>
      </c>
      <c r="K6752" s="89">
        <v>0.37566666666666682</v>
      </c>
      <c r="L6752" s="89">
        <v>5.1301666666666668</v>
      </c>
      <c r="M6752" s="89">
        <v>0.17866666666666667</v>
      </c>
      <c r="N6752" s="89">
        <v>3.6390000000000007</v>
      </c>
      <c r="O6752" s="89">
        <v>3.8181666666666665</v>
      </c>
    </row>
    <row r="6753" spans="1:15" x14ac:dyDescent="0.25">
      <c r="A6753" s="88">
        <v>43382.249999983629</v>
      </c>
      <c r="B6753" s="89">
        <v>3.5379999999999998</v>
      </c>
      <c r="C6753" s="89">
        <v>3.1620000000000004</v>
      </c>
      <c r="D6753" s="89">
        <v>2.0381666666666667</v>
      </c>
      <c r="E6753" s="89">
        <v>118.12153066902582</v>
      </c>
      <c r="F6753" s="89"/>
      <c r="G6753" s="89">
        <v>989</v>
      </c>
      <c r="H6753" s="89"/>
      <c r="I6753" s="89">
        <v>1.6293333333333333</v>
      </c>
      <c r="J6753" s="89">
        <v>2.4738333333333333</v>
      </c>
      <c r="K6753" s="89">
        <v>0.62999999999999989</v>
      </c>
      <c r="L6753" s="89">
        <v>1.4186666666666667</v>
      </c>
      <c r="M6753" s="89">
        <v>0.35833333333333334</v>
      </c>
      <c r="N6753" s="89">
        <v>3.5358333333333332</v>
      </c>
      <c r="O6753" s="89">
        <v>3.8951666666666669</v>
      </c>
    </row>
    <row r="6754" spans="1:15" x14ac:dyDescent="0.25">
      <c r="A6754" s="88">
        <v>43382.291666650293</v>
      </c>
      <c r="B6754" s="89">
        <v>3.5</v>
      </c>
      <c r="C6754" s="89">
        <v>3.5733333333333328</v>
      </c>
      <c r="D6754" s="89">
        <v>3.3066666666666666</v>
      </c>
      <c r="E6754" s="89">
        <v>112.13977957615623</v>
      </c>
      <c r="F6754" s="89"/>
      <c r="G6754" s="89">
        <v>989.66666666666663</v>
      </c>
      <c r="H6754" s="89"/>
      <c r="I6754" s="89">
        <v>1.9493333333333334</v>
      </c>
      <c r="J6754" s="89">
        <v>2.6585000000000001</v>
      </c>
      <c r="K6754" s="89">
        <v>0.75283333333333324</v>
      </c>
      <c r="L6754" s="89">
        <v>0.90450000000000008</v>
      </c>
      <c r="M6754" s="89">
        <v>3.1956666666666664</v>
      </c>
      <c r="N6754" s="89">
        <v>12.078333333333333</v>
      </c>
      <c r="O6754" s="89">
        <v>15.273333333333333</v>
      </c>
    </row>
    <row r="6755" spans="1:15" x14ac:dyDescent="0.25">
      <c r="A6755" s="88">
        <v>43382.333333316958</v>
      </c>
      <c r="B6755" s="89">
        <v>3.835</v>
      </c>
      <c r="C6755" s="89">
        <v>4.1968333333333341</v>
      </c>
      <c r="D6755" s="89">
        <v>4.2873333333333328</v>
      </c>
      <c r="E6755" s="89">
        <v>126.10512749916379</v>
      </c>
      <c r="F6755" s="89"/>
      <c r="G6755" s="89">
        <v>990</v>
      </c>
      <c r="H6755" s="89"/>
      <c r="I6755" s="89">
        <v>2.3808333333333334</v>
      </c>
      <c r="J6755" s="89">
        <v>3.0208333333333335</v>
      </c>
      <c r="K6755" s="89">
        <v>0.90149999999999997</v>
      </c>
      <c r="L6755" s="89">
        <v>0.66016666666666668</v>
      </c>
      <c r="M6755" s="89">
        <v>3.1643333333333334</v>
      </c>
      <c r="N6755" s="89">
        <v>14.481666666666664</v>
      </c>
      <c r="O6755" s="89">
        <v>17.645</v>
      </c>
    </row>
    <row r="6756" spans="1:15" x14ac:dyDescent="0.25">
      <c r="A6756" s="88">
        <v>43382.374999983622</v>
      </c>
      <c r="B6756" s="89">
        <v>4.5679999999999996</v>
      </c>
      <c r="C6756" s="89">
        <v>3.7601666666666667</v>
      </c>
      <c r="D6756" s="89">
        <v>3.9298333333333333</v>
      </c>
      <c r="E6756" s="89">
        <v>107.17474514161314</v>
      </c>
      <c r="F6756" s="89"/>
      <c r="G6756" s="89">
        <v>990</v>
      </c>
      <c r="H6756" s="89"/>
      <c r="I6756" s="89">
        <v>2.7523333333333331</v>
      </c>
      <c r="J6756" s="89">
        <v>3.0788333333333338</v>
      </c>
      <c r="K6756" s="89">
        <v>0.29400000000000026</v>
      </c>
      <c r="L6756" s="89">
        <v>1.2871666666666666</v>
      </c>
      <c r="M6756" s="89">
        <v>1.8746666666666665</v>
      </c>
      <c r="N6756" s="89">
        <v>9.2691666666666688</v>
      </c>
      <c r="O6756" s="89">
        <v>11.145000000000001</v>
      </c>
    </row>
    <row r="6757" spans="1:15" x14ac:dyDescent="0.25">
      <c r="A6757" s="88">
        <v>43382.416666650286</v>
      </c>
      <c r="B6757" s="89">
        <v>5.617</v>
      </c>
      <c r="C6757" s="89">
        <v>4.501666666666666</v>
      </c>
      <c r="D6757" s="89">
        <v>4.0275000000000007</v>
      </c>
      <c r="E6757" s="89">
        <v>134.47871018568515</v>
      </c>
      <c r="F6757" s="89"/>
      <c r="G6757" s="89">
        <v>990</v>
      </c>
      <c r="H6757" s="89"/>
      <c r="I6757" s="89">
        <v>2.1955</v>
      </c>
      <c r="J6757" s="89">
        <v>2.8816666666666673</v>
      </c>
      <c r="K6757" s="89">
        <v>0.68950000000000022</v>
      </c>
      <c r="L6757" s="89">
        <v>0.14216666666666664</v>
      </c>
      <c r="M6757" s="89">
        <v>1.595</v>
      </c>
      <c r="N6757" s="89">
        <v>4.3866666666666667</v>
      </c>
      <c r="O6757" s="89">
        <v>5.9811666666666667</v>
      </c>
    </row>
    <row r="6758" spans="1:15" x14ac:dyDescent="0.25">
      <c r="A6758" s="88">
        <v>43382.45833331695</v>
      </c>
      <c r="B6758" s="89">
        <v>6.8789999999999996</v>
      </c>
      <c r="C6758" s="89">
        <v>5.7866666666666662</v>
      </c>
      <c r="D6758" s="89">
        <v>4.7763333333333335</v>
      </c>
      <c r="E6758" s="89">
        <v>126.38317001737498</v>
      </c>
      <c r="F6758" s="89"/>
      <c r="G6758" s="89">
        <v>990</v>
      </c>
      <c r="H6758" s="89"/>
      <c r="I6758" s="89">
        <v>2.3881666666666668</v>
      </c>
      <c r="J6758" s="89">
        <v>2.7835000000000001</v>
      </c>
      <c r="K6758" s="89">
        <v>2.4499999999999966E-2</v>
      </c>
      <c r="L6758" s="89">
        <v>0.58700000000000008</v>
      </c>
      <c r="M6758" s="89">
        <v>1.7018333333333333</v>
      </c>
      <c r="N6758" s="89">
        <v>4.5231666666666674</v>
      </c>
      <c r="O6758" s="89">
        <v>6.2249999999999988</v>
      </c>
    </row>
    <row r="6759" spans="1:15" x14ac:dyDescent="0.25">
      <c r="A6759" s="88">
        <v>43382.499999983615</v>
      </c>
      <c r="B6759" s="89">
        <v>6.4850000000000003</v>
      </c>
      <c r="C6759" s="89">
        <v>5.7585000000000006</v>
      </c>
      <c r="D6759" s="89">
        <v>5.5205000000000011</v>
      </c>
      <c r="E6759" s="89">
        <v>135.02136341559833</v>
      </c>
      <c r="F6759" s="89"/>
      <c r="G6759" s="89">
        <v>990</v>
      </c>
      <c r="H6759" s="89"/>
      <c r="I6759" s="89">
        <v>1.7371666666666667</v>
      </c>
      <c r="J6759" s="89">
        <v>2.5341666666666671</v>
      </c>
      <c r="K6759" s="89">
        <v>-0.29166666666666674</v>
      </c>
      <c r="L6759" s="89">
        <v>0.11616666666666668</v>
      </c>
      <c r="M6759" s="89">
        <v>2.6698333333333331</v>
      </c>
      <c r="N6759" s="89">
        <v>3.5745</v>
      </c>
      <c r="O6759" s="89">
        <v>6.2433333333333332</v>
      </c>
    </row>
    <row r="6760" spans="1:15" x14ac:dyDescent="0.25">
      <c r="A6760" s="88">
        <v>43382.541666650279</v>
      </c>
      <c r="B6760" s="89">
        <v>6.484</v>
      </c>
      <c r="C6760" s="89">
        <v>5.8753333333333329</v>
      </c>
      <c r="D6760" s="89">
        <v>4.745166666666667</v>
      </c>
      <c r="E6760" s="89">
        <v>130.56393062071072</v>
      </c>
      <c r="F6760" s="89"/>
      <c r="G6760" s="89">
        <v>990</v>
      </c>
      <c r="H6760" s="89"/>
      <c r="I6760" s="89">
        <v>1.9591666666666667</v>
      </c>
      <c r="J6760" s="89">
        <v>2.8285</v>
      </c>
      <c r="K6760" s="89">
        <v>3.2166666666666677E-2</v>
      </c>
      <c r="L6760" s="89">
        <v>0.67516666666666669</v>
      </c>
      <c r="M6760" s="89">
        <v>0.78083333333333338</v>
      </c>
      <c r="N6760" s="89">
        <v>3.5924999999999998</v>
      </c>
      <c r="O6760" s="89">
        <v>4.3733333333333331</v>
      </c>
    </row>
    <row r="6761" spans="1:15" x14ac:dyDescent="0.25">
      <c r="A6761" s="88">
        <v>43382.583333316943</v>
      </c>
      <c r="B6761" s="89">
        <v>6.4249999999999998</v>
      </c>
      <c r="C6761" s="89">
        <v>5.911999999999999</v>
      </c>
      <c r="D6761" s="89">
        <v>5.4160000000000004</v>
      </c>
      <c r="E6761" s="89">
        <v>129.61363525921001</v>
      </c>
      <c r="F6761" s="89"/>
      <c r="G6761" s="89">
        <v>990</v>
      </c>
      <c r="H6761" s="89"/>
      <c r="I6761" s="89">
        <v>1.8095000000000001</v>
      </c>
      <c r="J6761" s="89">
        <v>2.4925000000000002</v>
      </c>
      <c r="K6761" s="89">
        <v>-0.59849999999999992</v>
      </c>
      <c r="L6761" s="89">
        <v>0.55933333333333335</v>
      </c>
      <c r="M6761" s="89">
        <v>1.0806666666666667</v>
      </c>
      <c r="N6761" s="89">
        <v>3.2424999999999997</v>
      </c>
      <c r="O6761" s="89">
        <v>4.3228333333333335</v>
      </c>
    </row>
    <row r="6762" spans="1:15" x14ac:dyDescent="0.25">
      <c r="A6762" s="88">
        <v>43382.624999983607</v>
      </c>
      <c r="B6762" s="89">
        <v>7.1619999999999999</v>
      </c>
      <c r="C6762" s="89">
        <v>5.9084999999999992</v>
      </c>
      <c r="D6762" s="89">
        <v>5.7263333333333328</v>
      </c>
      <c r="E6762" s="89">
        <v>125.94702761040685</v>
      </c>
      <c r="F6762" s="89"/>
      <c r="G6762" s="89">
        <v>990</v>
      </c>
      <c r="H6762" s="89"/>
      <c r="I6762" s="89">
        <v>1.657</v>
      </c>
      <c r="J6762" s="89">
        <v>2.1084999999999998</v>
      </c>
      <c r="K6762" s="89">
        <v>-0.95466666666666677</v>
      </c>
      <c r="L6762" s="89">
        <v>0.40916666666666668</v>
      </c>
      <c r="M6762" s="89">
        <v>1.625</v>
      </c>
      <c r="N6762" s="89">
        <v>4.1755000000000004</v>
      </c>
      <c r="O6762" s="89">
        <v>5.8008333333333333</v>
      </c>
    </row>
    <row r="6763" spans="1:15" x14ac:dyDescent="0.25">
      <c r="A6763" s="88">
        <v>43382.666666650272</v>
      </c>
      <c r="B6763" s="89">
        <v>6.45</v>
      </c>
      <c r="C6763" s="89">
        <v>5.6381666666666668</v>
      </c>
      <c r="D6763" s="89">
        <v>4.5563333333333338</v>
      </c>
      <c r="E6763" s="89">
        <v>125.14938524315207</v>
      </c>
      <c r="F6763" s="89"/>
      <c r="G6763" s="89">
        <v>990</v>
      </c>
      <c r="H6763" s="89"/>
      <c r="I6763" s="89">
        <v>1.4731666666666667</v>
      </c>
      <c r="J6763" s="89">
        <v>2.1338333333333335</v>
      </c>
      <c r="K6763" s="89">
        <v>-0.14200000000000013</v>
      </c>
      <c r="L6763" s="89">
        <v>0.29116666666666663</v>
      </c>
      <c r="M6763" s="89">
        <v>1.5975000000000001</v>
      </c>
      <c r="N6763" s="89">
        <v>5.0328333333333335</v>
      </c>
      <c r="O6763" s="89">
        <v>6.6304999999999987</v>
      </c>
    </row>
    <row r="6764" spans="1:15" x14ac:dyDescent="0.25">
      <c r="A6764" s="88">
        <v>43382.708333316936</v>
      </c>
      <c r="B6764" s="89">
        <v>5.6669999999999998</v>
      </c>
      <c r="C6764" s="89">
        <v>5.23</v>
      </c>
      <c r="D6764" s="89">
        <v>3.823</v>
      </c>
      <c r="E6764" s="89">
        <v>111.11201705978904</v>
      </c>
      <c r="F6764" s="89"/>
      <c r="G6764" s="89">
        <v>990</v>
      </c>
      <c r="H6764" s="89"/>
      <c r="I6764" s="89">
        <v>1.6211666666666666</v>
      </c>
      <c r="J6764" s="89">
        <v>2.3578333333333332</v>
      </c>
      <c r="K6764" s="89">
        <v>-0.16866666666666674</v>
      </c>
      <c r="L6764" s="89">
        <v>13.131833333333333</v>
      </c>
      <c r="M6764" s="89">
        <v>2.2574999999999998</v>
      </c>
      <c r="N6764" s="89">
        <v>10.483333333333334</v>
      </c>
      <c r="O6764" s="89">
        <v>12.74</v>
      </c>
    </row>
    <row r="6765" spans="1:15" x14ac:dyDescent="0.25">
      <c r="A6765" s="88">
        <v>43382.7499999836</v>
      </c>
      <c r="B6765" s="89">
        <v>5.1040000000000001</v>
      </c>
      <c r="C6765" s="89">
        <v>5.2220000000000004</v>
      </c>
      <c r="D6765" s="89">
        <v>3.5504999999999995</v>
      </c>
      <c r="E6765" s="89">
        <v>119.64775595121563</v>
      </c>
      <c r="F6765" s="89"/>
      <c r="G6765" s="89">
        <v>990</v>
      </c>
      <c r="H6765" s="89"/>
      <c r="I6765" s="89">
        <v>2.8418333333333337</v>
      </c>
      <c r="J6765" s="89">
        <v>3.0033333333333334</v>
      </c>
      <c r="K6765" s="89">
        <v>0.3446666666666669</v>
      </c>
      <c r="L6765" s="89">
        <v>0.99266666666666659</v>
      </c>
      <c r="M6765" s="89">
        <v>2.0154999999999998</v>
      </c>
      <c r="N6765" s="89">
        <v>11.977333333333334</v>
      </c>
      <c r="O6765" s="89">
        <v>13.990333333333332</v>
      </c>
    </row>
    <row r="6766" spans="1:15" x14ac:dyDescent="0.25">
      <c r="A6766" s="88">
        <v>43382.791666650264</v>
      </c>
      <c r="B6766" s="89">
        <v>4.4219999999999997</v>
      </c>
      <c r="C6766" s="89">
        <v>5.4840000000000009</v>
      </c>
      <c r="D6766" s="89">
        <v>3.3248333333333329</v>
      </c>
      <c r="E6766" s="89">
        <v>126.25030817496275</v>
      </c>
      <c r="F6766" s="89"/>
      <c r="G6766" s="89">
        <v>990.16666666666663</v>
      </c>
      <c r="H6766" s="89"/>
      <c r="I6766" s="89">
        <v>4.0076666666666663</v>
      </c>
      <c r="J6766" s="89">
        <v>3.7571666666666665</v>
      </c>
      <c r="K6766" s="89">
        <v>-0.47050000000000014</v>
      </c>
      <c r="L6766" s="89">
        <v>7.8988333333333332</v>
      </c>
      <c r="M6766" s="89">
        <v>1.7408333333333335</v>
      </c>
      <c r="N6766" s="89">
        <v>13.061666666666667</v>
      </c>
      <c r="O6766" s="89">
        <v>14.801666666666668</v>
      </c>
    </row>
    <row r="6767" spans="1:15" x14ac:dyDescent="0.25">
      <c r="A6767" s="88">
        <v>43382.833333316928</v>
      </c>
      <c r="B6767" s="89">
        <v>5.6740000000000004</v>
      </c>
      <c r="C6767" s="89">
        <v>5.782</v>
      </c>
      <c r="D6767" s="89">
        <v>3.3746666666666667</v>
      </c>
      <c r="E6767" s="89">
        <v>143.08348836099319</v>
      </c>
      <c r="F6767" s="89"/>
      <c r="G6767" s="89">
        <v>991</v>
      </c>
      <c r="H6767" s="89"/>
      <c r="I6767" s="89">
        <v>2.9983333333333331</v>
      </c>
      <c r="J6767" s="89">
        <v>3.8603333333333332</v>
      </c>
      <c r="K6767" s="89">
        <v>0.31966666666666654</v>
      </c>
      <c r="L6767" s="89">
        <v>0.44183333333333336</v>
      </c>
      <c r="M6767" s="89">
        <v>1.7948333333333331</v>
      </c>
      <c r="N6767" s="89">
        <v>3.992833333333333</v>
      </c>
      <c r="O6767" s="89">
        <v>5.7883333333333331</v>
      </c>
    </row>
    <row r="6768" spans="1:15" x14ac:dyDescent="0.25">
      <c r="A6768" s="88">
        <v>43382.874999983593</v>
      </c>
      <c r="B6768" s="89">
        <v>5.7530000000000001</v>
      </c>
      <c r="C6768" s="89">
        <v>4.6510000000000007</v>
      </c>
      <c r="D6768" s="89">
        <v>3.8218333333333327</v>
      </c>
      <c r="E6768" s="89">
        <v>148.63405640570576</v>
      </c>
      <c r="F6768" s="89"/>
      <c r="G6768" s="89">
        <v>991</v>
      </c>
      <c r="H6768" s="89"/>
      <c r="I6768" s="89">
        <v>2.7774999999999999</v>
      </c>
      <c r="J6768" s="89">
        <v>3.6303333333333332</v>
      </c>
      <c r="K6768" s="89">
        <v>-1.8333333333335755E-3</v>
      </c>
      <c r="L6768" s="89">
        <v>0.47283333333333338</v>
      </c>
      <c r="M6768" s="89">
        <v>0.68766666666666654</v>
      </c>
      <c r="N6768" s="89">
        <v>2.1733333333333333</v>
      </c>
      <c r="O6768" s="89">
        <v>2.8608333333333333</v>
      </c>
    </row>
    <row r="6769" spans="1:15" x14ac:dyDescent="0.25">
      <c r="A6769" s="88">
        <v>43382.916666650257</v>
      </c>
      <c r="B6769" s="89">
        <v>5.2190000000000003</v>
      </c>
      <c r="C6769" s="89">
        <v>4.8698333333333332</v>
      </c>
      <c r="D6769" s="89">
        <v>5.0308333333333337</v>
      </c>
      <c r="E6769" s="89">
        <v>145.31514149396094</v>
      </c>
      <c r="F6769" s="89"/>
      <c r="G6769" s="89">
        <v>991.33333333333337</v>
      </c>
      <c r="H6769" s="89"/>
      <c r="I6769" s="89">
        <v>1.9124999999999999</v>
      </c>
      <c r="J6769" s="89">
        <v>2.7176666666666662</v>
      </c>
      <c r="K6769" s="89">
        <v>1.2626666666666662</v>
      </c>
      <c r="L6769" s="89">
        <v>-0.14900000000000002</v>
      </c>
      <c r="M6769" s="89">
        <v>0.13916666666666669</v>
      </c>
      <c r="N6769" s="89">
        <v>2.1355</v>
      </c>
      <c r="O6769" s="89">
        <v>2.2746666666666666</v>
      </c>
    </row>
    <row r="6770" spans="1:15" x14ac:dyDescent="0.25">
      <c r="A6770" s="88">
        <v>43382.958333316921</v>
      </c>
      <c r="B6770" s="89">
        <v>5.2610000000000001</v>
      </c>
      <c r="C6770" s="89">
        <v>4.6124999999999998</v>
      </c>
      <c r="D6770" s="89">
        <v>3.1524999999999999</v>
      </c>
      <c r="E6770" s="89">
        <v>144.68778899472795</v>
      </c>
      <c r="F6770" s="89"/>
      <c r="G6770" s="89">
        <v>991.33333333333337</v>
      </c>
      <c r="H6770" s="89"/>
      <c r="I6770" s="89">
        <v>2.1733333333333333</v>
      </c>
      <c r="J6770" s="89">
        <v>3.0053333333333332</v>
      </c>
      <c r="K6770" s="89">
        <v>0.16649999999999987</v>
      </c>
      <c r="L6770" s="89">
        <v>-0.30783333333333335</v>
      </c>
      <c r="M6770" s="89">
        <v>0.314</v>
      </c>
      <c r="N6770" s="89">
        <v>1.8461666666666667</v>
      </c>
      <c r="O6770" s="89">
        <v>2.1604999999999999</v>
      </c>
    </row>
    <row r="6771" spans="1:15" x14ac:dyDescent="0.25">
      <c r="A6771" s="88">
        <v>43382.999999983585</v>
      </c>
      <c r="B6771" s="89">
        <v>5.657</v>
      </c>
      <c r="C6771" s="89">
        <v>5.6836666666666664</v>
      </c>
      <c r="D6771" s="89">
        <v>2.7243333333333335</v>
      </c>
      <c r="E6771" s="89">
        <v>142.2999690014168</v>
      </c>
      <c r="F6771" s="89"/>
      <c r="G6771" s="89">
        <v>991</v>
      </c>
      <c r="H6771" s="89"/>
      <c r="I6771" s="89">
        <v>2.8413333333333335</v>
      </c>
      <c r="J6771" s="89">
        <v>3.4251666666666662</v>
      </c>
      <c r="K6771" s="89">
        <v>-0.63700000000000001</v>
      </c>
      <c r="L6771" s="89">
        <v>0.74050000000000005</v>
      </c>
      <c r="M6771" s="89">
        <v>0.14233333333333334</v>
      </c>
      <c r="N6771" s="89">
        <v>1.3698333333333332</v>
      </c>
      <c r="O6771" s="89">
        <v>1.5121666666666667</v>
      </c>
    </row>
    <row r="6772" spans="1:15" x14ac:dyDescent="0.25">
      <c r="A6772" s="88">
        <v>43383.04166665025</v>
      </c>
      <c r="B6772" s="89">
        <v>5.3460000000000001</v>
      </c>
      <c r="C6772" s="89">
        <v>4.5230000000000006</v>
      </c>
      <c r="D6772" s="89">
        <v>3.9906666666666664</v>
      </c>
      <c r="E6772" s="89">
        <v>157.35509443119989</v>
      </c>
      <c r="F6772" s="89"/>
      <c r="G6772" s="89">
        <v>991</v>
      </c>
      <c r="H6772" s="89"/>
      <c r="I6772" s="89">
        <v>2.3115000000000001</v>
      </c>
      <c r="J6772" s="89">
        <v>2.766</v>
      </c>
      <c r="K6772" s="89">
        <v>-0.73499999999999999</v>
      </c>
      <c r="L6772" s="89">
        <v>-0.25183333333333335</v>
      </c>
      <c r="M6772" s="89">
        <v>2.5000000000000001E-3</v>
      </c>
      <c r="N6772" s="89">
        <v>1.095</v>
      </c>
      <c r="O6772" s="89">
        <v>1.0973333333333333</v>
      </c>
    </row>
    <row r="6773" spans="1:15" x14ac:dyDescent="0.25">
      <c r="A6773" s="88">
        <v>43383.083333316914</v>
      </c>
      <c r="B6773" s="89">
        <v>5.28</v>
      </c>
      <c r="C6773" s="89">
        <v>4.9981666666666671</v>
      </c>
      <c r="D6773" s="89">
        <v>4.8533333333333335</v>
      </c>
      <c r="E6773" s="89">
        <v>150.82961678306754</v>
      </c>
      <c r="F6773" s="89"/>
      <c r="G6773" s="89">
        <v>991</v>
      </c>
      <c r="H6773" s="89"/>
      <c r="I6773" s="89">
        <v>2.8151666666666664</v>
      </c>
      <c r="J6773" s="89">
        <v>2.9579999999999997</v>
      </c>
      <c r="K6773" s="89">
        <v>-0.76183333333333325</v>
      </c>
      <c r="L6773" s="89">
        <v>1.0676666666666665</v>
      </c>
      <c r="M6773" s="89">
        <v>4.3333333333333323E-3</v>
      </c>
      <c r="N6773" s="89">
        <v>0.62650000000000006</v>
      </c>
      <c r="O6773" s="89">
        <v>0.63049999999999995</v>
      </c>
    </row>
    <row r="6774" spans="1:15" x14ac:dyDescent="0.25">
      <c r="A6774" s="88">
        <v>43383.124999983578</v>
      </c>
      <c r="B6774" s="89">
        <v>5.12</v>
      </c>
      <c r="C6774" s="89">
        <v>4.3209999999999997</v>
      </c>
      <c r="D6774" s="89">
        <v>4.3038333333333334</v>
      </c>
      <c r="E6774" s="89">
        <v>153.40372782032645</v>
      </c>
      <c r="F6774" s="89"/>
      <c r="G6774" s="89">
        <v>991</v>
      </c>
      <c r="H6774" s="89"/>
      <c r="I6774" s="89">
        <v>2.8279999999999998</v>
      </c>
      <c r="J6774" s="89">
        <v>2.9716666666666662</v>
      </c>
      <c r="K6774" s="89">
        <v>-0.87616666666666665</v>
      </c>
      <c r="L6774" s="89">
        <v>0.58849999999999991</v>
      </c>
      <c r="M6774" s="89">
        <v>0.505</v>
      </c>
      <c r="N6774" s="89">
        <v>0.30883333333333335</v>
      </c>
      <c r="O6774" s="89">
        <v>0.81400000000000006</v>
      </c>
    </row>
    <row r="6775" spans="1:15" x14ac:dyDescent="0.25">
      <c r="A6775" s="88">
        <v>43383.166666650242</v>
      </c>
      <c r="B6775" s="89">
        <v>5.2510000000000003</v>
      </c>
      <c r="C6775" s="89">
        <v>4.596166666666667</v>
      </c>
      <c r="D6775" s="89">
        <v>4.6101666666666672</v>
      </c>
      <c r="E6775" s="89">
        <v>158.0174117873442</v>
      </c>
      <c r="F6775" s="89"/>
      <c r="G6775" s="89">
        <v>991</v>
      </c>
      <c r="H6775" s="89"/>
      <c r="I6775" s="89">
        <v>2.6653333333333333</v>
      </c>
      <c r="J6775" s="89">
        <v>2.9008333333333334</v>
      </c>
      <c r="K6775" s="89">
        <v>-0.43099999999999983</v>
      </c>
      <c r="L6775" s="89">
        <v>0.44566666666666666</v>
      </c>
      <c r="M6775" s="89">
        <v>-1.6833333333333336E-2</v>
      </c>
      <c r="N6775" s="89">
        <v>0.52683333333333338</v>
      </c>
      <c r="O6775" s="89">
        <v>0.50983333333333336</v>
      </c>
    </row>
    <row r="6776" spans="1:15" x14ac:dyDescent="0.25">
      <c r="A6776" s="88">
        <v>43383.208333316907</v>
      </c>
      <c r="B6776" s="89">
        <v>5.4480000000000004</v>
      </c>
      <c r="C6776" s="89">
        <v>4.8599999999999994</v>
      </c>
      <c r="D6776" s="89">
        <v>5.9943333333333335</v>
      </c>
      <c r="E6776" s="89">
        <v>170.88376530923549</v>
      </c>
      <c r="F6776" s="89"/>
      <c r="G6776" s="89">
        <v>991.16666666666663</v>
      </c>
      <c r="H6776" s="89"/>
      <c r="I6776" s="89">
        <v>2.9375</v>
      </c>
      <c r="J6776" s="89">
        <v>2.9873333333333334</v>
      </c>
      <c r="K6776" s="89">
        <v>-0.3706666666666667</v>
      </c>
      <c r="L6776" s="89">
        <v>0.85</v>
      </c>
      <c r="M6776" s="89">
        <v>8.5000000000000006E-3</v>
      </c>
      <c r="N6776" s="89">
        <v>1.0028333333333332</v>
      </c>
      <c r="O6776" s="89">
        <v>1.0111666666666668</v>
      </c>
    </row>
    <row r="6777" spans="1:15" x14ac:dyDescent="0.25">
      <c r="A6777" s="88">
        <v>43383.249999983571</v>
      </c>
      <c r="B6777" s="89">
        <v>5.391</v>
      </c>
      <c r="C6777" s="89">
        <v>5.237333333333333</v>
      </c>
      <c r="D6777" s="89">
        <v>6.8776666666666673</v>
      </c>
      <c r="E6777" s="89">
        <v>175.01339569950503</v>
      </c>
      <c r="F6777" s="89"/>
      <c r="G6777" s="89">
        <v>992</v>
      </c>
      <c r="H6777" s="89"/>
      <c r="I6777" s="89">
        <v>2.7795000000000001</v>
      </c>
      <c r="J6777" s="89">
        <v>2.9851666666666667</v>
      </c>
      <c r="K6777" s="89">
        <v>0.33366666666666678</v>
      </c>
      <c r="L6777" s="89">
        <v>0.48366666666666669</v>
      </c>
      <c r="M6777" s="89">
        <v>0.35299999999999998</v>
      </c>
      <c r="N6777" s="89">
        <v>2.5601666666666669</v>
      </c>
      <c r="O6777" s="89">
        <v>2.9133333333333336</v>
      </c>
    </row>
    <row r="6778" spans="1:15" x14ac:dyDescent="0.25">
      <c r="A6778" s="88">
        <v>43383.291666650235</v>
      </c>
      <c r="B6778" s="89">
        <v>5.3620000000000001</v>
      </c>
      <c r="C6778" s="89">
        <v>5.1949999999999994</v>
      </c>
      <c r="D6778" s="89">
        <v>6.6636666666666668</v>
      </c>
      <c r="E6778" s="89">
        <v>182.52326625591851</v>
      </c>
      <c r="F6778" s="89"/>
      <c r="G6778" s="89">
        <v>992.33333333333337</v>
      </c>
      <c r="H6778" s="89"/>
      <c r="I6778" s="89">
        <v>3.1668333333333329</v>
      </c>
      <c r="J6778" s="89">
        <v>3.3081666666666667</v>
      </c>
      <c r="K6778" s="89">
        <v>0.22883333333333322</v>
      </c>
      <c r="L6778" s="89">
        <v>0.61949999999999994</v>
      </c>
      <c r="M6778" s="89">
        <v>1.9698333333333335</v>
      </c>
      <c r="N6778" s="89">
        <v>15.667833333333334</v>
      </c>
      <c r="O6778" s="89">
        <v>17.638333333333332</v>
      </c>
    </row>
    <row r="6779" spans="1:15" x14ac:dyDescent="0.25">
      <c r="A6779" s="88">
        <v>43383.333333316899</v>
      </c>
      <c r="B6779" s="89">
        <v>5.3959999999999999</v>
      </c>
      <c r="C6779" s="89">
        <v>4.7494999999999994</v>
      </c>
      <c r="D6779" s="89">
        <v>5.7984999999999998</v>
      </c>
      <c r="E6779" s="89">
        <v>188.31919316891378</v>
      </c>
      <c r="F6779" s="89"/>
      <c r="G6779" s="89">
        <v>993</v>
      </c>
      <c r="H6779" s="89"/>
      <c r="I6779" s="89">
        <v>3.8445</v>
      </c>
      <c r="J6779" s="89">
        <v>4.5234999999999994</v>
      </c>
      <c r="K6779" s="89">
        <v>-0.34166666666666679</v>
      </c>
      <c r="L6779" s="89">
        <v>0.64950000000000008</v>
      </c>
      <c r="M6779" s="89">
        <v>2.9320000000000004</v>
      </c>
      <c r="N6779" s="89">
        <v>24.498333333333335</v>
      </c>
      <c r="O6779" s="89">
        <v>27.428333333333331</v>
      </c>
    </row>
    <row r="6780" spans="1:15" x14ac:dyDescent="0.25">
      <c r="A6780" s="88">
        <v>43383.374999983564</v>
      </c>
      <c r="B6780" s="89">
        <v>5.5339999999999998</v>
      </c>
      <c r="C6780" s="89">
        <v>4.6585000000000001</v>
      </c>
      <c r="D6780" s="89">
        <v>4.7768333333333333</v>
      </c>
      <c r="E6780" s="89">
        <v>176.03095296418397</v>
      </c>
      <c r="F6780" s="89"/>
      <c r="G6780" s="89">
        <v>994.16666666666663</v>
      </c>
      <c r="H6780" s="89"/>
      <c r="I6780" s="89">
        <v>3.2158333333333338</v>
      </c>
      <c r="J6780" s="89">
        <v>4.0118333333333336</v>
      </c>
      <c r="K6780" s="89">
        <v>0.5751666666666666</v>
      </c>
      <c r="L6780" s="89">
        <v>0.35816666666666658</v>
      </c>
      <c r="M6780" s="89">
        <v>2.5105</v>
      </c>
      <c r="N6780" s="89">
        <v>15.163333333333334</v>
      </c>
      <c r="O6780" s="89">
        <v>17.673333333333336</v>
      </c>
    </row>
    <row r="6781" spans="1:15" x14ac:dyDescent="0.25">
      <c r="A6781" s="88">
        <v>43383.416666650228</v>
      </c>
      <c r="B6781" s="89">
        <v>6.9180000000000001</v>
      </c>
      <c r="C6781" s="89">
        <v>5.7288333333333332</v>
      </c>
      <c r="D6781" s="89">
        <v>5.5248333333333335</v>
      </c>
      <c r="E6781" s="89">
        <v>188.60136831922</v>
      </c>
      <c r="F6781" s="89"/>
      <c r="G6781" s="89">
        <v>995</v>
      </c>
      <c r="H6781" s="89"/>
      <c r="I6781" s="89">
        <v>4.1273333333333335</v>
      </c>
      <c r="J6781" s="89">
        <v>3.4763333333333333</v>
      </c>
      <c r="K6781" s="89">
        <v>0.23533333333333317</v>
      </c>
      <c r="L6781" s="89">
        <v>0.26550000000000001</v>
      </c>
      <c r="M6781" s="89">
        <v>3.7366666666666668</v>
      </c>
      <c r="N6781" s="89">
        <v>15.203333333333333</v>
      </c>
      <c r="O6781" s="89">
        <v>18.938333333333333</v>
      </c>
    </row>
    <row r="6782" spans="1:15" x14ac:dyDescent="0.25">
      <c r="A6782" s="88">
        <v>43383.458333316892</v>
      </c>
      <c r="B6782" s="89">
        <v>8.27</v>
      </c>
      <c r="C6782" s="89">
        <v>6.9258333333333333</v>
      </c>
      <c r="D6782" s="89">
        <v>5.5380000000000003</v>
      </c>
      <c r="E6782" s="89">
        <v>206.25205397581149</v>
      </c>
      <c r="F6782" s="89"/>
      <c r="G6782" s="89">
        <v>995.66666666666663</v>
      </c>
      <c r="H6782" s="89"/>
      <c r="I6782" s="89">
        <v>4.6066666666666665</v>
      </c>
      <c r="J6782" s="89">
        <v>3.3616666666666668</v>
      </c>
      <c r="K6782" s="89">
        <v>0.51783333333333337</v>
      </c>
      <c r="L6782" s="89">
        <v>0.59350000000000003</v>
      </c>
      <c r="M6782" s="89">
        <v>2.1851666666666665</v>
      </c>
      <c r="N6782" s="89">
        <v>5.8478333333333339</v>
      </c>
      <c r="O6782" s="89">
        <v>8.0331666666666681</v>
      </c>
    </row>
    <row r="6783" spans="1:15" x14ac:dyDescent="0.25">
      <c r="A6783" s="88">
        <v>43383.499999983556</v>
      </c>
      <c r="B6783" s="89">
        <v>8.23</v>
      </c>
      <c r="C6783" s="89">
        <v>6.7146666666666661</v>
      </c>
      <c r="D6783" s="89">
        <v>7.3233333333333333</v>
      </c>
      <c r="E6783" s="89">
        <v>199.90464831462674</v>
      </c>
      <c r="F6783" s="89"/>
      <c r="G6783" s="89">
        <v>996.5</v>
      </c>
      <c r="H6783" s="89"/>
      <c r="I6783" s="89">
        <v>3.0373333333333341</v>
      </c>
      <c r="J6783" s="89">
        <v>3.6299999999999994</v>
      </c>
      <c r="K6783" s="89">
        <v>-0.11750000000000038</v>
      </c>
      <c r="L6783" s="89">
        <v>0.58766666666666667</v>
      </c>
      <c r="M6783" s="89">
        <v>0.85116666666666674</v>
      </c>
      <c r="N6783" s="89">
        <v>2.9445000000000001</v>
      </c>
      <c r="O6783" s="89">
        <v>3.7955000000000001</v>
      </c>
    </row>
    <row r="6784" spans="1:15" x14ac:dyDescent="0.25">
      <c r="A6784" s="88">
        <v>43383.541666650221</v>
      </c>
      <c r="B6784" s="89">
        <v>8.42</v>
      </c>
      <c r="C6784" s="89">
        <v>7.2746666666666675</v>
      </c>
      <c r="D6784" s="89">
        <v>6.6050000000000004</v>
      </c>
      <c r="E6784" s="89">
        <v>196.1067016764066</v>
      </c>
      <c r="F6784" s="89"/>
      <c r="G6784" s="89">
        <v>997</v>
      </c>
      <c r="H6784" s="89"/>
      <c r="I6784" s="89">
        <v>2.8966666666666665</v>
      </c>
      <c r="J6784" s="89">
        <v>3.7274999999999996</v>
      </c>
      <c r="K6784" s="89">
        <v>0.1811666666666667</v>
      </c>
      <c r="L6784" s="89">
        <v>0.63833333333333331</v>
      </c>
      <c r="M6784" s="89">
        <v>0.91916666666666658</v>
      </c>
      <c r="N6784" s="89">
        <v>3.8864999999999998</v>
      </c>
      <c r="O6784" s="89">
        <v>4.8058333333333332</v>
      </c>
    </row>
    <row r="6785" spans="1:15" x14ac:dyDescent="0.25">
      <c r="A6785" s="88">
        <v>43383.583333316885</v>
      </c>
      <c r="B6785" s="89">
        <v>8.17</v>
      </c>
      <c r="C6785" s="89">
        <v>7.2788333333333339</v>
      </c>
      <c r="D6785" s="89">
        <v>5.9651666666666658</v>
      </c>
      <c r="E6785" s="89">
        <v>178.87310343902752</v>
      </c>
      <c r="F6785" s="89"/>
      <c r="G6785" s="89">
        <v>997</v>
      </c>
      <c r="H6785" s="89"/>
      <c r="I6785" s="89">
        <v>2.9749999999999996</v>
      </c>
      <c r="J6785" s="89">
        <v>3.9258333333333333</v>
      </c>
      <c r="K6785" s="89">
        <v>0.75916666666666677</v>
      </c>
      <c r="L6785" s="89">
        <v>-0.15183333333333335</v>
      </c>
      <c r="M6785" s="89">
        <v>1.8476666666666668</v>
      </c>
      <c r="N6785" s="89">
        <v>7.7764999999999995</v>
      </c>
      <c r="O6785" s="89">
        <v>9.6255000000000006</v>
      </c>
    </row>
    <row r="6786" spans="1:15" x14ac:dyDescent="0.25">
      <c r="A6786" s="88">
        <v>43383.624999983549</v>
      </c>
      <c r="B6786" s="89">
        <v>8.52</v>
      </c>
      <c r="C6786" s="89">
        <v>7.4031666666666673</v>
      </c>
      <c r="D6786" s="89">
        <v>5.7496666666666671</v>
      </c>
      <c r="E6786" s="89">
        <v>187.1493574098661</v>
      </c>
      <c r="F6786" s="89"/>
      <c r="G6786" s="89">
        <v>997.66666666666663</v>
      </c>
      <c r="H6786" s="89"/>
      <c r="I6786" s="89">
        <v>2.9716666666666671</v>
      </c>
      <c r="J6786" s="89">
        <v>4.0171666666666672</v>
      </c>
      <c r="K6786" s="89">
        <v>0.7496666666666667</v>
      </c>
      <c r="L6786" s="89">
        <v>0.25933333333333336</v>
      </c>
      <c r="M6786" s="89">
        <v>2.1926666666666663</v>
      </c>
      <c r="N6786" s="89">
        <v>7.9031666666666665</v>
      </c>
      <c r="O6786" s="89">
        <v>10.095499999999999</v>
      </c>
    </row>
    <row r="6787" spans="1:15" x14ac:dyDescent="0.25">
      <c r="A6787" s="88">
        <v>43383.666666650213</v>
      </c>
      <c r="B6787" s="89">
        <v>8.5500000000000007</v>
      </c>
      <c r="C6787" s="89">
        <v>7.1061666666666667</v>
      </c>
      <c r="D6787" s="89">
        <v>4.1643333333333334</v>
      </c>
      <c r="E6787" s="89">
        <v>186.08886350037611</v>
      </c>
      <c r="F6787" s="89"/>
      <c r="G6787" s="89">
        <v>998</v>
      </c>
      <c r="H6787" s="89"/>
      <c r="I6787" s="89">
        <v>2.8234999999999997</v>
      </c>
      <c r="J6787" s="89">
        <v>4.0723333333333329</v>
      </c>
      <c r="K6787" s="89">
        <v>-6.9499999999999895E-2</v>
      </c>
      <c r="L6787" s="89">
        <v>0.69816666666666671</v>
      </c>
      <c r="M6787" s="89">
        <v>3.0158333333333331</v>
      </c>
      <c r="N6787" s="89">
        <v>9.8816666666666659</v>
      </c>
      <c r="O6787" s="89">
        <v>12.899999999999999</v>
      </c>
    </row>
    <row r="6788" spans="1:15" x14ac:dyDescent="0.25">
      <c r="A6788" s="88">
        <v>43383.708333316878</v>
      </c>
      <c r="B6788" s="89">
        <v>7.5129999999999999</v>
      </c>
      <c r="C6788" s="89">
        <v>6.4203333333333328</v>
      </c>
      <c r="D6788" s="89">
        <v>2.971166666666667</v>
      </c>
      <c r="E6788" s="89">
        <v>159.55018727258889</v>
      </c>
      <c r="F6788" s="89"/>
      <c r="G6788" s="89">
        <v>998.83333333333337</v>
      </c>
      <c r="H6788" s="89"/>
      <c r="I6788" s="89">
        <v>2.7223333333333337</v>
      </c>
      <c r="J6788" s="89">
        <v>4.5268333333333333</v>
      </c>
      <c r="K6788" s="89">
        <v>-0.18699999999999983</v>
      </c>
      <c r="L6788" s="89">
        <v>0.35399999999999993</v>
      </c>
      <c r="M6788" s="89">
        <v>2.262</v>
      </c>
      <c r="N6788" s="89">
        <v>10.44</v>
      </c>
      <c r="O6788" s="89">
        <v>12.701666666666666</v>
      </c>
    </row>
    <row r="6789" spans="1:15" x14ac:dyDescent="0.25">
      <c r="A6789" s="88">
        <v>43383.749999983542</v>
      </c>
      <c r="B6789" s="89">
        <v>6.7430000000000003</v>
      </c>
      <c r="C6789" s="89">
        <v>5.261166666666667</v>
      </c>
      <c r="D6789" s="89">
        <v>2.827833333333333</v>
      </c>
      <c r="E6789" s="89">
        <v>153.38251948754629</v>
      </c>
      <c r="F6789" s="89"/>
      <c r="G6789" s="89">
        <v>999</v>
      </c>
      <c r="H6789" s="89"/>
      <c r="I6789" s="89">
        <v>2.3718333333333335</v>
      </c>
      <c r="J6789" s="89">
        <v>5.2106666666666657</v>
      </c>
      <c r="K6789" s="89">
        <v>0.67300000000000049</v>
      </c>
      <c r="L6789" s="89">
        <v>-0.12683333333333335</v>
      </c>
      <c r="M6789" s="89">
        <v>1.4385000000000001</v>
      </c>
      <c r="N6789" s="89">
        <v>6.6983333333333333</v>
      </c>
      <c r="O6789" s="89">
        <v>8.1374999999999993</v>
      </c>
    </row>
    <row r="6790" spans="1:15" x14ac:dyDescent="0.25">
      <c r="A6790" s="88">
        <v>43383.791666650206</v>
      </c>
      <c r="B6790" s="89">
        <v>5.87</v>
      </c>
      <c r="C6790" s="89">
        <v>5.0373333333333337</v>
      </c>
      <c r="D6790" s="89">
        <v>2.8913333333333333</v>
      </c>
      <c r="E6790" s="89">
        <v>149.67573976398708</v>
      </c>
      <c r="F6790" s="89"/>
      <c r="G6790" s="89">
        <v>999.5</v>
      </c>
      <c r="H6790" s="89"/>
      <c r="I6790" s="89">
        <v>2.1453333333333333</v>
      </c>
      <c r="J6790" s="89">
        <v>5.4570000000000007</v>
      </c>
      <c r="K6790" s="89">
        <v>-0.33283333333333354</v>
      </c>
      <c r="L6790" s="89">
        <v>0.38166666666666665</v>
      </c>
      <c r="M6790" s="89">
        <v>2.9388333333333332</v>
      </c>
      <c r="N6790" s="89">
        <v>5.0398333333333332</v>
      </c>
      <c r="O6790" s="89">
        <v>7.9781666666666666</v>
      </c>
    </row>
    <row r="6791" spans="1:15" x14ac:dyDescent="0.25">
      <c r="A6791" s="88">
        <v>43383.83333331687</v>
      </c>
      <c r="B6791" s="89">
        <v>5.7779999999999996</v>
      </c>
      <c r="C6791" s="89">
        <v>5.333333333333333</v>
      </c>
      <c r="D6791" s="89">
        <v>2.3290000000000002</v>
      </c>
      <c r="E6791" s="89">
        <v>133.93949432291114</v>
      </c>
      <c r="F6791" s="89"/>
      <c r="G6791" s="89">
        <v>999.33333333333337</v>
      </c>
      <c r="H6791" s="89"/>
      <c r="I6791" s="89">
        <v>2.4490000000000003</v>
      </c>
      <c r="J6791" s="89">
        <v>5.3033333333333337</v>
      </c>
      <c r="K6791" s="89">
        <v>-0.48783333333333334</v>
      </c>
      <c r="L6791" s="89">
        <v>0.6226666666666667</v>
      </c>
      <c r="M6791" s="89">
        <v>1.0068333333333335</v>
      </c>
      <c r="N6791" s="89">
        <v>8.8928333333333338</v>
      </c>
      <c r="O6791" s="89">
        <v>9.8973333333333322</v>
      </c>
    </row>
    <row r="6792" spans="1:15" x14ac:dyDescent="0.25">
      <c r="A6792" s="88">
        <v>43383.874999983535</v>
      </c>
      <c r="B6792" s="89">
        <v>5.4139999999999997</v>
      </c>
      <c r="C6792" s="89">
        <v>4.7224999999999993</v>
      </c>
      <c r="D6792" s="89">
        <v>1.7545000000000002</v>
      </c>
      <c r="E6792" s="89">
        <v>136.41497937084273</v>
      </c>
      <c r="F6792" s="89"/>
      <c r="G6792" s="89">
        <v>999</v>
      </c>
      <c r="H6792" s="89"/>
      <c r="I6792" s="89">
        <v>2.3986666666666667</v>
      </c>
      <c r="J6792" s="89">
        <v>5.3674999999999997</v>
      </c>
      <c r="K6792" s="89">
        <v>0.39166666666666683</v>
      </c>
      <c r="L6792" s="89">
        <v>0.42149999999999999</v>
      </c>
      <c r="M6792" s="89">
        <v>1.5995000000000001</v>
      </c>
      <c r="N6792" s="89">
        <v>12.729333333333336</v>
      </c>
      <c r="O6792" s="89">
        <v>14.3285</v>
      </c>
    </row>
    <row r="6793" spans="1:15" x14ac:dyDescent="0.25">
      <c r="A6793" s="88">
        <v>43383.916666650199</v>
      </c>
      <c r="B6793" s="89">
        <v>5.6909999999999998</v>
      </c>
      <c r="C6793" s="89">
        <v>5.6616666666666662</v>
      </c>
      <c r="D6793" s="89">
        <v>2.6599999999999997</v>
      </c>
      <c r="E6793" s="89">
        <v>103.02258315596924</v>
      </c>
      <c r="F6793" s="89"/>
      <c r="G6793" s="89">
        <v>999</v>
      </c>
      <c r="H6793" s="89"/>
      <c r="I6793" s="89">
        <v>2.3278333333333334</v>
      </c>
      <c r="J6793" s="89">
        <v>4.9861666666666666</v>
      </c>
      <c r="K6793" s="89">
        <v>-0.31383333333333341</v>
      </c>
      <c r="L6793" s="89">
        <v>3.4481666666666668</v>
      </c>
      <c r="M6793" s="89">
        <v>2.4076666666666671</v>
      </c>
      <c r="N6793" s="89">
        <v>7.4688333333333334</v>
      </c>
      <c r="O6793" s="89">
        <v>9.8783333333333321</v>
      </c>
    </row>
    <row r="6794" spans="1:15" x14ac:dyDescent="0.25">
      <c r="A6794" s="88">
        <v>43383.958333316863</v>
      </c>
      <c r="B6794" s="89">
        <v>5.008</v>
      </c>
      <c r="C6794" s="89">
        <v>4.6416666666666666</v>
      </c>
      <c r="D6794" s="89">
        <v>3.5001666666666669</v>
      </c>
      <c r="E6794" s="89">
        <v>89.565571270843137</v>
      </c>
      <c r="F6794" s="89"/>
      <c r="G6794" s="89">
        <v>998.33333333333337</v>
      </c>
      <c r="H6794" s="89"/>
      <c r="I6794" s="89">
        <v>2.5121666666666669</v>
      </c>
      <c r="J6794" s="89">
        <v>4.8406666666666673</v>
      </c>
      <c r="K6794" s="89">
        <v>0.21383333333333354</v>
      </c>
      <c r="L6794" s="89">
        <v>17.645</v>
      </c>
      <c r="M6794" s="89">
        <v>0.98150000000000004</v>
      </c>
      <c r="N6794" s="89">
        <v>3.9769999999999999</v>
      </c>
      <c r="O6794" s="89">
        <v>4.9581666666666662</v>
      </c>
    </row>
    <row r="6795" spans="1:15" x14ac:dyDescent="0.25">
      <c r="A6795" s="88">
        <v>43383.999999983527</v>
      </c>
      <c r="B6795" s="89">
        <v>5.1630000000000003</v>
      </c>
      <c r="C6795" s="89">
        <v>5.0546666666666669</v>
      </c>
      <c r="D6795" s="89">
        <v>4.3431666666666668</v>
      </c>
      <c r="E6795" s="89">
        <v>83.823748231902485</v>
      </c>
      <c r="F6795" s="89"/>
      <c r="G6795" s="89">
        <v>997.83333333333337</v>
      </c>
      <c r="H6795" s="89"/>
      <c r="I6795" s="89">
        <v>2.0708333333333333</v>
      </c>
      <c r="J6795" s="89">
        <v>4.6838333333333333</v>
      </c>
      <c r="K6795" s="89">
        <v>-0.52216666666666678</v>
      </c>
      <c r="L6795" s="89">
        <v>6.3144999999999998</v>
      </c>
      <c r="M6795" s="89">
        <v>7.8166666666666662E-2</v>
      </c>
      <c r="N6795" s="89">
        <v>1.2801666666666665</v>
      </c>
      <c r="O6795" s="89">
        <v>1.3583333333333332</v>
      </c>
    </row>
    <row r="6796" spans="1:15" x14ac:dyDescent="0.25">
      <c r="A6796" s="88">
        <v>43384.041666650191</v>
      </c>
      <c r="B6796" s="89">
        <v>4.6159999999999997</v>
      </c>
      <c r="C6796" s="89">
        <v>4.8775000000000004</v>
      </c>
      <c r="D6796" s="89">
        <v>4.173</v>
      </c>
      <c r="E6796" s="89">
        <v>71.798032817911064</v>
      </c>
      <c r="F6796" s="89"/>
      <c r="G6796" s="89">
        <v>996.5</v>
      </c>
      <c r="H6796" s="89"/>
      <c r="I6796" s="89">
        <v>2.0434999999999999</v>
      </c>
      <c r="J6796" s="89">
        <v>5.5369999999999999</v>
      </c>
      <c r="K6796" s="89">
        <v>-3.833333333333333E-2</v>
      </c>
      <c r="L6796" s="89">
        <v>1.4969999999999999</v>
      </c>
      <c r="M6796" s="89">
        <v>0.127</v>
      </c>
      <c r="N6796" s="89">
        <v>2.8815000000000004</v>
      </c>
      <c r="O6796" s="89">
        <v>3.0081666666666664</v>
      </c>
    </row>
    <row r="6797" spans="1:15" x14ac:dyDescent="0.25">
      <c r="A6797" s="88">
        <v>43384.083333316856</v>
      </c>
      <c r="B6797" s="89">
        <v>5.52</v>
      </c>
      <c r="C6797" s="89">
        <v>5.4103333333333339</v>
      </c>
      <c r="D6797" s="89">
        <v>2.6449999999999996</v>
      </c>
      <c r="E6797" s="89">
        <v>45.815063924299608</v>
      </c>
      <c r="F6797" s="89"/>
      <c r="G6797" s="89">
        <v>995</v>
      </c>
      <c r="H6797" s="89"/>
      <c r="I6797" s="89">
        <v>1.8531666666666666</v>
      </c>
      <c r="J6797" s="89">
        <v>5.3496666666666668</v>
      </c>
      <c r="K6797" s="89">
        <v>0.60200000000000031</v>
      </c>
      <c r="L6797" s="89">
        <v>0.46133333333333332</v>
      </c>
      <c r="M6797" s="89">
        <v>6.2E-2</v>
      </c>
      <c r="N6797" s="89">
        <v>3.9518333333333335</v>
      </c>
      <c r="O6797" s="89">
        <v>4.0138333333333334</v>
      </c>
    </row>
    <row r="6798" spans="1:15" x14ac:dyDescent="0.25">
      <c r="A6798" s="88">
        <v>43384.12499998352</v>
      </c>
      <c r="B6798" s="89">
        <v>6.2969999999999997</v>
      </c>
      <c r="C6798" s="89">
        <v>6.1254999999999997</v>
      </c>
      <c r="D6798" s="89">
        <v>4.6761666666666661</v>
      </c>
      <c r="E6798" s="89">
        <v>51.028657362643116</v>
      </c>
      <c r="F6798" s="89"/>
      <c r="G6798" s="89">
        <v>992.83333333333337</v>
      </c>
      <c r="H6798" s="89"/>
      <c r="I6798" s="89">
        <v>1.6744999999999999</v>
      </c>
      <c r="J6798" s="89">
        <v>4.8014999999999999</v>
      </c>
      <c r="K6798" s="89">
        <v>-0.7320000000000001</v>
      </c>
      <c r="L6798" s="89">
        <v>1.2315</v>
      </c>
      <c r="M6798" s="89">
        <v>1.440166666666667</v>
      </c>
      <c r="N6798" s="89">
        <v>6.527166666666667</v>
      </c>
      <c r="O6798" s="89">
        <v>7.9669999999999996</v>
      </c>
    </row>
    <row r="6799" spans="1:15" x14ac:dyDescent="0.25">
      <c r="A6799" s="88">
        <v>43384.166666650184</v>
      </c>
      <c r="B6799" s="89">
        <v>6.2939999999999996</v>
      </c>
      <c r="C6799" s="89">
        <v>5.2756666666666669</v>
      </c>
      <c r="D6799" s="89">
        <v>5.2048333333333341</v>
      </c>
      <c r="E6799" s="89">
        <v>86.551743271626947</v>
      </c>
      <c r="F6799" s="89"/>
      <c r="G6799" s="89">
        <v>991.16666666666663</v>
      </c>
      <c r="H6799" s="89"/>
      <c r="I6799" s="89">
        <v>1.2843333333333335</v>
      </c>
      <c r="J6799" s="89">
        <v>3.6991666666666667</v>
      </c>
      <c r="K6799" s="89">
        <v>0.65383333333333349</v>
      </c>
      <c r="L6799" s="89">
        <v>0.5555000000000001</v>
      </c>
      <c r="M6799" s="89">
        <v>0.36683333333333334</v>
      </c>
      <c r="N6799" s="89">
        <v>1.1671666666666667</v>
      </c>
      <c r="O6799" s="89">
        <v>1.5338333333333332</v>
      </c>
    </row>
    <row r="6800" spans="1:15" x14ac:dyDescent="0.25">
      <c r="A6800" s="88">
        <v>43384.208333316848</v>
      </c>
      <c r="B6800" s="89">
        <v>4.7750000000000004</v>
      </c>
      <c r="C6800" s="89">
        <v>4.9146666666666663</v>
      </c>
      <c r="D6800" s="89">
        <v>3.8273333333333337</v>
      </c>
      <c r="E6800" s="89">
        <v>52.49056443753738</v>
      </c>
      <c r="F6800" s="89"/>
      <c r="G6800" s="89">
        <v>989.16666666666663</v>
      </c>
      <c r="H6800" s="89"/>
      <c r="I6800" s="89">
        <v>1.9311666666666667</v>
      </c>
      <c r="J6800" s="89">
        <v>4.1581666666666663</v>
      </c>
      <c r="K6800" s="89">
        <v>-7.7166666666666828E-2</v>
      </c>
      <c r="L6800" s="89">
        <v>0.36183333333333328</v>
      </c>
      <c r="M6800" s="89">
        <v>4.9999999999999975E-3</v>
      </c>
      <c r="N6800" s="89">
        <v>2.3560000000000003</v>
      </c>
      <c r="O6800" s="89">
        <v>2.3610000000000002</v>
      </c>
    </row>
    <row r="6801" spans="1:15" x14ac:dyDescent="0.25">
      <c r="A6801" s="88">
        <v>43384.249999983513</v>
      </c>
      <c r="B6801" s="89">
        <v>5.4550000000000001</v>
      </c>
      <c r="C6801" s="89">
        <v>5.7045000000000003</v>
      </c>
      <c r="D6801" s="89">
        <v>4.7591666666666663</v>
      </c>
      <c r="E6801" s="89">
        <v>31.562663554330463</v>
      </c>
      <c r="F6801" s="89"/>
      <c r="G6801" s="89">
        <v>986.66666666666663</v>
      </c>
      <c r="H6801" s="89"/>
      <c r="I6801" s="89">
        <v>3.8414999999999999</v>
      </c>
      <c r="J6801" s="89">
        <v>5.6943333333333328</v>
      </c>
      <c r="K6801" s="89">
        <v>-8.5333333333333039E-2</v>
      </c>
      <c r="L6801" s="89">
        <v>0.68566666666666665</v>
      </c>
      <c r="M6801" s="89">
        <v>0.84116666666666673</v>
      </c>
      <c r="N6801" s="89">
        <v>10.294666666666666</v>
      </c>
      <c r="O6801" s="89">
        <v>11.136000000000001</v>
      </c>
    </row>
    <row r="6802" spans="1:15" x14ac:dyDescent="0.25">
      <c r="A6802" s="88">
        <v>43384.291666650177</v>
      </c>
      <c r="B6802" s="89">
        <v>8.65</v>
      </c>
      <c r="C6802" s="89">
        <v>7.5151666666666666</v>
      </c>
      <c r="D6802" s="89">
        <v>5.5473333333333334</v>
      </c>
      <c r="E6802" s="89">
        <v>75.941037127990242</v>
      </c>
      <c r="F6802" s="89"/>
      <c r="G6802" s="89">
        <v>984.16666666666663</v>
      </c>
      <c r="H6802" s="89"/>
      <c r="I6802" s="89">
        <v>3.8281666666666667</v>
      </c>
      <c r="J6802" s="89">
        <v>4.9553333333333329</v>
      </c>
      <c r="K6802" s="89">
        <v>0.17933333333333312</v>
      </c>
      <c r="L6802" s="89">
        <v>0.77050000000000007</v>
      </c>
      <c r="M6802" s="89">
        <v>1.9204999999999997</v>
      </c>
      <c r="N6802" s="89">
        <v>10.310333333333332</v>
      </c>
      <c r="O6802" s="89">
        <v>12.230833333333335</v>
      </c>
    </row>
    <row r="6803" spans="1:15" x14ac:dyDescent="0.25">
      <c r="A6803" s="88">
        <v>43384.333333316841</v>
      </c>
      <c r="B6803" s="89">
        <v>10.42</v>
      </c>
      <c r="C6803" s="89">
        <v>9.625</v>
      </c>
      <c r="D6803" s="89">
        <v>7.5801666666666661</v>
      </c>
      <c r="E6803" s="89">
        <v>105.1166944511174</v>
      </c>
      <c r="F6803" s="89"/>
      <c r="G6803" s="89">
        <v>982</v>
      </c>
      <c r="H6803" s="89"/>
      <c r="I6803" s="89">
        <v>4.2365000000000004</v>
      </c>
      <c r="J6803" s="89">
        <v>4.1754999999999995</v>
      </c>
      <c r="K6803" s="89">
        <v>-3.6833333333333274E-2</v>
      </c>
      <c r="L6803" s="89">
        <v>1.1664999999999999</v>
      </c>
      <c r="M6803" s="89">
        <v>1.9061666666666666</v>
      </c>
      <c r="N6803" s="89">
        <v>4.371833333333333</v>
      </c>
      <c r="O6803" s="89">
        <v>6.2776666666666658</v>
      </c>
    </row>
    <row r="6804" spans="1:15" x14ac:dyDescent="0.25">
      <c r="A6804" s="88">
        <v>43384.374999983505</v>
      </c>
      <c r="B6804" s="89">
        <v>10.89</v>
      </c>
      <c r="C6804" s="89">
        <v>10.535</v>
      </c>
      <c r="D6804" s="89">
        <v>9.1483333333333334</v>
      </c>
      <c r="E6804" s="89">
        <v>95.431747847105427</v>
      </c>
      <c r="F6804" s="89"/>
      <c r="G6804" s="89">
        <v>980.5</v>
      </c>
      <c r="H6804" s="89"/>
      <c r="I6804" s="89">
        <v>5.4078333333333335</v>
      </c>
      <c r="J6804" s="89">
        <v>3.7001666666666666</v>
      </c>
      <c r="K6804" s="89">
        <v>-0.11933333333333329</v>
      </c>
      <c r="L6804" s="89">
        <v>1.0053333333333334</v>
      </c>
      <c r="M6804" s="89">
        <v>0.74733333333333329</v>
      </c>
      <c r="N6804" s="89">
        <v>4.1124999999999998</v>
      </c>
      <c r="O6804" s="89">
        <v>4.8594999999999997</v>
      </c>
    </row>
    <row r="6805" spans="1:15" x14ac:dyDescent="0.25">
      <c r="A6805" s="88">
        <v>43384.41666665017</v>
      </c>
      <c r="B6805" s="89">
        <v>11.22</v>
      </c>
      <c r="C6805" s="89">
        <v>10.868333333333332</v>
      </c>
      <c r="D6805" s="89">
        <v>9.8233333333333341</v>
      </c>
      <c r="E6805" s="89">
        <v>90.799999999999983</v>
      </c>
      <c r="F6805" s="89"/>
      <c r="G6805" s="89">
        <v>980</v>
      </c>
      <c r="H6805" s="89"/>
      <c r="I6805" s="89">
        <v>6.0064999999999991</v>
      </c>
      <c r="J6805" s="89">
        <v>3.766</v>
      </c>
      <c r="K6805" s="89">
        <v>-0.41433333333333322</v>
      </c>
      <c r="L6805" s="89">
        <v>1.6698333333333333</v>
      </c>
      <c r="M6805" s="89">
        <v>0.6994999999999999</v>
      </c>
      <c r="N6805" s="89">
        <v>4.1260000000000003</v>
      </c>
      <c r="O6805" s="89">
        <v>4.8254999999999999</v>
      </c>
    </row>
    <row r="6806" spans="1:15" x14ac:dyDescent="0.25">
      <c r="A6806" s="88">
        <v>43384.458333316834</v>
      </c>
      <c r="B6806" s="89">
        <v>11.19</v>
      </c>
      <c r="C6806" s="89">
        <v>10.47</v>
      </c>
      <c r="D6806" s="89">
        <v>10.026666666666666</v>
      </c>
      <c r="E6806" s="89">
        <v>89.900080343144737</v>
      </c>
      <c r="F6806" s="89"/>
      <c r="G6806" s="89">
        <v>979.16666666666663</v>
      </c>
      <c r="H6806" s="89"/>
      <c r="I6806" s="89">
        <v>5.2939999999999996</v>
      </c>
      <c r="J6806" s="89">
        <v>3.7791666666666663</v>
      </c>
      <c r="K6806" s="89">
        <v>1.0299999999999998</v>
      </c>
      <c r="L6806" s="89">
        <v>1.2741666666666667</v>
      </c>
      <c r="M6806" s="89">
        <v>1.0833333333333333</v>
      </c>
      <c r="N6806" s="89">
        <v>4.0333333333333332</v>
      </c>
      <c r="O6806" s="89">
        <v>5.117</v>
      </c>
    </row>
    <row r="6807" spans="1:15" x14ac:dyDescent="0.25">
      <c r="A6807" s="88">
        <v>43384.499999983498</v>
      </c>
      <c r="B6807" s="89">
        <v>10.56</v>
      </c>
      <c r="C6807" s="89">
        <v>9.9149999999999991</v>
      </c>
      <c r="D6807" s="89">
        <v>7.7948333333333331</v>
      </c>
      <c r="E6807" s="89">
        <v>85.46725886304209</v>
      </c>
      <c r="F6807" s="89"/>
      <c r="G6807" s="89">
        <v>978.33333333333337</v>
      </c>
      <c r="H6807" s="89"/>
      <c r="I6807" s="89">
        <v>5.7039999999999997</v>
      </c>
      <c r="J6807" s="89">
        <v>4.027166666666667</v>
      </c>
      <c r="K6807" s="89">
        <v>0.67366666666666664</v>
      </c>
      <c r="L6807" s="89">
        <v>6.6206666666666658</v>
      </c>
      <c r="M6807" s="89">
        <v>1.8641666666666665</v>
      </c>
      <c r="N6807" s="89">
        <v>7.4668333333333337</v>
      </c>
      <c r="O6807" s="89">
        <v>9.3323333333333327</v>
      </c>
    </row>
    <row r="6808" spans="1:15" x14ac:dyDescent="0.25">
      <c r="A6808" s="88">
        <v>43384.541666650162</v>
      </c>
      <c r="B6808" s="89">
        <v>10.8</v>
      </c>
      <c r="C6808" s="89">
        <v>10.351666666666665</v>
      </c>
      <c r="D6808" s="89">
        <v>6.2823333333333329</v>
      </c>
      <c r="E6808" s="89">
        <v>80.898036661662857</v>
      </c>
      <c r="F6808" s="89"/>
      <c r="G6808" s="89">
        <v>977.16666666666663</v>
      </c>
      <c r="H6808" s="89"/>
      <c r="I6808" s="89">
        <v>7.155666666666666</v>
      </c>
      <c r="J6808" s="89">
        <v>4.6973333333333329</v>
      </c>
      <c r="K6808" s="89">
        <v>0.28316666666666657</v>
      </c>
      <c r="L6808" s="89">
        <v>9.4599999999999991</v>
      </c>
      <c r="M6808" s="89">
        <v>2.5038333333333331</v>
      </c>
      <c r="N6808" s="89">
        <v>11.699999999999998</v>
      </c>
      <c r="O6808" s="89">
        <v>14.206666666666665</v>
      </c>
    </row>
    <row r="6809" spans="1:15" x14ac:dyDescent="0.25">
      <c r="A6809" s="88">
        <v>43384.583333316827</v>
      </c>
      <c r="B6809" s="89">
        <v>11.54</v>
      </c>
      <c r="C6809" s="89">
        <v>10.994999999999999</v>
      </c>
      <c r="D6809" s="89">
        <v>4.8383333333333338</v>
      </c>
      <c r="E6809" s="89">
        <v>89.309766046934769</v>
      </c>
      <c r="F6809" s="89"/>
      <c r="G6809" s="89">
        <v>976.16666666666663</v>
      </c>
      <c r="H6809" s="89"/>
      <c r="I6809" s="89">
        <v>10.853333333333333</v>
      </c>
      <c r="J6809" s="89">
        <v>7.854166666666667</v>
      </c>
      <c r="K6809" s="89">
        <v>1.007333333333333</v>
      </c>
      <c r="L6809" s="89">
        <v>5.4420000000000002</v>
      </c>
      <c r="M6809" s="89">
        <v>3.6248333333333331</v>
      </c>
      <c r="N6809" s="89">
        <v>14.885</v>
      </c>
      <c r="O6809" s="89">
        <v>18.504999999999999</v>
      </c>
    </row>
    <row r="6810" spans="1:15" x14ac:dyDescent="0.25">
      <c r="A6810" s="88">
        <v>43384.624999983491</v>
      </c>
      <c r="B6810" s="89">
        <v>12.36</v>
      </c>
      <c r="C6810" s="89">
        <v>12.248333333333333</v>
      </c>
      <c r="D6810" s="89">
        <v>7.685833333333334</v>
      </c>
      <c r="E6810" s="89">
        <v>116.62023614833902</v>
      </c>
      <c r="F6810" s="89"/>
      <c r="G6810" s="89">
        <v>975.33333333333337</v>
      </c>
      <c r="H6810" s="89"/>
      <c r="I6810" s="89">
        <v>8.5424999999999986</v>
      </c>
      <c r="J6810" s="89">
        <v>8.4500000000000011</v>
      </c>
      <c r="K6810" s="89">
        <v>0.86916666666666664</v>
      </c>
      <c r="L6810" s="89">
        <v>-0.47266666666666662</v>
      </c>
      <c r="M6810" s="89">
        <v>1.2808333333333333</v>
      </c>
      <c r="N6810" s="89">
        <v>6.9215000000000009</v>
      </c>
      <c r="O6810" s="89">
        <v>8.2036666666666687</v>
      </c>
    </row>
    <row r="6811" spans="1:15" x14ac:dyDescent="0.25">
      <c r="A6811" s="88">
        <v>43384.666666650155</v>
      </c>
      <c r="B6811" s="89">
        <v>11.97</v>
      </c>
      <c r="C6811" s="89">
        <v>12.21</v>
      </c>
      <c r="D6811" s="89">
        <v>7.5291666666666677</v>
      </c>
      <c r="E6811" s="89">
        <v>119.46690804866914</v>
      </c>
      <c r="F6811" s="89"/>
      <c r="G6811" s="89">
        <v>975.16666666666663</v>
      </c>
      <c r="H6811" s="89"/>
      <c r="I6811" s="89">
        <v>7.7581666666666651</v>
      </c>
      <c r="J6811" s="89">
        <v>12.930000000000001</v>
      </c>
      <c r="K6811" s="89">
        <v>-0.16333333333333333</v>
      </c>
      <c r="L6811" s="89">
        <v>0.14316666666666664</v>
      </c>
      <c r="M6811" s="89">
        <v>1.3283333333333334</v>
      </c>
      <c r="N6811" s="89">
        <v>4.0443333333333342</v>
      </c>
      <c r="O6811" s="89">
        <v>5.3726666666666674</v>
      </c>
    </row>
    <row r="6812" spans="1:15" x14ac:dyDescent="0.25">
      <c r="A6812" s="88">
        <v>43384.708333316819</v>
      </c>
      <c r="B6812" s="89">
        <v>12.22</v>
      </c>
      <c r="C6812" s="89">
        <v>12.295</v>
      </c>
      <c r="D6812" s="89">
        <v>7.8368333333333338</v>
      </c>
      <c r="E6812" s="89">
        <v>122.1169580990602</v>
      </c>
      <c r="F6812" s="89"/>
      <c r="G6812" s="89">
        <v>975</v>
      </c>
      <c r="H6812" s="89"/>
      <c r="I6812" s="89">
        <v>7.9750000000000005</v>
      </c>
      <c r="J6812" s="89">
        <v>12.928333333333333</v>
      </c>
      <c r="K6812" s="89">
        <v>0.35050000000000003</v>
      </c>
      <c r="L6812" s="89">
        <v>-8.7166666666666656E-2</v>
      </c>
      <c r="M6812" s="89">
        <v>0.47700000000000004</v>
      </c>
      <c r="N6812" s="89">
        <v>3.0715000000000003</v>
      </c>
      <c r="O6812" s="89">
        <v>3.5483333333333338</v>
      </c>
    </row>
    <row r="6813" spans="1:15" x14ac:dyDescent="0.25">
      <c r="A6813" s="88">
        <v>43384.749999983484</v>
      </c>
      <c r="B6813" s="89">
        <v>12.19</v>
      </c>
      <c r="C6813" s="89">
        <v>11.766666666666667</v>
      </c>
      <c r="D6813" s="89">
        <v>8.7168333333333337</v>
      </c>
      <c r="E6813" s="89">
        <v>123.64968500770438</v>
      </c>
      <c r="F6813" s="89"/>
      <c r="G6813" s="89">
        <v>975</v>
      </c>
      <c r="H6813" s="89"/>
      <c r="I6813" s="89">
        <v>7.0125000000000002</v>
      </c>
      <c r="J6813" s="89">
        <v>11.661666666666667</v>
      </c>
      <c r="K6813" s="89">
        <v>-0.45333333333333337</v>
      </c>
      <c r="L6813" s="89">
        <v>0.17800000000000002</v>
      </c>
      <c r="M6813" s="89">
        <v>0.47233333333333327</v>
      </c>
      <c r="N6813" s="89">
        <v>1.993166666666667</v>
      </c>
      <c r="O6813" s="89">
        <v>2.4655</v>
      </c>
    </row>
    <row r="6814" spans="1:15" x14ac:dyDescent="0.25">
      <c r="A6814" s="88">
        <v>43384.791666650148</v>
      </c>
      <c r="B6814" s="89">
        <v>11.51</v>
      </c>
      <c r="C6814" s="89">
        <v>9.9549999999999983</v>
      </c>
      <c r="D6814" s="89">
        <v>10.476666666666667</v>
      </c>
      <c r="E6814" s="89">
        <v>145.12230960629</v>
      </c>
      <c r="F6814" s="89"/>
      <c r="G6814" s="89">
        <v>976.16666666666663</v>
      </c>
      <c r="H6814" s="89"/>
      <c r="I6814" s="89">
        <v>4.6541666666666668</v>
      </c>
      <c r="J6814" s="89">
        <v>9.2315000000000005</v>
      </c>
      <c r="K6814" s="89">
        <v>-0.48400000000000021</v>
      </c>
      <c r="L6814" s="89">
        <v>0.29116666666666674</v>
      </c>
      <c r="M6814" s="89">
        <v>0.254</v>
      </c>
      <c r="N6814" s="89">
        <v>1.5110000000000001</v>
      </c>
      <c r="O6814" s="89">
        <v>1.7651666666666668</v>
      </c>
    </row>
    <row r="6815" spans="1:15" x14ac:dyDescent="0.25">
      <c r="A6815" s="88">
        <v>43384.833333316812</v>
      </c>
      <c r="B6815" s="89">
        <v>9.3800000000000008</v>
      </c>
      <c r="C6815" s="89">
        <v>8.918333333333333</v>
      </c>
      <c r="D6815" s="89">
        <v>7.7768333333333333</v>
      </c>
      <c r="E6815" s="89">
        <v>152.65072842189196</v>
      </c>
      <c r="F6815" s="89"/>
      <c r="G6815" s="89">
        <v>977.33333333333337</v>
      </c>
      <c r="H6815" s="89"/>
      <c r="I6815" s="89">
        <v>3.9145000000000003</v>
      </c>
      <c r="J6815" s="89">
        <v>9.18</v>
      </c>
      <c r="K6815" s="89">
        <v>-6.1666666666666536E-2</v>
      </c>
      <c r="L6815" s="89">
        <v>0.84416666666666662</v>
      </c>
      <c r="M6815" s="89">
        <v>0.34549999999999997</v>
      </c>
      <c r="N6815" s="89">
        <v>1.610166666666667</v>
      </c>
      <c r="O6815" s="89">
        <v>1.9558333333333335</v>
      </c>
    </row>
    <row r="6816" spans="1:15" x14ac:dyDescent="0.25">
      <c r="A6816" s="88">
        <v>43384.874999983476</v>
      </c>
      <c r="B6816" s="89">
        <v>9.16</v>
      </c>
      <c r="C6816" s="89">
        <v>8.9566666666666688</v>
      </c>
      <c r="D6816" s="89">
        <v>7.9340000000000002</v>
      </c>
      <c r="E6816" s="89">
        <v>146.53226685572574</v>
      </c>
      <c r="F6816" s="89"/>
      <c r="G6816" s="89">
        <v>978</v>
      </c>
      <c r="H6816" s="89"/>
      <c r="I6816" s="89">
        <v>3.8041666666666667</v>
      </c>
      <c r="J6816" s="89">
        <v>8.9983333333333331</v>
      </c>
      <c r="K6816" s="89">
        <v>-0.62416666666666654</v>
      </c>
      <c r="L6816" s="89">
        <v>0.6286666666666666</v>
      </c>
      <c r="M6816" s="89">
        <v>0.27850000000000003</v>
      </c>
      <c r="N6816" s="89">
        <v>1.8681666666666663</v>
      </c>
      <c r="O6816" s="89">
        <v>2.1463333333333336</v>
      </c>
    </row>
    <row r="6817" spans="1:15" x14ac:dyDescent="0.25">
      <c r="A6817" s="88">
        <v>43384.916666650141</v>
      </c>
      <c r="B6817" s="89">
        <v>9.16</v>
      </c>
      <c r="C6817" s="89">
        <v>8.4450000000000003</v>
      </c>
      <c r="D6817" s="89">
        <v>7.6783333333333337</v>
      </c>
      <c r="E6817" s="89">
        <v>145.86686242180377</v>
      </c>
      <c r="F6817" s="89"/>
      <c r="G6817" s="89">
        <v>978.16666666666663</v>
      </c>
      <c r="H6817" s="89"/>
      <c r="I6817" s="89">
        <v>3.5801666666666669</v>
      </c>
      <c r="J6817" s="89">
        <v>9.1704999999999988</v>
      </c>
      <c r="K6817" s="89">
        <v>-0.5183333333333332</v>
      </c>
      <c r="L6817" s="89">
        <v>0.50216666666666665</v>
      </c>
      <c r="M6817" s="89">
        <v>0.10683333333333334</v>
      </c>
      <c r="N6817" s="89">
        <v>0.96416666666666651</v>
      </c>
      <c r="O6817" s="89">
        <v>1.0711666666666666</v>
      </c>
    </row>
    <row r="6818" spans="1:15" x14ac:dyDescent="0.25">
      <c r="A6818" s="88">
        <v>43384.958333316805</v>
      </c>
      <c r="B6818" s="89">
        <v>9.08</v>
      </c>
      <c r="C6818" s="89">
        <v>8.7766666666666673</v>
      </c>
      <c r="D6818" s="89">
        <v>9.0200000000000014</v>
      </c>
      <c r="E6818" s="89">
        <v>144.9499225155806</v>
      </c>
      <c r="F6818" s="89"/>
      <c r="G6818" s="89">
        <v>978.16666666666663</v>
      </c>
      <c r="H6818" s="89"/>
      <c r="I6818" s="89">
        <v>3.53</v>
      </c>
      <c r="J6818" s="89">
        <v>9.3643333333333327</v>
      </c>
      <c r="K6818" s="89">
        <v>-1.0534999999999999</v>
      </c>
      <c r="L6818" s="89">
        <v>5.2166666666666604E-2</v>
      </c>
      <c r="M6818" s="89">
        <v>-1.433333333333333E-2</v>
      </c>
      <c r="N6818" s="89">
        <v>0.41116666666666668</v>
      </c>
      <c r="O6818" s="89">
        <v>0.39683333333333337</v>
      </c>
    </row>
    <row r="6819" spans="1:15" x14ac:dyDescent="0.25">
      <c r="A6819" s="88">
        <v>43384.999999983469</v>
      </c>
      <c r="B6819" s="89">
        <v>8.5399999999999991</v>
      </c>
      <c r="C6819" s="89">
        <v>8.4666666666666668</v>
      </c>
      <c r="D6819" s="89">
        <v>7.8546666666666676</v>
      </c>
      <c r="E6819" s="89">
        <v>144.8833314935394</v>
      </c>
      <c r="F6819" s="89"/>
      <c r="G6819" s="89">
        <v>979</v>
      </c>
      <c r="H6819" s="89"/>
      <c r="I6819" s="89">
        <v>4.2936666666666667</v>
      </c>
      <c r="J6819" s="89">
        <v>8.9806666666666661</v>
      </c>
      <c r="K6819" s="89">
        <v>-0.53183333333333327</v>
      </c>
      <c r="L6819" s="89">
        <v>0.54266666666666663</v>
      </c>
      <c r="M6819" s="89">
        <v>-5.4166666666666669E-2</v>
      </c>
      <c r="N6819" s="89">
        <v>0.27383333333333332</v>
      </c>
      <c r="O6819" s="89">
        <v>0.21966666666666665</v>
      </c>
    </row>
    <row r="6820" spans="1:15" x14ac:dyDescent="0.25">
      <c r="A6820" s="88">
        <v>43385.041666650133</v>
      </c>
      <c r="B6820" s="89">
        <v>8.61</v>
      </c>
      <c r="C6820" s="89">
        <v>8.0923333333333343</v>
      </c>
      <c r="D6820" s="89">
        <v>7.213333333333332</v>
      </c>
      <c r="E6820" s="89">
        <v>145.26638775915225</v>
      </c>
      <c r="F6820" s="89"/>
      <c r="G6820" s="89">
        <v>979</v>
      </c>
      <c r="H6820" s="89"/>
      <c r="I6820" s="89">
        <v>4.0516666666666667</v>
      </c>
      <c r="J6820" s="89">
        <v>8.5761666666666656</v>
      </c>
      <c r="K6820" s="89">
        <v>0.4956666666666667</v>
      </c>
      <c r="L6820" s="89">
        <v>-0.48233333333333334</v>
      </c>
      <c r="M6820" s="89">
        <v>-0.105</v>
      </c>
      <c r="N6820" s="89">
        <v>0.23350000000000004</v>
      </c>
      <c r="O6820" s="89">
        <v>0.12849999999999998</v>
      </c>
    </row>
    <row r="6821" spans="1:15" x14ac:dyDescent="0.25">
      <c r="A6821" s="88">
        <v>43385.083333316798</v>
      </c>
      <c r="B6821" s="89">
        <v>7.4489999999999998</v>
      </c>
      <c r="C6821" s="89">
        <v>7.3640000000000008</v>
      </c>
      <c r="D6821" s="89">
        <v>7.3428333333333322</v>
      </c>
      <c r="E6821" s="89">
        <v>142.51656784694271</v>
      </c>
      <c r="F6821" s="89"/>
      <c r="G6821" s="89">
        <v>979</v>
      </c>
      <c r="H6821" s="89"/>
      <c r="I6821" s="89">
        <v>2.8290000000000002</v>
      </c>
      <c r="J6821" s="89">
        <v>6.9910000000000005</v>
      </c>
      <c r="K6821" s="89">
        <v>-1.2500000000000178E-2</v>
      </c>
      <c r="L6821" s="89">
        <v>0.44066666666666671</v>
      </c>
      <c r="M6821" s="89">
        <v>-6.9833333333333331E-2</v>
      </c>
      <c r="N6821" s="89">
        <v>0.39933333333333332</v>
      </c>
      <c r="O6821" s="89">
        <v>0.32916666666666666</v>
      </c>
    </row>
    <row r="6822" spans="1:15" x14ac:dyDescent="0.25">
      <c r="A6822" s="88">
        <v>43385.124999983462</v>
      </c>
      <c r="B6822" s="89">
        <v>6.9459999999999997</v>
      </c>
      <c r="C6822" s="89">
        <v>6.5338333333333329</v>
      </c>
      <c r="D6822" s="89">
        <v>9.5121666666666673</v>
      </c>
      <c r="E6822" s="89">
        <v>144.43375912175068</v>
      </c>
      <c r="F6822" s="89"/>
      <c r="G6822" s="89">
        <v>979.16666666666663</v>
      </c>
      <c r="H6822" s="89"/>
      <c r="I6822" s="89">
        <v>2.7428333333333335</v>
      </c>
      <c r="J6822" s="89">
        <v>6.8855000000000004</v>
      </c>
      <c r="K6822" s="89">
        <v>-0.94</v>
      </c>
      <c r="L6822" s="89">
        <v>0.97766666666666657</v>
      </c>
      <c r="M6822" s="89">
        <v>4.1666666666666727E-3</v>
      </c>
      <c r="N6822" s="89">
        <v>0.29916666666666664</v>
      </c>
      <c r="O6822" s="89">
        <v>0.30299999999999999</v>
      </c>
    </row>
    <row r="6823" spans="1:15" x14ac:dyDescent="0.25">
      <c r="A6823" s="88">
        <v>43385.166666650126</v>
      </c>
      <c r="B6823" s="89">
        <v>7.3520000000000003</v>
      </c>
      <c r="C6823" s="89">
        <v>7.3973333333333331</v>
      </c>
      <c r="D6823" s="89">
        <v>9.4216666666666669</v>
      </c>
      <c r="E6823" s="89">
        <v>142.03331772362688</v>
      </c>
      <c r="F6823" s="89"/>
      <c r="G6823" s="89">
        <v>979.5</v>
      </c>
      <c r="H6823" s="89"/>
      <c r="I6823" s="89">
        <v>3.9495</v>
      </c>
      <c r="J6823" s="89">
        <v>9.3543333333333347</v>
      </c>
      <c r="K6823" s="89">
        <v>-0.36216666666666675</v>
      </c>
      <c r="L6823" s="89">
        <v>-2.8333333333333339E-2</v>
      </c>
      <c r="M6823" s="89">
        <v>3.4333333333333341E-2</v>
      </c>
      <c r="N6823" s="89">
        <v>0.64</v>
      </c>
      <c r="O6823" s="89">
        <v>0.67433333333333323</v>
      </c>
    </row>
    <row r="6824" spans="1:15" x14ac:dyDescent="0.25">
      <c r="A6824" s="88">
        <v>43385.20833331679</v>
      </c>
      <c r="B6824" s="89">
        <v>7.76</v>
      </c>
      <c r="C6824" s="89">
        <v>7.5608333333333322</v>
      </c>
      <c r="D6824" s="89">
        <v>9.4631666666666678</v>
      </c>
      <c r="E6824" s="89">
        <v>141.49999334705961</v>
      </c>
      <c r="F6824" s="89"/>
      <c r="G6824" s="89">
        <v>980</v>
      </c>
      <c r="H6824" s="89"/>
      <c r="I6824" s="89">
        <v>3.6696666666666666</v>
      </c>
      <c r="J6824" s="89">
        <v>9.2085000000000008</v>
      </c>
      <c r="K6824" s="89">
        <v>-0.56833333333333325</v>
      </c>
      <c r="L6824" s="89">
        <v>0.24900000000000003</v>
      </c>
      <c r="M6824" s="89">
        <v>-6.0999999999999999E-2</v>
      </c>
      <c r="N6824" s="89">
        <v>0.44</v>
      </c>
      <c r="O6824" s="89">
        <v>0.379</v>
      </c>
    </row>
    <row r="6825" spans="1:15" x14ac:dyDescent="0.25">
      <c r="A6825" s="88">
        <v>43385.249999983454</v>
      </c>
      <c r="B6825" s="89">
        <v>7.9370000000000003</v>
      </c>
      <c r="C6825" s="89">
        <v>7.7043333333333335</v>
      </c>
      <c r="D6825" s="89">
        <v>9.8583333333333325</v>
      </c>
      <c r="E6825" s="89">
        <v>143.23294158527676</v>
      </c>
      <c r="F6825" s="89"/>
      <c r="G6825" s="89">
        <v>981.16666666666663</v>
      </c>
      <c r="H6825" s="89"/>
      <c r="I6825" s="89">
        <v>3.8299999999999996</v>
      </c>
      <c r="J6825" s="89">
        <v>9.391</v>
      </c>
      <c r="K6825" s="89">
        <v>0.523166666666667</v>
      </c>
      <c r="L6825" s="89">
        <v>0.38599999999999995</v>
      </c>
      <c r="M6825" s="89">
        <v>-4.6666666666666662E-3</v>
      </c>
      <c r="N6825" s="89">
        <v>0.60133333333333328</v>
      </c>
      <c r="O6825" s="89">
        <v>0.59683333333333333</v>
      </c>
    </row>
    <row r="6826" spans="1:15" x14ac:dyDescent="0.25">
      <c r="A6826" s="88">
        <v>43385.291666650119</v>
      </c>
      <c r="B6826" s="89">
        <v>8.5399999999999991</v>
      </c>
      <c r="C6826" s="89">
        <v>8.3869999999999987</v>
      </c>
      <c r="D6826" s="89">
        <v>6.8298333333333332</v>
      </c>
      <c r="E6826" s="89">
        <v>137.64964421353415</v>
      </c>
      <c r="F6826" s="89"/>
      <c r="G6826" s="89">
        <v>982.16666666666663</v>
      </c>
      <c r="H6826" s="89"/>
      <c r="I6826" s="89">
        <v>3.903</v>
      </c>
      <c r="J6826" s="89">
        <v>10.391666666666666</v>
      </c>
      <c r="K6826" s="89">
        <v>-0.28483333333333349</v>
      </c>
      <c r="L6826" s="89">
        <v>0.111</v>
      </c>
      <c r="M6826" s="89">
        <v>1.1203333333333332</v>
      </c>
      <c r="N6826" s="89">
        <v>2.3321666666666663</v>
      </c>
      <c r="O6826" s="89">
        <v>3.4523333333333333</v>
      </c>
    </row>
    <row r="6827" spans="1:15" x14ac:dyDescent="0.25">
      <c r="A6827" s="88">
        <v>43385.333333316783</v>
      </c>
      <c r="B6827" s="89">
        <v>8.6</v>
      </c>
      <c r="C6827" s="89">
        <v>8.8000000000000007</v>
      </c>
      <c r="D6827" s="89">
        <v>7.1759999999999993</v>
      </c>
      <c r="E6827" s="89">
        <v>135.33340252334676</v>
      </c>
      <c r="F6827" s="89"/>
      <c r="G6827" s="89">
        <v>983</v>
      </c>
      <c r="H6827" s="89"/>
      <c r="I6827" s="89">
        <v>4.1328333333333331</v>
      </c>
      <c r="J6827" s="89">
        <v>11.841666666666667</v>
      </c>
      <c r="K6827" s="89">
        <v>-0.92716666666666681</v>
      </c>
      <c r="L6827" s="89">
        <v>0.8783333333333333</v>
      </c>
      <c r="M6827" s="89">
        <v>1.476</v>
      </c>
      <c r="N6827" s="89">
        <v>1.9823333333333333</v>
      </c>
      <c r="O6827" s="89">
        <v>3.4586666666666663</v>
      </c>
    </row>
    <row r="6828" spans="1:15" x14ac:dyDescent="0.25">
      <c r="A6828" s="88">
        <v>43385.374999983447</v>
      </c>
      <c r="B6828" s="89">
        <v>8.59</v>
      </c>
      <c r="C6828" s="89">
        <v>8.5466666666666669</v>
      </c>
      <c r="D6828" s="89">
        <v>6.7816666666666663</v>
      </c>
      <c r="E6828" s="89">
        <v>135.54820153893692</v>
      </c>
      <c r="F6828" s="89"/>
      <c r="G6828" s="89">
        <v>983</v>
      </c>
      <c r="H6828" s="89"/>
      <c r="I6828" s="89">
        <v>5.383</v>
      </c>
      <c r="J6828" s="89">
        <v>14.828333333333335</v>
      </c>
      <c r="K6828" s="89">
        <v>0.14833333333333343</v>
      </c>
      <c r="L6828" s="89">
        <v>-0.19749999999999998</v>
      </c>
      <c r="M6828" s="89">
        <v>0.9986666666666667</v>
      </c>
      <c r="N6828" s="89">
        <v>1.9268333333333334</v>
      </c>
      <c r="O6828" s="89">
        <v>2.9256666666666669</v>
      </c>
    </row>
    <row r="6829" spans="1:15" x14ac:dyDescent="0.25">
      <c r="A6829" s="88">
        <v>43385.416666650111</v>
      </c>
      <c r="B6829" s="89">
        <v>8.73</v>
      </c>
      <c r="C6829" s="89">
        <v>8.5433333333333348</v>
      </c>
      <c r="D6829" s="89">
        <v>6.5286666666666662</v>
      </c>
      <c r="E6829" s="89">
        <v>136.66686138576958</v>
      </c>
      <c r="F6829" s="89"/>
      <c r="G6829" s="89">
        <v>983</v>
      </c>
      <c r="H6829" s="89"/>
      <c r="I6829" s="89">
        <v>5.3736666666666659</v>
      </c>
      <c r="J6829" s="89">
        <v>15.133333333333333</v>
      </c>
      <c r="K6829" s="89">
        <v>-0.89933333333333343</v>
      </c>
      <c r="L6829" s="89">
        <v>0.37433333333333335</v>
      </c>
      <c r="M6829" s="89">
        <v>0.7513333333333333</v>
      </c>
      <c r="N6829" s="89">
        <v>1.6535000000000002</v>
      </c>
      <c r="O6829" s="89">
        <v>2.404666666666667</v>
      </c>
    </row>
    <row r="6830" spans="1:15" x14ac:dyDescent="0.25">
      <c r="A6830" s="88">
        <v>43385.458333316776</v>
      </c>
      <c r="B6830" s="89">
        <v>9.35</v>
      </c>
      <c r="C6830" s="89">
        <v>8.8633333333333315</v>
      </c>
      <c r="D6830" s="89">
        <v>6.1498333333333335</v>
      </c>
      <c r="E6830" s="89">
        <v>128.21669077460919</v>
      </c>
      <c r="F6830" s="89"/>
      <c r="G6830" s="89">
        <v>983</v>
      </c>
      <c r="H6830" s="89"/>
      <c r="I6830" s="89">
        <v>4.6134999999999993</v>
      </c>
      <c r="J6830" s="89">
        <v>13.893333333333333</v>
      </c>
      <c r="K6830" s="89">
        <v>0.51133333333333342</v>
      </c>
      <c r="L6830" s="89">
        <v>-0.23283333333333334</v>
      </c>
      <c r="M6830" s="89">
        <v>1.0778333333333332</v>
      </c>
      <c r="N6830" s="89">
        <v>1.7446666666666666</v>
      </c>
      <c r="O6830" s="89">
        <v>2.8225000000000002</v>
      </c>
    </row>
    <row r="6831" spans="1:15" x14ac:dyDescent="0.25">
      <c r="A6831" s="88">
        <v>43385.49999998344</v>
      </c>
      <c r="B6831" s="89">
        <v>9.3000000000000007</v>
      </c>
      <c r="C6831" s="89">
        <v>8.8550000000000004</v>
      </c>
      <c r="D6831" s="89">
        <v>5.6528333333333336</v>
      </c>
      <c r="E6831" s="89">
        <v>124.93445017030191</v>
      </c>
      <c r="F6831" s="89"/>
      <c r="G6831" s="89">
        <v>983</v>
      </c>
      <c r="H6831" s="89"/>
      <c r="I6831" s="89">
        <v>2.4748333333333337</v>
      </c>
      <c r="J6831" s="89">
        <v>9.44</v>
      </c>
      <c r="K6831" s="89">
        <v>-0.8763333333333333</v>
      </c>
      <c r="L6831" s="89">
        <v>1.054</v>
      </c>
      <c r="M6831" s="89">
        <v>1.9346666666666668</v>
      </c>
      <c r="N6831" s="89">
        <v>3.6986666666666665</v>
      </c>
      <c r="O6831" s="89">
        <v>5.6331666666666669</v>
      </c>
    </row>
    <row r="6832" spans="1:15" x14ac:dyDescent="0.25">
      <c r="A6832" s="88">
        <v>43385.541666650104</v>
      </c>
      <c r="B6832" s="89">
        <v>9.32</v>
      </c>
      <c r="C6832" s="89">
        <v>8.8316666666666652</v>
      </c>
      <c r="D6832" s="89">
        <v>3.9363333333333332</v>
      </c>
      <c r="E6832" s="89">
        <v>100.01214012799782</v>
      </c>
      <c r="F6832" s="89"/>
      <c r="G6832" s="89">
        <v>982.83333333333337</v>
      </c>
      <c r="H6832" s="89"/>
      <c r="I6832" s="89">
        <v>1.7356666666666667</v>
      </c>
      <c r="J6832" s="89">
        <v>7.2633333333333328</v>
      </c>
      <c r="K6832" s="89">
        <v>0.23299999999999987</v>
      </c>
      <c r="L6832" s="89">
        <v>6.7013333333333334</v>
      </c>
      <c r="M6832" s="89">
        <v>3.9798333333333336</v>
      </c>
      <c r="N6832" s="89">
        <v>9.1831666666666667</v>
      </c>
      <c r="O6832" s="89">
        <v>13.162500000000001</v>
      </c>
    </row>
    <row r="6833" spans="1:15" x14ac:dyDescent="0.25">
      <c r="A6833" s="88">
        <v>43385.583333316768</v>
      </c>
      <c r="B6833" s="89">
        <v>9.1300000000000008</v>
      </c>
      <c r="C6833" s="89">
        <v>8.3650000000000002</v>
      </c>
      <c r="D6833" s="89">
        <v>5.0521666666666674</v>
      </c>
      <c r="E6833" s="89">
        <v>87.667920183695387</v>
      </c>
      <c r="F6833" s="89"/>
      <c r="G6833" s="89">
        <v>982</v>
      </c>
      <c r="H6833" s="89"/>
      <c r="I6833" s="89">
        <v>2.0736666666666665</v>
      </c>
      <c r="J6833" s="89">
        <v>7.7118333333333338</v>
      </c>
      <c r="K6833" s="89">
        <v>-0.31583333333333341</v>
      </c>
      <c r="L6833" s="89">
        <v>6.2318333333333342</v>
      </c>
      <c r="M6833" s="89">
        <v>4.5333333333333341</v>
      </c>
      <c r="N6833" s="89">
        <v>9.5753333333333348</v>
      </c>
      <c r="O6833" s="89">
        <v>14.110000000000001</v>
      </c>
    </row>
    <row r="6834" spans="1:15" x14ac:dyDescent="0.25">
      <c r="A6834" s="88">
        <v>43385.624999983433</v>
      </c>
      <c r="B6834" s="89">
        <v>9.02</v>
      </c>
      <c r="C6834" s="89">
        <v>8.4350000000000005</v>
      </c>
      <c r="D6834" s="89">
        <v>5.6268333333333329</v>
      </c>
      <c r="E6834" s="89">
        <v>90.283367923407681</v>
      </c>
      <c r="F6834" s="89"/>
      <c r="G6834" s="89">
        <v>981.66666666666663</v>
      </c>
      <c r="H6834" s="89"/>
      <c r="I6834" s="89">
        <v>1.7721666666666669</v>
      </c>
      <c r="J6834" s="89">
        <v>6.3671666666666669</v>
      </c>
      <c r="K6834" s="89">
        <v>0.17749999999999999</v>
      </c>
      <c r="L6834" s="89">
        <v>-0.15049999999999999</v>
      </c>
      <c r="M6834" s="89">
        <v>3.0474999999999999</v>
      </c>
      <c r="N6834" s="89">
        <v>10.036666666666667</v>
      </c>
      <c r="O6834" s="89">
        <v>13.085000000000001</v>
      </c>
    </row>
    <row r="6835" spans="1:15" x14ac:dyDescent="0.25">
      <c r="A6835" s="88">
        <v>43385.666666650097</v>
      </c>
      <c r="B6835" s="89">
        <v>9.43</v>
      </c>
      <c r="C6835" s="89">
        <v>8.7033333333333331</v>
      </c>
      <c r="D6835" s="89">
        <v>3.8755000000000002</v>
      </c>
      <c r="E6835" s="89">
        <v>86.584705173067249</v>
      </c>
      <c r="F6835" s="89"/>
      <c r="G6835" s="89">
        <v>980.66666666666663</v>
      </c>
      <c r="H6835" s="89"/>
      <c r="I6835" s="89">
        <v>1.976</v>
      </c>
      <c r="J6835" s="89">
        <v>7.0638333333333323</v>
      </c>
      <c r="K6835" s="89">
        <v>-0.4268333333333334</v>
      </c>
      <c r="L6835" s="89">
        <v>0.23300000000000001</v>
      </c>
      <c r="M6835" s="89">
        <v>4.2683333333333335</v>
      </c>
      <c r="N6835" s="89">
        <v>12.431666666666665</v>
      </c>
      <c r="O6835" s="89">
        <v>16.698333333333334</v>
      </c>
    </row>
    <row r="6836" spans="1:15" x14ac:dyDescent="0.25">
      <c r="A6836" s="88">
        <v>43385.708333316761</v>
      </c>
      <c r="B6836" s="89">
        <v>9.3000000000000007</v>
      </c>
      <c r="C6836" s="89">
        <v>8.6516666666666673</v>
      </c>
      <c r="D6836" s="89">
        <v>3.1503333333333337</v>
      </c>
      <c r="E6836" s="89">
        <v>39.507694011461439</v>
      </c>
      <c r="F6836" s="89"/>
      <c r="G6836" s="89">
        <v>980</v>
      </c>
      <c r="H6836" s="89"/>
      <c r="I6836" s="89">
        <v>2.091333333333333</v>
      </c>
      <c r="J6836" s="89">
        <v>7.0766666666666653</v>
      </c>
      <c r="K6836" s="89">
        <v>-1.0511666666666666</v>
      </c>
      <c r="L6836" s="89">
        <v>0.72266666666666668</v>
      </c>
      <c r="M6836" s="89">
        <v>3.0651666666666664</v>
      </c>
      <c r="N6836" s="89">
        <v>18.576666666666664</v>
      </c>
      <c r="O6836" s="89">
        <v>21.639999999999997</v>
      </c>
    </row>
    <row r="6837" spans="1:15" x14ac:dyDescent="0.25">
      <c r="A6837" s="88">
        <v>43385.749999983425</v>
      </c>
      <c r="B6837" s="89">
        <v>8.77</v>
      </c>
      <c r="C6837" s="89">
        <v>8.3049999999999997</v>
      </c>
      <c r="D6837" s="89">
        <v>3.3140000000000001</v>
      </c>
      <c r="E6837" s="89">
        <v>25.893156779630964</v>
      </c>
      <c r="F6837" s="89"/>
      <c r="G6837" s="89">
        <v>980</v>
      </c>
      <c r="H6837" s="89"/>
      <c r="I6837" s="89">
        <v>2.4445000000000001</v>
      </c>
      <c r="J6837" s="89">
        <v>8.0860000000000003</v>
      </c>
      <c r="K6837" s="89">
        <v>0.65216666666666656</v>
      </c>
      <c r="L6837" s="89">
        <v>0.89816666666666689</v>
      </c>
      <c r="M6837" s="89">
        <v>1.6129999999999998</v>
      </c>
      <c r="N6837" s="89">
        <v>17.02</v>
      </c>
      <c r="O6837" s="89">
        <v>18.635000000000002</v>
      </c>
    </row>
    <row r="6838" spans="1:15" x14ac:dyDescent="0.25">
      <c r="A6838" s="88">
        <v>43385.79166665009</v>
      </c>
      <c r="B6838" s="89">
        <v>7.5709999999999997</v>
      </c>
      <c r="C6838" s="89">
        <v>8.2316666666666674</v>
      </c>
      <c r="D6838" s="89">
        <v>6.019333333333333</v>
      </c>
      <c r="E6838" s="89">
        <v>16.203302106118006</v>
      </c>
      <c r="F6838" s="89"/>
      <c r="G6838" s="89">
        <v>979.16666666666663</v>
      </c>
      <c r="H6838" s="89"/>
      <c r="I6838" s="89">
        <v>2.1385000000000001</v>
      </c>
      <c r="J6838" s="89">
        <v>7.3973333333333331</v>
      </c>
      <c r="K6838" s="89">
        <v>-0.59366666666666656</v>
      </c>
      <c r="L6838" s="89">
        <v>0.91250000000000009</v>
      </c>
      <c r="M6838" s="89">
        <v>-6.8000000000000005E-2</v>
      </c>
      <c r="N6838" s="89">
        <v>2.0756666666666668</v>
      </c>
      <c r="O6838" s="89">
        <v>2.0074999999999998</v>
      </c>
    </row>
    <row r="6839" spans="1:15" x14ac:dyDescent="0.25">
      <c r="A6839" s="88">
        <v>43385.833333316754</v>
      </c>
      <c r="B6839" s="89">
        <v>7.2830000000000004</v>
      </c>
      <c r="C6839" s="89">
        <v>7.581833333333333</v>
      </c>
      <c r="D6839" s="89">
        <v>7.4813333333333318</v>
      </c>
      <c r="E6839" s="89">
        <v>24.908017239963993</v>
      </c>
      <c r="F6839" s="89"/>
      <c r="G6839" s="89">
        <v>978.16666666666663</v>
      </c>
      <c r="H6839" s="89"/>
      <c r="I6839" s="89">
        <v>1.8278333333333334</v>
      </c>
      <c r="J6839" s="89">
        <v>6.7414999999999994</v>
      </c>
      <c r="K6839" s="89">
        <v>-0.59199999999999997</v>
      </c>
      <c r="L6839" s="89">
        <v>0.75116666666666676</v>
      </c>
      <c r="M6839" s="89">
        <v>0.58016666666666672</v>
      </c>
      <c r="N6839" s="89">
        <v>8.0803333333333338</v>
      </c>
      <c r="O6839" s="89">
        <v>8.6609999999999996</v>
      </c>
    </row>
    <row r="6840" spans="1:15" x14ac:dyDescent="0.25">
      <c r="A6840" s="88">
        <v>43385.874999983418</v>
      </c>
      <c r="B6840" s="89">
        <v>5.8719999999999999</v>
      </c>
      <c r="C6840" s="89">
        <v>6.5365000000000002</v>
      </c>
      <c r="D6840" s="89">
        <v>2.6225000000000001</v>
      </c>
      <c r="E6840" s="89">
        <v>43.261147549570943</v>
      </c>
      <c r="F6840" s="89"/>
      <c r="G6840" s="89">
        <v>978</v>
      </c>
      <c r="H6840" s="89"/>
      <c r="I6840" s="89">
        <v>2.2501666666666664</v>
      </c>
      <c r="J6840" s="89">
        <v>7.5963333333333329</v>
      </c>
      <c r="K6840" s="89">
        <v>1.2759999999999998</v>
      </c>
      <c r="L6840" s="89">
        <v>-3.5499999999999997E-2</v>
      </c>
      <c r="M6840" s="89">
        <v>2.7808333333333333</v>
      </c>
      <c r="N6840" s="89">
        <v>24.138333333333332</v>
      </c>
      <c r="O6840" s="89">
        <v>26.918333333333333</v>
      </c>
    </row>
    <row r="6841" spans="1:15" x14ac:dyDescent="0.25">
      <c r="A6841" s="88">
        <v>43385.916666650082</v>
      </c>
      <c r="B6841" s="89">
        <v>5.4219999999999997</v>
      </c>
      <c r="C6841" s="89">
        <v>4.3295000000000003</v>
      </c>
      <c r="D6841" s="89">
        <v>1.4881666666666666</v>
      </c>
      <c r="E6841" s="89">
        <v>155.99403808479499</v>
      </c>
      <c r="F6841" s="89"/>
      <c r="G6841" s="89">
        <v>977.66666666666663</v>
      </c>
      <c r="H6841" s="89"/>
      <c r="I6841" s="89">
        <v>2.0593333333333335</v>
      </c>
      <c r="J6841" s="89">
        <v>7.4718333333333327</v>
      </c>
      <c r="K6841" s="89">
        <v>0.82883333333333331</v>
      </c>
      <c r="L6841" s="89">
        <v>0.27966666666666667</v>
      </c>
      <c r="M6841" s="89">
        <v>1.0506666666666666</v>
      </c>
      <c r="N6841" s="89">
        <v>17.523333333333333</v>
      </c>
      <c r="O6841" s="89">
        <v>18.576333333333331</v>
      </c>
    </row>
    <row r="6842" spans="1:15" x14ac:dyDescent="0.25">
      <c r="A6842" s="88">
        <v>43385.958333316747</v>
      </c>
      <c r="B6842" s="89">
        <v>5.7629999999999999</v>
      </c>
      <c r="C6842" s="89">
        <v>3.8326666666666664</v>
      </c>
      <c r="D6842" s="89">
        <v>1.5995000000000001</v>
      </c>
      <c r="E6842" s="89">
        <v>177.38381957155249</v>
      </c>
      <c r="F6842" s="89"/>
      <c r="G6842" s="89">
        <v>977.16666666666663</v>
      </c>
      <c r="H6842" s="89"/>
      <c r="I6842" s="89">
        <v>1.9023333333333332</v>
      </c>
      <c r="J6842" s="89">
        <v>7.0266666666666673</v>
      </c>
      <c r="K6842" s="89">
        <v>2.200000000000002E-2</v>
      </c>
      <c r="L6842" s="89">
        <v>0.43083333333333335</v>
      </c>
      <c r="M6842" s="89">
        <v>2.1276666666666668</v>
      </c>
      <c r="N6842" s="89">
        <v>12.574</v>
      </c>
      <c r="O6842" s="89">
        <v>14.700333333333333</v>
      </c>
    </row>
    <row r="6843" spans="1:15" x14ac:dyDescent="0.25">
      <c r="A6843" s="88">
        <v>43385.999999983411</v>
      </c>
      <c r="B6843" s="89">
        <v>6.4320000000000004</v>
      </c>
      <c r="C6843" s="89">
        <v>3.0070000000000001</v>
      </c>
      <c r="D6843" s="89">
        <v>2.2728333333333333</v>
      </c>
      <c r="E6843" s="89">
        <v>189.83621368492334</v>
      </c>
      <c r="F6843" s="89"/>
      <c r="G6843" s="89">
        <v>977</v>
      </c>
      <c r="H6843" s="89"/>
      <c r="I6843" s="89">
        <v>1.6851666666666665</v>
      </c>
      <c r="J6843" s="89">
        <v>6.5164999999999997</v>
      </c>
      <c r="K6843" s="89">
        <v>0.57266666666666666</v>
      </c>
      <c r="L6843" s="89">
        <v>0.64883333333333337</v>
      </c>
      <c r="M6843" s="89">
        <v>2.9690000000000007</v>
      </c>
      <c r="N6843" s="89">
        <v>6.8236666666666652</v>
      </c>
      <c r="O6843" s="89">
        <v>9.7934999999999999</v>
      </c>
    </row>
    <row r="6844" spans="1:15" x14ac:dyDescent="0.25">
      <c r="A6844" s="88">
        <v>43386.041666650075</v>
      </c>
      <c r="B6844" s="89">
        <v>5.4450000000000003</v>
      </c>
      <c r="C6844" s="89">
        <v>3.2814999999999999</v>
      </c>
      <c r="D6844" s="89">
        <v>1.7855000000000001</v>
      </c>
      <c r="E6844" s="89">
        <v>181.58290784950253</v>
      </c>
      <c r="F6844" s="89"/>
      <c r="G6844" s="89">
        <v>977</v>
      </c>
      <c r="H6844" s="89"/>
      <c r="I6844" s="89">
        <v>2.1769999999999996</v>
      </c>
      <c r="J6844" s="89">
        <v>5.7303333333333342</v>
      </c>
      <c r="K6844" s="89">
        <v>2.8125</v>
      </c>
      <c r="L6844" s="89">
        <v>-0.18299999999999997</v>
      </c>
      <c r="M6844" s="89">
        <v>0.34400000000000003</v>
      </c>
      <c r="N6844" s="89">
        <v>4.765833333333334</v>
      </c>
      <c r="O6844" s="89">
        <v>5.1100000000000003</v>
      </c>
    </row>
    <row r="6845" spans="1:15" x14ac:dyDescent="0.25">
      <c r="A6845" s="88">
        <v>43386.083333316739</v>
      </c>
      <c r="B6845" s="89">
        <v>5.8559999999999999</v>
      </c>
      <c r="C6845" s="89">
        <v>3.5060000000000002</v>
      </c>
      <c r="D6845" s="89">
        <v>2.3358333333333334</v>
      </c>
      <c r="E6845" s="89">
        <v>142.88671359331997</v>
      </c>
      <c r="F6845" s="89"/>
      <c r="G6845" s="89">
        <v>977.16666666666663</v>
      </c>
      <c r="H6845" s="89"/>
      <c r="I6845" s="89">
        <v>2.346166666666667</v>
      </c>
      <c r="J6845" s="89">
        <v>6.0429999999999993</v>
      </c>
      <c r="K6845" s="89">
        <v>3.6706666666666665</v>
      </c>
      <c r="L6845" s="89">
        <v>0.27250000000000002</v>
      </c>
      <c r="M6845" s="89">
        <v>1.9980000000000002</v>
      </c>
      <c r="N6845" s="89">
        <v>5.4598333333333331</v>
      </c>
      <c r="O6845" s="89">
        <v>7.4578333333333333</v>
      </c>
    </row>
    <row r="6846" spans="1:15" x14ac:dyDescent="0.25">
      <c r="A6846" s="88">
        <v>43386.124999983404</v>
      </c>
      <c r="B6846" s="89">
        <v>4.7060000000000004</v>
      </c>
      <c r="C6846" s="89">
        <v>4.0781666666666672</v>
      </c>
      <c r="D6846" s="89">
        <v>1.7590000000000001</v>
      </c>
      <c r="E6846" s="89">
        <v>121.84627541120156</v>
      </c>
      <c r="F6846" s="89"/>
      <c r="G6846" s="89">
        <v>977.33333333333337</v>
      </c>
      <c r="H6846" s="89"/>
      <c r="I6846" s="89">
        <v>1.5938333333333332</v>
      </c>
      <c r="J6846" s="89">
        <v>5.7161666666666662</v>
      </c>
      <c r="K6846" s="89">
        <v>0.37899999999999978</v>
      </c>
      <c r="L6846" s="89">
        <v>1.3153333333333335</v>
      </c>
      <c r="M6846" s="89">
        <v>0.73983333333333323</v>
      </c>
      <c r="N6846" s="89">
        <v>4.7824999999999998</v>
      </c>
      <c r="O6846" s="89">
        <v>5.5216666666666656</v>
      </c>
    </row>
    <row r="6847" spans="1:15" x14ac:dyDescent="0.25">
      <c r="A6847" s="88">
        <v>43386.166666650068</v>
      </c>
      <c r="B6847" s="89">
        <v>4.3280000000000003</v>
      </c>
      <c r="C6847" s="89">
        <v>2.0846666666666667</v>
      </c>
      <c r="D6847" s="89">
        <v>1.0326666666666666</v>
      </c>
      <c r="E6847" s="89">
        <v>184.31950189510161</v>
      </c>
      <c r="F6847" s="89"/>
      <c r="G6847" s="89">
        <v>978</v>
      </c>
      <c r="H6847" s="89"/>
      <c r="I6847" s="89">
        <v>1.7514999999999998</v>
      </c>
      <c r="J6847" s="89">
        <v>5.7536666666666667</v>
      </c>
      <c r="K6847" s="89">
        <v>1.221166666666667</v>
      </c>
      <c r="L6847" s="89">
        <v>9.8333333333333415E-3</v>
      </c>
      <c r="M6847" s="89">
        <v>0.12216666666666666</v>
      </c>
      <c r="N6847" s="89">
        <v>2.0551666666666666</v>
      </c>
      <c r="O6847" s="89">
        <v>2.1773333333333333</v>
      </c>
    </row>
    <row r="6848" spans="1:15" x14ac:dyDescent="0.25">
      <c r="A6848" s="88">
        <v>43386.208333316732</v>
      </c>
      <c r="B6848" s="89">
        <v>4.0839999999999996</v>
      </c>
      <c r="C6848" s="89">
        <v>1.2474999999999998</v>
      </c>
      <c r="D6848" s="89">
        <v>2.198</v>
      </c>
      <c r="E6848" s="89">
        <v>179.06953899236339</v>
      </c>
      <c r="F6848" s="89"/>
      <c r="G6848" s="89">
        <v>978.33333333333337</v>
      </c>
      <c r="H6848" s="89"/>
      <c r="I6848" s="89">
        <v>1.7076666666666667</v>
      </c>
      <c r="J6848" s="89">
        <v>5.9256666666666673</v>
      </c>
      <c r="K6848" s="89">
        <v>-0.13250000000000006</v>
      </c>
      <c r="L6848" s="89">
        <v>1.2803333333333333</v>
      </c>
      <c r="M6848" s="89">
        <v>2.3500000000000007E-2</v>
      </c>
      <c r="N6848" s="89">
        <v>6.051166666666667</v>
      </c>
      <c r="O6848" s="89">
        <v>6.0763333333333334</v>
      </c>
    </row>
    <row r="6849" spans="1:15" x14ac:dyDescent="0.25">
      <c r="A6849" s="88">
        <v>43386.249999983396</v>
      </c>
      <c r="B6849" s="89">
        <v>3.3149999999999999</v>
      </c>
      <c r="C6849" s="89">
        <v>2.0981666666666667</v>
      </c>
      <c r="D6849" s="89">
        <v>2.8738333333333332</v>
      </c>
      <c r="E6849" s="89">
        <v>195.83244840264544</v>
      </c>
      <c r="F6849" s="89"/>
      <c r="G6849" s="89">
        <v>979</v>
      </c>
      <c r="H6849" s="89"/>
      <c r="I6849" s="89">
        <v>1.9531666666666665</v>
      </c>
      <c r="J6849" s="89">
        <v>6.0369999999999999</v>
      </c>
      <c r="K6849" s="89">
        <v>1.6396666666666668</v>
      </c>
      <c r="L6849" s="89">
        <v>0.13033333333333333</v>
      </c>
      <c r="M6849" s="89">
        <v>3.85E-2</v>
      </c>
      <c r="N6849" s="89">
        <v>3.6871666666666667</v>
      </c>
      <c r="O6849" s="89">
        <v>3.7256666666666667</v>
      </c>
    </row>
    <row r="6850" spans="1:15" x14ac:dyDescent="0.25">
      <c r="A6850" s="88">
        <v>43386.291666650061</v>
      </c>
      <c r="B6850" s="89">
        <v>3.7810000000000001</v>
      </c>
      <c r="C6850" s="89">
        <v>2.6488333333333336</v>
      </c>
      <c r="D6850" s="89">
        <v>2.7253333333333334</v>
      </c>
      <c r="E6850" s="89">
        <v>199.56922334466796</v>
      </c>
      <c r="F6850" s="89"/>
      <c r="G6850" s="89">
        <v>979.83333333333337</v>
      </c>
      <c r="H6850" s="89"/>
      <c r="I6850" s="89">
        <v>2.3420000000000001</v>
      </c>
      <c r="J6850" s="89">
        <v>6.7380000000000004</v>
      </c>
      <c r="K6850" s="89">
        <v>1.7231666666666663</v>
      </c>
      <c r="L6850" s="89">
        <v>-0.39916666666666667</v>
      </c>
      <c r="M6850" s="89">
        <v>0.25666666666666665</v>
      </c>
      <c r="N6850" s="89">
        <v>9.4320000000000004</v>
      </c>
      <c r="O6850" s="89">
        <v>9.6888333333333332</v>
      </c>
    </row>
    <row r="6851" spans="1:15" x14ac:dyDescent="0.25">
      <c r="A6851" s="88">
        <v>43386.333333316725</v>
      </c>
      <c r="B6851" s="89">
        <v>3.863</v>
      </c>
      <c r="C6851" s="89">
        <v>1.9728333333333332</v>
      </c>
      <c r="D6851" s="89">
        <v>2.8301666666666669</v>
      </c>
      <c r="E6851" s="89">
        <v>177.00446266372637</v>
      </c>
      <c r="F6851" s="89"/>
      <c r="G6851" s="89">
        <v>980.5</v>
      </c>
      <c r="H6851" s="89"/>
      <c r="I6851" s="89">
        <v>1.9984999999999999</v>
      </c>
      <c r="J6851" s="89">
        <v>6.0371666666666668</v>
      </c>
      <c r="K6851" s="89">
        <v>1.7271666666666667</v>
      </c>
      <c r="L6851" s="89">
        <v>-0.3775</v>
      </c>
      <c r="M6851" s="89">
        <v>0.95716666666666672</v>
      </c>
      <c r="N6851" s="89">
        <v>7.3016666666666659</v>
      </c>
      <c r="O6851" s="89">
        <v>8.2591666666666672</v>
      </c>
    </row>
    <row r="6852" spans="1:15" x14ac:dyDescent="0.25">
      <c r="A6852" s="88">
        <v>43386.374999983389</v>
      </c>
      <c r="B6852" s="89">
        <v>4.4219999999999997</v>
      </c>
      <c r="C6852" s="89">
        <v>2.4243333333333332</v>
      </c>
      <c r="D6852" s="89">
        <v>2.343666666666667</v>
      </c>
      <c r="E6852" s="89">
        <v>168.66726739076159</v>
      </c>
      <c r="F6852" s="89"/>
      <c r="G6852" s="89">
        <v>981</v>
      </c>
      <c r="H6852" s="89"/>
      <c r="I6852" s="89">
        <v>2.5281666666666669</v>
      </c>
      <c r="J6852" s="89">
        <v>6.229166666666667</v>
      </c>
      <c r="K6852" s="89">
        <v>0.66200000000000037</v>
      </c>
      <c r="L6852" s="89">
        <v>0.32300000000000001</v>
      </c>
      <c r="M6852" s="89">
        <v>4.3073333333333332</v>
      </c>
      <c r="N6852" s="89">
        <v>18.21166666666667</v>
      </c>
      <c r="O6852" s="89">
        <v>22.514999999999997</v>
      </c>
    </row>
    <row r="6853" spans="1:15" x14ac:dyDescent="0.25">
      <c r="A6853" s="88">
        <v>43386.416666650053</v>
      </c>
      <c r="B6853" s="89">
        <v>6.7789999999999999</v>
      </c>
      <c r="C6853" s="89">
        <v>4.7645000000000008</v>
      </c>
      <c r="D6853" s="89">
        <v>3.7398333333333329</v>
      </c>
      <c r="E6853" s="89">
        <v>182.35251758696296</v>
      </c>
      <c r="F6853" s="89"/>
      <c r="G6853" s="89">
        <v>981.83333333333337</v>
      </c>
      <c r="H6853" s="89"/>
      <c r="I6853" s="89">
        <v>4.5086666666666666</v>
      </c>
      <c r="J6853" s="89">
        <v>8.9068333333333332</v>
      </c>
      <c r="K6853" s="89">
        <v>0.75683333333333325</v>
      </c>
      <c r="L6853" s="89">
        <v>1.4853333333333332</v>
      </c>
      <c r="M6853" s="89">
        <v>3.5501666666666662</v>
      </c>
      <c r="N6853" s="89">
        <v>11.783333333333333</v>
      </c>
      <c r="O6853" s="89">
        <v>15.335000000000001</v>
      </c>
    </row>
    <row r="6854" spans="1:15" x14ac:dyDescent="0.25">
      <c r="A6854" s="88">
        <v>43386.458333316717</v>
      </c>
      <c r="B6854" s="89">
        <v>7.8049999999999997</v>
      </c>
      <c r="C6854" s="89">
        <v>6.8371666666666675</v>
      </c>
      <c r="D6854" s="89">
        <v>4.8419999999999996</v>
      </c>
      <c r="E6854" s="89">
        <v>200.99272670204934</v>
      </c>
      <c r="F6854" s="89"/>
      <c r="G6854" s="89">
        <v>982</v>
      </c>
      <c r="H6854" s="89"/>
      <c r="I6854" s="89">
        <v>6.2008333333333328</v>
      </c>
      <c r="J6854" s="89">
        <v>11.76</v>
      </c>
      <c r="K6854" s="89">
        <v>3.0760000000000005</v>
      </c>
      <c r="L6854" s="89">
        <v>0.42683333333333334</v>
      </c>
      <c r="M6854" s="89">
        <v>1.6156666666666666</v>
      </c>
      <c r="N6854" s="89">
        <v>8.6595000000000013</v>
      </c>
      <c r="O6854" s="89">
        <v>10.276166666666667</v>
      </c>
    </row>
    <row r="6855" spans="1:15" x14ac:dyDescent="0.25">
      <c r="A6855" s="88">
        <v>43386.499999983382</v>
      </c>
      <c r="B6855" s="89">
        <v>8.91</v>
      </c>
      <c r="C6855" s="89">
        <v>7.7459999999999996</v>
      </c>
      <c r="D6855" s="89">
        <v>7.9125000000000005</v>
      </c>
      <c r="E6855" s="89">
        <v>209.71950277867822</v>
      </c>
      <c r="F6855" s="89"/>
      <c r="G6855" s="89">
        <v>982</v>
      </c>
      <c r="H6855" s="89"/>
      <c r="I6855" s="89">
        <v>3.1960000000000002</v>
      </c>
      <c r="J6855" s="89">
        <v>7.2331666666666683</v>
      </c>
      <c r="K6855" s="89">
        <v>3.0000000000001137E-3</v>
      </c>
      <c r="L6855" s="89">
        <v>0.23316666666666666</v>
      </c>
      <c r="M6855" s="89">
        <v>0.97349999999999992</v>
      </c>
      <c r="N6855" s="89">
        <v>1.321</v>
      </c>
      <c r="O6855" s="89">
        <v>2.2946666666666666</v>
      </c>
    </row>
    <row r="6856" spans="1:15" x14ac:dyDescent="0.25">
      <c r="A6856" s="88">
        <v>43386.541666650046</v>
      </c>
      <c r="B6856" s="89">
        <v>8.85</v>
      </c>
      <c r="C6856" s="89">
        <v>7.8393333333333324</v>
      </c>
      <c r="D6856" s="89">
        <v>9.2416666666666671</v>
      </c>
      <c r="E6856" s="89">
        <v>198.1166897654652</v>
      </c>
      <c r="F6856" s="89"/>
      <c r="G6856" s="89">
        <v>982.33333333333337</v>
      </c>
      <c r="H6856" s="89"/>
      <c r="I6856" s="89">
        <v>3.621833333333333</v>
      </c>
      <c r="J6856" s="89">
        <v>7.5270000000000001</v>
      </c>
      <c r="K6856" s="89">
        <v>0.25016666666666687</v>
      </c>
      <c r="L6856" s="89">
        <v>0.47383333333333333</v>
      </c>
      <c r="M6856" s="89">
        <v>0.79083333333333339</v>
      </c>
      <c r="N6856" s="89">
        <v>2.9591666666666665</v>
      </c>
      <c r="O6856" s="89">
        <v>3.75</v>
      </c>
    </row>
    <row r="6857" spans="1:15" x14ac:dyDescent="0.25">
      <c r="A6857" s="88">
        <v>43386.58333331671</v>
      </c>
      <c r="B6857" s="89">
        <v>8.86</v>
      </c>
      <c r="C6857" s="89">
        <v>7.5646666666666675</v>
      </c>
      <c r="D6857" s="89">
        <v>7.7729999999999997</v>
      </c>
      <c r="E6857" s="89">
        <v>192.58324940709176</v>
      </c>
      <c r="F6857" s="89"/>
      <c r="G6857" s="89">
        <v>983</v>
      </c>
      <c r="H6857" s="89"/>
      <c r="I6857" s="89">
        <v>3.7935000000000003</v>
      </c>
      <c r="J6857" s="89">
        <v>8.6671666666666667</v>
      </c>
      <c r="K6857" s="89">
        <v>0.94499999999999984</v>
      </c>
      <c r="L6857" s="89">
        <v>-0.21783333333333335</v>
      </c>
      <c r="M6857" s="89">
        <v>0.79166666666666663</v>
      </c>
      <c r="N6857" s="89">
        <v>4.0611666666666668</v>
      </c>
      <c r="O6857" s="89">
        <v>4.8526666666666669</v>
      </c>
    </row>
    <row r="6858" spans="1:15" x14ac:dyDescent="0.25">
      <c r="A6858" s="88">
        <v>43386.624999983374</v>
      </c>
      <c r="B6858" s="89">
        <v>8.4600000000000009</v>
      </c>
      <c r="C6858" s="89">
        <v>7.3331666666666662</v>
      </c>
      <c r="D6858" s="89">
        <v>6.8948333333333336</v>
      </c>
      <c r="E6858" s="89">
        <v>186.07578422257234</v>
      </c>
      <c r="F6858" s="89"/>
      <c r="G6858" s="89">
        <v>983</v>
      </c>
      <c r="H6858" s="89"/>
      <c r="I6858" s="89">
        <v>5.1118333333333332</v>
      </c>
      <c r="J6858" s="89">
        <v>11.003333333333336</v>
      </c>
      <c r="K6858" s="89">
        <v>0.68866666666666676</v>
      </c>
      <c r="L6858" s="89">
        <v>-0.23400000000000001</v>
      </c>
      <c r="M6858" s="89">
        <v>2.5515000000000003</v>
      </c>
      <c r="N6858" s="89">
        <v>3.0284999999999997</v>
      </c>
      <c r="O6858" s="89">
        <v>5.5798333333333332</v>
      </c>
    </row>
    <row r="6859" spans="1:15" x14ac:dyDescent="0.25">
      <c r="A6859" s="88">
        <v>43386.666666650039</v>
      </c>
      <c r="B6859" s="89">
        <v>8.33</v>
      </c>
      <c r="C6859" s="89">
        <v>7.1153333333333331</v>
      </c>
      <c r="D6859" s="89">
        <v>6.4243333333333332</v>
      </c>
      <c r="E6859" s="89">
        <v>186.20752494328835</v>
      </c>
      <c r="F6859" s="89"/>
      <c r="G6859" s="89">
        <v>983</v>
      </c>
      <c r="H6859" s="89"/>
      <c r="I6859" s="89">
        <v>3.2801666666666662</v>
      </c>
      <c r="J6859" s="89">
        <v>8.3433333333333319</v>
      </c>
      <c r="K6859" s="89">
        <v>0.3230000000000004</v>
      </c>
      <c r="L6859" s="89">
        <v>0.49633333333333329</v>
      </c>
      <c r="M6859" s="89">
        <v>1.3995</v>
      </c>
      <c r="N6859" s="89">
        <v>4.7765000000000004</v>
      </c>
      <c r="O6859" s="89">
        <v>6.1766666666666667</v>
      </c>
    </row>
    <row r="6860" spans="1:15" x14ac:dyDescent="0.25">
      <c r="A6860" s="88">
        <v>43386.708333316703</v>
      </c>
      <c r="B6860" s="89">
        <v>7.0350000000000001</v>
      </c>
      <c r="C6860" s="89">
        <v>6.2253333333333325</v>
      </c>
      <c r="D6860" s="89">
        <v>4.9901666666666662</v>
      </c>
      <c r="E6860" s="89">
        <v>180.0174333147913</v>
      </c>
      <c r="F6860" s="89"/>
      <c r="G6860" s="89">
        <v>983</v>
      </c>
      <c r="H6860" s="89"/>
      <c r="I6860" s="89">
        <v>2.5036666666666667</v>
      </c>
      <c r="J6860" s="89">
        <v>6.9669999999999996</v>
      </c>
      <c r="K6860" s="89">
        <v>-0.50700000000000012</v>
      </c>
      <c r="L6860" s="89">
        <v>0.32100000000000001</v>
      </c>
      <c r="M6860" s="89">
        <v>1.1008333333333331</v>
      </c>
      <c r="N6860" s="89">
        <v>6.6628333333333343</v>
      </c>
      <c r="O6860" s="89">
        <v>7.7651666666666657</v>
      </c>
    </row>
    <row r="6861" spans="1:15" x14ac:dyDescent="0.25">
      <c r="A6861" s="88">
        <v>43386.749999983367</v>
      </c>
      <c r="B6861" s="89">
        <v>6.3029999999999999</v>
      </c>
      <c r="C6861" s="89">
        <v>5.8354999999999997</v>
      </c>
      <c r="D6861" s="89">
        <v>3.9078333333333339</v>
      </c>
      <c r="E6861" s="89">
        <v>191.94949848209077</v>
      </c>
      <c r="F6861" s="89"/>
      <c r="G6861" s="89">
        <v>984</v>
      </c>
      <c r="H6861" s="89"/>
      <c r="I6861" s="89">
        <v>2.9196666666666666</v>
      </c>
      <c r="J6861" s="89">
        <v>7.4221666666666666</v>
      </c>
      <c r="K6861" s="89">
        <v>0.1446666666666665</v>
      </c>
      <c r="L6861" s="89">
        <v>0.79366666666666663</v>
      </c>
      <c r="M6861" s="89">
        <v>1.2683333333333333</v>
      </c>
      <c r="N6861" s="89">
        <v>9.322000000000001</v>
      </c>
      <c r="O6861" s="89">
        <v>10.593333333333334</v>
      </c>
    </row>
    <row r="6862" spans="1:15" x14ac:dyDescent="0.25">
      <c r="A6862" s="88">
        <v>43386.791666650031</v>
      </c>
      <c r="B6862" s="89">
        <v>6.1580000000000004</v>
      </c>
      <c r="C6862" s="89">
        <v>5.1466666666666674</v>
      </c>
      <c r="D6862" s="89">
        <v>2.8531666666666666</v>
      </c>
      <c r="E6862" s="89">
        <v>184.31596018481201</v>
      </c>
      <c r="F6862" s="89"/>
      <c r="G6862" s="89">
        <v>984</v>
      </c>
      <c r="H6862" s="89"/>
      <c r="I6862" s="89">
        <v>3.547333333333333</v>
      </c>
      <c r="J6862" s="89">
        <v>8.7133333333333329</v>
      </c>
      <c r="K6862" s="89">
        <v>-0.61149999999999993</v>
      </c>
      <c r="L6862" s="89">
        <v>1.2413333333333332</v>
      </c>
      <c r="M6862" s="89">
        <v>1.1363333333333332</v>
      </c>
      <c r="N6862" s="89">
        <v>7.3788333333333336</v>
      </c>
      <c r="O6862" s="89">
        <v>8.5143333333333331</v>
      </c>
    </row>
    <row r="6863" spans="1:15" x14ac:dyDescent="0.25">
      <c r="A6863" s="88">
        <v>43386.833333316696</v>
      </c>
      <c r="B6863" s="89">
        <v>6.0549999999999997</v>
      </c>
      <c r="C6863" s="89">
        <v>5.1228333333333333</v>
      </c>
      <c r="D6863" s="89">
        <v>3.7360000000000002</v>
      </c>
      <c r="E6863" s="89">
        <v>170.29126379377195</v>
      </c>
      <c r="F6863" s="89"/>
      <c r="G6863" s="89">
        <v>984</v>
      </c>
      <c r="H6863" s="89"/>
      <c r="I6863" s="89">
        <v>3.6671666666666667</v>
      </c>
      <c r="J6863" s="89">
        <v>9.7800000000000011</v>
      </c>
      <c r="K6863" s="89">
        <v>-0.77749999999999997</v>
      </c>
      <c r="L6863" s="89">
        <v>0.92833333333333334</v>
      </c>
      <c r="M6863" s="89">
        <v>0.6226666666666667</v>
      </c>
      <c r="N6863" s="89">
        <v>4.2576666666666663</v>
      </c>
      <c r="O6863" s="89">
        <v>4.8801666666666668</v>
      </c>
    </row>
    <row r="6864" spans="1:15" x14ac:dyDescent="0.25">
      <c r="A6864" s="88">
        <v>43386.87499998336</v>
      </c>
      <c r="B6864" s="89">
        <v>5.9589999999999996</v>
      </c>
      <c r="C6864" s="89">
        <v>5.2971666666666666</v>
      </c>
      <c r="D6864" s="89">
        <v>3.6791666666666667</v>
      </c>
      <c r="E6864" s="89">
        <v>168.9503767809868</v>
      </c>
      <c r="F6864" s="89"/>
      <c r="G6864" s="89">
        <v>984.16666666666663</v>
      </c>
      <c r="H6864" s="89"/>
      <c r="I6864" s="89">
        <v>3.6685000000000003</v>
      </c>
      <c r="J6864" s="89">
        <v>10.345000000000001</v>
      </c>
      <c r="K6864" s="89">
        <v>0.1938333333333333</v>
      </c>
      <c r="L6864" s="89">
        <v>0.23950000000000002</v>
      </c>
      <c r="M6864" s="89">
        <v>1.0250000000000001</v>
      </c>
      <c r="N6864" s="89">
        <v>2.807833333333333</v>
      </c>
      <c r="O6864" s="89">
        <v>3.8328333333333329</v>
      </c>
    </row>
    <row r="6865" spans="1:15" x14ac:dyDescent="0.25">
      <c r="A6865" s="88">
        <v>43386.916666650024</v>
      </c>
      <c r="B6865" s="89">
        <v>5.7960000000000003</v>
      </c>
      <c r="C6865" s="89">
        <v>4.9589999999999996</v>
      </c>
      <c r="D6865" s="89">
        <v>4.0433333333333339</v>
      </c>
      <c r="E6865" s="89">
        <v>175.10015878135306</v>
      </c>
      <c r="F6865" s="89"/>
      <c r="G6865" s="89">
        <v>984.16666666666663</v>
      </c>
      <c r="H6865" s="89"/>
      <c r="I6865" s="89">
        <v>3.4594999999999998</v>
      </c>
      <c r="J6865" s="89">
        <v>9.6300000000000008</v>
      </c>
      <c r="K6865" s="89">
        <v>-9.5666666666666567E-2</v>
      </c>
      <c r="L6865" s="89">
        <v>1.2046666666666666</v>
      </c>
      <c r="M6865" s="89">
        <v>0.40933333333333333</v>
      </c>
      <c r="N6865" s="89">
        <v>2.8603333333333332</v>
      </c>
      <c r="O6865" s="89">
        <v>3.2696666666666663</v>
      </c>
    </row>
    <row r="6866" spans="1:15" x14ac:dyDescent="0.25">
      <c r="A6866" s="88">
        <v>43386.958333316688</v>
      </c>
      <c r="B6866" s="89">
        <v>5.7409999999999997</v>
      </c>
      <c r="C6866" s="89">
        <v>4.7253333333333343</v>
      </c>
      <c r="D6866" s="89">
        <v>3.9514999999999993</v>
      </c>
      <c r="E6866" s="89">
        <v>169.94174852993368</v>
      </c>
      <c r="F6866" s="89"/>
      <c r="G6866" s="89">
        <v>984.66666666666663</v>
      </c>
      <c r="H6866" s="89"/>
      <c r="I6866" s="89">
        <v>3.3581666666666661</v>
      </c>
      <c r="J6866" s="89">
        <v>9.6166666666666671</v>
      </c>
      <c r="K6866" s="89">
        <v>3.2000000000000028E-2</v>
      </c>
      <c r="L6866" s="89">
        <v>0.86366666666666669</v>
      </c>
      <c r="M6866" s="89">
        <v>0.77050000000000007</v>
      </c>
      <c r="N6866" s="89">
        <v>3.8683333333333327</v>
      </c>
      <c r="O6866" s="89">
        <v>4.6393333333333331</v>
      </c>
    </row>
    <row r="6867" spans="1:15" x14ac:dyDescent="0.25">
      <c r="A6867" s="88">
        <v>43386.999999983353</v>
      </c>
      <c r="B6867" s="89">
        <v>5.7039999999999997</v>
      </c>
      <c r="C6867" s="89">
        <v>4.9126666666666665</v>
      </c>
      <c r="D6867" s="89">
        <v>3.1546666666666661</v>
      </c>
      <c r="E6867" s="89">
        <v>156.16656098855216</v>
      </c>
      <c r="F6867" s="89"/>
      <c r="G6867" s="89">
        <v>985</v>
      </c>
      <c r="H6867" s="89"/>
      <c r="I6867" s="89">
        <v>3.9648333333333334</v>
      </c>
      <c r="J6867" s="89">
        <v>9.89</v>
      </c>
      <c r="K6867" s="89">
        <v>-0.41366666666666663</v>
      </c>
      <c r="L6867" s="89">
        <v>1.1283333333333332</v>
      </c>
      <c r="M6867" s="89">
        <v>0.20750000000000002</v>
      </c>
      <c r="N6867" s="89">
        <v>2.6083333333333334</v>
      </c>
      <c r="O6867" s="89">
        <v>2.8160000000000003</v>
      </c>
    </row>
    <row r="6868" spans="1:15" x14ac:dyDescent="0.25">
      <c r="A6868" s="88">
        <v>43387.041666650017</v>
      </c>
      <c r="B6868" s="89">
        <v>5.0590000000000002</v>
      </c>
      <c r="C6868" s="89">
        <v>4.3401666666666667</v>
      </c>
      <c r="D6868" s="89">
        <v>4.1673333333333336</v>
      </c>
      <c r="E6868" s="89">
        <v>174.4410120565019</v>
      </c>
      <c r="F6868" s="89"/>
      <c r="G6868" s="89">
        <v>985</v>
      </c>
      <c r="H6868" s="89"/>
      <c r="I6868" s="89">
        <v>3.5821666666666663</v>
      </c>
      <c r="J6868" s="89">
        <v>8.8576666666666668</v>
      </c>
      <c r="K6868" s="89">
        <v>-2.0833333333333259E-2</v>
      </c>
      <c r="L6868" s="89">
        <v>0.61683333333333323</v>
      </c>
      <c r="M6868" s="89">
        <v>-3.5166666666666672E-2</v>
      </c>
      <c r="N6868" s="89">
        <v>1.3193333333333335</v>
      </c>
      <c r="O6868" s="89">
        <v>1.2841666666666667</v>
      </c>
    </row>
    <row r="6869" spans="1:15" x14ac:dyDescent="0.25">
      <c r="A6869" s="88">
        <v>43387.083333316681</v>
      </c>
      <c r="B6869" s="89">
        <v>5.6929999999999996</v>
      </c>
      <c r="C6869" s="89">
        <v>5.0956666666666672</v>
      </c>
      <c r="D6869" s="89">
        <v>3.6871666666666667</v>
      </c>
      <c r="E6869" s="89">
        <v>158.61492047342321</v>
      </c>
      <c r="F6869" s="89"/>
      <c r="G6869" s="89">
        <v>985</v>
      </c>
      <c r="H6869" s="89"/>
      <c r="I6869" s="89">
        <v>3.9928333333333335</v>
      </c>
      <c r="J6869" s="89">
        <v>10.57</v>
      </c>
      <c r="K6869" s="89">
        <v>0.86116666666666708</v>
      </c>
      <c r="L6869" s="89">
        <v>0.11899999999999998</v>
      </c>
      <c r="M6869" s="89">
        <v>0.46816666666666662</v>
      </c>
      <c r="N6869" s="89">
        <v>1.5191666666666668</v>
      </c>
      <c r="O6869" s="89">
        <v>1.9878333333333336</v>
      </c>
    </row>
    <row r="6870" spans="1:15" x14ac:dyDescent="0.25">
      <c r="A6870" s="88">
        <v>43387.124999983345</v>
      </c>
      <c r="B6870" s="89">
        <v>5.3849999999999998</v>
      </c>
      <c r="C6870" s="89">
        <v>5.5478333333333341</v>
      </c>
      <c r="D6870" s="89">
        <v>2.2050000000000001</v>
      </c>
      <c r="E6870" s="89">
        <v>135.81738869431399</v>
      </c>
      <c r="F6870" s="89"/>
      <c r="G6870" s="89">
        <v>985</v>
      </c>
      <c r="H6870" s="89"/>
      <c r="I6870" s="89">
        <v>3.4198333333333331</v>
      </c>
      <c r="J6870" s="89">
        <v>9.69</v>
      </c>
      <c r="K6870" s="89">
        <v>-0.3145</v>
      </c>
      <c r="L6870" s="89">
        <v>1.3524999999999998</v>
      </c>
      <c r="M6870" s="89">
        <v>-0.04</v>
      </c>
      <c r="N6870" s="89">
        <v>1.1439999999999999</v>
      </c>
      <c r="O6870" s="89">
        <v>1.1036666666666666</v>
      </c>
    </row>
    <row r="6871" spans="1:15" x14ac:dyDescent="0.25">
      <c r="A6871" s="88">
        <v>43387.16666665001</v>
      </c>
      <c r="B6871" s="89">
        <v>5.3810000000000002</v>
      </c>
      <c r="C6871" s="89">
        <v>5.4175000000000004</v>
      </c>
      <c r="D6871" s="89">
        <v>3.0971666666666664</v>
      </c>
      <c r="E6871" s="89">
        <v>143.73229624732309</v>
      </c>
      <c r="F6871" s="89"/>
      <c r="G6871" s="89">
        <v>984.16666666666663</v>
      </c>
      <c r="H6871" s="89"/>
      <c r="I6871" s="89">
        <v>3.0720000000000005</v>
      </c>
      <c r="J6871" s="89">
        <v>8.3926666666666669</v>
      </c>
      <c r="K6871" s="89">
        <v>-0.32066666666666666</v>
      </c>
      <c r="L6871" s="89">
        <v>0.56300000000000006</v>
      </c>
      <c r="M6871" s="89">
        <v>0.24399999999999997</v>
      </c>
      <c r="N6871" s="89">
        <v>0.35149999999999998</v>
      </c>
      <c r="O6871" s="89">
        <v>0.59533333333333338</v>
      </c>
    </row>
    <row r="6872" spans="1:15" x14ac:dyDescent="0.25">
      <c r="A6872" s="88">
        <v>43387.208333316674</v>
      </c>
      <c r="B6872" s="89">
        <v>5.4610000000000003</v>
      </c>
      <c r="C6872" s="89">
        <v>5.5568333333333335</v>
      </c>
      <c r="D6872" s="89">
        <v>3.6251666666666664</v>
      </c>
      <c r="E6872" s="89">
        <v>144.9827048356766</v>
      </c>
      <c r="F6872" s="89"/>
      <c r="G6872" s="89">
        <v>984</v>
      </c>
      <c r="H6872" s="89"/>
      <c r="I6872" s="89">
        <v>3.1828333333333334</v>
      </c>
      <c r="J6872" s="89">
        <v>9.3666666666666671</v>
      </c>
      <c r="K6872" s="89">
        <v>5.0333333333333563E-2</v>
      </c>
      <c r="L6872" s="89">
        <v>0.18733333333333335</v>
      </c>
      <c r="M6872" s="89">
        <v>-2.8000000000000001E-2</v>
      </c>
      <c r="N6872" s="89">
        <v>1.0389999999999999</v>
      </c>
      <c r="O6872" s="89">
        <v>1.0109999999999999</v>
      </c>
    </row>
    <row r="6873" spans="1:15" x14ac:dyDescent="0.25">
      <c r="A6873" s="88">
        <v>43387.249999983338</v>
      </c>
      <c r="B6873" s="89">
        <v>5.38</v>
      </c>
      <c r="C6873" s="89">
        <v>4.9081666666666663</v>
      </c>
      <c r="D6873" s="89">
        <v>3.4205000000000001</v>
      </c>
      <c r="E6873" s="89">
        <v>146.10418260153801</v>
      </c>
      <c r="F6873" s="89"/>
      <c r="G6873" s="89">
        <v>984</v>
      </c>
      <c r="H6873" s="89"/>
      <c r="I6873" s="89">
        <v>2.8433333333333337</v>
      </c>
      <c r="J6873" s="89">
        <v>8.6516666666666655</v>
      </c>
      <c r="K6873" s="89">
        <v>-0.86149999999999993</v>
      </c>
      <c r="L6873" s="89">
        <v>1.0323333333333333</v>
      </c>
      <c r="M6873" s="89">
        <v>-0.04</v>
      </c>
      <c r="N6873" s="89">
        <v>1.238</v>
      </c>
      <c r="O6873" s="89">
        <v>1.1983333333333333</v>
      </c>
    </row>
    <row r="6874" spans="1:15" x14ac:dyDescent="0.25">
      <c r="A6874" s="88">
        <v>43387.291666650002</v>
      </c>
      <c r="B6874" s="89">
        <v>5.9130000000000003</v>
      </c>
      <c r="C6874" s="89">
        <v>5.9646666666666661</v>
      </c>
      <c r="D6874" s="89">
        <v>2.2425000000000002</v>
      </c>
      <c r="E6874" s="89">
        <v>140.68953180494904</v>
      </c>
      <c r="F6874" s="89"/>
      <c r="G6874" s="89">
        <v>984</v>
      </c>
      <c r="H6874" s="89"/>
      <c r="I6874" s="89">
        <v>2.8729999999999998</v>
      </c>
      <c r="J6874" s="89">
        <v>8.4100000000000019</v>
      </c>
      <c r="K6874" s="89">
        <v>-0.60233333333333328</v>
      </c>
      <c r="L6874" s="89">
        <v>0.7011666666666666</v>
      </c>
      <c r="M6874" s="89">
        <v>8.0833333333333326E-2</v>
      </c>
      <c r="N6874" s="89">
        <v>2.515166666666667</v>
      </c>
      <c r="O6874" s="89">
        <v>2.5956666666666668</v>
      </c>
    </row>
    <row r="6875" spans="1:15" x14ac:dyDescent="0.25">
      <c r="A6875" s="88">
        <v>43387.333333316667</v>
      </c>
      <c r="B6875" s="89">
        <v>5.8860000000000001</v>
      </c>
      <c r="C6875" s="89">
        <v>6.0335000000000001</v>
      </c>
      <c r="D6875" s="89">
        <v>2.9501666666666666</v>
      </c>
      <c r="E6875" s="89">
        <v>143.7126560179583</v>
      </c>
      <c r="F6875" s="89"/>
      <c r="G6875" s="89">
        <v>984</v>
      </c>
      <c r="H6875" s="89"/>
      <c r="I6875" s="89">
        <v>2.5306666666666664</v>
      </c>
      <c r="J6875" s="89">
        <v>6.7774999999999999</v>
      </c>
      <c r="K6875" s="89">
        <v>-0.52216666666666678</v>
      </c>
      <c r="L6875" s="89">
        <v>1.0183333333333333</v>
      </c>
      <c r="M6875" s="89">
        <v>8.1500000000000003E-2</v>
      </c>
      <c r="N6875" s="89">
        <v>2.6491666666666664</v>
      </c>
      <c r="O6875" s="89">
        <v>2.7306666666666666</v>
      </c>
    </row>
    <row r="6876" spans="1:15" x14ac:dyDescent="0.25">
      <c r="A6876" s="88">
        <v>43387.374999983331</v>
      </c>
      <c r="B6876" s="89">
        <v>6.0449999999999999</v>
      </c>
      <c r="C6876" s="89">
        <v>5.1335000000000006</v>
      </c>
      <c r="D6876" s="89">
        <v>3.0723333333333334</v>
      </c>
      <c r="E6876" s="89">
        <v>149.49106518842103</v>
      </c>
      <c r="F6876" s="89"/>
      <c r="G6876" s="89">
        <v>984.16666666666663</v>
      </c>
      <c r="H6876" s="89"/>
      <c r="I6876" s="89">
        <v>2.5408333333333331</v>
      </c>
      <c r="J6876" s="89">
        <v>6.3291666666666666</v>
      </c>
      <c r="K6876" s="89">
        <v>-1.4433333333333334</v>
      </c>
      <c r="L6876" s="89">
        <v>1.1173333333333333</v>
      </c>
      <c r="M6876" s="89">
        <v>1.2135</v>
      </c>
      <c r="N6876" s="89">
        <v>4.4531666666666672</v>
      </c>
      <c r="O6876" s="89">
        <v>5.6664999999999992</v>
      </c>
    </row>
    <row r="6877" spans="1:15" x14ac:dyDescent="0.25">
      <c r="A6877" s="88">
        <v>43387.416666649995</v>
      </c>
      <c r="B6877" s="89">
        <v>7.3719999999999999</v>
      </c>
      <c r="C6877" s="89">
        <v>6.5521666666666674</v>
      </c>
      <c r="D6877" s="89">
        <v>2.4996666666666667</v>
      </c>
      <c r="E6877" s="89">
        <v>101.14604389780304</v>
      </c>
      <c r="F6877" s="89"/>
      <c r="G6877" s="89">
        <v>984</v>
      </c>
      <c r="H6877" s="89"/>
      <c r="I6877" s="89">
        <v>2.2436666666666665</v>
      </c>
      <c r="J6877" s="89">
        <v>5.2156666666666665</v>
      </c>
      <c r="K6877" s="89">
        <v>-0.66883333333333328</v>
      </c>
      <c r="L6877" s="89">
        <v>0.81816666666666682</v>
      </c>
      <c r="M6877" s="89">
        <v>1.3499999999999999</v>
      </c>
      <c r="N6877" s="89">
        <v>4.8365</v>
      </c>
      <c r="O6877" s="89">
        <v>6.1851666666666665</v>
      </c>
    </row>
    <row r="6878" spans="1:15" x14ac:dyDescent="0.25">
      <c r="A6878" s="88">
        <v>43387.458333316659</v>
      </c>
      <c r="B6878" s="89">
        <v>7.6589999999999998</v>
      </c>
      <c r="C6878" s="89">
        <v>7.5223333333333331</v>
      </c>
      <c r="D6878" s="89">
        <v>3.0204999999999997</v>
      </c>
      <c r="E6878" s="89">
        <v>121.45371604590885</v>
      </c>
      <c r="F6878" s="89"/>
      <c r="G6878" s="89">
        <v>984</v>
      </c>
      <c r="H6878" s="89"/>
      <c r="I6878" s="89">
        <v>2.5515000000000003</v>
      </c>
      <c r="J6878" s="89">
        <v>5.5409999999999995</v>
      </c>
      <c r="K6878" s="89">
        <v>-0.55233333333333345</v>
      </c>
      <c r="L6878" s="89">
        <v>0.39033333333333337</v>
      </c>
      <c r="M6878" s="89">
        <v>2.5435000000000003</v>
      </c>
      <c r="N6878" s="89">
        <v>3.561666666666667</v>
      </c>
      <c r="O6878" s="89">
        <v>6.1045000000000007</v>
      </c>
    </row>
    <row r="6879" spans="1:15" x14ac:dyDescent="0.25">
      <c r="A6879" s="88">
        <v>43387.499999983324</v>
      </c>
      <c r="B6879" s="89">
        <v>8.1</v>
      </c>
      <c r="C6879" s="89">
        <v>7.7539999999999987</v>
      </c>
      <c r="D6879" s="89">
        <v>3.7953333333333332</v>
      </c>
      <c r="E6879" s="89">
        <v>123.18291334285293</v>
      </c>
      <c r="F6879" s="89"/>
      <c r="G6879" s="89">
        <v>984</v>
      </c>
      <c r="H6879" s="89"/>
      <c r="I6879" s="89">
        <v>1.8790000000000002</v>
      </c>
      <c r="J6879" s="89">
        <v>4.1101666666666663</v>
      </c>
      <c r="K6879" s="89">
        <v>-0.10733333333333328</v>
      </c>
      <c r="L6879" s="89">
        <v>0.46666666666666656</v>
      </c>
      <c r="M6879" s="89">
        <v>2.079333333333333</v>
      </c>
      <c r="N6879" s="89">
        <v>2.9553333333333334</v>
      </c>
      <c r="O6879" s="89">
        <v>5.0345000000000004</v>
      </c>
    </row>
    <row r="6880" spans="1:15" x14ac:dyDescent="0.25">
      <c r="A6880" s="88">
        <v>43387.541666649988</v>
      </c>
      <c r="B6880" s="89">
        <v>8.08</v>
      </c>
      <c r="C6880" s="89">
        <v>7.8191666666666668</v>
      </c>
      <c r="D6880" s="89">
        <v>3.7874999999999996</v>
      </c>
      <c r="E6880" s="89">
        <v>131.07741284873774</v>
      </c>
      <c r="F6880" s="89"/>
      <c r="G6880" s="89">
        <v>984</v>
      </c>
      <c r="H6880" s="89"/>
      <c r="I6880" s="89">
        <v>2.339666666666667</v>
      </c>
      <c r="J6880" s="89">
        <v>4.9990000000000006</v>
      </c>
      <c r="K6880" s="89">
        <v>-0.46016666666666683</v>
      </c>
      <c r="L6880" s="89">
        <v>0.6821666666666667</v>
      </c>
      <c r="M6880" s="89">
        <v>3.0113333333333334</v>
      </c>
      <c r="N6880" s="89">
        <v>2.8451666666666662</v>
      </c>
      <c r="O6880" s="89">
        <v>5.8564999999999996</v>
      </c>
    </row>
    <row r="6881" spans="1:15" x14ac:dyDescent="0.25">
      <c r="A6881" s="88">
        <v>43387.583333316652</v>
      </c>
      <c r="B6881" s="89">
        <v>8.51</v>
      </c>
      <c r="C6881" s="89">
        <v>7.8045</v>
      </c>
      <c r="D6881" s="89">
        <v>3.9266666666666663</v>
      </c>
      <c r="E6881" s="89">
        <v>131.19106390746674</v>
      </c>
      <c r="F6881" s="89"/>
      <c r="G6881" s="89">
        <v>984</v>
      </c>
      <c r="H6881" s="89"/>
      <c r="I6881" s="89">
        <v>2.6920000000000002</v>
      </c>
      <c r="J6881" s="89">
        <v>5.7659999999999991</v>
      </c>
      <c r="K6881" s="89">
        <v>0.30750000000000033</v>
      </c>
      <c r="L6881" s="89">
        <v>0.33783333333333326</v>
      </c>
      <c r="M6881" s="89">
        <v>1.532</v>
      </c>
      <c r="N6881" s="89">
        <v>3.9323333333333328</v>
      </c>
      <c r="O6881" s="89">
        <v>5.4640000000000013</v>
      </c>
    </row>
    <row r="6882" spans="1:15" x14ac:dyDescent="0.25">
      <c r="A6882" s="88">
        <v>43387.624999983316</v>
      </c>
      <c r="B6882" s="89">
        <v>8.16</v>
      </c>
      <c r="C6882" s="89">
        <v>7.6356666666666664</v>
      </c>
      <c r="D6882" s="89">
        <v>4.0680000000000005</v>
      </c>
      <c r="E6882" s="89">
        <v>129.05058998774246</v>
      </c>
      <c r="F6882" s="89"/>
      <c r="G6882" s="89">
        <v>984</v>
      </c>
      <c r="H6882" s="89"/>
      <c r="I6882" s="89">
        <v>2.3868333333333331</v>
      </c>
      <c r="J6882" s="89">
        <v>4.78</v>
      </c>
      <c r="K6882" s="89">
        <v>0.61533333333333351</v>
      </c>
      <c r="L6882" s="89">
        <v>9.8000000000000018E-2</v>
      </c>
      <c r="M6882" s="89">
        <v>1.6578333333333335</v>
      </c>
      <c r="N6882" s="89">
        <v>3.5569999999999999</v>
      </c>
      <c r="O6882" s="89">
        <v>5.2148333333333339</v>
      </c>
    </row>
    <row r="6883" spans="1:15" x14ac:dyDescent="0.25">
      <c r="A6883" s="88">
        <v>43387.66666664998</v>
      </c>
      <c r="B6883" s="89">
        <v>8.17</v>
      </c>
      <c r="C6883" s="89">
        <v>7.8273333333333346</v>
      </c>
      <c r="D6883" s="89">
        <v>3.3118333333333339</v>
      </c>
      <c r="E6883" s="89">
        <v>128.51090600574261</v>
      </c>
      <c r="F6883" s="89"/>
      <c r="G6883" s="89">
        <v>984</v>
      </c>
      <c r="H6883" s="89"/>
      <c r="I6883" s="89">
        <v>2.3691666666666666</v>
      </c>
      <c r="J6883" s="89">
        <v>4.5765000000000002</v>
      </c>
      <c r="K6883" s="89">
        <v>0.42950000000000021</v>
      </c>
      <c r="L6883" s="89">
        <v>-0.61666666666666659</v>
      </c>
      <c r="M6883" s="89">
        <v>5.2939999999999996</v>
      </c>
      <c r="N6883" s="89">
        <v>7.3641666666666659</v>
      </c>
      <c r="O6883" s="89">
        <v>12.657833333333334</v>
      </c>
    </row>
    <row r="6884" spans="1:15" x14ac:dyDescent="0.25">
      <c r="A6884" s="88">
        <v>43387.708333316645</v>
      </c>
      <c r="B6884" s="89">
        <v>8.06</v>
      </c>
      <c r="C6884" s="89">
        <v>7.0680000000000005</v>
      </c>
      <c r="D6884" s="89">
        <v>2.4271666666666665</v>
      </c>
      <c r="E6884" s="89">
        <v>89.448188238824187</v>
      </c>
      <c r="F6884" s="89"/>
      <c r="G6884" s="89">
        <v>984</v>
      </c>
      <c r="H6884" s="89"/>
      <c r="I6884" s="89">
        <v>2.0708333333333329</v>
      </c>
      <c r="J6884" s="89">
        <v>3.7408333333333332</v>
      </c>
      <c r="K6884" s="89">
        <v>-0.11616666666666653</v>
      </c>
      <c r="L6884" s="89">
        <v>0.76533333333333331</v>
      </c>
      <c r="M6884" s="89">
        <v>3.8716666666666661</v>
      </c>
      <c r="N6884" s="89">
        <v>13.775</v>
      </c>
      <c r="O6884" s="89">
        <v>17.648333333333333</v>
      </c>
    </row>
    <row r="6885" spans="1:15" x14ac:dyDescent="0.25">
      <c r="A6885" s="88">
        <v>43387.749999983309</v>
      </c>
      <c r="B6885" s="89">
        <v>6.5469999999999997</v>
      </c>
      <c r="C6885" s="89">
        <v>6.4684999999999988</v>
      </c>
      <c r="D6885" s="89">
        <v>3.3569999999999998</v>
      </c>
      <c r="E6885" s="89">
        <v>67.615999700503409</v>
      </c>
      <c r="F6885" s="89"/>
      <c r="G6885" s="89">
        <v>984.66666666666663</v>
      </c>
      <c r="H6885" s="89"/>
      <c r="I6885" s="89">
        <v>2.2345000000000002</v>
      </c>
      <c r="J6885" s="89">
        <v>4.7663333333333329</v>
      </c>
      <c r="K6885" s="89">
        <v>1.3448333333333333</v>
      </c>
      <c r="L6885" s="89">
        <v>2.9696666666666669</v>
      </c>
      <c r="M6885" s="89">
        <v>5.7704999999999993</v>
      </c>
      <c r="N6885" s="89">
        <v>29.173333333333336</v>
      </c>
      <c r="O6885" s="89">
        <v>34.946666666666665</v>
      </c>
    </row>
    <row r="6886" spans="1:15" x14ac:dyDescent="0.25">
      <c r="A6886" s="88">
        <v>43387.791666649973</v>
      </c>
      <c r="B6886" s="89">
        <v>6.5650000000000004</v>
      </c>
      <c r="C6886" s="89">
        <v>5.1893333333333329</v>
      </c>
      <c r="D6886" s="89">
        <v>1.0165</v>
      </c>
      <c r="E6886" s="89">
        <v>171.93048942667036</v>
      </c>
      <c r="F6886" s="89"/>
      <c r="G6886" s="89">
        <v>985</v>
      </c>
      <c r="H6886" s="89"/>
      <c r="I6886" s="89">
        <v>2.4638333333333335</v>
      </c>
      <c r="J6886" s="89">
        <v>4.7846666666666664</v>
      </c>
      <c r="K6886" s="89">
        <v>9.3000000000000194E-2</v>
      </c>
      <c r="L6886" s="89">
        <v>6.2798333333333325</v>
      </c>
      <c r="M6886" s="89">
        <v>2.7065000000000001</v>
      </c>
      <c r="N6886" s="89">
        <v>19.686666666666667</v>
      </c>
      <c r="O6886" s="89">
        <v>22.393333333333331</v>
      </c>
    </row>
    <row r="6887" spans="1:15" x14ac:dyDescent="0.25">
      <c r="A6887" s="88">
        <v>43387.833333316637</v>
      </c>
      <c r="B6887" s="89">
        <v>6.726</v>
      </c>
      <c r="C6887" s="89">
        <v>3.8458333333333332</v>
      </c>
      <c r="D6887" s="89">
        <v>0.78133333333333332</v>
      </c>
      <c r="E6887" s="89">
        <v>198.60751318125776</v>
      </c>
      <c r="F6887" s="89"/>
      <c r="G6887" s="89">
        <v>985.83333333333337</v>
      </c>
      <c r="H6887" s="89"/>
      <c r="I6887" s="89">
        <v>2.5141666666666667</v>
      </c>
      <c r="J6887" s="89">
        <v>5.1856666666666662</v>
      </c>
      <c r="K6887" s="89">
        <v>-0.14366666666666661</v>
      </c>
      <c r="L6887" s="89">
        <v>2.8955000000000002</v>
      </c>
      <c r="M6887" s="89">
        <v>3.2588333333333335</v>
      </c>
      <c r="N6887" s="89">
        <v>27.506666666666671</v>
      </c>
      <c r="O6887" s="89">
        <v>30.765000000000001</v>
      </c>
    </row>
    <row r="6888" spans="1:15" x14ac:dyDescent="0.25">
      <c r="A6888" s="88">
        <v>43387.874999983302</v>
      </c>
      <c r="B6888" s="89">
        <v>5.7249999999999996</v>
      </c>
      <c r="C6888" s="89">
        <v>4.0466666666666669</v>
      </c>
      <c r="D6888" s="89">
        <v>1.2133333333333334</v>
      </c>
      <c r="E6888" s="89">
        <v>174.63554236517419</v>
      </c>
      <c r="F6888" s="89"/>
      <c r="G6888" s="89">
        <v>986.16666666666663</v>
      </c>
      <c r="H6888" s="89"/>
      <c r="I6888" s="89">
        <v>2.2505000000000002</v>
      </c>
      <c r="J6888" s="89">
        <v>4.4416666666666664</v>
      </c>
      <c r="K6888" s="89">
        <v>0.35050000000000026</v>
      </c>
      <c r="L6888" s="89">
        <v>2.4926666666666661</v>
      </c>
      <c r="M6888" s="89">
        <v>2.0145</v>
      </c>
      <c r="N6888" s="89">
        <v>22.585000000000004</v>
      </c>
      <c r="O6888" s="89">
        <v>24.600000000000005</v>
      </c>
    </row>
    <row r="6889" spans="1:15" x14ac:dyDescent="0.25">
      <c r="A6889" s="88">
        <v>43387.916666649966</v>
      </c>
      <c r="B6889" s="89">
        <v>5.5019999999999998</v>
      </c>
      <c r="C6889" s="89">
        <v>4.2436666666666669</v>
      </c>
      <c r="D6889" s="89">
        <v>1.4764999999999999</v>
      </c>
      <c r="E6889" s="89">
        <v>188.77790944372552</v>
      </c>
      <c r="F6889" s="89"/>
      <c r="G6889" s="89">
        <v>987</v>
      </c>
      <c r="H6889" s="89"/>
      <c r="I6889" s="89">
        <v>1.9504999999999999</v>
      </c>
      <c r="J6889" s="89">
        <v>3.9323333333333337</v>
      </c>
      <c r="K6889" s="89">
        <v>-0.2866666666666664</v>
      </c>
      <c r="L6889" s="89">
        <v>1.2226666666666668</v>
      </c>
      <c r="M6889" s="89">
        <v>1.2666666666666666E-2</v>
      </c>
      <c r="N6889" s="89">
        <v>5.3718333333333339</v>
      </c>
      <c r="O6889" s="89">
        <v>5.3845000000000001</v>
      </c>
    </row>
    <row r="6890" spans="1:15" x14ac:dyDescent="0.25">
      <c r="A6890" s="88">
        <v>43387.95833331663</v>
      </c>
      <c r="B6890" s="89">
        <v>5.8630000000000004</v>
      </c>
      <c r="C6890" s="89">
        <v>5.0804999999999998</v>
      </c>
      <c r="D6890" s="89">
        <v>2.6765000000000003</v>
      </c>
      <c r="E6890" s="89">
        <v>185.54782425051346</v>
      </c>
      <c r="F6890" s="89"/>
      <c r="G6890" s="89">
        <v>987.16666666666663</v>
      </c>
      <c r="H6890" s="89"/>
      <c r="I6890" s="89">
        <v>2.0995000000000004</v>
      </c>
      <c r="J6890" s="89">
        <v>4.0105000000000004</v>
      </c>
      <c r="K6890" s="89">
        <v>5.0500000000000211E-2</v>
      </c>
      <c r="L6890" s="89">
        <v>0.32050000000000001</v>
      </c>
      <c r="M6890" s="89">
        <v>0.38833333333333336</v>
      </c>
      <c r="N6890" s="89">
        <v>4.7638333333333334</v>
      </c>
      <c r="O6890" s="89">
        <v>5.1528333333333327</v>
      </c>
    </row>
    <row r="6891" spans="1:15" x14ac:dyDescent="0.25">
      <c r="A6891" s="88">
        <v>43387.999999983294</v>
      </c>
      <c r="B6891" s="89">
        <v>6.0529999999999999</v>
      </c>
      <c r="C6891" s="89">
        <v>4.8391666666666673</v>
      </c>
      <c r="D6891" s="89">
        <v>2.7886666666666664</v>
      </c>
      <c r="E6891" s="89">
        <v>190.92585898366053</v>
      </c>
      <c r="F6891" s="89"/>
      <c r="G6891" s="89">
        <v>987.83333333333337</v>
      </c>
      <c r="H6891" s="89"/>
      <c r="I6891" s="89">
        <v>1.6903333333333332</v>
      </c>
      <c r="J6891" s="89">
        <v>3.5368333333333335</v>
      </c>
      <c r="K6891" s="89">
        <v>0.59566666666666679</v>
      </c>
      <c r="L6891" s="89">
        <v>6.7166666666666666E-2</v>
      </c>
      <c r="M6891" s="89">
        <v>-5.9999999999999984E-3</v>
      </c>
      <c r="N6891" s="89">
        <v>1.6815</v>
      </c>
      <c r="O6891" s="89">
        <v>1.6755000000000002</v>
      </c>
    </row>
    <row r="6892" spans="1:15" x14ac:dyDescent="0.25">
      <c r="A6892" s="88">
        <v>43388.041666649959</v>
      </c>
      <c r="B6892" s="89">
        <v>5.3490000000000002</v>
      </c>
      <c r="C6892" s="89">
        <v>4.3518333333333326</v>
      </c>
      <c r="D6892" s="89">
        <v>2.5998333333333332</v>
      </c>
      <c r="E6892" s="89">
        <v>171.81956949478203</v>
      </c>
      <c r="F6892" s="89"/>
      <c r="G6892" s="89">
        <v>988</v>
      </c>
      <c r="H6892" s="89"/>
      <c r="I6892" s="89">
        <v>1.4108333333333334</v>
      </c>
      <c r="J6892" s="89">
        <v>2.8908333333333331</v>
      </c>
      <c r="K6892" s="89">
        <v>-0.61033333333333328</v>
      </c>
      <c r="L6892" s="89">
        <v>1.4639999999999997</v>
      </c>
      <c r="M6892" s="89">
        <v>0.10433333333333333</v>
      </c>
      <c r="N6892" s="89">
        <v>4.7596666666666669</v>
      </c>
      <c r="O6892" s="89">
        <v>4.8631666666666664</v>
      </c>
    </row>
    <row r="6893" spans="1:15" x14ac:dyDescent="0.25">
      <c r="A6893" s="88">
        <v>43388.083333316623</v>
      </c>
      <c r="B6893" s="89">
        <v>5.1449999999999996</v>
      </c>
      <c r="C6893" s="89">
        <v>3.6733333333333333</v>
      </c>
      <c r="D6893" s="89">
        <v>2.8644999999999996</v>
      </c>
      <c r="E6893" s="89">
        <v>169.41800344897163</v>
      </c>
      <c r="F6893" s="89"/>
      <c r="G6893" s="89">
        <v>988.16666666666663</v>
      </c>
      <c r="H6893" s="89"/>
      <c r="I6893" s="89">
        <v>1.6601666666666668</v>
      </c>
      <c r="J6893" s="89">
        <v>3.2818333333333336</v>
      </c>
      <c r="K6893" s="89">
        <v>-0.66016666666666668</v>
      </c>
      <c r="L6893" s="89">
        <v>1.6148333333333336</v>
      </c>
      <c r="M6893" s="89">
        <v>0.51216666666666655</v>
      </c>
      <c r="N6893" s="89">
        <v>-1.9499999999999924E-2</v>
      </c>
      <c r="O6893" s="89">
        <v>0.49266666666666664</v>
      </c>
    </row>
    <row r="6894" spans="1:15" x14ac:dyDescent="0.25">
      <c r="A6894" s="88">
        <v>43388.124999983287</v>
      </c>
      <c r="B6894" s="89">
        <v>5.13</v>
      </c>
      <c r="C6894" s="89">
        <v>3.3668333333333336</v>
      </c>
      <c r="D6894" s="89">
        <v>2.8008333333333333</v>
      </c>
      <c r="E6894" s="89">
        <v>162.20039466029715</v>
      </c>
      <c r="F6894" s="89"/>
      <c r="G6894" s="89">
        <v>989</v>
      </c>
      <c r="H6894" s="89"/>
      <c r="I6894" s="89">
        <v>1.6408333333333334</v>
      </c>
      <c r="J6894" s="89">
        <v>3.0875000000000004</v>
      </c>
      <c r="K6894" s="89">
        <v>0.17583333333333329</v>
      </c>
      <c r="L6894" s="89">
        <v>1.6656666666666666</v>
      </c>
      <c r="M6894" s="89">
        <v>0.46066666666666656</v>
      </c>
      <c r="N6894" s="89">
        <v>-7.1999999999999995E-2</v>
      </c>
      <c r="O6894" s="89">
        <v>0.38866666666666666</v>
      </c>
    </row>
    <row r="6895" spans="1:15" x14ac:dyDescent="0.25">
      <c r="A6895" s="88">
        <v>43388.166666649951</v>
      </c>
      <c r="B6895" s="89">
        <v>5.7</v>
      </c>
      <c r="C6895" s="89">
        <v>3.9041666666666663</v>
      </c>
      <c r="D6895" s="89">
        <v>2.6598333333333333</v>
      </c>
      <c r="E6895" s="89">
        <v>168.15078365122977</v>
      </c>
      <c r="F6895" s="89"/>
      <c r="G6895" s="89">
        <v>989</v>
      </c>
      <c r="H6895" s="89"/>
      <c r="I6895" s="89">
        <v>1.9215</v>
      </c>
      <c r="J6895" s="89">
        <v>3.5390000000000001</v>
      </c>
      <c r="K6895" s="89">
        <v>-0.57383333333333353</v>
      </c>
      <c r="L6895" s="89">
        <v>1.2504999999999999</v>
      </c>
      <c r="M6895" s="89">
        <v>-2.1833333333333333E-2</v>
      </c>
      <c r="N6895" s="89">
        <v>0.48899999999999993</v>
      </c>
      <c r="O6895" s="89">
        <v>0.46716666666666667</v>
      </c>
    </row>
    <row r="6896" spans="1:15" x14ac:dyDescent="0.25">
      <c r="A6896" s="88">
        <v>43388.208333316616</v>
      </c>
      <c r="B6896" s="89">
        <v>5.7519999999999998</v>
      </c>
      <c r="C6896" s="89">
        <v>3.6486666666666667</v>
      </c>
      <c r="D6896" s="89">
        <v>2.8243333333333331</v>
      </c>
      <c r="E6896" s="89">
        <v>153.76532826484615</v>
      </c>
      <c r="F6896" s="89"/>
      <c r="G6896" s="89">
        <v>989.33333333333337</v>
      </c>
      <c r="H6896" s="89"/>
      <c r="I6896" s="89">
        <v>1.6935</v>
      </c>
      <c r="J6896" s="89">
        <v>2.9646666666666666</v>
      </c>
      <c r="K6896" s="89">
        <v>-0.59516666666666662</v>
      </c>
      <c r="L6896" s="89">
        <v>0.76533333333333342</v>
      </c>
      <c r="M6896" s="89">
        <v>0.16</v>
      </c>
      <c r="N6896" s="89">
        <v>0.53333333333333333</v>
      </c>
      <c r="O6896" s="89">
        <v>0.69316666666666682</v>
      </c>
    </row>
    <row r="6897" spans="1:15" x14ac:dyDescent="0.25">
      <c r="A6897" s="88">
        <v>43388.24999998328</v>
      </c>
      <c r="B6897" s="89">
        <v>5.8040000000000003</v>
      </c>
      <c r="C6897" s="89">
        <v>3.3810000000000002</v>
      </c>
      <c r="D6897" s="89">
        <v>3.0229999999999997</v>
      </c>
      <c r="E6897" s="89">
        <v>156.90151893023264</v>
      </c>
      <c r="F6897" s="89"/>
      <c r="G6897" s="89">
        <v>990</v>
      </c>
      <c r="H6897" s="89"/>
      <c r="I6897" s="89">
        <v>1.7771666666666663</v>
      </c>
      <c r="J6897" s="89">
        <v>2.7294999999999998</v>
      </c>
      <c r="K6897" s="89">
        <v>-0.76366666666666683</v>
      </c>
      <c r="L6897" s="89">
        <v>0.8570000000000001</v>
      </c>
      <c r="M6897" s="89">
        <v>0.36499999999999999</v>
      </c>
      <c r="N6897" s="89">
        <v>1.5960000000000001</v>
      </c>
      <c r="O6897" s="89">
        <v>1.9613333333333334</v>
      </c>
    </row>
    <row r="6898" spans="1:15" x14ac:dyDescent="0.25">
      <c r="A6898" s="88">
        <v>43388.291666649944</v>
      </c>
      <c r="B6898" s="89">
        <v>5.3090000000000002</v>
      </c>
      <c r="C6898" s="89">
        <v>3.8994999999999997</v>
      </c>
      <c r="D6898" s="89">
        <v>3.3763333333333332</v>
      </c>
      <c r="E6898" s="89">
        <v>170.424206327402</v>
      </c>
      <c r="F6898" s="89"/>
      <c r="G6898" s="89">
        <v>990.33333333333337</v>
      </c>
      <c r="H6898" s="89"/>
      <c r="I6898" s="89">
        <v>1.9741666666666668</v>
      </c>
      <c r="J6898" s="89">
        <v>2.9033333333333338</v>
      </c>
      <c r="K6898" s="89">
        <v>-0.25</v>
      </c>
      <c r="L6898" s="89">
        <v>0.53583333333333327</v>
      </c>
      <c r="M6898" s="89">
        <v>2.3058333333333332</v>
      </c>
      <c r="N6898" s="89">
        <v>15.789333333333333</v>
      </c>
      <c r="O6898" s="89">
        <v>18.094999999999999</v>
      </c>
    </row>
    <row r="6899" spans="1:15" x14ac:dyDescent="0.25">
      <c r="A6899" s="88">
        <v>43388.333333316608</v>
      </c>
      <c r="B6899" s="89">
        <v>5.2729999999999997</v>
      </c>
      <c r="C6899" s="89">
        <v>4.335</v>
      </c>
      <c r="D6899" s="89">
        <v>3.3701666666666665</v>
      </c>
      <c r="E6899" s="89">
        <v>162.85386563815513</v>
      </c>
      <c r="F6899" s="89"/>
      <c r="G6899" s="89">
        <v>991</v>
      </c>
      <c r="H6899" s="89"/>
      <c r="I6899" s="89">
        <v>1.9601666666666666</v>
      </c>
      <c r="J6899" s="89">
        <v>3.1981666666666668</v>
      </c>
      <c r="K6899" s="89">
        <v>0.88116666666666665</v>
      </c>
      <c r="L6899" s="89">
        <v>0.20733333333333334</v>
      </c>
      <c r="M6899" s="89">
        <v>1.5519999999999998</v>
      </c>
      <c r="N6899" s="89">
        <v>15.255000000000001</v>
      </c>
      <c r="O6899" s="89">
        <v>16.803333333333335</v>
      </c>
    </row>
    <row r="6900" spans="1:15" x14ac:dyDescent="0.25">
      <c r="A6900" s="88">
        <v>43388.374999983273</v>
      </c>
      <c r="B6900" s="89">
        <v>5.9379999999999997</v>
      </c>
      <c r="C6900" s="89">
        <v>4.6244999999999994</v>
      </c>
      <c r="D6900" s="89">
        <v>3.3785000000000003</v>
      </c>
      <c r="E6900" s="89">
        <v>176.56042157836526</v>
      </c>
      <c r="F6900" s="89"/>
      <c r="G6900" s="89">
        <v>991</v>
      </c>
      <c r="H6900" s="89"/>
      <c r="I6900" s="89">
        <v>2.7765</v>
      </c>
      <c r="J6900" s="89">
        <v>4.3090000000000002</v>
      </c>
      <c r="K6900" s="89">
        <v>-0.3623333333333334</v>
      </c>
      <c r="L6900" s="89">
        <v>2.8186666666666667</v>
      </c>
      <c r="M6900" s="89">
        <v>2.2090000000000001</v>
      </c>
      <c r="N6900" s="89">
        <v>16.123000000000001</v>
      </c>
      <c r="O6900" s="89">
        <v>18.330833333333334</v>
      </c>
    </row>
    <row r="6901" spans="1:15" x14ac:dyDescent="0.25">
      <c r="A6901" s="88">
        <v>43388.416666649937</v>
      </c>
      <c r="B6901" s="89">
        <v>6.4109999999999996</v>
      </c>
      <c r="C6901" s="89">
        <v>5.6388333333333334</v>
      </c>
      <c r="D6901" s="89">
        <v>3.5609999999999999</v>
      </c>
      <c r="E6901" s="89">
        <v>164.57717371684242</v>
      </c>
      <c r="F6901" s="89"/>
      <c r="G6901" s="89">
        <v>991</v>
      </c>
      <c r="H6901" s="89"/>
      <c r="I6901" s="89">
        <v>2.9268333333333332</v>
      </c>
      <c r="J6901" s="89">
        <v>4.0636666666666663</v>
      </c>
      <c r="K6901" s="89">
        <v>-0.93716666666666681</v>
      </c>
      <c r="L6901" s="89">
        <v>2.6765000000000003</v>
      </c>
      <c r="M6901" s="89">
        <v>3.0245000000000002</v>
      </c>
      <c r="N6901" s="89">
        <v>17.493333333333336</v>
      </c>
      <c r="O6901" s="89">
        <v>20.518333333333334</v>
      </c>
    </row>
    <row r="6902" spans="1:15" x14ac:dyDescent="0.25">
      <c r="A6902" s="88">
        <v>43388.458333316601</v>
      </c>
      <c r="B6902" s="89">
        <v>7.3979999999999997</v>
      </c>
      <c r="C6902" s="89">
        <v>6.3984999999999994</v>
      </c>
      <c r="D6902" s="89">
        <v>5.5153333333333334</v>
      </c>
      <c r="E6902" s="89">
        <v>179.66668380564906</v>
      </c>
      <c r="F6902" s="89"/>
      <c r="G6902" s="89">
        <v>991.16666666666663</v>
      </c>
      <c r="H6902" s="89"/>
      <c r="I6902" s="89">
        <v>3.1966666666666668</v>
      </c>
      <c r="J6902" s="89">
        <v>4.2741666666666669</v>
      </c>
      <c r="K6902" s="89">
        <v>-0.78700000000000003</v>
      </c>
      <c r="L6902" s="89">
        <v>1.0058333333333334</v>
      </c>
      <c r="M6902" s="89">
        <v>3.436666666666667</v>
      </c>
      <c r="N6902" s="89">
        <v>13.155000000000001</v>
      </c>
      <c r="O6902" s="89">
        <v>16.591666666666669</v>
      </c>
    </row>
    <row r="6903" spans="1:15" x14ac:dyDescent="0.25">
      <c r="A6903" s="88">
        <v>43388.499999983265</v>
      </c>
      <c r="B6903" s="89">
        <v>7.6840000000000002</v>
      </c>
      <c r="C6903" s="89">
        <v>6.4916666666666663</v>
      </c>
      <c r="D6903" s="89">
        <v>6.0693333333333337</v>
      </c>
      <c r="E6903" s="89">
        <v>172.86591742947599</v>
      </c>
      <c r="F6903" s="89"/>
      <c r="G6903" s="89">
        <v>991.16666666666663</v>
      </c>
      <c r="H6903" s="89"/>
      <c r="I6903" s="89">
        <v>2.0905000000000005</v>
      </c>
      <c r="J6903" s="89">
        <v>3.5108333333333328</v>
      </c>
      <c r="K6903" s="89">
        <v>0.48699999999999988</v>
      </c>
      <c r="L6903" s="89">
        <v>-7.8833333333333325E-2</v>
      </c>
      <c r="M6903" s="89">
        <v>1.7190000000000001</v>
      </c>
      <c r="N6903" s="89">
        <v>5.3686666666666669</v>
      </c>
      <c r="O6903" s="89">
        <v>7.0885000000000007</v>
      </c>
    </row>
    <row r="6904" spans="1:15" x14ac:dyDescent="0.25">
      <c r="A6904" s="88">
        <v>43388.54166664993</v>
      </c>
      <c r="B6904" s="89">
        <v>7.8250000000000002</v>
      </c>
      <c r="C6904" s="89">
        <v>6.9996666666666663</v>
      </c>
      <c r="D6904" s="89">
        <v>6.926166666666667</v>
      </c>
      <c r="E6904" s="89">
        <v>167.73314615551459</v>
      </c>
      <c r="F6904" s="89"/>
      <c r="G6904" s="89">
        <v>991.33333333333337</v>
      </c>
      <c r="H6904" s="89"/>
      <c r="I6904" s="89">
        <v>2.2376666666666662</v>
      </c>
      <c r="J6904" s="89">
        <v>3.8051666666666666</v>
      </c>
      <c r="K6904" s="89">
        <v>-0.23666666666666658</v>
      </c>
      <c r="L6904" s="89">
        <v>0.33850000000000002</v>
      </c>
      <c r="M6904" s="89">
        <v>1.2028333333333332</v>
      </c>
      <c r="N6904" s="89">
        <v>4.9258333333333333</v>
      </c>
      <c r="O6904" s="89">
        <v>6.1284999999999989</v>
      </c>
    </row>
    <row r="6905" spans="1:15" x14ac:dyDescent="0.25">
      <c r="A6905" s="88">
        <v>43388.583333316594</v>
      </c>
      <c r="B6905" s="89">
        <v>7.5389999999999997</v>
      </c>
      <c r="C6905" s="89">
        <v>6.6211666666666664</v>
      </c>
      <c r="D6905" s="89">
        <v>7.2959999999999994</v>
      </c>
      <c r="E6905" s="89">
        <v>161.21897446243872</v>
      </c>
      <c r="F6905" s="89"/>
      <c r="G6905" s="89">
        <v>991</v>
      </c>
      <c r="H6905" s="89"/>
      <c r="I6905" s="89">
        <v>2.2544999999999997</v>
      </c>
      <c r="J6905" s="89">
        <v>4.0653333333333332</v>
      </c>
      <c r="K6905" s="89">
        <v>-5.4666666666666641E-2</v>
      </c>
      <c r="L6905" s="89">
        <v>0.58083333333333331</v>
      </c>
      <c r="M6905" s="89">
        <v>1.389833333333333</v>
      </c>
      <c r="N6905" s="89">
        <v>4.942333333333333</v>
      </c>
      <c r="O6905" s="89">
        <v>6.3323333333333336</v>
      </c>
    </row>
    <row r="6906" spans="1:15" x14ac:dyDescent="0.25">
      <c r="A6906" s="88">
        <v>43388.624999983258</v>
      </c>
      <c r="B6906" s="89">
        <v>7.899</v>
      </c>
      <c r="C6906" s="89">
        <v>6.8505000000000003</v>
      </c>
      <c r="D6906" s="89">
        <v>7.1673333333333327</v>
      </c>
      <c r="E6906" s="89">
        <v>162.46673812807484</v>
      </c>
      <c r="F6906" s="89"/>
      <c r="G6906" s="89">
        <v>991</v>
      </c>
      <c r="H6906" s="89"/>
      <c r="I6906" s="89">
        <v>2.1016666666666666</v>
      </c>
      <c r="J6906" s="89">
        <v>3.6694999999999998</v>
      </c>
      <c r="K6906" s="89">
        <v>-8.1166666666666609E-2</v>
      </c>
      <c r="L6906" s="89">
        <v>0.22550000000000003</v>
      </c>
      <c r="M6906" s="89">
        <v>1.3195000000000003</v>
      </c>
      <c r="N6906" s="89">
        <v>5.6418333333333335</v>
      </c>
      <c r="O6906" s="89">
        <v>6.9621666666666657</v>
      </c>
    </row>
    <row r="6907" spans="1:15" x14ac:dyDescent="0.25">
      <c r="A6907" s="88">
        <v>43388.666666649922</v>
      </c>
      <c r="B6907" s="89">
        <v>7.6029999999999998</v>
      </c>
      <c r="C6907" s="89">
        <v>6.8858333333333333</v>
      </c>
      <c r="D6907" s="89">
        <v>6.0543333333333331</v>
      </c>
      <c r="E6907" s="89">
        <v>155.56688118779365</v>
      </c>
      <c r="F6907" s="89"/>
      <c r="G6907" s="89">
        <v>990.16666666666663</v>
      </c>
      <c r="H6907" s="89"/>
      <c r="I6907" s="89">
        <v>2.0221666666666667</v>
      </c>
      <c r="J6907" s="89">
        <v>3.939833333333334</v>
      </c>
      <c r="K6907" s="89">
        <v>-1.7666666666666719E-2</v>
      </c>
      <c r="L6907" s="89">
        <v>0.46466666666666673</v>
      </c>
      <c r="M6907" s="89">
        <v>1.3433333333333335</v>
      </c>
      <c r="N6907" s="89">
        <v>6.8561666666666667</v>
      </c>
      <c r="O6907" s="89">
        <v>8.1996666666666655</v>
      </c>
    </row>
    <row r="6908" spans="1:15" x14ac:dyDescent="0.25">
      <c r="A6908" s="88">
        <v>43388.708333316587</v>
      </c>
      <c r="B6908" s="89">
        <v>7.2329999999999997</v>
      </c>
      <c r="C6908" s="89">
        <v>6.5258333333333338</v>
      </c>
      <c r="D6908" s="89">
        <v>5.1415000000000006</v>
      </c>
      <c r="E6908" s="89">
        <v>148.63258302954605</v>
      </c>
      <c r="F6908" s="89"/>
      <c r="G6908" s="89">
        <v>990</v>
      </c>
      <c r="H6908" s="89"/>
      <c r="I6908" s="89">
        <v>2.3979999999999997</v>
      </c>
      <c r="J6908" s="89">
        <v>5.6563333333333334</v>
      </c>
      <c r="K6908" s="89">
        <v>0.20766666666666667</v>
      </c>
      <c r="L6908" s="89">
        <v>2.0833333333333332E-2</v>
      </c>
      <c r="M6908" s="89">
        <v>0.79133333333333333</v>
      </c>
      <c r="N6908" s="89">
        <v>4.7893333333333326</v>
      </c>
      <c r="O6908" s="89">
        <v>5.5811666666666673</v>
      </c>
    </row>
    <row r="6909" spans="1:15" x14ac:dyDescent="0.25">
      <c r="A6909" s="88">
        <v>43388.749999983251</v>
      </c>
      <c r="B6909" s="89">
        <v>7.1310000000000002</v>
      </c>
      <c r="C6909" s="89">
        <v>6.5518333333333336</v>
      </c>
      <c r="D6909" s="89">
        <v>5.6243333333333325</v>
      </c>
      <c r="E6909" s="89">
        <v>146.0830208139557</v>
      </c>
      <c r="F6909" s="89"/>
      <c r="G6909" s="89">
        <v>989.16666666666663</v>
      </c>
      <c r="H6909" s="89"/>
      <c r="I6909" s="89">
        <v>2.3716666666666666</v>
      </c>
      <c r="J6909" s="89">
        <v>5.2956666666666665</v>
      </c>
      <c r="K6909" s="89">
        <v>1.3323333333333331</v>
      </c>
      <c r="L6909" s="89">
        <v>-0.68150000000000011</v>
      </c>
      <c r="M6909" s="89">
        <v>0.46716666666666667</v>
      </c>
      <c r="N6909" s="89">
        <v>2.7416666666666667</v>
      </c>
      <c r="O6909" s="89">
        <v>3.2091666666666665</v>
      </c>
    </row>
    <row r="6910" spans="1:15" x14ac:dyDescent="0.25">
      <c r="A6910" s="88">
        <v>43388.791666649915</v>
      </c>
      <c r="B6910" s="89">
        <v>6.9359999999999999</v>
      </c>
      <c r="C6910" s="89">
        <v>6.5428333333333333</v>
      </c>
      <c r="D6910" s="89">
        <v>5.6129999999999995</v>
      </c>
      <c r="E6910" s="89">
        <v>143.6163106218749</v>
      </c>
      <c r="F6910" s="89"/>
      <c r="G6910" s="89">
        <v>989</v>
      </c>
      <c r="H6910" s="89"/>
      <c r="I6910" s="89">
        <v>2.4563333333333337</v>
      </c>
      <c r="J6910" s="89">
        <v>5.0088333333333335</v>
      </c>
      <c r="K6910" s="89">
        <v>0.54266666666666685</v>
      </c>
      <c r="L6910" s="89">
        <v>-0.3125</v>
      </c>
      <c r="M6910" s="89">
        <v>0.64516666666666667</v>
      </c>
      <c r="N6910" s="89">
        <v>2.1225000000000001</v>
      </c>
      <c r="O6910" s="89">
        <v>2.7678333333333338</v>
      </c>
    </row>
    <row r="6911" spans="1:15" x14ac:dyDescent="0.25">
      <c r="A6911" s="88">
        <v>43388.833333316579</v>
      </c>
      <c r="B6911" s="89">
        <v>6.891</v>
      </c>
      <c r="C6911" s="89">
        <v>6.5991666666666662</v>
      </c>
      <c r="D6911" s="89">
        <v>5.6238333333333337</v>
      </c>
      <c r="E6911" s="89">
        <v>143.90002193571348</v>
      </c>
      <c r="F6911" s="89"/>
      <c r="G6911" s="89">
        <v>988.16666666666663</v>
      </c>
      <c r="H6911" s="89"/>
      <c r="I6911" s="89">
        <v>2.3196666666666665</v>
      </c>
      <c r="J6911" s="89">
        <v>4.4541666666666666</v>
      </c>
      <c r="K6911" s="89">
        <v>-0.11316666666666708</v>
      </c>
      <c r="L6911" s="89">
        <v>0.2181666666666667</v>
      </c>
      <c r="M6911" s="89">
        <v>0.17483333333333331</v>
      </c>
      <c r="N6911" s="89">
        <v>2.297333333333333</v>
      </c>
      <c r="O6911" s="89">
        <v>2.4725000000000001</v>
      </c>
    </row>
    <row r="6912" spans="1:15" x14ac:dyDescent="0.25">
      <c r="A6912" s="88">
        <v>43388.874999983243</v>
      </c>
      <c r="B6912" s="89">
        <v>7.0380000000000003</v>
      </c>
      <c r="C6912" s="89">
        <v>7.0998333333333328</v>
      </c>
      <c r="D6912" s="89">
        <v>4.6321666666666665</v>
      </c>
      <c r="E6912" s="89">
        <v>135.23501303251169</v>
      </c>
      <c r="F6912" s="89"/>
      <c r="G6912" s="89">
        <v>987.16666666666663</v>
      </c>
      <c r="H6912" s="89"/>
      <c r="I6912" s="89">
        <v>2.5451666666666668</v>
      </c>
      <c r="J6912" s="89">
        <v>4.5234999999999994</v>
      </c>
      <c r="K6912" s="89">
        <v>0.83033333333333337</v>
      </c>
      <c r="L6912" s="89">
        <v>-0.26450000000000001</v>
      </c>
      <c r="M6912" s="89">
        <v>0.33716666666666667</v>
      </c>
      <c r="N6912" s="89">
        <v>1.7579999999999998</v>
      </c>
      <c r="O6912" s="89">
        <v>2.095333333333333</v>
      </c>
    </row>
    <row r="6913" spans="1:15" x14ac:dyDescent="0.25">
      <c r="A6913" s="88">
        <v>43388.916666649908</v>
      </c>
      <c r="B6913" s="89">
        <v>7.0629999999999997</v>
      </c>
      <c r="C6913" s="89">
        <v>7.1405000000000003</v>
      </c>
      <c r="D6913" s="89">
        <v>4.9424999999999999</v>
      </c>
      <c r="E6913" s="89">
        <v>126.34888696439711</v>
      </c>
      <c r="F6913" s="89"/>
      <c r="G6913" s="89">
        <v>986.5</v>
      </c>
      <c r="H6913" s="89"/>
      <c r="I6913" s="89">
        <v>2.3330000000000002</v>
      </c>
      <c r="J6913" s="89">
        <v>3.7111666666666667</v>
      </c>
      <c r="K6913" s="89">
        <v>0.37233333333333363</v>
      </c>
      <c r="L6913" s="89">
        <v>8.6000000000000076E-2</v>
      </c>
      <c r="M6913" s="89">
        <v>0.11616666666666668</v>
      </c>
      <c r="N6913" s="89">
        <v>1.2189999999999999</v>
      </c>
      <c r="O6913" s="89">
        <v>1.335333333333333</v>
      </c>
    </row>
    <row r="6914" spans="1:15" x14ac:dyDescent="0.25">
      <c r="A6914" s="88">
        <v>43388.958333316572</v>
      </c>
      <c r="B6914" s="89">
        <v>6.9790000000000001</v>
      </c>
      <c r="C6914" s="89">
        <v>7.1808333333333323</v>
      </c>
      <c r="D6914" s="89">
        <v>4.6275000000000004</v>
      </c>
      <c r="E6914" s="89">
        <v>120.66973646264563</v>
      </c>
      <c r="F6914" s="89"/>
      <c r="G6914" s="89">
        <v>985.5</v>
      </c>
      <c r="H6914" s="89"/>
      <c r="I6914" s="89">
        <v>2.0578333333333334</v>
      </c>
      <c r="J6914" s="89">
        <v>2.9508333333333332</v>
      </c>
      <c r="K6914" s="89">
        <v>-0.80066666666666675</v>
      </c>
      <c r="L6914" s="89">
        <v>0.97333333333333327</v>
      </c>
      <c r="M6914" s="89">
        <v>8.1666666666666676E-3</v>
      </c>
      <c r="N6914" s="89">
        <v>0.8563333333333335</v>
      </c>
      <c r="O6914" s="89">
        <v>0.86449999999999994</v>
      </c>
    </row>
    <row r="6915" spans="1:15" x14ac:dyDescent="0.25">
      <c r="A6915" s="88">
        <v>43388.999999983236</v>
      </c>
      <c r="B6915" s="89">
        <v>7.1230000000000002</v>
      </c>
      <c r="C6915" s="89">
        <v>7.3756666666666675</v>
      </c>
      <c r="D6915" s="89">
        <v>4.0963333333333338</v>
      </c>
      <c r="E6915" s="89">
        <v>119.83830664547577</v>
      </c>
      <c r="F6915" s="89"/>
      <c r="G6915" s="89">
        <v>984.33333333333337</v>
      </c>
      <c r="H6915" s="89"/>
      <c r="I6915" s="89">
        <v>2.1378333333333335</v>
      </c>
      <c r="J6915" s="89">
        <v>2.4501666666666666</v>
      </c>
      <c r="K6915" s="89">
        <v>4.8833333333333506E-2</v>
      </c>
      <c r="L6915" s="89">
        <v>0.69950000000000012</v>
      </c>
      <c r="M6915" s="89">
        <v>0.11816666666666668</v>
      </c>
      <c r="N6915" s="89">
        <v>0.85349999999999993</v>
      </c>
      <c r="O6915" s="89">
        <v>0.97166666666666668</v>
      </c>
    </row>
    <row r="6916" spans="1:15" x14ac:dyDescent="0.25">
      <c r="A6916" s="88">
        <v>43389.0416666499</v>
      </c>
      <c r="B6916" s="89">
        <v>6.9290000000000003</v>
      </c>
      <c r="C6916" s="89">
        <v>6.5263333333333335</v>
      </c>
      <c r="D6916" s="89">
        <v>4.2403333333333331</v>
      </c>
      <c r="E6916" s="89">
        <v>98.628641606162191</v>
      </c>
      <c r="F6916" s="89"/>
      <c r="G6916" s="89">
        <v>983.16666666666663</v>
      </c>
      <c r="H6916" s="89"/>
      <c r="I6916" s="89">
        <v>2.2058333333333331</v>
      </c>
      <c r="J6916" s="89">
        <v>2.0310000000000001</v>
      </c>
      <c r="K6916" s="89">
        <v>-6.0833333333333295E-2</v>
      </c>
      <c r="L6916" s="89">
        <v>7.5780000000000003</v>
      </c>
      <c r="M6916" s="89">
        <v>3.3333333333333327E-3</v>
      </c>
      <c r="N6916" s="89">
        <v>1.3881666666666668</v>
      </c>
      <c r="O6916" s="89">
        <v>1.3915</v>
      </c>
    </row>
    <row r="6917" spans="1:15" x14ac:dyDescent="0.25">
      <c r="A6917" s="88">
        <v>43389.083333316565</v>
      </c>
      <c r="B6917" s="89">
        <v>5.95</v>
      </c>
      <c r="C6917" s="89">
        <v>6.0324999999999998</v>
      </c>
      <c r="D6917" s="89">
        <v>4.2976666666666672</v>
      </c>
      <c r="E6917" s="89">
        <v>88.922968427868611</v>
      </c>
      <c r="F6917" s="89"/>
      <c r="G6917" s="89">
        <v>981.66666666666663</v>
      </c>
      <c r="H6917" s="89"/>
      <c r="I6917" s="89">
        <v>2.0470000000000002</v>
      </c>
      <c r="J6917" s="89">
        <v>1.9971666666666668</v>
      </c>
      <c r="K6917" s="89">
        <v>0.31333333333333346</v>
      </c>
      <c r="L6917" s="89">
        <v>12.933333333333332</v>
      </c>
      <c r="M6917" s="89">
        <v>3.3666666666666671E-2</v>
      </c>
      <c r="N6917" s="89">
        <v>0.95633333333333337</v>
      </c>
      <c r="O6917" s="89">
        <v>0.99000000000000021</v>
      </c>
    </row>
    <row r="6918" spans="1:15" x14ac:dyDescent="0.25">
      <c r="A6918" s="88">
        <v>43389.124999983229</v>
      </c>
      <c r="B6918" s="89">
        <v>6.2210000000000001</v>
      </c>
      <c r="C6918" s="89">
        <v>5.916666666666667</v>
      </c>
      <c r="D6918" s="89">
        <v>5.4318333333333335</v>
      </c>
      <c r="E6918" s="89">
        <v>73.138366207842751</v>
      </c>
      <c r="F6918" s="89"/>
      <c r="G6918" s="89">
        <v>980</v>
      </c>
      <c r="H6918" s="89"/>
      <c r="I6918" s="89">
        <v>2.0736666666666665</v>
      </c>
      <c r="J6918" s="89">
        <v>2.0461666666666667</v>
      </c>
      <c r="K6918" s="89">
        <v>-0.54516666666666669</v>
      </c>
      <c r="L6918" s="89">
        <v>2.2391666666666667</v>
      </c>
      <c r="M6918" s="89">
        <v>0.18116666666666667</v>
      </c>
      <c r="N6918" s="89">
        <v>0.72816666666666663</v>
      </c>
      <c r="O6918" s="89">
        <v>0.90883333333333327</v>
      </c>
    </row>
    <row r="6919" spans="1:15" x14ac:dyDescent="0.25">
      <c r="A6919" s="88">
        <v>43389.166666649893</v>
      </c>
      <c r="B6919" s="89">
        <v>6.5830000000000002</v>
      </c>
      <c r="C6919" s="89">
        <v>6.3786666666666667</v>
      </c>
      <c r="D6919" s="89">
        <v>4.918166666666667</v>
      </c>
      <c r="E6919" s="89">
        <v>62.648400609508926</v>
      </c>
      <c r="F6919" s="89"/>
      <c r="G6919" s="89">
        <v>978.5</v>
      </c>
      <c r="H6919" s="89"/>
      <c r="I6919" s="89">
        <v>2.0533333333333332</v>
      </c>
      <c r="J6919" s="89">
        <v>2.036</v>
      </c>
      <c r="K6919" s="89">
        <v>-0.23249999999999993</v>
      </c>
      <c r="L6919" s="89">
        <v>0.26083333333333336</v>
      </c>
      <c r="M6919" s="89">
        <v>2.7666666666666662E-2</v>
      </c>
      <c r="N6919" s="89">
        <v>1.1463333333333334</v>
      </c>
      <c r="O6919" s="89">
        <v>1.1743333333333335</v>
      </c>
    </row>
    <row r="6920" spans="1:15" x14ac:dyDescent="0.25">
      <c r="A6920" s="88">
        <v>43389.208333316557</v>
      </c>
      <c r="B6920" s="89">
        <v>6.766</v>
      </c>
      <c r="C6920" s="89">
        <v>6.9368333333333334</v>
      </c>
      <c r="D6920" s="89">
        <v>5.8290000000000006</v>
      </c>
      <c r="E6920" s="89">
        <v>40.475447469502825</v>
      </c>
      <c r="F6920" s="89"/>
      <c r="G6920" s="89">
        <v>977.16666666666663</v>
      </c>
      <c r="H6920" s="89"/>
      <c r="I6920" s="89">
        <v>1.9610000000000003</v>
      </c>
      <c r="J6920" s="89">
        <v>1.9724999999999999</v>
      </c>
      <c r="K6920" s="89">
        <v>-0.43599999999999994</v>
      </c>
      <c r="L6920" s="89">
        <v>0.84549999999999992</v>
      </c>
      <c r="M6920" s="89">
        <v>-5.3333333333333337E-2</v>
      </c>
      <c r="N6920" s="89">
        <v>0.83199999999999996</v>
      </c>
      <c r="O6920" s="89">
        <v>0.77850000000000008</v>
      </c>
    </row>
    <row r="6921" spans="1:15" x14ac:dyDescent="0.25">
      <c r="A6921" s="88">
        <v>43389.249999983222</v>
      </c>
      <c r="B6921" s="89">
        <v>6.9619999999999997</v>
      </c>
      <c r="C6921" s="89">
        <v>7.1708333333333334</v>
      </c>
      <c r="D6921" s="89">
        <v>6.0230000000000006</v>
      </c>
      <c r="E6921" s="89">
        <v>32.375924353010632</v>
      </c>
      <c r="F6921" s="89"/>
      <c r="G6921" s="89">
        <v>975.83333333333337</v>
      </c>
      <c r="H6921" s="89"/>
      <c r="I6921" s="89">
        <v>2.1766666666666663</v>
      </c>
      <c r="J6921" s="89">
        <v>2.1638333333333333</v>
      </c>
      <c r="K6921" s="89">
        <v>-0.84433333333333338</v>
      </c>
      <c r="L6921" s="89">
        <v>1.5211666666666666</v>
      </c>
      <c r="M6921" s="89">
        <v>-3.2333333333333332E-2</v>
      </c>
      <c r="N6921" s="89">
        <v>1.0966666666666667</v>
      </c>
      <c r="O6921" s="89">
        <v>1.0643333333333331</v>
      </c>
    </row>
    <row r="6922" spans="1:15" x14ac:dyDescent="0.25">
      <c r="A6922" s="88">
        <v>43389.291666649886</v>
      </c>
      <c r="B6922" s="89">
        <v>7.1989999999999998</v>
      </c>
      <c r="C6922" s="89">
        <v>7.1315</v>
      </c>
      <c r="D6922" s="89">
        <v>6.2186666666666666</v>
      </c>
      <c r="E6922" s="89">
        <v>21.883595288395625</v>
      </c>
      <c r="F6922" s="89"/>
      <c r="G6922" s="89">
        <v>975</v>
      </c>
      <c r="H6922" s="89"/>
      <c r="I6922" s="89">
        <v>2.6765000000000003</v>
      </c>
      <c r="J6922" s="89">
        <v>2.6254999999999997</v>
      </c>
      <c r="K6922" s="89">
        <v>-0.42100000000000004</v>
      </c>
      <c r="L6922" s="89">
        <v>-0.26166666666666666</v>
      </c>
      <c r="M6922" s="89">
        <v>-5.9833333333333343E-2</v>
      </c>
      <c r="N6922" s="89">
        <v>2.7624999999999997</v>
      </c>
      <c r="O6922" s="89">
        <v>2.7029999999999998</v>
      </c>
    </row>
    <row r="6923" spans="1:15" x14ac:dyDescent="0.25">
      <c r="A6923" s="88">
        <v>43389.33333331655</v>
      </c>
      <c r="B6923" s="89">
        <v>7.069</v>
      </c>
      <c r="C6923" s="89">
        <v>6.7453333333333338</v>
      </c>
      <c r="D6923" s="89">
        <v>7.5493333333333332</v>
      </c>
      <c r="E6923" s="89">
        <v>20.38993101599284</v>
      </c>
      <c r="F6923" s="89"/>
      <c r="G6923" s="89">
        <v>974</v>
      </c>
      <c r="H6923" s="89"/>
      <c r="I6923" s="89">
        <v>3.1126666666666662</v>
      </c>
      <c r="J6923" s="89">
        <v>3.5718333333333336</v>
      </c>
      <c r="K6923" s="89">
        <v>0.11766666666666681</v>
      </c>
      <c r="L6923" s="89">
        <v>8.7333333333333332E-2</v>
      </c>
      <c r="M6923" s="89">
        <v>-3.8166666666666675E-2</v>
      </c>
      <c r="N6923" s="89">
        <v>3.4136666666666673</v>
      </c>
      <c r="O6923" s="89">
        <v>3.3755000000000002</v>
      </c>
    </row>
    <row r="6924" spans="1:15" x14ac:dyDescent="0.25">
      <c r="A6924" s="88">
        <v>43389.374999983214</v>
      </c>
      <c r="B6924" s="89">
        <v>6.7690000000000001</v>
      </c>
      <c r="C6924" s="89">
        <v>6.6548333333333334</v>
      </c>
      <c r="D6924" s="89">
        <v>7.0364999999999993</v>
      </c>
      <c r="E6924" s="89">
        <v>22.371694835765531</v>
      </c>
      <c r="F6924" s="89"/>
      <c r="G6924" s="89">
        <v>973.33333333333337</v>
      </c>
      <c r="H6924" s="89"/>
      <c r="I6924" s="89">
        <v>3.0474999999999994</v>
      </c>
      <c r="J6924" s="89">
        <v>3.3490000000000002</v>
      </c>
      <c r="K6924" s="89">
        <v>-0.12383333333333302</v>
      </c>
      <c r="L6924" s="89">
        <v>0.41949999999999993</v>
      </c>
      <c r="M6924" s="89">
        <v>-4.1666666666666664E-2</v>
      </c>
      <c r="N6924" s="89">
        <v>2.2281666666666666</v>
      </c>
      <c r="O6924" s="89">
        <v>2.1865000000000001</v>
      </c>
    </row>
    <row r="6925" spans="1:15" x14ac:dyDescent="0.25">
      <c r="A6925" s="88">
        <v>43389.416666649879</v>
      </c>
      <c r="B6925" s="89">
        <v>6.9690000000000003</v>
      </c>
      <c r="C6925" s="89">
        <v>6.6676666666666664</v>
      </c>
      <c r="D6925" s="89">
        <v>5.9346666666666659</v>
      </c>
      <c r="E6925" s="89">
        <v>15.821647681864311</v>
      </c>
      <c r="F6925" s="89"/>
      <c r="G6925" s="89">
        <v>973</v>
      </c>
      <c r="H6925" s="89"/>
      <c r="I6925" s="89">
        <v>3.2843333333333331</v>
      </c>
      <c r="J6925" s="89">
        <v>3.613</v>
      </c>
      <c r="K6925" s="89">
        <v>0.3466666666666669</v>
      </c>
      <c r="L6925" s="89">
        <v>-0.35883333333333334</v>
      </c>
      <c r="M6925" s="89">
        <v>-2.9499999999999998E-2</v>
      </c>
      <c r="N6925" s="89">
        <v>1.7033333333333331</v>
      </c>
      <c r="O6925" s="89">
        <v>1.6740000000000002</v>
      </c>
    </row>
    <row r="6926" spans="1:15" x14ac:dyDescent="0.25">
      <c r="A6926" s="88">
        <v>43389.458333316543</v>
      </c>
      <c r="B6926" s="89">
        <v>7.2919999999999998</v>
      </c>
      <c r="C6926" s="89">
        <v>6.7463333333333351</v>
      </c>
      <c r="D6926" s="89">
        <v>6.1766666666666667</v>
      </c>
      <c r="E6926" s="89">
        <v>14.360316838951892</v>
      </c>
      <c r="F6926" s="89"/>
      <c r="G6926" s="89">
        <v>973</v>
      </c>
      <c r="H6926" s="89"/>
      <c r="I6926" s="89">
        <v>3.5298333333333338</v>
      </c>
      <c r="J6926" s="89">
        <v>3.9256666666666664</v>
      </c>
      <c r="K6926" s="89">
        <v>0.12116666666666642</v>
      </c>
      <c r="L6926" s="89">
        <v>0.42366666666666664</v>
      </c>
      <c r="M6926" s="89">
        <v>2.0500000000000001E-2</v>
      </c>
      <c r="N6926" s="89">
        <v>1.4436666666666664</v>
      </c>
      <c r="O6926" s="89">
        <v>1.4641666666666666</v>
      </c>
    </row>
    <row r="6927" spans="1:15" x14ac:dyDescent="0.25">
      <c r="A6927" s="88">
        <v>43389.499999983207</v>
      </c>
      <c r="B6927" s="89">
        <v>7.16</v>
      </c>
      <c r="C6927" s="89">
        <v>6.4941666666666675</v>
      </c>
      <c r="D6927" s="89">
        <v>5.5868333333333338</v>
      </c>
      <c r="E6927" s="89">
        <v>356.84965269697813</v>
      </c>
      <c r="F6927" s="89"/>
      <c r="G6927" s="89">
        <v>974</v>
      </c>
      <c r="H6927" s="89"/>
      <c r="I6927" s="89">
        <v>3.4919999999999995</v>
      </c>
      <c r="J6927" s="89">
        <v>3.7293333333333329</v>
      </c>
      <c r="K6927" s="89">
        <v>-0.3231666666666666</v>
      </c>
      <c r="L6927" s="89">
        <v>0.40566666666666668</v>
      </c>
      <c r="M6927" s="89">
        <v>8.533333333333333E-2</v>
      </c>
      <c r="N6927" s="89">
        <v>2.7988333333333331</v>
      </c>
      <c r="O6927" s="89">
        <v>2.8843333333333336</v>
      </c>
    </row>
    <row r="6928" spans="1:15" x14ac:dyDescent="0.25">
      <c r="A6928" s="88">
        <v>43389.541666649871</v>
      </c>
      <c r="B6928" s="89">
        <v>6.9560000000000004</v>
      </c>
      <c r="C6928" s="89">
        <v>6.3806666666666665</v>
      </c>
      <c r="D6928" s="89">
        <v>9.3493333333333322</v>
      </c>
      <c r="E6928" s="89">
        <v>344.09973610341638</v>
      </c>
      <c r="F6928" s="89"/>
      <c r="G6928" s="89">
        <v>974.83333333333337</v>
      </c>
      <c r="H6928" s="89"/>
      <c r="I6928" s="89">
        <v>3.2581666666666664</v>
      </c>
      <c r="J6928" s="89">
        <v>3.4120000000000004</v>
      </c>
      <c r="K6928" s="89">
        <v>-0.10233333333333317</v>
      </c>
      <c r="L6928" s="89">
        <v>0.52399999999999991</v>
      </c>
      <c r="M6928" s="89">
        <v>-1.9166666666666669E-2</v>
      </c>
      <c r="N6928" s="89">
        <v>0.8666666666666667</v>
      </c>
      <c r="O6928" s="89">
        <v>0.84716666666666673</v>
      </c>
    </row>
    <row r="6929" spans="1:15" x14ac:dyDescent="0.25">
      <c r="A6929" s="88">
        <v>43389.583333316536</v>
      </c>
      <c r="B6929" s="89">
        <v>7.0519999999999996</v>
      </c>
      <c r="C6929" s="89">
        <v>6.5651666666666664</v>
      </c>
      <c r="D6929" s="89">
        <v>10.455</v>
      </c>
      <c r="E6929" s="89">
        <v>334.48570661471314</v>
      </c>
      <c r="F6929" s="89"/>
      <c r="G6929" s="89">
        <v>975.33333333333337</v>
      </c>
      <c r="H6929" s="89"/>
      <c r="I6929" s="89">
        <v>3.3968333333333329</v>
      </c>
      <c r="J6929" s="89">
        <v>4.4930000000000003</v>
      </c>
      <c r="K6929" s="89">
        <v>0.76883333333333326</v>
      </c>
      <c r="L6929" s="89">
        <v>-0.14533333333333334</v>
      </c>
      <c r="M6929" s="89">
        <v>-4.8333333333333339E-2</v>
      </c>
      <c r="N6929" s="89">
        <v>0.21483333333333335</v>
      </c>
      <c r="O6929" s="89">
        <v>0.16633333333333333</v>
      </c>
    </row>
    <row r="6930" spans="1:15" x14ac:dyDescent="0.25">
      <c r="A6930" s="88">
        <v>43389.6249999832</v>
      </c>
      <c r="B6930" s="89">
        <v>6.9770000000000003</v>
      </c>
      <c r="C6930" s="89">
        <v>6.5881666666666661</v>
      </c>
      <c r="D6930" s="89">
        <v>8.4664999999999999</v>
      </c>
      <c r="E6930" s="89">
        <v>318.09994188847259</v>
      </c>
      <c r="F6930" s="89"/>
      <c r="G6930" s="89">
        <v>976</v>
      </c>
      <c r="H6930" s="89"/>
      <c r="I6930" s="89">
        <v>3.1968333333333327</v>
      </c>
      <c r="J6930" s="89">
        <v>4.2233333333333327</v>
      </c>
      <c r="K6930" s="89">
        <v>-0.56666666666666676</v>
      </c>
      <c r="L6930" s="89">
        <v>0.36133333333333328</v>
      </c>
      <c r="M6930" s="89">
        <v>0.21533333333333335</v>
      </c>
      <c r="N6930" s="89">
        <v>0.6961666666666666</v>
      </c>
      <c r="O6930" s="89">
        <v>0.91133333333333344</v>
      </c>
    </row>
    <row r="6931" spans="1:15" x14ac:dyDescent="0.25">
      <c r="A6931" s="88">
        <v>43389.666666649864</v>
      </c>
      <c r="B6931" s="89">
        <v>7.2560000000000002</v>
      </c>
      <c r="C6931" s="89">
        <v>6.7201666666666675</v>
      </c>
      <c r="D6931" s="89">
        <v>9.3659999999999997</v>
      </c>
      <c r="E6931" s="89">
        <v>309.83174389453444</v>
      </c>
      <c r="F6931" s="89"/>
      <c r="G6931" s="89">
        <v>976.83333333333337</v>
      </c>
      <c r="H6931" s="89"/>
      <c r="I6931" s="89">
        <v>3.4358333333333335</v>
      </c>
      <c r="J6931" s="89">
        <v>4.0043333333333333</v>
      </c>
      <c r="K6931" s="89">
        <v>-1.161</v>
      </c>
      <c r="L6931" s="89">
        <v>1.0900000000000001</v>
      </c>
      <c r="M6931" s="89">
        <v>-4.2500000000000003E-2</v>
      </c>
      <c r="N6931" s="89">
        <v>0.26266666666666666</v>
      </c>
      <c r="O6931" s="89">
        <v>0.22</v>
      </c>
    </row>
    <row r="6932" spans="1:15" x14ac:dyDescent="0.25">
      <c r="A6932" s="88">
        <v>43389.708333316528</v>
      </c>
      <c r="B6932" s="89">
        <v>7.1520000000000001</v>
      </c>
      <c r="C6932" s="89">
        <v>6.7923333333333344</v>
      </c>
      <c r="D6932" s="89">
        <v>9.6199999999999992</v>
      </c>
      <c r="E6932" s="89">
        <v>300.75849386886722</v>
      </c>
      <c r="F6932" s="89"/>
      <c r="G6932" s="89">
        <v>977.66666666666663</v>
      </c>
      <c r="H6932" s="89"/>
      <c r="I6932" s="89">
        <v>3.4308333333333327</v>
      </c>
      <c r="J6932" s="89">
        <v>3.7230000000000003</v>
      </c>
      <c r="K6932" s="89">
        <v>-1.5760000000000001</v>
      </c>
      <c r="L6932" s="89">
        <v>0.84900000000000009</v>
      </c>
      <c r="M6932" s="89">
        <v>0.23683333333333337</v>
      </c>
      <c r="N6932" s="89">
        <v>0.81983333333333341</v>
      </c>
      <c r="O6932" s="89">
        <v>1.0565</v>
      </c>
    </row>
    <row r="6933" spans="1:15" x14ac:dyDescent="0.25">
      <c r="A6933" s="88">
        <v>43389.749999983193</v>
      </c>
      <c r="B6933" s="89">
        <v>7.149</v>
      </c>
      <c r="C6933" s="89">
        <v>6.4206666666666665</v>
      </c>
      <c r="D6933" s="89">
        <v>9.0900000000000016</v>
      </c>
      <c r="E6933" s="89">
        <v>282.13086553479553</v>
      </c>
      <c r="F6933" s="89"/>
      <c r="G6933" s="89">
        <v>978.16666666666663</v>
      </c>
      <c r="H6933" s="89"/>
      <c r="I6933" s="89">
        <v>4.1883333333333335</v>
      </c>
      <c r="J6933" s="89">
        <v>4.9788333333333341</v>
      </c>
      <c r="K6933" s="89">
        <v>0.53399999999999981</v>
      </c>
      <c r="L6933" s="89">
        <v>9.6666666666666679E-2</v>
      </c>
      <c r="M6933" s="89">
        <v>0.87383333333333324</v>
      </c>
      <c r="N6933" s="89">
        <v>1.7033333333333334</v>
      </c>
      <c r="O6933" s="89">
        <v>2.5771666666666668</v>
      </c>
    </row>
    <row r="6934" spans="1:15" x14ac:dyDescent="0.25">
      <c r="A6934" s="88">
        <v>43389.791666649857</v>
      </c>
      <c r="B6934" s="89">
        <v>7.1989999999999998</v>
      </c>
      <c r="C6934" s="89">
        <v>6.5551666666666675</v>
      </c>
      <c r="D6934" s="89">
        <v>9.8550000000000004</v>
      </c>
      <c r="E6934" s="89">
        <v>283.73212552306325</v>
      </c>
      <c r="F6934" s="89"/>
      <c r="G6934" s="89">
        <v>979.16666666666663</v>
      </c>
      <c r="H6934" s="89"/>
      <c r="I6934" s="89">
        <v>4.7755000000000001</v>
      </c>
      <c r="J6934" s="89">
        <v>6.617</v>
      </c>
      <c r="K6934" s="89">
        <v>0.35116666666666663</v>
      </c>
      <c r="L6934" s="89">
        <v>0.25700000000000001</v>
      </c>
      <c r="M6934" s="89">
        <v>0.74149999999999994</v>
      </c>
      <c r="N6934" s="89">
        <v>1.3786666666666667</v>
      </c>
      <c r="O6934" s="89">
        <v>2.1203333333333334</v>
      </c>
    </row>
    <row r="6935" spans="1:15" x14ac:dyDescent="0.25">
      <c r="A6935" s="88">
        <v>43389.833333316521</v>
      </c>
      <c r="B6935" s="89">
        <v>7.0119999999999996</v>
      </c>
      <c r="C6935" s="89">
        <v>6.5171666666666672</v>
      </c>
      <c r="D6935" s="89">
        <v>13.410000000000002</v>
      </c>
      <c r="E6935" s="89">
        <v>297.11659201425965</v>
      </c>
      <c r="F6935" s="89"/>
      <c r="G6935" s="89">
        <v>980.16666666666663</v>
      </c>
      <c r="H6935" s="89"/>
      <c r="I6935" s="89">
        <v>4.8291666666666666</v>
      </c>
      <c r="J6935" s="89">
        <v>6.7289999999999992</v>
      </c>
      <c r="K6935" s="89">
        <v>-1.0593333333333332</v>
      </c>
      <c r="L6935" s="89">
        <v>1.2394999999999998</v>
      </c>
      <c r="M6935" s="89">
        <v>0.56416666666666659</v>
      </c>
      <c r="N6935" s="89">
        <v>0.93733333333333346</v>
      </c>
      <c r="O6935" s="89">
        <v>1.5010000000000001</v>
      </c>
    </row>
    <row r="6936" spans="1:15" x14ac:dyDescent="0.25">
      <c r="A6936" s="88">
        <v>43389.874999983185</v>
      </c>
      <c r="B6936" s="89">
        <v>6.766</v>
      </c>
      <c r="C6936" s="89">
        <v>6.1898333333333326</v>
      </c>
      <c r="D6936" s="89">
        <v>14.688333333333333</v>
      </c>
      <c r="E6936" s="89">
        <v>298.5499180782258</v>
      </c>
      <c r="F6936" s="89"/>
      <c r="G6936" s="89">
        <v>981.5</v>
      </c>
      <c r="H6936" s="89"/>
      <c r="I6936" s="89">
        <v>5.2195</v>
      </c>
      <c r="J6936" s="89">
        <v>7.2360000000000007</v>
      </c>
      <c r="K6936" s="89">
        <v>8.4166666666666501E-2</v>
      </c>
      <c r="L6936" s="89">
        <v>-0.59099999999999997</v>
      </c>
      <c r="M6936" s="89">
        <v>0.37366666666666665</v>
      </c>
      <c r="N6936" s="89">
        <v>0.55000000000000004</v>
      </c>
      <c r="O6936" s="89">
        <v>0.92400000000000004</v>
      </c>
    </row>
    <row r="6937" spans="1:15" x14ac:dyDescent="0.25">
      <c r="A6937" s="88">
        <v>43389.91666664985</v>
      </c>
      <c r="B6937" s="89">
        <v>6.3410000000000002</v>
      </c>
      <c r="C6937" s="89">
        <v>5.7060000000000004</v>
      </c>
      <c r="D6937" s="89">
        <v>15.923333333333334</v>
      </c>
      <c r="E6937" s="89">
        <v>298.45042761306632</v>
      </c>
      <c r="F6937" s="89"/>
      <c r="G6937" s="89">
        <v>982.66666666666663</v>
      </c>
      <c r="H6937" s="89"/>
      <c r="I6937" s="89">
        <v>4.5434999999999999</v>
      </c>
      <c r="J6937" s="89">
        <v>6.78</v>
      </c>
      <c r="K6937" s="89">
        <v>-0.76350000000000007</v>
      </c>
      <c r="L6937" s="89">
        <v>0.30616666666666664</v>
      </c>
      <c r="M6937" s="89">
        <v>0.3</v>
      </c>
      <c r="N6937" s="89">
        <v>0.39500000000000002</v>
      </c>
      <c r="O6937" s="89">
        <v>0.69516666666666671</v>
      </c>
    </row>
    <row r="6938" spans="1:15" x14ac:dyDescent="0.25">
      <c r="A6938" s="88">
        <v>43389.958333316514</v>
      </c>
      <c r="B6938" s="89">
        <v>6.141</v>
      </c>
      <c r="C6938" s="89">
        <v>5.5885000000000007</v>
      </c>
      <c r="D6938" s="89">
        <v>16.483333333333334</v>
      </c>
      <c r="E6938" s="89">
        <v>299.20009408031689</v>
      </c>
      <c r="F6938" s="89"/>
      <c r="G6938" s="89">
        <v>984.33333333333337</v>
      </c>
      <c r="H6938" s="89"/>
      <c r="I6938" s="89">
        <v>4.8371666666666675</v>
      </c>
      <c r="J6938" s="89">
        <v>7.581666666666667</v>
      </c>
      <c r="K6938" s="89">
        <v>-0.43066666666666698</v>
      </c>
      <c r="L6938" s="89">
        <v>0.56899999999999995</v>
      </c>
      <c r="M6938" s="89">
        <v>0.13483333333333333</v>
      </c>
      <c r="N6938" s="89">
        <v>0.31516666666666665</v>
      </c>
      <c r="O6938" s="89">
        <v>0.44983333333333331</v>
      </c>
    </row>
    <row r="6939" spans="1:15" x14ac:dyDescent="0.25">
      <c r="A6939" s="88">
        <v>43389.999999983178</v>
      </c>
      <c r="B6939" s="89">
        <v>5.9240000000000004</v>
      </c>
      <c r="C6939" s="89">
        <v>5.4163333333333341</v>
      </c>
      <c r="D6939" s="89">
        <v>17.335000000000001</v>
      </c>
      <c r="E6939" s="89">
        <v>299.88290380925878</v>
      </c>
      <c r="F6939" s="89"/>
      <c r="G6939" s="89">
        <v>985.66666666666663</v>
      </c>
      <c r="H6939" s="89"/>
      <c r="I6939" s="89">
        <v>4.245166666666667</v>
      </c>
      <c r="J6939" s="89">
        <v>9.2033333333333331</v>
      </c>
      <c r="K6939" s="89">
        <v>-0.89766666666666672</v>
      </c>
      <c r="L6939" s="89">
        <v>0.4311666666666667</v>
      </c>
      <c r="M6939" s="89">
        <v>8.033333333333334E-2</v>
      </c>
      <c r="N6939" s="89">
        <v>0.23616666666666664</v>
      </c>
      <c r="O6939" s="89">
        <v>0.3165</v>
      </c>
    </row>
    <row r="6940" spans="1:15" x14ac:dyDescent="0.25">
      <c r="A6940" s="88">
        <v>43390.041666649842</v>
      </c>
      <c r="B6940" s="89">
        <v>5.8920000000000003</v>
      </c>
      <c r="C6940" s="89">
        <v>5.4370000000000003</v>
      </c>
      <c r="D6940" s="89">
        <v>18.308333333333334</v>
      </c>
      <c r="E6940" s="89">
        <v>302.03236046436473</v>
      </c>
      <c r="F6940" s="89"/>
      <c r="G6940" s="89">
        <v>987.16666666666663</v>
      </c>
      <c r="H6940" s="89"/>
      <c r="I6940" s="89">
        <v>4.3448333333333329</v>
      </c>
      <c r="J6940" s="89">
        <v>10.208333333333334</v>
      </c>
      <c r="K6940" s="89">
        <v>0.38116666666666643</v>
      </c>
      <c r="L6940" s="89">
        <v>-0.39949999999999997</v>
      </c>
      <c r="M6940" s="89">
        <v>9.7833333333333342E-2</v>
      </c>
      <c r="N6940" s="89">
        <v>0.22666666666666668</v>
      </c>
      <c r="O6940" s="89">
        <v>0.32450000000000001</v>
      </c>
    </row>
    <row r="6941" spans="1:15" x14ac:dyDescent="0.25">
      <c r="A6941" s="88">
        <v>43390.083333316506</v>
      </c>
      <c r="B6941" s="89">
        <v>6.0149999999999997</v>
      </c>
      <c r="C6941" s="89">
        <v>5.636333333333333</v>
      </c>
      <c r="D6941" s="89">
        <v>18.341666666666669</v>
      </c>
      <c r="E6941" s="89">
        <v>300.65060743797528</v>
      </c>
      <c r="F6941" s="89"/>
      <c r="G6941" s="89">
        <v>988.5</v>
      </c>
      <c r="H6941" s="89"/>
      <c r="I6941" s="89">
        <v>4.9716666666666658</v>
      </c>
      <c r="J6941" s="89">
        <v>11.063333333333333</v>
      </c>
      <c r="K6941" s="89">
        <v>0.17883333333333318</v>
      </c>
      <c r="L6941" s="89">
        <v>-0.32650000000000001</v>
      </c>
      <c r="M6941" s="89">
        <v>0.16800000000000001</v>
      </c>
      <c r="N6941" s="89">
        <v>0.33433333333333337</v>
      </c>
      <c r="O6941" s="89">
        <v>0.50216666666666676</v>
      </c>
    </row>
    <row r="6942" spans="1:15" x14ac:dyDescent="0.25">
      <c r="A6942" s="88">
        <v>43390.124999983171</v>
      </c>
      <c r="B6942" s="89">
        <v>5.9619999999999997</v>
      </c>
      <c r="C6942" s="89">
        <v>5.4899999999999993</v>
      </c>
      <c r="D6942" s="89">
        <v>17.488333333333333</v>
      </c>
      <c r="E6942" s="89">
        <v>297.13287117492212</v>
      </c>
      <c r="F6942" s="89"/>
      <c r="G6942" s="89">
        <v>990</v>
      </c>
      <c r="H6942" s="89"/>
      <c r="I6942" s="89">
        <v>4.386333333333333</v>
      </c>
      <c r="J6942" s="89">
        <v>9.8633333333333351</v>
      </c>
      <c r="K6942" s="89">
        <v>-1.3346666666666667</v>
      </c>
      <c r="L6942" s="89">
        <v>0.89783333333333326</v>
      </c>
      <c r="M6942" s="89">
        <v>0.19966666666666669</v>
      </c>
      <c r="N6942" s="89">
        <v>0.41533333333333333</v>
      </c>
      <c r="O6942" s="89">
        <v>0.61499999999999999</v>
      </c>
    </row>
    <row r="6943" spans="1:15" x14ac:dyDescent="0.25">
      <c r="A6943" s="88">
        <v>43390.166666649835</v>
      </c>
      <c r="B6943" s="89">
        <v>5.8890000000000002</v>
      </c>
      <c r="C6943" s="89">
        <v>5.437333333333334</v>
      </c>
      <c r="D6943" s="89">
        <v>16.055000000000003</v>
      </c>
      <c r="E6943" s="89">
        <v>300.36519303045429</v>
      </c>
      <c r="F6943" s="89"/>
      <c r="G6943" s="89">
        <v>991.66666666666663</v>
      </c>
      <c r="H6943" s="89"/>
      <c r="I6943" s="89">
        <v>4.6625000000000005</v>
      </c>
      <c r="J6943" s="89">
        <v>10.996666666666668</v>
      </c>
      <c r="K6943" s="89">
        <v>-0.90049999999999997</v>
      </c>
      <c r="L6943" s="89">
        <v>0.56366666666666665</v>
      </c>
      <c r="M6943" s="89">
        <v>-6.183333333333333E-2</v>
      </c>
      <c r="N6943" s="89">
        <v>0.14733333333333334</v>
      </c>
      <c r="O6943" s="89">
        <v>8.5500000000000007E-2</v>
      </c>
    </row>
    <row r="6944" spans="1:15" x14ac:dyDescent="0.25">
      <c r="A6944" s="88">
        <v>43390.208333316499</v>
      </c>
      <c r="B6944" s="89">
        <v>5.9279999999999999</v>
      </c>
      <c r="C6944" s="89">
        <v>5.4123333333333328</v>
      </c>
      <c r="D6944" s="89">
        <v>15.426666666666668</v>
      </c>
      <c r="E6944" s="89">
        <v>303.0056469285131</v>
      </c>
      <c r="F6944" s="89"/>
      <c r="G6944" s="89">
        <v>993.5</v>
      </c>
      <c r="H6944" s="89"/>
      <c r="I6944" s="89">
        <v>3.9078333333333339</v>
      </c>
      <c r="J6944" s="89">
        <v>10.238333333333333</v>
      </c>
      <c r="K6944" s="89">
        <v>-0.14200000000000013</v>
      </c>
      <c r="L6944" s="89">
        <v>0.4865000000000001</v>
      </c>
      <c r="M6944" s="89">
        <v>-4.5500000000000006E-2</v>
      </c>
      <c r="N6944" s="89">
        <v>7.3166666666666658E-2</v>
      </c>
      <c r="O6944" s="89">
        <v>2.7833333333333335E-2</v>
      </c>
    </row>
    <row r="6945" spans="1:15" x14ac:dyDescent="0.25">
      <c r="A6945" s="88">
        <v>43390.249999983163</v>
      </c>
      <c r="B6945" s="89">
        <v>5.8520000000000003</v>
      </c>
      <c r="C6945" s="89">
        <v>5.431</v>
      </c>
      <c r="D6945" s="89">
        <v>15.546666666666667</v>
      </c>
      <c r="E6945" s="89">
        <v>309.566265786732</v>
      </c>
      <c r="F6945" s="89"/>
      <c r="G6945" s="89">
        <v>994.66666666666663</v>
      </c>
      <c r="H6945" s="89"/>
      <c r="I6945" s="89">
        <v>4.0806666666666667</v>
      </c>
      <c r="J6945" s="89">
        <v>10.801666666666668</v>
      </c>
      <c r="K6945" s="89">
        <v>0.78249999999999975</v>
      </c>
      <c r="L6945" s="89">
        <v>-5.1166666666666666E-2</v>
      </c>
      <c r="M6945" s="89">
        <v>-2.2499999999999996E-2</v>
      </c>
      <c r="N6945" s="89">
        <v>0.50900000000000001</v>
      </c>
      <c r="O6945" s="89">
        <v>0.48649999999999999</v>
      </c>
    </row>
    <row r="6946" spans="1:15" x14ac:dyDescent="0.25">
      <c r="A6946" s="88">
        <v>43390.291666649828</v>
      </c>
      <c r="B6946" s="89">
        <v>5.992</v>
      </c>
      <c r="C6946" s="89">
        <v>5.652166666666667</v>
      </c>
      <c r="D6946" s="89">
        <v>14.445</v>
      </c>
      <c r="E6946" s="89">
        <v>308.48299324529103</v>
      </c>
      <c r="F6946" s="89"/>
      <c r="G6946" s="89">
        <v>996.16666666666663</v>
      </c>
      <c r="H6946" s="89"/>
      <c r="I6946" s="89">
        <v>4.0225</v>
      </c>
      <c r="J6946" s="89">
        <v>10.643333333333333</v>
      </c>
      <c r="K6946" s="89">
        <v>-1.292</v>
      </c>
      <c r="L6946" s="89">
        <v>1.1871666666666665</v>
      </c>
      <c r="M6946" s="89">
        <v>1.3333333333333333E-3</v>
      </c>
      <c r="N6946" s="89">
        <v>0.21533333333333335</v>
      </c>
      <c r="O6946" s="89">
        <v>0.21683333333333335</v>
      </c>
    </row>
    <row r="6947" spans="1:15" x14ac:dyDescent="0.25">
      <c r="A6947" s="88">
        <v>43390.333333316492</v>
      </c>
      <c r="B6947" s="89">
        <v>5.9349999999999996</v>
      </c>
      <c r="C6947" s="89">
        <v>5.6398333333333328</v>
      </c>
      <c r="D6947" s="89">
        <v>14.101666666666667</v>
      </c>
      <c r="E6947" s="89">
        <v>313.09808918700787</v>
      </c>
      <c r="F6947" s="89"/>
      <c r="G6947" s="89">
        <v>997.66666666666663</v>
      </c>
      <c r="H6947" s="89"/>
      <c r="I6947" s="89">
        <v>3.9023333333333334</v>
      </c>
      <c r="J6947" s="89">
        <v>10.785000000000002</v>
      </c>
      <c r="K6947" s="89">
        <v>0.64666666666666694</v>
      </c>
      <c r="L6947" s="89">
        <v>0.16</v>
      </c>
      <c r="M6947" s="89">
        <v>0.28549999999999998</v>
      </c>
      <c r="N6947" s="89">
        <v>1.1518333333333335</v>
      </c>
      <c r="O6947" s="89">
        <v>1.4374999999999998</v>
      </c>
    </row>
    <row r="6948" spans="1:15" x14ac:dyDescent="0.25">
      <c r="A6948" s="88">
        <v>43390.374999983156</v>
      </c>
      <c r="B6948" s="89">
        <v>6.0549999999999997</v>
      </c>
      <c r="C6948" s="89">
        <v>5.7353333333333341</v>
      </c>
      <c r="D6948" s="89">
        <v>12.876666666666665</v>
      </c>
      <c r="E6948" s="89">
        <v>317.75030525470748</v>
      </c>
      <c r="F6948" s="89"/>
      <c r="G6948" s="89">
        <v>999.33333333333337</v>
      </c>
      <c r="H6948" s="89"/>
      <c r="I6948" s="89">
        <v>3.4580000000000002</v>
      </c>
      <c r="J6948" s="89">
        <v>10.229999999999999</v>
      </c>
      <c r="K6948" s="89">
        <v>-1.0669999999999999</v>
      </c>
      <c r="L6948" s="89">
        <v>0.35399999999999993</v>
      </c>
      <c r="M6948" s="89">
        <v>5.8999999999999997E-2</v>
      </c>
      <c r="N6948" s="89">
        <v>0.21266666666666667</v>
      </c>
      <c r="O6948" s="89">
        <v>0.27183333333333332</v>
      </c>
    </row>
    <row r="6949" spans="1:15" x14ac:dyDescent="0.25">
      <c r="A6949" s="88">
        <v>43390.41666664982</v>
      </c>
      <c r="B6949" s="89">
        <v>6.3049999999999997</v>
      </c>
      <c r="C6949" s="89">
        <v>5.7151666666666676</v>
      </c>
      <c r="D6949" s="89">
        <v>10.493333333333334</v>
      </c>
      <c r="E6949" s="89">
        <v>310.17822485938137</v>
      </c>
      <c r="F6949" s="89"/>
      <c r="G6949" s="89">
        <v>1000.8333333333334</v>
      </c>
      <c r="H6949" s="89"/>
      <c r="I6949" s="89">
        <v>3.3380000000000005</v>
      </c>
      <c r="J6949" s="89">
        <v>10.013333333333334</v>
      </c>
      <c r="K6949" s="89">
        <v>0.87433333333333341</v>
      </c>
      <c r="L6949" s="89">
        <v>8.4666666666666654E-2</v>
      </c>
      <c r="M6949" s="89">
        <v>8.8166666666666671E-2</v>
      </c>
      <c r="N6949" s="89">
        <v>0.21133333333333335</v>
      </c>
      <c r="O6949" s="89">
        <v>0.29949999999999999</v>
      </c>
    </row>
    <row r="6950" spans="1:15" x14ac:dyDescent="0.25">
      <c r="A6950" s="88">
        <v>43390.458333316485</v>
      </c>
      <c r="B6950" s="89">
        <v>6.2279999999999998</v>
      </c>
      <c r="C6950" s="89">
        <v>5.3888333333333334</v>
      </c>
      <c r="D6950" s="89">
        <v>8.8274999999999988</v>
      </c>
      <c r="E6950" s="89">
        <v>306.56499391437444</v>
      </c>
      <c r="F6950" s="89"/>
      <c r="G6950" s="89">
        <v>1001.8333333333334</v>
      </c>
      <c r="H6950" s="89"/>
      <c r="I6950" s="89">
        <v>2.57</v>
      </c>
      <c r="J6950" s="89">
        <v>9.4266666666666676</v>
      </c>
      <c r="K6950" s="89">
        <v>0.33916666666666662</v>
      </c>
      <c r="L6950" s="89">
        <v>-6.4833333333333271E-2</v>
      </c>
      <c r="M6950" s="89">
        <v>2.6999999999999996E-2</v>
      </c>
      <c r="N6950" s="89">
        <v>0.19550000000000001</v>
      </c>
      <c r="O6950" s="89">
        <v>0.2225</v>
      </c>
    </row>
    <row r="6951" spans="1:15" x14ac:dyDescent="0.25">
      <c r="A6951" s="88">
        <v>43390.499999983149</v>
      </c>
      <c r="B6951" s="89">
        <v>5.9470000000000001</v>
      </c>
      <c r="C6951" s="89">
        <v>4.9511666666666665</v>
      </c>
      <c r="D6951" s="89">
        <v>6.4790000000000001</v>
      </c>
      <c r="E6951" s="89">
        <v>301.76469415732907</v>
      </c>
      <c r="F6951" s="89"/>
      <c r="G6951" s="89">
        <v>1003</v>
      </c>
      <c r="H6951" s="89"/>
      <c r="I6951" s="89">
        <v>2.339</v>
      </c>
      <c r="J6951" s="89">
        <v>8.3160000000000007</v>
      </c>
      <c r="K6951" s="89">
        <v>0.33516666666666661</v>
      </c>
      <c r="L6951" s="89">
        <v>-9.4333333333333338E-2</v>
      </c>
      <c r="M6951" s="89">
        <v>0.1605</v>
      </c>
      <c r="N6951" s="89">
        <v>0.5139999999999999</v>
      </c>
      <c r="O6951" s="89">
        <v>0.67433333333333334</v>
      </c>
    </row>
    <row r="6952" spans="1:15" x14ac:dyDescent="0.25">
      <c r="A6952" s="88">
        <v>43390.541666649813</v>
      </c>
      <c r="B6952" s="89">
        <v>6.1459999999999999</v>
      </c>
      <c r="C6952" s="89">
        <v>5.1135000000000002</v>
      </c>
      <c r="D6952" s="89">
        <v>7.2560000000000002</v>
      </c>
      <c r="E6952" s="89">
        <v>281.06397565656243</v>
      </c>
      <c r="F6952" s="89"/>
      <c r="G6952" s="89">
        <v>1004</v>
      </c>
      <c r="H6952" s="89"/>
      <c r="I6952" s="89">
        <v>1.9301666666666666</v>
      </c>
      <c r="J6952" s="89">
        <v>7.176000000000001</v>
      </c>
      <c r="K6952" s="89">
        <v>-0.94033333333333335</v>
      </c>
      <c r="L6952" s="89">
        <v>1.3573333333333333</v>
      </c>
      <c r="M6952" s="89">
        <v>0.22016666666666665</v>
      </c>
      <c r="N6952" s="89">
        <v>0.76233333333333331</v>
      </c>
      <c r="O6952" s="89">
        <v>0.98233333333333339</v>
      </c>
    </row>
    <row r="6953" spans="1:15" x14ac:dyDescent="0.25">
      <c r="A6953" s="88">
        <v>43390.583333316477</v>
      </c>
      <c r="B6953" s="89">
        <v>6.306</v>
      </c>
      <c r="C6953" s="89">
        <v>5.4984999999999999</v>
      </c>
      <c r="D6953" s="89">
        <v>6.2764999999999995</v>
      </c>
      <c r="E6953" s="89">
        <v>285.16926040229589</v>
      </c>
      <c r="F6953" s="89"/>
      <c r="G6953" s="89">
        <v>1004.6666666666666</v>
      </c>
      <c r="H6953" s="89"/>
      <c r="I6953" s="89">
        <v>2.2273333333333336</v>
      </c>
      <c r="J6953" s="89">
        <v>7.8746666666666671</v>
      </c>
      <c r="K6953" s="89">
        <v>0.83650000000000002</v>
      </c>
      <c r="L6953" s="89">
        <v>0.20866666666666667</v>
      </c>
      <c r="M6953" s="89">
        <v>0.76633333333333342</v>
      </c>
      <c r="N6953" s="89">
        <v>1.1046666666666667</v>
      </c>
      <c r="O6953" s="89">
        <v>1.8706666666666667</v>
      </c>
    </row>
    <row r="6954" spans="1:15" x14ac:dyDescent="0.25">
      <c r="A6954" s="88">
        <v>43390.624999983142</v>
      </c>
      <c r="B6954" s="89">
        <v>6.6459999999999999</v>
      </c>
      <c r="C6954" s="89">
        <v>5.9863333333333335</v>
      </c>
      <c r="D6954" s="89">
        <v>5.3433333333333337</v>
      </c>
      <c r="E6954" s="89">
        <v>269.14106271054533</v>
      </c>
      <c r="F6954" s="89"/>
      <c r="G6954" s="89">
        <v>1005</v>
      </c>
      <c r="H6954" s="89"/>
      <c r="I6954" s="89">
        <v>2.1044999999999998</v>
      </c>
      <c r="J6954" s="89">
        <v>8.2580000000000009</v>
      </c>
      <c r="K6954" s="89">
        <v>-4.5666666666666744E-2</v>
      </c>
      <c r="L6954" s="89">
        <v>0.64150000000000007</v>
      </c>
      <c r="M6954" s="89">
        <v>0.42499999999999999</v>
      </c>
      <c r="N6954" s="89">
        <v>0.98883333333333345</v>
      </c>
      <c r="O6954" s="89">
        <v>1.4138333333333335</v>
      </c>
    </row>
    <row r="6955" spans="1:15" x14ac:dyDescent="0.25">
      <c r="A6955" s="88">
        <v>43390.666666649806</v>
      </c>
      <c r="B6955" s="89">
        <v>6.4480000000000004</v>
      </c>
      <c r="C6955" s="89">
        <v>5.4311666666666669</v>
      </c>
      <c r="D6955" s="89">
        <v>4.3324999999999996</v>
      </c>
      <c r="E6955" s="89">
        <v>239.67350529439773</v>
      </c>
      <c r="F6955" s="89"/>
      <c r="G6955" s="89">
        <v>1005.5</v>
      </c>
      <c r="H6955" s="89"/>
      <c r="I6955" s="89">
        <v>1.8780000000000001</v>
      </c>
      <c r="J6955" s="89">
        <v>7.8096666666666676</v>
      </c>
      <c r="K6955" s="89">
        <v>0.22633333333333305</v>
      </c>
      <c r="L6955" s="89">
        <v>0.27966666666666667</v>
      </c>
      <c r="M6955" s="89">
        <v>1.3005</v>
      </c>
      <c r="N6955" s="89">
        <v>5.738833333333333</v>
      </c>
      <c r="O6955" s="89">
        <v>7.04</v>
      </c>
    </row>
    <row r="6956" spans="1:15" x14ac:dyDescent="0.25">
      <c r="A6956" s="88">
        <v>43390.70833331647</v>
      </c>
      <c r="B6956" s="89">
        <v>5.8220000000000001</v>
      </c>
      <c r="C6956" s="89">
        <v>4.230666666666667</v>
      </c>
      <c r="D6956" s="89">
        <v>3.0436666666666667</v>
      </c>
      <c r="E6956" s="89">
        <v>199.45382248574711</v>
      </c>
      <c r="F6956" s="89"/>
      <c r="G6956" s="89">
        <v>1006</v>
      </c>
      <c r="H6956" s="89"/>
      <c r="I6956" s="89">
        <v>2.734833333333333</v>
      </c>
      <c r="J6956" s="89">
        <v>9.6166666666666671</v>
      </c>
      <c r="K6956" s="89">
        <v>0.85516666666666685</v>
      </c>
      <c r="L6956" s="89">
        <v>0.51716666666666666</v>
      </c>
      <c r="M6956" s="89">
        <v>1.5703333333333334</v>
      </c>
      <c r="N6956" s="89">
        <v>17.653333333333332</v>
      </c>
      <c r="O6956" s="89">
        <v>19.223333333333333</v>
      </c>
    </row>
    <row r="6957" spans="1:15" x14ac:dyDescent="0.25">
      <c r="A6957" s="88">
        <v>43390.749999983134</v>
      </c>
      <c r="B6957" s="89">
        <v>4.6769999999999996</v>
      </c>
      <c r="C6957" s="89">
        <v>2.7768333333333337</v>
      </c>
      <c r="D6957" s="89">
        <v>2.8578333333333332</v>
      </c>
      <c r="E6957" s="89">
        <v>165.2826155180507</v>
      </c>
      <c r="F6957" s="89"/>
      <c r="G6957" s="89">
        <v>1006.1666666666666</v>
      </c>
      <c r="H6957" s="89"/>
      <c r="I6957" s="89">
        <v>1.9858333333333331</v>
      </c>
      <c r="J6957" s="89">
        <v>8.9033333333333342</v>
      </c>
      <c r="K6957" s="89">
        <v>0.1701666666666668</v>
      </c>
      <c r="L6957" s="89">
        <v>0.39666666666666667</v>
      </c>
      <c r="M6957" s="89">
        <v>2.4618333333333329</v>
      </c>
      <c r="N6957" s="89">
        <v>20.558333333333334</v>
      </c>
      <c r="O6957" s="89">
        <v>23.019999999999996</v>
      </c>
    </row>
    <row r="6958" spans="1:15" x14ac:dyDescent="0.25">
      <c r="A6958" s="88">
        <v>43390.791666649799</v>
      </c>
      <c r="B6958" s="89">
        <v>4.3419999999999996</v>
      </c>
      <c r="C6958" s="89">
        <v>2.7710000000000004</v>
      </c>
      <c r="D6958" s="89">
        <v>2.9706666666666668</v>
      </c>
      <c r="E6958" s="89">
        <v>158.25085008756517</v>
      </c>
      <c r="F6958" s="89"/>
      <c r="G6958" s="89">
        <v>1006.3333333333334</v>
      </c>
      <c r="H6958" s="89"/>
      <c r="I6958" s="89">
        <v>1.9168333333333332</v>
      </c>
      <c r="J6958" s="89">
        <v>8.8633333333333333</v>
      </c>
      <c r="K6958" s="89">
        <v>0.10066666666666646</v>
      </c>
      <c r="L6958" s="89">
        <v>3.0353333333333334</v>
      </c>
      <c r="M6958" s="89">
        <v>1.5629999999999999</v>
      </c>
      <c r="N6958" s="89">
        <v>4.1989999999999998</v>
      </c>
      <c r="O6958" s="89">
        <v>5.7621666666666664</v>
      </c>
    </row>
    <row r="6959" spans="1:15" x14ac:dyDescent="0.25">
      <c r="A6959" s="88">
        <v>43390.833333316463</v>
      </c>
      <c r="B6959" s="89">
        <v>4.54</v>
      </c>
      <c r="C6959" s="89">
        <v>3.1105</v>
      </c>
      <c r="D6959" s="89">
        <v>3.6553333333333331</v>
      </c>
      <c r="E6959" s="89">
        <v>151.64608046172989</v>
      </c>
      <c r="F6959" s="89"/>
      <c r="G6959" s="89">
        <v>1006.1666666666666</v>
      </c>
      <c r="H6959" s="89"/>
      <c r="I6959" s="89">
        <v>1.7593333333333334</v>
      </c>
      <c r="J6959" s="89">
        <v>8.5649999999999995</v>
      </c>
      <c r="K6959" s="89">
        <v>-0.54583333333333339</v>
      </c>
      <c r="L6959" s="89">
        <v>1.5443333333333333</v>
      </c>
      <c r="M6959" s="89">
        <v>1.266</v>
      </c>
      <c r="N6959" s="89">
        <v>2.1958333333333333</v>
      </c>
      <c r="O6959" s="89">
        <v>3.4619999999999997</v>
      </c>
    </row>
    <row r="6960" spans="1:15" x14ac:dyDescent="0.25">
      <c r="A6960" s="88">
        <v>43390.874999983127</v>
      </c>
      <c r="B6960" s="89">
        <v>4.9240000000000004</v>
      </c>
      <c r="C6960" s="89">
        <v>4.5678333333333336</v>
      </c>
      <c r="D6960" s="89">
        <v>4.4135</v>
      </c>
      <c r="E6960" s="89">
        <v>143.38331890858888</v>
      </c>
      <c r="F6960" s="89"/>
      <c r="G6960" s="89">
        <v>1006</v>
      </c>
      <c r="H6960" s="89"/>
      <c r="I6960" s="89">
        <v>2.2291666666666665</v>
      </c>
      <c r="J6960" s="89">
        <v>8.8266666666666662</v>
      </c>
      <c r="K6960" s="89">
        <v>0.21900000000000008</v>
      </c>
      <c r="L6960" s="89">
        <v>9.8333333333333314E-2</v>
      </c>
      <c r="M6960" s="89">
        <v>0.68533333333333335</v>
      </c>
      <c r="N6960" s="89">
        <v>2.3458333333333337</v>
      </c>
      <c r="O6960" s="89">
        <v>3.0310000000000001</v>
      </c>
    </row>
    <row r="6961" spans="1:15" x14ac:dyDescent="0.25">
      <c r="A6961" s="88">
        <v>43390.916666649791</v>
      </c>
      <c r="B6961" s="89">
        <v>5.5359999999999996</v>
      </c>
      <c r="C6961" s="89">
        <v>4.8971666666666671</v>
      </c>
      <c r="D6961" s="89">
        <v>4.2859999999999996</v>
      </c>
      <c r="E6961" s="89">
        <v>147.71688871040968</v>
      </c>
      <c r="F6961" s="89"/>
      <c r="G6961" s="89">
        <v>1006</v>
      </c>
      <c r="H6961" s="89"/>
      <c r="I6961" s="89">
        <v>2.5598333333333332</v>
      </c>
      <c r="J6961" s="89">
        <v>10.181666666666667</v>
      </c>
      <c r="K6961" s="89">
        <v>0.58633333333333315</v>
      </c>
      <c r="L6961" s="89">
        <v>1.2333333333333307E-2</v>
      </c>
      <c r="M6961" s="89">
        <v>1.712</v>
      </c>
      <c r="N6961" s="89">
        <v>1.9710000000000001</v>
      </c>
      <c r="O6961" s="89">
        <v>3.6833333333333331</v>
      </c>
    </row>
    <row r="6962" spans="1:15" x14ac:dyDescent="0.25">
      <c r="A6962" s="88">
        <v>43390.958333316456</v>
      </c>
      <c r="B6962" s="89">
        <v>6.34</v>
      </c>
      <c r="C6962" s="89">
        <v>5.8656666666666659</v>
      </c>
      <c r="D6962" s="89">
        <v>4.9295</v>
      </c>
      <c r="E6962" s="89">
        <v>142.59942952513424</v>
      </c>
      <c r="F6962" s="89"/>
      <c r="G6962" s="89">
        <v>1005</v>
      </c>
      <c r="H6962" s="89"/>
      <c r="I6962" s="89">
        <v>3.3820000000000001</v>
      </c>
      <c r="J6962" s="89">
        <v>11.623333333333333</v>
      </c>
      <c r="K6962" s="89">
        <v>0.23416666666666686</v>
      </c>
      <c r="L6962" s="89">
        <v>0.30733333333333329</v>
      </c>
      <c r="M6962" s="89">
        <v>8.1333333333333327E-2</v>
      </c>
      <c r="N6962" s="89">
        <v>0.66883333333333328</v>
      </c>
      <c r="O6962" s="89">
        <v>0.75</v>
      </c>
    </row>
    <row r="6963" spans="1:15" x14ac:dyDescent="0.25">
      <c r="A6963" s="88">
        <v>43390.99999998312</v>
      </c>
      <c r="B6963" s="89">
        <v>6.681</v>
      </c>
      <c r="C6963" s="89">
        <v>6.2406666666666668</v>
      </c>
      <c r="D6963" s="89">
        <v>7.1638333333333328</v>
      </c>
      <c r="E6963" s="89">
        <v>141.61658031087168</v>
      </c>
      <c r="F6963" s="89"/>
      <c r="G6963" s="89">
        <v>1003.6666666666666</v>
      </c>
      <c r="H6963" s="89"/>
      <c r="I6963" s="89">
        <v>3.1841666666666666</v>
      </c>
      <c r="J6963" s="89">
        <v>9.6566666666666663</v>
      </c>
      <c r="K6963" s="89">
        <v>1.129</v>
      </c>
      <c r="L6963" s="89">
        <v>0.34699999999999998</v>
      </c>
      <c r="M6963" s="89">
        <v>3.3333333333333333E-2</v>
      </c>
      <c r="N6963" s="89">
        <v>0.31466666666666665</v>
      </c>
      <c r="O6963" s="89">
        <v>0.34816666666666657</v>
      </c>
    </row>
    <row r="6964" spans="1:15" x14ac:dyDescent="0.25">
      <c r="A6964" s="88">
        <v>43391.041666649784</v>
      </c>
      <c r="B6964" s="89">
        <v>7.0960000000000001</v>
      </c>
      <c r="C6964" s="89">
        <v>6.8743333333333325</v>
      </c>
      <c r="D6964" s="89">
        <v>9.1199999999999992</v>
      </c>
      <c r="E6964" s="89">
        <v>141.10002929638259</v>
      </c>
      <c r="F6964" s="89"/>
      <c r="G6964" s="89">
        <v>1002.1666666666666</v>
      </c>
      <c r="H6964" s="89"/>
      <c r="I6964" s="89">
        <v>3.9544999999999999</v>
      </c>
      <c r="J6964" s="89">
        <v>10.609999999999998</v>
      </c>
      <c r="K6964" s="89">
        <v>7.5166666666666826E-2</v>
      </c>
      <c r="L6964" s="89">
        <v>0.2511666666666667</v>
      </c>
      <c r="M6964" s="89">
        <v>1.4666666666666666E-2</v>
      </c>
      <c r="N6964" s="89">
        <v>0.15</v>
      </c>
      <c r="O6964" s="89">
        <v>0.16466666666666666</v>
      </c>
    </row>
    <row r="6965" spans="1:15" x14ac:dyDescent="0.25">
      <c r="A6965" s="88">
        <v>43391.083333316448</v>
      </c>
      <c r="B6965" s="89">
        <v>7.4109999999999996</v>
      </c>
      <c r="C6965" s="89">
        <v>7.194</v>
      </c>
      <c r="D6965" s="89">
        <v>10.153333333333334</v>
      </c>
      <c r="E6965" s="89">
        <v>141.48332940331343</v>
      </c>
      <c r="F6965" s="89"/>
      <c r="G6965" s="89">
        <v>1000.6666666666666</v>
      </c>
      <c r="H6965" s="89"/>
      <c r="I6965" s="89">
        <v>3.4746666666666672</v>
      </c>
      <c r="J6965" s="89">
        <v>9.5499999999999989</v>
      </c>
      <c r="K6965" s="89">
        <v>-0.31033333333333335</v>
      </c>
      <c r="L6965" s="89">
        <v>4.3999999999999984E-2</v>
      </c>
      <c r="M6965" s="89">
        <v>2.3500000000000004E-2</v>
      </c>
      <c r="N6965" s="89">
        <v>0.14216666666666666</v>
      </c>
      <c r="O6965" s="89">
        <v>0.16583333333333336</v>
      </c>
    </row>
    <row r="6966" spans="1:15" x14ac:dyDescent="0.25">
      <c r="A6966" s="88">
        <v>43391.124999983113</v>
      </c>
      <c r="B6966" s="89">
        <v>8.0500000000000007</v>
      </c>
      <c r="C6966" s="89">
        <v>7.8328333333333333</v>
      </c>
      <c r="D6966" s="89">
        <v>10.863333333333332</v>
      </c>
      <c r="E6966" s="89">
        <v>142.21664220075061</v>
      </c>
      <c r="F6966" s="89"/>
      <c r="G6966" s="89">
        <v>999.16666666666663</v>
      </c>
      <c r="H6966" s="89"/>
      <c r="I6966" s="89">
        <v>3.1270000000000002</v>
      </c>
      <c r="J6966" s="89">
        <v>8.1244999999999994</v>
      </c>
      <c r="K6966" s="89">
        <v>1.0546666666666669</v>
      </c>
      <c r="L6966" s="89">
        <v>-0.42416666666666664</v>
      </c>
      <c r="M6966" s="89">
        <v>2.7833333333333331E-2</v>
      </c>
      <c r="N6966" s="89">
        <v>0.11683333333333334</v>
      </c>
      <c r="O6966" s="89">
        <v>0.14466666666666667</v>
      </c>
    </row>
    <row r="6967" spans="1:15" x14ac:dyDescent="0.25">
      <c r="A6967" s="88">
        <v>43391.166666649777</v>
      </c>
      <c r="B6967" s="89">
        <v>8.6199999999999992</v>
      </c>
      <c r="C6967" s="89">
        <v>8.3650000000000002</v>
      </c>
      <c r="D6967" s="89">
        <v>10.981666666666664</v>
      </c>
      <c r="E6967" s="89">
        <v>141.39998049988176</v>
      </c>
      <c r="F6967" s="89"/>
      <c r="G6967" s="89">
        <v>997.33333333333337</v>
      </c>
      <c r="H6967" s="89"/>
      <c r="I6967" s="89">
        <v>3.2295000000000003</v>
      </c>
      <c r="J6967" s="89">
        <v>7.4051666666666662</v>
      </c>
      <c r="K6967" s="89">
        <v>0.14949999999999997</v>
      </c>
      <c r="L6967" s="89">
        <v>-0.21600000000000005</v>
      </c>
      <c r="M6967" s="89">
        <v>0.11416666666666668</v>
      </c>
      <c r="N6967" s="89">
        <v>0.17133333333333334</v>
      </c>
      <c r="O6967" s="89">
        <v>0.28566666666666668</v>
      </c>
    </row>
    <row r="6968" spans="1:15" x14ac:dyDescent="0.25">
      <c r="A6968" s="88">
        <v>43391.208333316441</v>
      </c>
      <c r="B6968" s="89">
        <v>9.23</v>
      </c>
      <c r="C6968" s="89">
        <v>8.4249999999999989</v>
      </c>
      <c r="D6968" s="89">
        <v>11.445</v>
      </c>
      <c r="E6968" s="89">
        <v>147.74929497833332</v>
      </c>
      <c r="F6968" s="89"/>
      <c r="G6968" s="89">
        <v>996.5</v>
      </c>
      <c r="H6968" s="89"/>
      <c r="I6968" s="89">
        <v>3.0511666666666666</v>
      </c>
      <c r="J6968" s="89">
        <v>6.8360000000000012</v>
      </c>
      <c r="K6968" s="89">
        <v>-0.17766666666666664</v>
      </c>
      <c r="L6968" s="89">
        <v>0.48966666666666669</v>
      </c>
      <c r="M6968" s="89">
        <v>3.9166666666666662E-2</v>
      </c>
      <c r="N6968" s="89">
        <v>0.26016666666666666</v>
      </c>
      <c r="O6968" s="89">
        <v>0.29916666666666664</v>
      </c>
    </row>
    <row r="6969" spans="1:15" x14ac:dyDescent="0.25">
      <c r="A6969" s="88">
        <v>43391.249999983105</v>
      </c>
      <c r="B6969" s="89">
        <v>9.5399999999999991</v>
      </c>
      <c r="C6969" s="89">
        <v>8.8633333333333333</v>
      </c>
      <c r="D6969" s="89">
        <v>10.765000000000001</v>
      </c>
      <c r="E6969" s="89">
        <v>157.61618083353306</v>
      </c>
      <c r="F6969" s="89"/>
      <c r="G6969" s="89">
        <v>996</v>
      </c>
      <c r="H6969" s="89"/>
      <c r="I6969" s="89">
        <v>3.2718333333333334</v>
      </c>
      <c r="J6969" s="89">
        <v>7.0089999999999995</v>
      </c>
      <c r="K6969" s="89">
        <v>-0.54599999999999993</v>
      </c>
      <c r="L6969" s="89">
        <v>0.3040000000000001</v>
      </c>
      <c r="M6969" s="89">
        <v>5.8166666666666665E-2</v>
      </c>
      <c r="N6969" s="89">
        <v>0.48883333333333329</v>
      </c>
      <c r="O6969" s="89">
        <v>0.54699999999999993</v>
      </c>
    </row>
    <row r="6970" spans="1:15" x14ac:dyDescent="0.25">
      <c r="A6970" s="88">
        <v>43391.291666649769</v>
      </c>
      <c r="B6970" s="89">
        <v>9.59</v>
      </c>
      <c r="C6970" s="89">
        <v>9.0449999999999999</v>
      </c>
      <c r="D6970" s="89">
        <v>10.348333333333333</v>
      </c>
      <c r="E6970" s="89">
        <v>160.51670383619611</v>
      </c>
      <c r="F6970" s="89"/>
      <c r="G6970" s="89">
        <v>995.16666666666663</v>
      </c>
      <c r="H6970" s="89"/>
      <c r="I6970" s="89">
        <v>3.5431666666666666</v>
      </c>
      <c r="J6970" s="89">
        <v>6.280666666666666</v>
      </c>
      <c r="K6970" s="89">
        <v>-0.36533333333333329</v>
      </c>
      <c r="L6970" s="89">
        <v>0.44683333333333336</v>
      </c>
      <c r="M6970" s="89">
        <v>0.99983333333333324</v>
      </c>
      <c r="N6970" s="89">
        <v>4.2628333333333339</v>
      </c>
      <c r="O6970" s="89">
        <v>5.2625000000000002</v>
      </c>
    </row>
    <row r="6971" spans="1:15" x14ac:dyDescent="0.25">
      <c r="A6971" s="88">
        <v>43391.333333316434</v>
      </c>
      <c r="B6971" s="89">
        <v>9.73</v>
      </c>
      <c r="C6971" s="89">
        <v>9.1866666666666692</v>
      </c>
      <c r="D6971" s="89">
        <v>9.9716666666666658</v>
      </c>
      <c r="E6971" s="89">
        <v>162.7833761152371</v>
      </c>
      <c r="F6971" s="89"/>
      <c r="G6971" s="89">
        <v>994.66666666666663</v>
      </c>
      <c r="H6971" s="89"/>
      <c r="I6971" s="89">
        <v>3.6038333333333328</v>
      </c>
      <c r="J6971" s="89">
        <v>6.1198333333333332</v>
      </c>
      <c r="K6971" s="89">
        <v>-1.3681666666666665</v>
      </c>
      <c r="L6971" s="89">
        <v>0.95916666666666661</v>
      </c>
      <c r="M6971" s="89">
        <v>0.66749999999999998</v>
      </c>
      <c r="N6971" s="89">
        <v>3.608166666666667</v>
      </c>
      <c r="O6971" s="89">
        <v>4.2758333333333338</v>
      </c>
    </row>
    <row r="6972" spans="1:15" x14ac:dyDescent="0.25">
      <c r="A6972" s="88">
        <v>43391.374999983098</v>
      </c>
      <c r="B6972" s="89">
        <v>9.9600000000000009</v>
      </c>
      <c r="C6972" s="89">
        <v>9.375</v>
      </c>
      <c r="D6972" s="89">
        <v>9.043333333333333</v>
      </c>
      <c r="E6972" s="89">
        <v>157.31698064834063</v>
      </c>
      <c r="F6972" s="89"/>
      <c r="G6972" s="89">
        <v>993.5</v>
      </c>
      <c r="H6972" s="89"/>
      <c r="I6972" s="89">
        <v>3.6199999999999997</v>
      </c>
      <c r="J6972" s="89">
        <v>5.2233333333333327</v>
      </c>
      <c r="K6972" s="89">
        <v>-0.21683333333333343</v>
      </c>
      <c r="L6972" s="89">
        <v>0.46616666666666662</v>
      </c>
      <c r="M6972" s="89">
        <v>0.29766666666666669</v>
      </c>
      <c r="N6972" s="89">
        <v>2.2661666666666669</v>
      </c>
      <c r="O6972" s="89">
        <v>2.5638333333333332</v>
      </c>
    </row>
    <row r="6973" spans="1:15" x14ac:dyDescent="0.25">
      <c r="A6973" s="88">
        <v>43391.416666649762</v>
      </c>
      <c r="B6973" s="89">
        <v>10.18</v>
      </c>
      <c r="C6973" s="89">
        <v>9.5483333333333338</v>
      </c>
      <c r="D6973" s="89">
        <v>9.1949999999999985</v>
      </c>
      <c r="E6973" s="89">
        <v>158.16498366732984</v>
      </c>
      <c r="F6973" s="89"/>
      <c r="G6973" s="89">
        <v>992.33333333333337</v>
      </c>
      <c r="H6973" s="89"/>
      <c r="I6973" s="89">
        <v>3.6825000000000006</v>
      </c>
      <c r="J6973" s="89">
        <v>4.6551666666666662</v>
      </c>
      <c r="K6973" s="89">
        <v>-1.2693333333333334</v>
      </c>
      <c r="L6973" s="89">
        <v>0.66300000000000003</v>
      </c>
      <c r="M6973" s="89">
        <v>1.0581666666666667</v>
      </c>
      <c r="N6973" s="89">
        <v>2.4979999999999998</v>
      </c>
      <c r="O6973" s="89">
        <v>3.5561666666666665</v>
      </c>
    </row>
    <row r="6974" spans="1:15" x14ac:dyDescent="0.25">
      <c r="A6974" s="88">
        <v>43391.458333316426</v>
      </c>
      <c r="B6974" s="89">
        <v>10.15</v>
      </c>
      <c r="C6974" s="89">
        <v>9.3883333333333319</v>
      </c>
      <c r="D6974" s="89">
        <v>10.086666666666666</v>
      </c>
      <c r="E6974" s="89">
        <v>169.41689433746507</v>
      </c>
      <c r="F6974" s="89"/>
      <c r="G6974" s="89">
        <v>991.83333333333337</v>
      </c>
      <c r="H6974" s="89"/>
      <c r="I6974" s="89">
        <v>4.9323333333333332</v>
      </c>
      <c r="J6974" s="89">
        <v>6.5051666666666668</v>
      </c>
      <c r="K6974" s="89">
        <v>7.1333333333333471E-2</v>
      </c>
      <c r="L6974" s="89">
        <v>0.42033333333333323</v>
      </c>
      <c r="M6974" s="89">
        <v>0.55833333333333335</v>
      </c>
      <c r="N6974" s="89">
        <v>3.1400000000000006</v>
      </c>
      <c r="O6974" s="89">
        <v>3.6981666666666673</v>
      </c>
    </row>
    <row r="6975" spans="1:15" x14ac:dyDescent="0.25">
      <c r="A6975" s="88">
        <v>43391.499999983091</v>
      </c>
      <c r="B6975" s="89">
        <v>10.1</v>
      </c>
      <c r="C6975" s="89">
        <v>9.4916666666666671</v>
      </c>
      <c r="D6975" s="89">
        <v>8.4116666666666671</v>
      </c>
      <c r="E6975" s="89">
        <v>152.3161579040104</v>
      </c>
      <c r="F6975" s="89"/>
      <c r="G6975" s="89">
        <v>990.66666666666663</v>
      </c>
      <c r="H6975" s="89"/>
      <c r="I6975" s="89">
        <v>5.3815</v>
      </c>
      <c r="J6975" s="89">
        <v>7.3155000000000001</v>
      </c>
      <c r="K6975" s="89">
        <v>0.54583333333333339</v>
      </c>
      <c r="L6975" s="89">
        <v>-0.1205</v>
      </c>
      <c r="M6975" s="89">
        <v>0.33766666666666662</v>
      </c>
      <c r="N6975" s="89">
        <v>2.2591666666666668</v>
      </c>
      <c r="O6975" s="89">
        <v>2.597</v>
      </c>
    </row>
    <row r="6976" spans="1:15" x14ac:dyDescent="0.25">
      <c r="A6976" s="88">
        <v>43391.541666649755</v>
      </c>
      <c r="B6976" s="89">
        <v>10.06</v>
      </c>
      <c r="C6976" s="89">
        <v>9.8383333333333329</v>
      </c>
      <c r="D6976" s="89">
        <v>6.0716666666666663</v>
      </c>
      <c r="E6976" s="89">
        <v>143.13298026255467</v>
      </c>
      <c r="F6976" s="89"/>
      <c r="G6976" s="89">
        <v>988.83333333333337</v>
      </c>
      <c r="H6976" s="89"/>
      <c r="I6976" s="89">
        <v>3.5563333333333329</v>
      </c>
      <c r="J6976" s="89">
        <v>3.9476666666666671</v>
      </c>
      <c r="K6976" s="89">
        <v>0.23416666666666663</v>
      </c>
      <c r="L6976" s="89">
        <v>0.36349999999999999</v>
      </c>
      <c r="M6976" s="89">
        <v>0.42733333333333329</v>
      </c>
      <c r="N6976" s="89">
        <v>3.7496666666666667</v>
      </c>
      <c r="O6976" s="89">
        <v>4.1770000000000005</v>
      </c>
    </row>
    <row r="6977" spans="1:15" x14ac:dyDescent="0.25">
      <c r="A6977" s="88">
        <v>43391.583333316419</v>
      </c>
      <c r="B6977" s="89">
        <v>10.41</v>
      </c>
      <c r="C6977" s="89">
        <v>10.083333333333334</v>
      </c>
      <c r="D6977" s="89">
        <v>8.668666666666665</v>
      </c>
      <c r="E6977" s="89">
        <v>146.74760338612109</v>
      </c>
      <c r="F6977" s="89"/>
      <c r="G6977" s="89">
        <v>986.83333333333337</v>
      </c>
      <c r="H6977" s="89"/>
      <c r="I6977" s="89">
        <v>3.714</v>
      </c>
      <c r="J6977" s="89">
        <v>3.6654999999999998</v>
      </c>
      <c r="K6977" s="89">
        <v>0.46716666666666673</v>
      </c>
      <c r="L6977" s="89">
        <v>-0.69033333333333335</v>
      </c>
      <c r="M6977" s="89">
        <v>0.42549999999999999</v>
      </c>
      <c r="N6977" s="89">
        <v>2.7364999999999999</v>
      </c>
      <c r="O6977" s="89">
        <v>3.1623333333333332</v>
      </c>
    </row>
    <row r="6978" spans="1:15" x14ac:dyDescent="0.25">
      <c r="A6978" s="88">
        <v>43391.624999983083</v>
      </c>
      <c r="B6978" s="89">
        <v>10.34</v>
      </c>
      <c r="C6978" s="89">
        <v>9.1466666666666665</v>
      </c>
      <c r="D6978" s="89">
        <v>9.7353333333333349</v>
      </c>
      <c r="E6978" s="89">
        <v>190.11317262592922</v>
      </c>
      <c r="F6978" s="89"/>
      <c r="G6978" s="89">
        <v>986.83333333333337</v>
      </c>
      <c r="H6978" s="89"/>
      <c r="I6978" s="89">
        <v>3.7856666666666672</v>
      </c>
      <c r="J6978" s="89">
        <v>3.3076666666666665</v>
      </c>
      <c r="K6978" s="89">
        <v>-0.75366666666666671</v>
      </c>
      <c r="L6978" s="89">
        <v>-0.19933333333333333</v>
      </c>
      <c r="M6978" s="89">
        <v>0.68600000000000005</v>
      </c>
      <c r="N6978" s="89">
        <v>3.8888333333333329</v>
      </c>
      <c r="O6978" s="89">
        <v>4.5748333333333333</v>
      </c>
    </row>
    <row r="6979" spans="1:15" x14ac:dyDescent="0.25">
      <c r="A6979" s="88">
        <v>43391.666666649748</v>
      </c>
      <c r="B6979" s="89">
        <v>9.3800000000000008</v>
      </c>
      <c r="C6979" s="89">
        <v>8.7850000000000001</v>
      </c>
      <c r="D6979" s="89">
        <v>9.7749999999999986</v>
      </c>
      <c r="E6979" s="89">
        <v>197.88405305380448</v>
      </c>
      <c r="F6979" s="89"/>
      <c r="G6979" s="89">
        <v>987.16666666666663</v>
      </c>
      <c r="H6979" s="89"/>
      <c r="I6979" s="89">
        <v>6.7921666666666667</v>
      </c>
      <c r="J6979" s="89">
        <v>8.083499999999999</v>
      </c>
      <c r="K6979" s="89">
        <v>-2.145</v>
      </c>
      <c r="L6979" s="89">
        <v>1.2831666666666666</v>
      </c>
      <c r="M6979" s="89">
        <v>0.40766666666666668</v>
      </c>
      <c r="N6979" s="89">
        <v>4.6689999999999996</v>
      </c>
      <c r="O6979" s="89">
        <v>5.076833333333334</v>
      </c>
    </row>
    <row r="6980" spans="1:15" x14ac:dyDescent="0.25">
      <c r="A6980" s="88">
        <v>43391.708333316412</v>
      </c>
      <c r="B6980" s="89">
        <v>8.8800000000000008</v>
      </c>
      <c r="C6980" s="89">
        <v>8.5166666666666675</v>
      </c>
      <c r="D6980" s="89">
        <v>9.2571666666666665</v>
      </c>
      <c r="E6980" s="89">
        <v>184.14995613087666</v>
      </c>
      <c r="F6980" s="89"/>
      <c r="G6980" s="89">
        <v>987.5</v>
      </c>
      <c r="H6980" s="89"/>
      <c r="I6980" s="89">
        <v>7.6166666666666671</v>
      </c>
      <c r="J6980" s="89">
        <v>11.251666666666667</v>
      </c>
      <c r="K6980" s="89">
        <v>-1.5986666666666667</v>
      </c>
      <c r="L6980" s="89">
        <v>0.44933333333333331</v>
      </c>
      <c r="M6980" s="89">
        <v>1.1073333333333333</v>
      </c>
      <c r="N6980" s="89">
        <v>8.9064999999999994</v>
      </c>
      <c r="O6980" s="89">
        <v>10.013999999999999</v>
      </c>
    </row>
    <row r="6981" spans="1:15" x14ac:dyDescent="0.25">
      <c r="A6981" s="88">
        <v>43391.749999983076</v>
      </c>
      <c r="B6981" s="89">
        <v>8.83</v>
      </c>
      <c r="C6981" s="89">
        <v>7.7428333333333335</v>
      </c>
      <c r="D6981" s="89">
        <v>9.8689999999999998</v>
      </c>
      <c r="E6981" s="89">
        <v>179.11725925214145</v>
      </c>
      <c r="F6981" s="89"/>
      <c r="G6981" s="89">
        <v>987.5</v>
      </c>
      <c r="H6981" s="89"/>
      <c r="I6981" s="89">
        <v>4.2286666666666664</v>
      </c>
      <c r="J6981" s="89">
        <v>11.439500000000001</v>
      </c>
      <c r="K6981" s="89">
        <v>-1.0178333333333334</v>
      </c>
      <c r="L6981" s="89">
        <v>0.65649999999999997</v>
      </c>
      <c r="M6981" s="89">
        <v>0.60516666666666674</v>
      </c>
      <c r="N6981" s="89">
        <v>4.3999999999999995</v>
      </c>
      <c r="O6981" s="89">
        <v>5.0051666666666668</v>
      </c>
    </row>
    <row r="6982" spans="1:15" x14ac:dyDescent="0.25">
      <c r="A6982" s="88">
        <v>43391.79166664974</v>
      </c>
      <c r="B6982" s="89">
        <v>7.9809999999999999</v>
      </c>
      <c r="C6982" s="89">
        <v>7.7443333333333335</v>
      </c>
      <c r="D6982" s="89">
        <v>9.41</v>
      </c>
      <c r="E6982" s="89">
        <v>176.04914408399196</v>
      </c>
      <c r="F6982" s="89"/>
      <c r="G6982" s="89">
        <v>987.16666666666663</v>
      </c>
      <c r="H6982" s="89"/>
      <c r="I6982" s="89">
        <v>3.4393333333333334</v>
      </c>
      <c r="J6982" s="89">
        <v>10.312333333333333</v>
      </c>
      <c r="K6982" s="89">
        <v>-0.49399999999999999</v>
      </c>
      <c r="L6982" s="89">
        <v>0.41</v>
      </c>
      <c r="M6982" s="89">
        <v>0.8786666666666666</v>
      </c>
      <c r="N6982" s="89">
        <v>3.0063333333333335</v>
      </c>
      <c r="O6982" s="89">
        <v>3.8848333333333334</v>
      </c>
    </row>
    <row r="6983" spans="1:15" x14ac:dyDescent="0.25">
      <c r="A6983" s="88">
        <v>43391.833333316405</v>
      </c>
      <c r="B6983" s="89">
        <v>8.1199999999999992</v>
      </c>
      <c r="C6983" s="89">
        <v>7.6740000000000004</v>
      </c>
      <c r="D6983" s="89">
        <v>9.0945000000000018</v>
      </c>
      <c r="E6983" s="89">
        <v>168.60255713306501</v>
      </c>
      <c r="F6983" s="89"/>
      <c r="G6983" s="89">
        <v>986.66666666666663</v>
      </c>
      <c r="H6983" s="89"/>
      <c r="I6983" s="89">
        <v>3.2626666666666662</v>
      </c>
      <c r="J6983" s="89">
        <v>9.538333333333334</v>
      </c>
      <c r="K6983" s="89">
        <v>1.2333333333333307E-2</v>
      </c>
      <c r="L6983" s="89">
        <v>0.33249999999999996</v>
      </c>
      <c r="M6983" s="89">
        <v>0.153</v>
      </c>
      <c r="N6983" s="89">
        <v>1.1683333333333332</v>
      </c>
      <c r="O6983" s="89">
        <v>1.3215000000000001</v>
      </c>
    </row>
    <row r="6984" spans="1:15" x14ac:dyDescent="0.25">
      <c r="A6984" s="88">
        <v>43391.874999983069</v>
      </c>
      <c r="B6984" s="89">
        <v>7.9640000000000004</v>
      </c>
      <c r="C6984" s="89">
        <v>7.1153333333333322</v>
      </c>
      <c r="D6984" s="89">
        <v>11.19</v>
      </c>
      <c r="E6984" s="89">
        <v>179.1248083420588</v>
      </c>
      <c r="F6984" s="89"/>
      <c r="G6984" s="89">
        <v>986</v>
      </c>
      <c r="H6984" s="89"/>
      <c r="I6984" s="89">
        <v>2.5361666666666665</v>
      </c>
      <c r="J6984" s="89">
        <v>8.1673333333333336</v>
      </c>
      <c r="K6984" s="89">
        <v>-0.32133333333333325</v>
      </c>
      <c r="L6984" s="89">
        <v>0.75916666666666666</v>
      </c>
      <c r="M6984" s="89">
        <v>0.39633333333333326</v>
      </c>
      <c r="N6984" s="89">
        <v>1.3753333333333331</v>
      </c>
      <c r="O6984" s="89">
        <v>1.7714999999999996</v>
      </c>
    </row>
    <row r="6985" spans="1:15" x14ac:dyDescent="0.25">
      <c r="A6985" s="88">
        <v>43391.916666649733</v>
      </c>
      <c r="B6985" s="89">
        <v>7.85</v>
      </c>
      <c r="C6985" s="89">
        <v>7.2936666666666667</v>
      </c>
      <c r="D6985" s="89">
        <v>10.371666666666666</v>
      </c>
      <c r="E6985" s="89">
        <v>176.39533306507741</v>
      </c>
      <c r="F6985" s="89"/>
      <c r="G6985" s="89">
        <v>986</v>
      </c>
      <c r="H6985" s="89"/>
      <c r="I6985" s="89">
        <v>3.2520000000000002</v>
      </c>
      <c r="J6985" s="89">
        <v>10.241666666666665</v>
      </c>
      <c r="K6985" s="89">
        <v>-0.13216666666666654</v>
      </c>
      <c r="L6985" s="89">
        <v>-0.13599999999999998</v>
      </c>
      <c r="M6985" s="89">
        <v>0.22733333333333336</v>
      </c>
      <c r="N6985" s="89">
        <v>1.4936666666666667</v>
      </c>
      <c r="O6985" s="89">
        <v>1.7208333333333332</v>
      </c>
    </row>
    <row r="6986" spans="1:15" x14ac:dyDescent="0.25">
      <c r="A6986" s="88">
        <v>43391.958333316397</v>
      </c>
      <c r="B6986" s="89">
        <v>7.96</v>
      </c>
      <c r="C6986" s="89">
        <v>7.375</v>
      </c>
      <c r="D6986" s="89">
        <v>10.824999999999998</v>
      </c>
      <c r="E6986" s="89">
        <v>173.83423707156317</v>
      </c>
      <c r="F6986" s="89"/>
      <c r="G6986" s="89">
        <v>986</v>
      </c>
      <c r="H6986" s="89"/>
      <c r="I6986" s="89">
        <v>3.6478333333333333</v>
      </c>
      <c r="J6986" s="89">
        <v>9.6349999999999998</v>
      </c>
      <c r="K6986" s="89">
        <v>-0.10366666666666657</v>
      </c>
      <c r="L6986" s="89">
        <v>0.56916666666666649</v>
      </c>
      <c r="M6986" s="89">
        <v>7.8166666666666662E-2</v>
      </c>
      <c r="N6986" s="89">
        <v>0.58750000000000002</v>
      </c>
      <c r="O6986" s="89">
        <v>0.66550000000000009</v>
      </c>
    </row>
    <row r="6987" spans="1:15" x14ac:dyDescent="0.25">
      <c r="A6987" s="88">
        <v>43391.999999983062</v>
      </c>
      <c r="B6987" s="89">
        <v>7.6909999999999998</v>
      </c>
      <c r="C6987" s="89">
        <v>7.2218333333333335</v>
      </c>
      <c r="D6987" s="89">
        <v>11.833333333333334</v>
      </c>
      <c r="E6987" s="89">
        <v>182.18282521113338</v>
      </c>
      <c r="F6987" s="89"/>
      <c r="G6987" s="89">
        <v>985.5</v>
      </c>
      <c r="H6987" s="89"/>
      <c r="I6987" s="89">
        <v>5.0058333333333334</v>
      </c>
      <c r="J6987" s="89">
        <v>9.4883333333333333</v>
      </c>
      <c r="K6987" s="89">
        <v>-1.6240000000000001</v>
      </c>
      <c r="L6987" s="89">
        <v>1.0076666666666669</v>
      </c>
      <c r="M6987" s="89">
        <v>1.3833333333333336E-2</v>
      </c>
      <c r="N6987" s="89">
        <v>0.52083333333333337</v>
      </c>
      <c r="O6987" s="89">
        <v>0.53466666666666662</v>
      </c>
    </row>
    <row r="6988" spans="1:15" x14ac:dyDescent="0.25">
      <c r="A6988" s="88">
        <v>43392.041666649726</v>
      </c>
      <c r="B6988" s="89">
        <v>7.4779999999999998</v>
      </c>
      <c r="C6988" s="89">
        <v>7.2748333333333335</v>
      </c>
      <c r="D6988" s="89">
        <v>11.811666666666667</v>
      </c>
      <c r="E6988" s="89">
        <v>185.11637408395811</v>
      </c>
      <c r="F6988" s="89"/>
      <c r="G6988" s="89">
        <v>985.5</v>
      </c>
      <c r="H6988" s="89"/>
      <c r="I6988" s="89">
        <v>4.7295000000000007</v>
      </c>
      <c r="J6988" s="89">
        <v>9.44</v>
      </c>
      <c r="K6988" s="89">
        <v>-0.78300000000000003</v>
      </c>
      <c r="L6988" s="89">
        <v>0.5006666666666667</v>
      </c>
      <c r="M6988" s="89">
        <v>-3.8833333333333338E-2</v>
      </c>
      <c r="N6988" s="89">
        <v>0.27866666666666667</v>
      </c>
      <c r="O6988" s="89">
        <v>0.23983333333333334</v>
      </c>
    </row>
    <row r="6989" spans="1:15" x14ac:dyDescent="0.25">
      <c r="A6989" s="88">
        <v>43392.08333331639</v>
      </c>
      <c r="B6989" s="89">
        <v>7.444</v>
      </c>
      <c r="C6989" s="89">
        <v>7.1258333333333335</v>
      </c>
      <c r="D6989" s="89">
        <v>11.418333333333331</v>
      </c>
      <c r="E6989" s="89">
        <v>191.93174638731671</v>
      </c>
      <c r="F6989" s="89"/>
      <c r="G6989" s="89">
        <v>986</v>
      </c>
      <c r="H6989" s="89"/>
      <c r="I6989" s="89">
        <v>4.5339999999999998</v>
      </c>
      <c r="J6989" s="89">
        <v>9.1014999999999997</v>
      </c>
      <c r="K6989" s="89">
        <v>-1.5000000000000568E-3</v>
      </c>
      <c r="L6989" s="89">
        <v>0.4423333333333333</v>
      </c>
      <c r="M6989" s="89">
        <v>0.31433333333333335</v>
      </c>
      <c r="N6989" s="89">
        <v>-2.2666666666666654E-2</v>
      </c>
      <c r="O6989" s="89">
        <v>0.29183333333333333</v>
      </c>
    </row>
    <row r="6990" spans="1:15" x14ac:dyDescent="0.25">
      <c r="A6990" s="88">
        <v>43392.124999983054</v>
      </c>
      <c r="B6990" s="89">
        <v>7.2789999999999999</v>
      </c>
      <c r="C6990" s="89">
        <v>6.8433333333333328</v>
      </c>
      <c r="D6990" s="89">
        <v>9.6233333333333331</v>
      </c>
      <c r="E6990" s="89">
        <v>198.86646412144194</v>
      </c>
      <c r="F6990" s="89"/>
      <c r="G6990" s="89">
        <v>986</v>
      </c>
      <c r="H6990" s="89"/>
      <c r="I6990" s="89">
        <v>3.9649999999999999</v>
      </c>
      <c r="J6990" s="89">
        <v>8.5766666666666662</v>
      </c>
      <c r="K6990" s="89">
        <v>-0.72483333333333333</v>
      </c>
      <c r="L6990" s="89">
        <v>0.33683333333333332</v>
      </c>
      <c r="M6990" s="89">
        <v>-9.1666666666666684E-3</v>
      </c>
      <c r="N6990" s="89">
        <v>0.33733333333333332</v>
      </c>
      <c r="O6990" s="89">
        <v>0.32833333333333331</v>
      </c>
    </row>
    <row r="6991" spans="1:15" x14ac:dyDescent="0.25">
      <c r="A6991" s="88">
        <v>43392.166666649719</v>
      </c>
      <c r="B6991" s="89">
        <v>7.4219999999999997</v>
      </c>
      <c r="C6991" s="89">
        <v>7.0164999999999997</v>
      </c>
      <c r="D6991" s="89">
        <v>9.5916666666666668</v>
      </c>
      <c r="E6991" s="89">
        <v>208.11964361081723</v>
      </c>
      <c r="F6991" s="89"/>
      <c r="G6991" s="89">
        <v>987</v>
      </c>
      <c r="H6991" s="89"/>
      <c r="I6991" s="89">
        <v>3.7478333333333329</v>
      </c>
      <c r="J6991" s="89">
        <v>7.5988333333333342</v>
      </c>
      <c r="K6991" s="89">
        <v>0.7586666666666666</v>
      </c>
      <c r="L6991" s="89">
        <v>-0.35549999999999998</v>
      </c>
      <c r="M6991" s="89">
        <v>4.4999999999999997E-3</v>
      </c>
      <c r="N6991" s="89">
        <v>0.38483333333333331</v>
      </c>
      <c r="O6991" s="89">
        <v>0.38983333333333331</v>
      </c>
    </row>
    <row r="6992" spans="1:15" x14ac:dyDescent="0.25">
      <c r="A6992" s="88">
        <v>43392.208333316383</v>
      </c>
      <c r="B6992" s="89">
        <v>7.0650000000000004</v>
      </c>
      <c r="C6992" s="89">
        <v>6.7223333333333324</v>
      </c>
      <c r="D6992" s="89">
        <v>9.4149999999999991</v>
      </c>
      <c r="E6992" s="89">
        <v>212.88051010481593</v>
      </c>
      <c r="F6992" s="89"/>
      <c r="G6992" s="89">
        <v>987.5</v>
      </c>
      <c r="H6992" s="89"/>
      <c r="I6992" s="89">
        <v>3.4283333333333341</v>
      </c>
      <c r="J6992" s="89">
        <v>7.1540000000000008</v>
      </c>
      <c r="K6992" s="89">
        <v>-7.6666666666666439E-2</v>
      </c>
      <c r="L6992" s="89">
        <v>0.93150000000000011</v>
      </c>
      <c r="M6992" s="89">
        <v>-2.1333333333333333E-2</v>
      </c>
      <c r="N6992" s="89">
        <v>0.52516666666666667</v>
      </c>
      <c r="O6992" s="89">
        <v>0.50383333333333324</v>
      </c>
    </row>
    <row r="6993" spans="1:15" x14ac:dyDescent="0.25">
      <c r="A6993" s="88">
        <v>43392.249999983047</v>
      </c>
      <c r="B6993" s="89">
        <v>7.02</v>
      </c>
      <c r="C6993" s="89">
        <v>6.6420000000000003</v>
      </c>
      <c r="D6993" s="89">
        <v>9.4616666666666678</v>
      </c>
      <c r="E6993" s="89">
        <v>215.68266728896981</v>
      </c>
      <c r="F6993" s="89"/>
      <c r="G6993" s="89">
        <v>988.5</v>
      </c>
      <c r="H6993" s="89"/>
      <c r="I6993" s="89">
        <v>3.1678333333333328</v>
      </c>
      <c r="J6993" s="89">
        <v>7.299833333333333</v>
      </c>
      <c r="K6993" s="89">
        <v>0.15199999999999991</v>
      </c>
      <c r="L6993" s="89">
        <v>1.4901666666666669</v>
      </c>
      <c r="M6993" s="89">
        <v>-5.5000000000000005E-3</v>
      </c>
      <c r="N6993" s="89">
        <v>0.70916666666666661</v>
      </c>
      <c r="O6993" s="89">
        <v>0.70400000000000007</v>
      </c>
    </row>
    <row r="6994" spans="1:15" x14ac:dyDescent="0.25">
      <c r="A6994" s="88">
        <v>43392.291666649711</v>
      </c>
      <c r="B6994" s="89">
        <v>7.0720000000000001</v>
      </c>
      <c r="C6994" s="89">
        <v>6.6563333333333334</v>
      </c>
      <c r="D6994" s="89">
        <v>9.65</v>
      </c>
      <c r="E6994" s="89">
        <v>221.81664166552213</v>
      </c>
      <c r="F6994" s="89"/>
      <c r="G6994" s="89">
        <v>989.66666666666663</v>
      </c>
      <c r="H6994" s="89"/>
      <c r="I6994" s="89">
        <v>3.1606666666666663</v>
      </c>
      <c r="J6994" s="89">
        <v>6.7728333333333337</v>
      </c>
      <c r="K6994" s="89">
        <v>-0.35416666666666674</v>
      </c>
      <c r="L6994" s="89">
        <v>2.6548333333333334</v>
      </c>
      <c r="M6994" s="89">
        <v>0.12333333333333335</v>
      </c>
      <c r="N6994" s="89">
        <v>1.4921666666666669</v>
      </c>
      <c r="O6994" s="89">
        <v>1.6153333333333333</v>
      </c>
    </row>
    <row r="6995" spans="1:15" x14ac:dyDescent="0.25">
      <c r="A6995" s="88">
        <v>43392.333333316376</v>
      </c>
      <c r="B6995" s="89">
        <v>7.02</v>
      </c>
      <c r="C6995" s="89">
        <v>6.7128333333333323</v>
      </c>
      <c r="D6995" s="89">
        <v>10.494999999999999</v>
      </c>
      <c r="E6995" s="89">
        <v>222.88304745576957</v>
      </c>
      <c r="F6995" s="89"/>
      <c r="G6995" s="89">
        <v>991</v>
      </c>
      <c r="H6995" s="89"/>
      <c r="I6995" s="89">
        <v>3.3733333333333335</v>
      </c>
      <c r="J6995" s="89">
        <v>7.6851666666666674</v>
      </c>
      <c r="K6995" s="89">
        <v>0.54599999999999982</v>
      </c>
      <c r="L6995" s="89">
        <v>2.8379999999999996</v>
      </c>
      <c r="M6995" s="89">
        <v>0.24399999999999999</v>
      </c>
      <c r="N6995" s="89">
        <v>2.2208333333333337</v>
      </c>
      <c r="O6995" s="89">
        <v>2.4646666666666666</v>
      </c>
    </row>
    <row r="6996" spans="1:15" x14ac:dyDescent="0.25">
      <c r="A6996" s="88">
        <v>43392.37499998304</v>
      </c>
      <c r="B6996" s="89">
        <v>6.952</v>
      </c>
      <c r="C6996" s="89">
        <v>6.5268333333333333</v>
      </c>
      <c r="D6996" s="89">
        <v>8.7018333333333331</v>
      </c>
      <c r="E6996" s="89">
        <v>221.25128036882185</v>
      </c>
      <c r="F6996" s="89"/>
      <c r="G6996" s="89">
        <v>992.33333333333337</v>
      </c>
      <c r="H6996" s="89"/>
      <c r="I6996" s="89">
        <v>3.2208333333333337</v>
      </c>
      <c r="J6996" s="89">
        <v>6.98</v>
      </c>
      <c r="K6996" s="89">
        <v>3.8676666666666675</v>
      </c>
      <c r="L6996" s="89">
        <v>2.237166666666667</v>
      </c>
      <c r="M6996" s="89">
        <v>0.35083333333333333</v>
      </c>
      <c r="N6996" s="89">
        <v>3.0571666666666659</v>
      </c>
      <c r="O6996" s="89">
        <v>3.4075000000000002</v>
      </c>
    </row>
    <row r="6997" spans="1:15" x14ac:dyDescent="0.25">
      <c r="A6997" s="88">
        <v>43392.416666649704</v>
      </c>
      <c r="B6997" s="89">
        <v>7.085</v>
      </c>
      <c r="C6997" s="89">
        <v>6.6296666666666653</v>
      </c>
      <c r="D6997" s="89">
        <v>9.9016666666666673</v>
      </c>
      <c r="E6997" s="89">
        <v>223.21668487688231</v>
      </c>
      <c r="F6997" s="89"/>
      <c r="G6997" s="89">
        <v>993.66666666666663</v>
      </c>
      <c r="H6997" s="89"/>
      <c r="I6997" s="89">
        <v>3.6581666666666668</v>
      </c>
      <c r="J6997" s="89">
        <v>8.1533333333333324</v>
      </c>
      <c r="K6997" s="89">
        <v>2.6843333333333339</v>
      </c>
      <c r="L6997" s="89">
        <v>3.4396666666666671</v>
      </c>
      <c r="M6997" s="89">
        <v>0.20716666666666664</v>
      </c>
      <c r="N6997" s="89">
        <v>1.8128333333333331</v>
      </c>
      <c r="O6997" s="89">
        <v>2.0201666666666669</v>
      </c>
    </row>
    <row r="6998" spans="1:15" x14ac:dyDescent="0.25">
      <c r="A6998" s="88">
        <v>43392.458333316368</v>
      </c>
      <c r="B6998" s="89">
        <v>7.7539999999999996</v>
      </c>
      <c r="C6998" s="89">
        <v>6.9416666666666664</v>
      </c>
      <c r="D6998" s="89">
        <v>11.791666666666666</v>
      </c>
      <c r="E6998" s="89">
        <v>233.39904484352718</v>
      </c>
      <c r="F6998" s="89"/>
      <c r="G6998" s="89">
        <v>995.16666666666663</v>
      </c>
      <c r="H6998" s="89"/>
      <c r="I6998" s="89">
        <v>3.8881666666666663</v>
      </c>
      <c r="J6998" s="89">
        <v>8.910166666666667</v>
      </c>
      <c r="K6998" s="89">
        <v>33.678333333333335</v>
      </c>
      <c r="L6998" s="89">
        <v>4.6601666666666661</v>
      </c>
      <c r="M6998" s="89">
        <v>0.6778333333333334</v>
      </c>
      <c r="N6998" s="89">
        <v>2.1128333333333331</v>
      </c>
      <c r="O6998" s="89">
        <v>2.7908333333333331</v>
      </c>
    </row>
    <row r="6999" spans="1:15" x14ac:dyDescent="0.25">
      <c r="A6999" s="88">
        <v>43392.499999983032</v>
      </c>
      <c r="B6999" s="89">
        <v>7.61</v>
      </c>
      <c r="C6999" s="89">
        <v>6.8220000000000001</v>
      </c>
      <c r="D6999" s="89">
        <v>12.854999999999999</v>
      </c>
      <c r="E6999" s="89">
        <v>231.74976900249084</v>
      </c>
      <c r="F6999" s="89"/>
      <c r="G6999" s="89">
        <v>996.5</v>
      </c>
      <c r="H6999" s="89"/>
      <c r="I6999" s="89">
        <v>4.0309999999999997</v>
      </c>
      <c r="J6999" s="89">
        <v>9.5716666666666672</v>
      </c>
      <c r="K6999" s="89">
        <v>49.773333333333333</v>
      </c>
      <c r="L6999" s="89">
        <v>0.70649999999999979</v>
      </c>
      <c r="M6999" s="89">
        <v>0.27866666666666667</v>
      </c>
      <c r="N6999" s="89">
        <v>2.2538333333333331</v>
      </c>
      <c r="O6999" s="89">
        <v>2.5326666666666666</v>
      </c>
    </row>
    <row r="7000" spans="1:15" x14ac:dyDescent="0.25">
      <c r="A7000" s="88">
        <v>43392.541666649697</v>
      </c>
      <c r="B7000" s="89">
        <v>7.1970000000000001</v>
      </c>
      <c r="C7000" s="89">
        <v>6.6795</v>
      </c>
      <c r="D7000" s="89">
        <v>11.346666666666666</v>
      </c>
      <c r="E7000" s="89">
        <v>228.49933037887234</v>
      </c>
      <c r="F7000" s="89"/>
      <c r="G7000" s="89">
        <v>997.66666666666663</v>
      </c>
      <c r="H7000" s="89"/>
      <c r="I7000" s="89">
        <v>4.6760000000000002</v>
      </c>
      <c r="J7000" s="89">
        <v>9.1349999999999998</v>
      </c>
      <c r="K7000" s="89">
        <v>22.226666666666663</v>
      </c>
      <c r="L7000" s="89">
        <v>3.681166666666666</v>
      </c>
      <c r="M7000" s="89">
        <v>0.36566666666666664</v>
      </c>
      <c r="N7000" s="89">
        <v>2.7149999999999999</v>
      </c>
      <c r="O7000" s="89">
        <v>3.0805000000000002</v>
      </c>
    </row>
    <row r="7001" spans="1:15" x14ac:dyDescent="0.25">
      <c r="A7001" s="88">
        <v>43392.583333316361</v>
      </c>
      <c r="B7001" s="89">
        <v>7.4359999999999999</v>
      </c>
      <c r="C7001" s="89">
        <v>6.6834999999999996</v>
      </c>
      <c r="D7001" s="89">
        <v>10.191666666666666</v>
      </c>
      <c r="E7001" s="89">
        <v>231.13189329735323</v>
      </c>
      <c r="F7001" s="89"/>
      <c r="G7001" s="89">
        <v>997.83333333333337</v>
      </c>
      <c r="H7001" s="89"/>
      <c r="I7001" s="89">
        <v>4.4014999999999995</v>
      </c>
      <c r="J7001" s="89">
        <v>9.2508333333333344</v>
      </c>
      <c r="K7001" s="89">
        <v>24.381666666666671</v>
      </c>
      <c r="L7001" s="89">
        <v>3.0815000000000001</v>
      </c>
      <c r="M7001" s="89">
        <v>0.24399999999999999</v>
      </c>
      <c r="N7001" s="89">
        <v>2.4344999999999999</v>
      </c>
      <c r="O7001" s="89">
        <v>2.6783333333333332</v>
      </c>
    </row>
    <row r="7002" spans="1:15" x14ac:dyDescent="0.25">
      <c r="A7002" s="88">
        <v>43392.624999983025</v>
      </c>
      <c r="B7002" s="89">
        <v>7.2789999999999999</v>
      </c>
      <c r="C7002" s="89">
        <v>5.9381666666666666</v>
      </c>
      <c r="D7002" s="89">
        <v>9.4949999999999992</v>
      </c>
      <c r="E7002" s="89">
        <v>221.58874226558743</v>
      </c>
      <c r="F7002" s="89"/>
      <c r="G7002" s="89">
        <v>998.33333333333337</v>
      </c>
      <c r="H7002" s="89"/>
      <c r="I7002" s="89">
        <v>3.1244999999999998</v>
      </c>
      <c r="J7002" s="89">
        <v>6.9430000000000005</v>
      </c>
      <c r="K7002" s="89">
        <v>2.9501666666666653</v>
      </c>
      <c r="L7002" s="89">
        <v>2.0954999999999999</v>
      </c>
      <c r="M7002" s="89">
        <v>0.13750000000000001</v>
      </c>
      <c r="N7002" s="89">
        <v>2.0348333333333333</v>
      </c>
      <c r="O7002" s="89">
        <v>2.172333333333333</v>
      </c>
    </row>
    <row r="7003" spans="1:15" x14ac:dyDescent="0.25">
      <c r="A7003" s="88">
        <v>43392.666666649689</v>
      </c>
      <c r="B7003" s="89">
        <v>6.2149999999999999</v>
      </c>
      <c r="C7003" s="89">
        <v>5.3455000000000004</v>
      </c>
      <c r="D7003" s="89">
        <v>8.5594999999999999</v>
      </c>
      <c r="E7003" s="89">
        <v>205.69692200779511</v>
      </c>
      <c r="F7003" s="89"/>
      <c r="G7003" s="89">
        <v>999</v>
      </c>
      <c r="H7003" s="89"/>
      <c r="I7003" s="89">
        <v>3.9853333333333332</v>
      </c>
      <c r="J7003" s="89">
        <v>9.0024999999999995</v>
      </c>
      <c r="K7003" s="89">
        <v>0.56883333333333352</v>
      </c>
      <c r="L7003" s="89">
        <v>0.63533333333333331</v>
      </c>
      <c r="M7003" s="89">
        <v>0.23050000000000001</v>
      </c>
      <c r="N7003" s="89">
        <v>4.0206666666666671</v>
      </c>
      <c r="O7003" s="89">
        <v>4.2511666666666672</v>
      </c>
    </row>
    <row r="7004" spans="1:15" x14ac:dyDescent="0.25">
      <c r="A7004" s="88">
        <v>43392.708333316354</v>
      </c>
      <c r="B7004" s="89">
        <v>5.9509999999999996</v>
      </c>
      <c r="C7004" s="89">
        <v>5.2549999999999999</v>
      </c>
      <c r="D7004" s="89">
        <v>5.8956666666666671</v>
      </c>
      <c r="E7004" s="89">
        <v>213.70758770405121</v>
      </c>
      <c r="F7004" s="89"/>
      <c r="G7004" s="89">
        <v>999</v>
      </c>
      <c r="H7004" s="89"/>
      <c r="I7004" s="89">
        <v>4.0524999999999993</v>
      </c>
      <c r="J7004" s="89">
        <v>9.6806666666666654</v>
      </c>
      <c r="K7004" s="89">
        <v>0.24316666666666653</v>
      </c>
      <c r="L7004" s="89">
        <v>2.0166666666666649E-2</v>
      </c>
      <c r="M7004" s="89">
        <v>5.5166666666666669E-2</v>
      </c>
      <c r="N7004" s="89">
        <v>4.0116666666666667</v>
      </c>
      <c r="O7004" s="89">
        <v>4.0669999999999993</v>
      </c>
    </row>
    <row r="7005" spans="1:15" x14ac:dyDescent="0.25">
      <c r="A7005" s="88">
        <v>43392.749999983018</v>
      </c>
      <c r="B7005" s="89">
        <v>5.87</v>
      </c>
      <c r="C7005" s="89">
        <v>4.9236666666666666</v>
      </c>
      <c r="D7005" s="89">
        <v>3.612166666666667</v>
      </c>
      <c r="E7005" s="89">
        <v>169.1087752114943</v>
      </c>
      <c r="F7005" s="89"/>
      <c r="G7005" s="89">
        <v>998.83333333333337</v>
      </c>
      <c r="H7005" s="89"/>
      <c r="I7005" s="89">
        <v>4.4906666666666668</v>
      </c>
      <c r="J7005" s="89">
        <v>11.719999999999999</v>
      </c>
      <c r="K7005" s="89">
        <v>1.3833333333333364E-2</v>
      </c>
      <c r="L7005" s="89">
        <v>0.94433333333333336</v>
      </c>
      <c r="M7005" s="89">
        <v>0.7961666666666668</v>
      </c>
      <c r="N7005" s="89">
        <v>9.4851666666666681</v>
      </c>
      <c r="O7005" s="89">
        <v>10.281166666666666</v>
      </c>
    </row>
    <row r="7006" spans="1:15" x14ac:dyDescent="0.25">
      <c r="A7006" s="88">
        <v>43392.791666649682</v>
      </c>
      <c r="B7006" s="89">
        <v>5.9649999999999999</v>
      </c>
      <c r="C7006" s="89">
        <v>5.2874999999999996</v>
      </c>
      <c r="D7006" s="89">
        <v>3.8493333333333326</v>
      </c>
      <c r="E7006" s="89">
        <v>159.31072136780355</v>
      </c>
      <c r="F7006" s="89"/>
      <c r="G7006" s="89">
        <v>998</v>
      </c>
      <c r="H7006" s="89"/>
      <c r="I7006" s="89">
        <v>4.6731666666666669</v>
      </c>
      <c r="J7006" s="89">
        <v>12.548333333333334</v>
      </c>
      <c r="K7006" s="89">
        <v>0.33633333333333315</v>
      </c>
      <c r="L7006" s="89">
        <v>0.68616666666666681</v>
      </c>
      <c r="M7006" s="89">
        <v>0.44983333333333336</v>
      </c>
      <c r="N7006" s="89">
        <v>5.55</v>
      </c>
      <c r="O7006" s="89">
        <v>5.9993333333333325</v>
      </c>
    </row>
    <row r="7007" spans="1:15" x14ac:dyDescent="0.25">
      <c r="A7007" s="88">
        <v>43392.833333316346</v>
      </c>
      <c r="B7007" s="89">
        <v>6.2530000000000001</v>
      </c>
      <c r="C7007" s="89">
        <v>5.655333333333334</v>
      </c>
      <c r="D7007" s="89">
        <v>6.0598333333333336</v>
      </c>
      <c r="E7007" s="89">
        <v>163.44003354685265</v>
      </c>
      <c r="F7007" s="89"/>
      <c r="G7007" s="89">
        <v>997.66666666666663</v>
      </c>
      <c r="H7007" s="89"/>
      <c r="I7007" s="89">
        <v>3.5753333333333335</v>
      </c>
      <c r="J7007" s="89">
        <v>9.7316666666666674</v>
      </c>
      <c r="K7007" s="89">
        <v>0.72883333333333367</v>
      </c>
      <c r="L7007" s="89">
        <v>-0.32900000000000001</v>
      </c>
      <c r="M7007" s="89">
        <v>0.26383333333333331</v>
      </c>
      <c r="N7007" s="89">
        <v>2.3101666666666669</v>
      </c>
      <c r="O7007" s="89">
        <v>2.5743333333333336</v>
      </c>
    </row>
    <row r="7008" spans="1:15" x14ac:dyDescent="0.25">
      <c r="A7008" s="88">
        <v>43392.874999983011</v>
      </c>
      <c r="B7008" s="89">
        <v>5.8730000000000002</v>
      </c>
      <c r="C7008" s="89">
        <v>5.3101666666666665</v>
      </c>
      <c r="D7008" s="89">
        <v>5.6000000000000005</v>
      </c>
      <c r="E7008" s="89">
        <v>155.21962725536858</v>
      </c>
      <c r="F7008" s="89"/>
      <c r="G7008" s="89">
        <v>996.5</v>
      </c>
      <c r="H7008" s="89"/>
      <c r="I7008" s="89">
        <v>2.5321666666666665</v>
      </c>
      <c r="J7008" s="89">
        <v>7.1173333333333337</v>
      </c>
      <c r="K7008" s="89">
        <v>0.22116666666666673</v>
      </c>
      <c r="L7008" s="89">
        <v>0.44533333333333336</v>
      </c>
      <c r="M7008" s="89">
        <v>0.21216666666666664</v>
      </c>
      <c r="N7008" s="89">
        <v>2.0749999999999997</v>
      </c>
      <c r="O7008" s="89">
        <v>2.2871666666666668</v>
      </c>
    </row>
    <row r="7009" spans="1:15" x14ac:dyDescent="0.25">
      <c r="A7009" s="88">
        <v>43392.916666649675</v>
      </c>
      <c r="B7009" s="89">
        <v>6.0179999999999998</v>
      </c>
      <c r="C7009" s="89">
        <v>5.3913333333333329</v>
      </c>
      <c r="D7009" s="89">
        <v>5.2883333333333331</v>
      </c>
      <c r="E7009" s="89">
        <v>145.88283520193011</v>
      </c>
      <c r="F7009" s="89"/>
      <c r="G7009" s="89">
        <v>994.83333333333337</v>
      </c>
      <c r="H7009" s="89"/>
      <c r="I7009" s="89">
        <v>1.7529999999999999</v>
      </c>
      <c r="J7009" s="89">
        <v>5.2501666666666669</v>
      </c>
      <c r="K7009" s="89">
        <v>-0.5568333333333334</v>
      </c>
      <c r="L7009" s="89">
        <v>0.9903333333333334</v>
      </c>
      <c r="M7009" s="89">
        <v>9.9000000000000019E-2</v>
      </c>
      <c r="N7009" s="89">
        <v>1.4291666666666665</v>
      </c>
      <c r="O7009" s="89">
        <v>1.5279999999999998</v>
      </c>
    </row>
    <row r="7010" spans="1:15" x14ac:dyDescent="0.25">
      <c r="A7010" s="88">
        <v>43392.958333316339</v>
      </c>
      <c r="B7010" s="89">
        <v>6.21</v>
      </c>
      <c r="C7010" s="89">
        <v>5.7660000000000009</v>
      </c>
      <c r="D7010" s="89">
        <v>6.0109999999999992</v>
      </c>
      <c r="E7010" s="89">
        <v>147.74793643125551</v>
      </c>
      <c r="F7010" s="89"/>
      <c r="G7010" s="89">
        <v>992.83333333333337</v>
      </c>
      <c r="H7010" s="89"/>
      <c r="I7010" s="89">
        <v>1.9814999999999998</v>
      </c>
      <c r="J7010" s="89">
        <v>4.6958333333333329</v>
      </c>
      <c r="K7010" s="89">
        <v>-0.68233333333333335</v>
      </c>
      <c r="L7010" s="89">
        <v>0.7573333333333333</v>
      </c>
      <c r="M7010" s="89">
        <v>0.42516666666666669</v>
      </c>
      <c r="N7010" s="89">
        <v>0.72466666666666668</v>
      </c>
      <c r="O7010" s="89">
        <v>1.1495</v>
      </c>
    </row>
    <row r="7011" spans="1:15" x14ac:dyDescent="0.25">
      <c r="A7011" s="88">
        <v>43392.999999983003</v>
      </c>
      <c r="B7011" s="89">
        <v>6.3730000000000002</v>
      </c>
      <c r="C7011" s="89">
        <v>6.3595000000000006</v>
      </c>
      <c r="D7011" s="89">
        <v>4.5956666666666672</v>
      </c>
      <c r="E7011" s="89">
        <v>128.98556971347793</v>
      </c>
      <c r="F7011" s="89"/>
      <c r="G7011" s="89">
        <v>990.16666666666663</v>
      </c>
      <c r="H7011" s="89"/>
      <c r="I7011" s="89">
        <v>1.7379999999999998</v>
      </c>
      <c r="J7011" s="89">
        <v>4.3890000000000002</v>
      </c>
      <c r="K7011" s="89">
        <v>-0.45700000000000007</v>
      </c>
      <c r="L7011" s="89">
        <v>-0.12500000000000003</v>
      </c>
      <c r="M7011" s="89">
        <v>1.0999999999999998E-2</v>
      </c>
      <c r="N7011" s="89">
        <v>0.81599999999999995</v>
      </c>
      <c r="O7011" s="89">
        <v>0.82683333333333342</v>
      </c>
    </row>
    <row r="7012" spans="1:15" x14ac:dyDescent="0.25">
      <c r="A7012" s="88">
        <v>43393.041666649668</v>
      </c>
      <c r="B7012" s="89">
        <v>6.8380000000000001</v>
      </c>
      <c r="C7012" s="89">
        <v>6.5966666666666667</v>
      </c>
      <c r="D7012" s="89">
        <v>4.7423333333333328</v>
      </c>
      <c r="E7012" s="89">
        <v>124.88302026810997</v>
      </c>
      <c r="F7012" s="89"/>
      <c r="G7012" s="89">
        <v>987.66666666666663</v>
      </c>
      <c r="H7012" s="89"/>
      <c r="I7012" s="89">
        <v>1.7188333333333332</v>
      </c>
      <c r="J7012" s="89">
        <v>4.3358333333333334</v>
      </c>
      <c r="K7012" s="89">
        <v>-1.2768333333333333</v>
      </c>
      <c r="L7012" s="89">
        <v>1.2808333333333335</v>
      </c>
      <c r="M7012" s="89">
        <v>0.29333333333333333</v>
      </c>
      <c r="N7012" s="89">
        <v>0.13616666666666666</v>
      </c>
      <c r="O7012" s="89">
        <v>0.42933333333333334</v>
      </c>
    </row>
    <row r="7013" spans="1:15" x14ac:dyDescent="0.25">
      <c r="A7013" s="88">
        <v>43393.083333316332</v>
      </c>
      <c r="B7013" s="89">
        <v>8.1199999999999992</v>
      </c>
      <c r="C7013" s="89">
        <v>7.2186666666666666</v>
      </c>
      <c r="D7013" s="89">
        <v>5.8880000000000008</v>
      </c>
      <c r="E7013" s="89">
        <v>127.93335901047088</v>
      </c>
      <c r="F7013" s="89"/>
      <c r="G7013" s="89">
        <v>985.16666666666663</v>
      </c>
      <c r="H7013" s="89"/>
      <c r="I7013" s="89">
        <v>1.7941666666666667</v>
      </c>
      <c r="J7013" s="89">
        <v>4.1429999999999998</v>
      </c>
      <c r="K7013" s="89">
        <v>0.48449999999999993</v>
      </c>
      <c r="L7013" s="89">
        <v>3.2500000000000029E-2</v>
      </c>
      <c r="M7013" s="89">
        <v>0.11533333333333333</v>
      </c>
      <c r="N7013" s="89">
        <v>0.19816666666666669</v>
      </c>
      <c r="O7013" s="89">
        <v>0.3136666666666667</v>
      </c>
    </row>
    <row r="7014" spans="1:15" x14ac:dyDescent="0.25">
      <c r="A7014" s="88">
        <v>43393.124999982996</v>
      </c>
      <c r="B7014" s="89">
        <v>8.83</v>
      </c>
      <c r="C7014" s="89">
        <v>8.3066666666666666</v>
      </c>
      <c r="D7014" s="89">
        <v>5.4841666666666669</v>
      </c>
      <c r="E7014" s="89">
        <v>99.480487813700222</v>
      </c>
      <c r="F7014" s="89"/>
      <c r="G7014" s="89">
        <v>983.66666666666663</v>
      </c>
      <c r="H7014" s="89"/>
      <c r="I7014" s="89">
        <v>1.9710000000000001</v>
      </c>
      <c r="J7014" s="89">
        <v>4.5084999999999997</v>
      </c>
      <c r="K7014" s="89">
        <v>0.55316666666666681</v>
      </c>
      <c r="L7014" s="89">
        <v>0.34300000000000003</v>
      </c>
      <c r="M7014" s="89">
        <v>4.9166666666666664E-2</v>
      </c>
      <c r="N7014" s="89">
        <v>0.6888333333333333</v>
      </c>
      <c r="O7014" s="89">
        <v>0.73799999999999999</v>
      </c>
    </row>
    <row r="7015" spans="1:15" x14ac:dyDescent="0.25">
      <c r="A7015" s="88">
        <v>43393.16666664966</v>
      </c>
      <c r="B7015" s="89">
        <v>9.48</v>
      </c>
      <c r="C7015" s="89">
        <v>8.6666666666666661</v>
      </c>
      <c r="D7015" s="89">
        <v>7.1413333333333329</v>
      </c>
      <c r="E7015" s="89">
        <v>176.92772201189075</v>
      </c>
      <c r="F7015" s="89"/>
      <c r="G7015" s="89">
        <v>983</v>
      </c>
      <c r="H7015" s="89"/>
      <c r="I7015" s="89">
        <v>2.5813333333333337</v>
      </c>
      <c r="J7015" s="89">
        <v>4.9141666666666657</v>
      </c>
      <c r="K7015" s="89">
        <v>0.35716666666666685</v>
      </c>
      <c r="L7015" s="89">
        <v>-2.3333333333333726E-3</v>
      </c>
      <c r="M7015" s="89">
        <v>0.20866666666666664</v>
      </c>
      <c r="N7015" s="89">
        <v>0.47500000000000003</v>
      </c>
      <c r="O7015" s="89">
        <v>0.68366666666666676</v>
      </c>
    </row>
    <row r="7016" spans="1:15" x14ac:dyDescent="0.25">
      <c r="A7016" s="88">
        <v>43393.208333316325</v>
      </c>
      <c r="B7016" s="89">
        <v>8.7799999999999994</v>
      </c>
      <c r="C7016" s="89">
        <v>8.17</v>
      </c>
      <c r="D7016" s="89">
        <v>10.861666666666666</v>
      </c>
      <c r="E7016" s="89">
        <v>186.66959076092678</v>
      </c>
      <c r="F7016" s="89"/>
      <c r="G7016" s="89">
        <v>982.33333333333337</v>
      </c>
      <c r="H7016" s="89"/>
      <c r="I7016" s="89">
        <v>2.9053333333333335</v>
      </c>
      <c r="J7016" s="89">
        <v>5.133</v>
      </c>
      <c r="K7016" s="89">
        <v>-4.4999999999999485E-3</v>
      </c>
      <c r="L7016" s="89">
        <v>0.91049999999999998</v>
      </c>
      <c r="M7016" s="89">
        <v>-1.5000000000000001E-2</v>
      </c>
      <c r="N7016" s="89">
        <v>0.33700000000000002</v>
      </c>
      <c r="O7016" s="89">
        <v>0.32200000000000001</v>
      </c>
    </row>
    <row r="7017" spans="1:15" x14ac:dyDescent="0.25">
      <c r="A7017" s="88">
        <v>43393.249999982989</v>
      </c>
      <c r="B7017" s="89">
        <v>8.33</v>
      </c>
      <c r="C7017" s="89">
        <v>7.9371666666666663</v>
      </c>
      <c r="D7017" s="89">
        <v>10.815</v>
      </c>
      <c r="E7017" s="89">
        <v>184.23597880183851</v>
      </c>
      <c r="F7017" s="89"/>
      <c r="G7017" s="89">
        <v>982</v>
      </c>
      <c r="H7017" s="89"/>
      <c r="I7017" s="89">
        <v>3.0016666666666665</v>
      </c>
      <c r="J7017" s="89">
        <v>6.1078333333333328</v>
      </c>
      <c r="K7017" s="89">
        <v>-0.78633333333333333</v>
      </c>
      <c r="L7017" s="89">
        <v>0.97983333333333322</v>
      </c>
      <c r="M7017" s="89">
        <v>-6.8333333333333336E-3</v>
      </c>
      <c r="N7017" s="89">
        <v>0.65449999999999997</v>
      </c>
      <c r="O7017" s="89">
        <v>0.64750000000000008</v>
      </c>
    </row>
    <row r="7018" spans="1:15" x14ac:dyDescent="0.25">
      <c r="A7018" s="88">
        <v>43393.291666649653</v>
      </c>
      <c r="B7018" s="89">
        <v>8.3699999999999992</v>
      </c>
      <c r="C7018" s="89">
        <v>7.887666666666667</v>
      </c>
      <c r="D7018" s="89">
        <v>11.758333333333333</v>
      </c>
      <c r="E7018" s="89">
        <v>199.89875815547592</v>
      </c>
      <c r="F7018" s="89"/>
      <c r="G7018" s="89">
        <v>982</v>
      </c>
      <c r="H7018" s="89"/>
      <c r="I7018" s="89">
        <v>3.8563333333333336</v>
      </c>
      <c r="J7018" s="89">
        <v>8.4683333333333337</v>
      </c>
      <c r="K7018" s="89">
        <v>-0.45783333333333331</v>
      </c>
      <c r="L7018" s="89">
        <v>0.6845</v>
      </c>
      <c r="M7018" s="89">
        <v>0.38533333333333331</v>
      </c>
      <c r="N7018" s="89">
        <v>1.0555000000000001</v>
      </c>
      <c r="O7018" s="89">
        <v>1.4410000000000001</v>
      </c>
    </row>
    <row r="7019" spans="1:15" x14ac:dyDescent="0.25">
      <c r="A7019" s="88">
        <v>43393.333333316317</v>
      </c>
      <c r="B7019" s="89">
        <v>8.25</v>
      </c>
      <c r="C7019" s="89">
        <v>7.9009999999999998</v>
      </c>
      <c r="D7019" s="89">
        <v>11.170000000000002</v>
      </c>
      <c r="E7019" s="89">
        <v>203.53336126118757</v>
      </c>
      <c r="F7019" s="89"/>
      <c r="G7019" s="89">
        <v>982</v>
      </c>
      <c r="H7019" s="89"/>
      <c r="I7019" s="89">
        <v>5.4675000000000002</v>
      </c>
      <c r="J7019" s="89">
        <v>11.846666666666666</v>
      </c>
      <c r="K7019" s="89">
        <v>-1.6405000000000001</v>
      </c>
      <c r="L7019" s="89">
        <v>0.73149999999999993</v>
      </c>
      <c r="M7019" s="89">
        <v>8.7833333333333333E-2</v>
      </c>
      <c r="N7019" s="89">
        <v>1.8621666666666667</v>
      </c>
      <c r="O7019" s="89">
        <v>1.9501666666666668</v>
      </c>
    </row>
    <row r="7020" spans="1:15" x14ac:dyDescent="0.25">
      <c r="A7020" s="88">
        <v>43393.374999982982</v>
      </c>
      <c r="B7020" s="89">
        <v>8.33</v>
      </c>
      <c r="C7020" s="89">
        <v>7.9291666666666671</v>
      </c>
      <c r="D7020" s="89">
        <v>10.806666666666667</v>
      </c>
      <c r="E7020" s="89">
        <v>220.85507868786615</v>
      </c>
      <c r="F7020" s="89"/>
      <c r="G7020" s="89">
        <v>982</v>
      </c>
      <c r="H7020" s="89"/>
      <c r="I7020" s="89">
        <v>7.0068333333333337</v>
      </c>
      <c r="J7020" s="89">
        <v>16.648333333333337</v>
      </c>
      <c r="K7020" s="89">
        <v>5.0554999999999994</v>
      </c>
      <c r="L7020" s="89">
        <v>0.54783333333333328</v>
      </c>
      <c r="M7020" s="89">
        <v>0.13166666666666665</v>
      </c>
      <c r="N7020" s="89">
        <v>1.0928333333333333</v>
      </c>
      <c r="O7020" s="89">
        <v>1.2246666666666666</v>
      </c>
    </row>
    <row r="7021" spans="1:15" x14ac:dyDescent="0.25">
      <c r="A7021" s="88">
        <v>43393.416666649646</v>
      </c>
      <c r="B7021" s="89">
        <v>8.32</v>
      </c>
      <c r="C7021" s="89">
        <v>7.0713333333333344</v>
      </c>
      <c r="D7021" s="89">
        <v>12.641666666666666</v>
      </c>
      <c r="E7021" s="89">
        <v>230.5850892680794</v>
      </c>
      <c r="F7021" s="89"/>
      <c r="G7021" s="89">
        <v>982.83333333333337</v>
      </c>
      <c r="H7021" s="89"/>
      <c r="I7021" s="89">
        <v>5.4224999999999994</v>
      </c>
      <c r="J7021" s="89">
        <v>12.307166666666667</v>
      </c>
      <c r="K7021" s="89">
        <v>39.828833333333328</v>
      </c>
      <c r="L7021" s="89">
        <v>-0.42316666666666664</v>
      </c>
      <c r="M7021" s="89">
        <v>0.27166666666666667</v>
      </c>
      <c r="N7021" s="89">
        <v>1.6603333333333332</v>
      </c>
      <c r="O7021" s="89">
        <v>1.9319999999999997</v>
      </c>
    </row>
    <row r="7022" spans="1:15" x14ac:dyDescent="0.25">
      <c r="A7022" s="88">
        <v>43393.45833331631</v>
      </c>
      <c r="B7022" s="89">
        <v>7.2389999999999999</v>
      </c>
      <c r="C7022" s="89">
        <v>6.5936666666666666</v>
      </c>
      <c r="D7022" s="89">
        <v>11.39</v>
      </c>
      <c r="E7022" s="89">
        <v>222.65612119136952</v>
      </c>
      <c r="F7022" s="89"/>
      <c r="G7022" s="89">
        <v>983.33333333333337</v>
      </c>
      <c r="H7022" s="89"/>
      <c r="I7022" s="89">
        <v>3.6671666666666667</v>
      </c>
      <c r="J7022" s="89">
        <v>8.4183333333333348</v>
      </c>
      <c r="K7022" s="89">
        <v>12.237166666666667</v>
      </c>
      <c r="L7022" s="89">
        <v>1.0683333333333334</v>
      </c>
      <c r="M7022" s="89">
        <v>0.72033333333333349</v>
      </c>
      <c r="N7022" s="89">
        <v>0.90949999999999998</v>
      </c>
      <c r="O7022" s="89">
        <v>1.6296666666666668</v>
      </c>
    </row>
    <row r="7023" spans="1:15" x14ac:dyDescent="0.25">
      <c r="A7023" s="88">
        <v>43393.499999982974</v>
      </c>
      <c r="B7023" s="89">
        <v>7.3419999999999996</v>
      </c>
      <c r="C7023" s="89">
        <v>6.8291666666666666</v>
      </c>
      <c r="D7023" s="89">
        <v>11.969999999999999</v>
      </c>
      <c r="E7023" s="89">
        <v>226.03236207164579</v>
      </c>
      <c r="F7023" s="89"/>
      <c r="G7023" s="89">
        <v>984</v>
      </c>
      <c r="H7023" s="89"/>
      <c r="I7023" s="89">
        <v>3.4220000000000002</v>
      </c>
      <c r="J7023" s="89">
        <v>7.9768333333333326</v>
      </c>
      <c r="K7023" s="89">
        <v>13.077166666666665</v>
      </c>
      <c r="L7023" s="89">
        <v>1.3583333333333334</v>
      </c>
      <c r="M7023" s="89">
        <v>0.11183333333333333</v>
      </c>
      <c r="N7023" s="89">
        <v>1.0529999999999999</v>
      </c>
      <c r="O7023" s="89">
        <v>1.1648333333333334</v>
      </c>
    </row>
    <row r="7024" spans="1:15" x14ac:dyDescent="0.25">
      <c r="A7024" s="88">
        <v>43393.541666649639</v>
      </c>
      <c r="B7024" s="89">
        <v>7.4119999999999999</v>
      </c>
      <c r="C7024" s="89">
        <v>6.7304999999999993</v>
      </c>
      <c r="D7024" s="89">
        <v>11.621666666666668</v>
      </c>
      <c r="E7024" s="89">
        <v>221.54996311413103</v>
      </c>
      <c r="F7024" s="89"/>
      <c r="G7024" s="89">
        <v>984</v>
      </c>
      <c r="H7024" s="89"/>
      <c r="I7024" s="89">
        <v>2.7358333333333333</v>
      </c>
      <c r="J7024" s="89">
        <v>6.9121666666666668</v>
      </c>
      <c r="K7024" s="89">
        <v>1.6666666666666665</v>
      </c>
      <c r="L7024" s="89">
        <v>0.34016666666666667</v>
      </c>
      <c r="M7024" s="89">
        <v>0.13916666666666666</v>
      </c>
      <c r="N7024" s="89">
        <v>0.80566666666666664</v>
      </c>
      <c r="O7024" s="89">
        <v>0.94466666666666665</v>
      </c>
    </row>
    <row r="7025" spans="1:15" x14ac:dyDescent="0.25">
      <c r="A7025" s="88">
        <v>43393.583333316303</v>
      </c>
      <c r="B7025" s="89">
        <v>7.2069999999999999</v>
      </c>
      <c r="C7025" s="89">
        <v>6.6048333333333344</v>
      </c>
      <c r="D7025" s="89">
        <v>11.089999999999998</v>
      </c>
      <c r="E7025" s="89">
        <v>221.35031979806482</v>
      </c>
      <c r="F7025" s="89"/>
      <c r="G7025" s="89">
        <v>984.33333333333337</v>
      </c>
      <c r="H7025" s="89"/>
      <c r="I7025" s="89">
        <v>3.0220000000000002</v>
      </c>
      <c r="J7025" s="89">
        <v>7.1518333333333333</v>
      </c>
      <c r="K7025" s="89">
        <v>0.67749999999999977</v>
      </c>
      <c r="L7025" s="89">
        <v>0.62033333333333329</v>
      </c>
      <c r="M7025" s="89">
        <v>0.13883333333333334</v>
      </c>
      <c r="N7025" s="89">
        <v>1.4440000000000002</v>
      </c>
      <c r="O7025" s="89">
        <v>1.5830000000000002</v>
      </c>
    </row>
    <row r="7026" spans="1:15" x14ac:dyDescent="0.25">
      <c r="A7026" s="88">
        <v>43393.624999982967</v>
      </c>
      <c r="B7026" s="89">
        <v>7.2809999999999997</v>
      </c>
      <c r="C7026" s="89">
        <v>6.5393333333333343</v>
      </c>
      <c r="D7026" s="89">
        <v>12.148333333333333</v>
      </c>
      <c r="E7026" s="89">
        <v>225.81634561732534</v>
      </c>
      <c r="F7026" s="89"/>
      <c r="G7026" s="89">
        <v>985</v>
      </c>
      <c r="H7026" s="89"/>
      <c r="I7026" s="89">
        <v>2.7246666666666663</v>
      </c>
      <c r="J7026" s="89">
        <v>6.8233333333333333</v>
      </c>
      <c r="K7026" s="89">
        <v>5.315833333333333</v>
      </c>
      <c r="L7026" s="89">
        <v>1.4761666666666666</v>
      </c>
      <c r="M7026" s="89">
        <v>0.122</v>
      </c>
      <c r="N7026" s="89">
        <v>1.1965000000000001</v>
      </c>
      <c r="O7026" s="89">
        <v>1.3183333333333334</v>
      </c>
    </row>
    <row r="7027" spans="1:15" x14ac:dyDescent="0.25">
      <c r="A7027" s="88">
        <v>43393.666666649631</v>
      </c>
      <c r="B7027" s="89">
        <v>6.2240000000000002</v>
      </c>
      <c r="C7027" s="89">
        <v>5.4976666666666674</v>
      </c>
      <c r="D7027" s="89">
        <v>11.978333333333333</v>
      </c>
      <c r="E7027" s="89">
        <v>225.51442857487518</v>
      </c>
      <c r="F7027" s="89"/>
      <c r="G7027" s="89">
        <v>985.5</v>
      </c>
      <c r="H7027" s="89"/>
      <c r="I7027" s="89">
        <v>2.3238333333333334</v>
      </c>
      <c r="J7027" s="89">
        <v>5.6078333333333328</v>
      </c>
      <c r="K7027" s="89">
        <v>5.9814999999999996</v>
      </c>
      <c r="L7027" s="89">
        <v>-2.766666666666669E-2</v>
      </c>
      <c r="M7027" s="89">
        <v>0.10416666666666667</v>
      </c>
      <c r="N7027" s="89">
        <v>1.4801666666666666</v>
      </c>
      <c r="O7027" s="89">
        <v>1.5841666666666665</v>
      </c>
    </row>
    <row r="7028" spans="1:15" x14ac:dyDescent="0.25">
      <c r="A7028" s="88">
        <v>43393.708333316295</v>
      </c>
      <c r="B7028" s="89">
        <v>5.7030000000000003</v>
      </c>
      <c r="C7028" s="89">
        <v>4.8388333333333327</v>
      </c>
      <c r="D7028" s="89">
        <v>11.665000000000001</v>
      </c>
      <c r="E7028" s="89">
        <v>230.11877078718635</v>
      </c>
      <c r="F7028" s="89"/>
      <c r="G7028" s="89">
        <v>986.16666666666663</v>
      </c>
      <c r="H7028" s="89"/>
      <c r="I7028" s="89">
        <v>3.5521666666666665</v>
      </c>
      <c r="J7028" s="89">
        <v>7.7366666666666672</v>
      </c>
      <c r="K7028" s="89">
        <v>28.626666666666665</v>
      </c>
      <c r="L7028" s="89">
        <v>1.1511666666666664</v>
      </c>
      <c r="M7028" s="89">
        <v>0.10133333333333333</v>
      </c>
      <c r="N7028" s="89">
        <v>2.2626666666666666</v>
      </c>
      <c r="O7028" s="89">
        <v>2.3641666666666672</v>
      </c>
    </row>
    <row r="7029" spans="1:15" x14ac:dyDescent="0.25">
      <c r="A7029" s="88">
        <v>43393.74999998296</v>
      </c>
      <c r="B7029" s="89">
        <v>5.4690000000000003</v>
      </c>
      <c r="C7029" s="89">
        <v>5.0406666666666666</v>
      </c>
      <c r="D7029" s="89">
        <v>12.584999999999999</v>
      </c>
      <c r="E7029" s="89">
        <v>225.68889752962204</v>
      </c>
      <c r="F7029" s="89"/>
      <c r="G7029" s="89">
        <v>986.5</v>
      </c>
      <c r="H7029" s="89"/>
      <c r="I7029" s="89">
        <v>4.7051666666666661</v>
      </c>
      <c r="J7029" s="89">
        <v>9.8394999999999992</v>
      </c>
      <c r="K7029" s="89">
        <v>7.5436666666666667</v>
      </c>
      <c r="L7029" s="89">
        <v>2.5128333333333335</v>
      </c>
      <c r="M7029" s="89">
        <v>0.10149999999999999</v>
      </c>
      <c r="N7029" s="89">
        <v>1.242</v>
      </c>
      <c r="O7029" s="89">
        <v>1.3433333333333335</v>
      </c>
    </row>
    <row r="7030" spans="1:15" x14ac:dyDescent="0.25">
      <c r="A7030" s="88">
        <v>43393.791666649624</v>
      </c>
      <c r="B7030" s="89">
        <v>5.1269999999999998</v>
      </c>
      <c r="C7030" s="89">
        <v>4.8128333333333337</v>
      </c>
      <c r="D7030" s="89">
        <v>13.848333333333334</v>
      </c>
      <c r="E7030" s="89">
        <v>222.19793183789994</v>
      </c>
      <c r="F7030" s="89"/>
      <c r="G7030" s="89">
        <v>987</v>
      </c>
      <c r="H7030" s="89"/>
      <c r="I7030" s="89">
        <v>4.0911666666666671</v>
      </c>
      <c r="J7030" s="89">
        <v>8.6163333333333316</v>
      </c>
      <c r="K7030" s="89">
        <v>7.3216666666666672</v>
      </c>
      <c r="L7030" s="89">
        <v>0.93166666666666664</v>
      </c>
      <c r="M7030" s="89">
        <v>9.583333333333334E-2</v>
      </c>
      <c r="N7030" s="89">
        <v>0.89350000000000007</v>
      </c>
      <c r="O7030" s="89">
        <v>0.98916666666666675</v>
      </c>
    </row>
    <row r="7031" spans="1:15" x14ac:dyDescent="0.25">
      <c r="A7031" s="88">
        <v>43393.833333316288</v>
      </c>
      <c r="B7031" s="89">
        <v>5.8869999999999996</v>
      </c>
      <c r="C7031" s="89">
        <v>5.3875000000000002</v>
      </c>
      <c r="D7031" s="89">
        <v>14.876666666666667</v>
      </c>
      <c r="E7031" s="89">
        <v>225.96702448557085</v>
      </c>
      <c r="F7031" s="89"/>
      <c r="G7031" s="89">
        <v>987.33333333333337</v>
      </c>
      <c r="H7031" s="89"/>
      <c r="I7031" s="89">
        <v>5.7135000000000007</v>
      </c>
      <c r="J7031" s="89">
        <v>12.28</v>
      </c>
      <c r="K7031" s="89">
        <v>10.833166666666665</v>
      </c>
      <c r="L7031" s="89">
        <v>0.67266666666666663</v>
      </c>
      <c r="M7031" s="89">
        <v>5.0166666666666665E-2</v>
      </c>
      <c r="N7031" s="89">
        <v>0.82466666666666677</v>
      </c>
      <c r="O7031" s="89">
        <v>0.87516666666666654</v>
      </c>
    </row>
    <row r="7032" spans="1:15" x14ac:dyDescent="0.25">
      <c r="A7032" s="88">
        <v>43393.874999982952</v>
      </c>
      <c r="B7032" s="89">
        <v>5.9009999999999998</v>
      </c>
      <c r="C7032" s="89">
        <v>5.3898333333333328</v>
      </c>
      <c r="D7032" s="89">
        <v>15.516666666666666</v>
      </c>
      <c r="E7032" s="89">
        <v>229.78129578116108</v>
      </c>
      <c r="F7032" s="89"/>
      <c r="G7032" s="89">
        <v>988</v>
      </c>
      <c r="H7032" s="89"/>
      <c r="I7032" s="89">
        <v>5.3058333333333332</v>
      </c>
      <c r="J7032" s="89">
        <v>12.209999999999999</v>
      </c>
      <c r="K7032" s="89">
        <v>35.354999999999997</v>
      </c>
      <c r="L7032" s="89">
        <v>1.3935000000000002</v>
      </c>
      <c r="M7032" s="89">
        <v>0.10116666666666667</v>
      </c>
      <c r="N7032" s="89">
        <v>1.2608333333333335</v>
      </c>
      <c r="O7032" s="89">
        <v>1.3620000000000001</v>
      </c>
    </row>
    <row r="7033" spans="1:15" x14ac:dyDescent="0.25">
      <c r="A7033" s="88">
        <v>43393.916666649617</v>
      </c>
      <c r="B7033" s="89">
        <v>5.85</v>
      </c>
      <c r="C7033" s="89">
        <v>5.1740000000000004</v>
      </c>
      <c r="D7033" s="89">
        <v>15.853333333333333</v>
      </c>
      <c r="E7033" s="89">
        <v>234.64849412968451</v>
      </c>
      <c r="F7033" s="89"/>
      <c r="G7033" s="89">
        <v>988.66666666666663</v>
      </c>
      <c r="H7033" s="89"/>
      <c r="I7033" s="89">
        <v>5.9359999999999999</v>
      </c>
      <c r="J7033" s="89">
        <v>13.106666666666669</v>
      </c>
      <c r="K7033" s="89">
        <v>73.201666666666654</v>
      </c>
      <c r="L7033" s="89">
        <v>-2.3498333333333332</v>
      </c>
      <c r="M7033" s="89">
        <v>7.4333333333333348E-2</v>
      </c>
      <c r="N7033" s="89">
        <v>1.6981666666666666</v>
      </c>
      <c r="O7033" s="89">
        <v>1.7723333333333333</v>
      </c>
    </row>
    <row r="7034" spans="1:15" x14ac:dyDescent="0.25">
      <c r="A7034" s="88">
        <v>43393.958333316281</v>
      </c>
      <c r="B7034" s="89">
        <v>5.7279999999999998</v>
      </c>
      <c r="C7034" s="89">
        <v>5.1688333333333327</v>
      </c>
      <c r="D7034" s="89">
        <v>15.061666666666667</v>
      </c>
      <c r="E7034" s="89">
        <v>229.26570344504597</v>
      </c>
      <c r="F7034" s="89"/>
      <c r="G7034" s="89">
        <v>990</v>
      </c>
      <c r="H7034" s="89"/>
      <c r="I7034" s="89">
        <v>6.1876666666666678</v>
      </c>
      <c r="J7034" s="89">
        <v>12.741666666666667</v>
      </c>
      <c r="K7034" s="89">
        <v>44.48</v>
      </c>
      <c r="L7034" s="89">
        <v>2.7319999999999998</v>
      </c>
      <c r="M7034" s="89">
        <v>5.8833333333333342E-2</v>
      </c>
      <c r="N7034" s="89">
        <v>0.93966666666666665</v>
      </c>
      <c r="O7034" s="89">
        <v>0.9986666666666667</v>
      </c>
    </row>
    <row r="7035" spans="1:15" x14ac:dyDescent="0.25">
      <c r="A7035" s="88">
        <v>43393.999999982945</v>
      </c>
      <c r="B7035" s="89">
        <v>5.556</v>
      </c>
      <c r="C7035" s="89">
        <v>4.9219999999999997</v>
      </c>
      <c r="D7035" s="89">
        <v>14.26</v>
      </c>
      <c r="E7035" s="89">
        <v>233.92703687048197</v>
      </c>
      <c r="F7035" s="89"/>
      <c r="G7035" s="89">
        <v>991</v>
      </c>
      <c r="H7035" s="89"/>
      <c r="I7035" s="89">
        <v>8.4933333333333341</v>
      </c>
      <c r="J7035" s="89">
        <v>16.126666666666669</v>
      </c>
      <c r="K7035" s="89">
        <v>51.54666666666666</v>
      </c>
      <c r="L7035" s="89">
        <v>5.5198333333333336</v>
      </c>
      <c r="M7035" s="89">
        <v>1.3999999999999999E-2</v>
      </c>
      <c r="N7035" s="89">
        <v>1.2276666666666667</v>
      </c>
      <c r="O7035" s="89">
        <v>1.2416666666666669</v>
      </c>
    </row>
    <row r="7036" spans="1:15" x14ac:dyDescent="0.25">
      <c r="A7036" s="88">
        <v>43394.041666649609</v>
      </c>
      <c r="B7036" s="89">
        <v>5.5129999999999999</v>
      </c>
      <c r="C7036" s="89">
        <v>5.158666666666667</v>
      </c>
      <c r="D7036" s="89">
        <v>14.298333333333332</v>
      </c>
      <c r="E7036" s="89">
        <v>230.11669884648796</v>
      </c>
      <c r="F7036" s="89"/>
      <c r="G7036" s="89">
        <v>991</v>
      </c>
      <c r="H7036" s="89"/>
      <c r="I7036" s="89">
        <v>9.3136666666666663</v>
      </c>
      <c r="J7036" s="89">
        <v>17.855</v>
      </c>
      <c r="K7036" s="89">
        <v>41.783333333333331</v>
      </c>
      <c r="L7036" s="89">
        <v>3.4418333333333329</v>
      </c>
      <c r="M7036" s="89">
        <v>-3.6666666666666666E-3</v>
      </c>
      <c r="N7036" s="89">
        <v>1.0908333333333333</v>
      </c>
      <c r="O7036" s="89">
        <v>1.087</v>
      </c>
    </row>
    <row r="7037" spans="1:15" x14ac:dyDescent="0.25">
      <c r="A7037" s="88">
        <v>43394.083333316274</v>
      </c>
      <c r="B7037" s="89">
        <v>5.8150000000000004</v>
      </c>
      <c r="C7037" s="89">
        <v>5.17</v>
      </c>
      <c r="D7037" s="89">
        <v>14.39</v>
      </c>
      <c r="E7037" s="89">
        <v>232.40072781080261</v>
      </c>
      <c r="F7037" s="89"/>
      <c r="G7037" s="89">
        <v>991.5</v>
      </c>
      <c r="H7037" s="89"/>
      <c r="I7037" s="89">
        <v>9.395999999999999</v>
      </c>
      <c r="J7037" s="89">
        <v>18.341666666666665</v>
      </c>
      <c r="K7037" s="89">
        <v>87.92</v>
      </c>
      <c r="L7037" s="89">
        <v>-0.9365</v>
      </c>
      <c r="M7037" s="89">
        <v>2.5500000000000005E-2</v>
      </c>
      <c r="N7037" s="89">
        <v>1.7808333333333335</v>
      </c>
      <c r="O7037" s="89">
        <v>1.8065</v>
      </c>
    </row>
    <row r="7038" spans="1:15" x14ac:dyDescent="0.25">
      <c r="A7038" s="88">
        <v>43394.124999982938</v>
      </c>
      <c r="B7038" s="89">
        <v>5.6470000000000002</v>
      </c>
      <c r="C7038" s="89">
        <v>4.9623333333333335</v>
      </c>
      <c r="D7038" s="89">
        <v>13.676666666666668</v>
      </c>
      <c r="E7038" s="89">
        <v>235.91544564284064</v>
      </c>
      <c r="F7038" s="89"/>
      <c r="G7038" s="89">
        <v>992</v>
      </c>
      <c r="H7038" s="89"/>
      <c r="I7038" s="89">
        <v>8.9623333333333335</v>
      </c>
      <c r="J7038" s="89">
        <v>18.445</v>
      </c>
      <c r="K7038" s="89">
        <v>78.49666666666667</v>
      </c>
      <c r="L7038" s="89">
        <v>-2.3036666666666665</v>
      </c>
      <c r="M7038" s="89">
        <v>3.5000000000000003E-2</v>
      </c>
      <c r="N7038" s="89">
        <v>1.9000000000000001</v>
      </c>
      <c r="O7038" s="89">
        <v>1.9353333333333333</v>
      </c>
    </row>
    <row r="7039" spans="1:15" x14ac:dyDescent="0.25">
      <c r="A7039" s="88">
        <v>43394.166666649602</v>
      </c>
      <c r="B7039" s="89">
        <v>5.3310000000000004</v>
      </c>
      <c r="C7039" s="89">
        <v>4.62</v>
      </c>
      <c r="D7039" s="89">
        <v>12.981666666666667</v>
      </c>
      <c r="E7039" s="89">
        <v>237.36657792510721</v>
      </c>
      <c r="F7039" s="89"/>
      <c r="G7039" s="89">
        <v>992.16666666666663</v>
      </c>
      <c r="H7039" s="89"/>
      <c r="I7039" s="89">
        <v>9.7366666666666664</v>
      </c>
      <c r="J7039" s="89">
        <v>19.578333333333333</v>
      </c>
      <c r="K7039" s="89">
        <v>45.15</v>
      </c>
      <c r="L7039" s="89">
        <v>2.5286666666666666</v>
      </c>
      <c r="M7039" s="89">
        <v>7.4999999999999997E-3</v>
      </c>
      <c r="N7039" s="89">
        <v>1.4748333333333334</v>
      </c>
      <c r="O7039" s="89">
        <v>1.4826666666666668</v>
      </c>
    </row>
    <row r="7040" spans="1:15" x14ac:dyDescent="0.25">
      <c r="A7040" s="88">
        <v>43394.208333316266</v>
      </c>
      <c r="B7040" s="89">
        <v>5.2149999999999999</v>
      </c>
      <c r="C7040" s="89">
        <v>4.5203333333333333</v>
      </c>
      <c r="D7040" s="89">
        <v>12.83</v>
      </c>
      <c r="E7040" s="89">
        <v>233.5333467167745</v>
      </c>
      <c r="F7040" s="89"/>
      <c r="G7040" s="89">
        <v>993</v>
      </c>
      <c r="H7040" s="89"/>
      <c r="I7040" s="89">
        <v>8.841333333333333</v>
      </c>
      <c r="J7040" s="89">
        <v>18.203333333333333</v>
      </c>
      <c r="K7040" s="89">
        <v>86.2</v>
      </c>
      <c r="L7040" s="89">
        <v>1.6468333333333331</v>
      </c>
      <c r="M7040" s="89">
        <v>6.8000000000000005E-2</v>
      </c>
      <c r="N7040" s="89">
        <v>2.5301666666666671</v>
      </c>
      <c r="O7040" s="89">
        <v>2.5981666666666667</v>
      </c>
    </row>
    <row r="7041" spans="1:15" x14ac:dyDescent="0.25">
      <c r="A7041" s="88">
        <v>43394.249999982931</v>
      </c>
      <c r="B7041" s="89">
        <v>4.9530000000000003</v>
      </c>
      <c r="C7041" s="89">
        <v>4.291666666666667</v>
      </c>
      <c r="D7041" s="89">
        <v>10.911666666666667</v>
      </c>
      <c r="E7041" s="89">
        <v>237.66110399880418</v>
      </c>
      <c r="F7041" s="89"/>
      <c r="G7041" s="89">
        <v>993.66666666666663</v>
      </c>
      <c r="H7041" s="89"/>
      <c r="I7041" s="89">
        <v>8.5470000000000006</v>
      </c>
      <c r="J7041" s="89">
        <v>18.053333333333335</v>
      </c>
      <c r="K7041" s="89">
        <v>34.799166666666672</v>
      </c>
      <c r="L7041" s="89">
        <v>-1.5399999999999998</v>
      </c>
      <c r="M7041" s="89">
        <v>1.4499999999999997E-2</v>
      </c>
      <c r="N7041" s="89">
        <v>1.0333333333333334</v>
      </c>
      <c r="O7041" s="89">
        <v>1.0478333333333334</v>
      </c>
    </row>
    <row r="7042" spans="1:15" x14ac:dyDescent="0.25">
      <c r="A7042" s="88">
        <v>43394.291666649595</v>
      </c>
      <c r="B7042" s="89">
        <v>5.03</v>
      </c>
      <c r="C7042" s="89">
        <v>4.1961666666666666</v>
      </c>
      <c r="D7042" s="89">
        <v>10.51</v>
      </c>
      <c r="E7042" s="89">
        <v>233.5165919784028</v>
      </c>
      <c r="F7042" s="89"/>
      <c r="G7042" s="89">
        <v>994</v>
      </c>
      <c r="H7042" s="89"/>
      <c r="I7042" s="89">
        <v>6.3568333333333333</v>
      </c>
      <c r="J7042" s="89">
        <v>14.833333333333334</v>
      </c>
      <c r="K7042" s="89">
        <v>48.221666666666671</v>
      </c>
      <c r="L7042" s="89">
        <v>-0.88566666666666671</v>
      </c>
      <c r="M7042" s="89">
        <v>2.3833333333333335E-2</v>
      </c>
      <c r="N7042" s="89">
        <v>1.1631666666666665</v>
      </c>
      <c r="O7042" s="89">
        <v>1.1868333333333334</v>
      </c>
    </row>
    <row r="7043" spans="1:15" x14ac:dyDescent="0.25">
      <c r="A7043" s="88">
        <v>43394.333333316259</v>
      </c>
      <c r="B7043" s="89">
        <v>4.7960000000000003</v>
      </c>
      <c r="C7043" s="89">
        <v>4.0333333333333332</v>
      </c>
      <c r="D7043" s="89">
        <v>8.3520000000000003</v>
      </c>
      <c r="E7043" s="89">
        <v>232.74956087531723</v>
      </c>
      <c r="F7043" s="89"/>
      <c r="G7043" s="89">
        <v>994</v>
      </c>
      <c r="H7043" s="89"/>
      <c r="I7043" s="89">
        <v>6.7618333333333327</v>
      </c>
      <c r="J7043" s="89">
        <v>14.926666666666668</v>
      </c>
      <c r="K7043" s="89">
        <v>26.065000000000001</v>
      </c>
      <c r="L7043" s="89">
        <v>-1.0198333333333334</v>
      </c>
      <c r="M7043" s="89">
        <v>2.4333333333333332E-2</v>
      </c>
      <c r="N7043" s="89">
        <v>1.6313333333333333</v>
      </c>
      <c r="O7043" s="89">
        <v>1.6555000000000002</v>
      </c>
    </row>
    <row r="7044" spans="1:15" x14ac:dyDescent="0.25">
      <c r="A7044" s="88">
        <v>43394.374999982923</v>
      </c>
      <c r="B7044" s="89">
        <v>5.0460000000000003</v>
      </c>
      <c r="C7044" s="89">
        <v>4.1191666666666666</v>
      </c>
      <c r="D7044" s="89">
        <v>9.5678333333333327</v>
      </c>
      <c r="E7044" s="89">
        <v>251.03240461194662</v>
      </c>
      <c r="F7044" s="89"/>
      <c r="G7044" s="89">
        <v>994.66666666666663</v>
      </c>
      <c r="H7044" s="89"/>
      <c r="I7044" s="89">
        <v>7.2148333333333339</v>
      </c>
      <c r="J7044" s="89">
        <v>16.64833333333333</v>
      </c>
      <c r="K7044" s="89">
        <v>8.575333333333333</v>
      </c>
      <c r="L7044" s="89">
        <v>1.5516666666666667</v>
      </c>
      <c r="M7044" s="89">
        <v>6.5000000000000002E-2</v>
      </c>
      <c r="N7044" s="89">
        <v>1.2506666666666666</v>
      </c>
      <c r="O7044" s="89">
        <v>1.3156666666666668</v>
      </c>
    </row>
    <row r="7045" spans="1:15" x14ac:dyDescent="0.25">
      <c r="A7045" s="88">
        <v>43394.416666649588</v>
      </c>
      <c r="B7045" s="89">
        <v>4.1820000000000004</v>
      </c>
      <c r="C7045" s="89">
        <v>3.1938333333333335</v>
      </c>
      <c r="D7045" s="89">
        <v>8.3695000000000004</v>
      </c>
      <c r="E7045" s="89">
        <v>250.70244930586932</v>
      </c>
      <c r="F7045" s="89"/>
      <c r="G7045" s="89">
        <v>996</v>
      </c>
      <c r="H7045" s="89"/>
      <c r="I7045" s="89">
        <v>6.2748333333333335</v>
      </c>
      <c r="J7045" s="89">
        <v>16.794999999999998</v>
      </c>
      <c r="K7045" s="89">
        <v>1.5213333333333332</v>
      </c>
      <c r="L7045" s="89">
        <v>-0.20333333333333334</v>
      </c>
      <c r="M7045" s="89">
        <v>2.1666666666666661E-3</v>
      </c>
      <c r="N7045" s="89">
        <v>0.42416666666666675</v>
      </c>
      <c r="O7045" s="89">
        <v>0.42616666666666664</v>
      </c>
    </row>
    <row r="7046" spans="1:15" x14ac:dyDescent="0.25">
      <c r="A7046" s="88">
        <v>43394.458333316252</v>
      </c>
      <c r="B7046" s="89">
        <v>5.3710000000000004</v>
      </c>
      <c r="C7046" s="89">
        <v>4.6251666666666669</v>
      </c>
      <c r="D7046" s="89">
        <v>9.4788333333333323</v>
      </c>
      <c r="E7046" s="89">
        <v>281.68210876749129</v>
      </c>
      <c r="F7046" s="89"/>
      <c r="G7046" s="89">
        <v>997</v>
      </c>
      <c r="H7046" s="89"/>
      <c r="I7046" s="89">
        <v>4.5116666666666676</v>
      </c>
      <c r="J7046" s="89">
        <v>12.424999999999999</v>
      </c>
      <c r="K7046" s="89">
        <v>0.38066666666666649</v>
      </c>
      <c r="L7046" s="89">
        <v>0.69550000000000001</v>
      </c>
      <c r="M7046" s="89">
        <v>0.10016666666666667</v>
      </c>
      <c r="N7046" s="89">
        <v>0.37283333333333335</v>
      </c>
      <c r="O7046" s="89">
        <v>0.47300000000000003</v>
      </c>
    </row>
    <row r="7047" spans="1:15" x14ac:dyDescent="0.25">
      <c r="A7047" s="88">
        <v>43394.499999982916</v>
      </c>
      <c r="B7047" s="89">
        <v>5.4909999999999997</v>
      </c>
      <c r="C7047" s="89">
        <v>4.4899999999999993</v>
      </c>
      <c r="D7047" s="89">
        <v>8.5778333333333325</v>
      </c>
      <c r="E7047" s="89">
        <v>270.82291155109579</v>
      </c>
      <c r="F7047" s="89"/>
      <c r="G7047" s="89">
        <v>998.5</v>
      </c>
      <c r="H7047" s="89"/>
      <c r="I7047" s="89">
        <v>3.698833333333333</v>
      </c>
      <c r="J7047" s="89">
        <v>10.651666666666666</v>
      </c>
      <c r="K7047" s="89">
        <v>0.8573333333333335</v>
      </c>
      <c r="L7047" s="89">
        <v>0.73766666666666669</v>
      </c>
      <c r="M7047" s="89">
        <v>0.14316666666666666</v>
      </c>
      <c r="N7047" s="89">
        <v>0.64116666666666655</v>
      </c>
      <c r="O7047" s="89">
        <v>0.78433333333333322</v>
      </c>
    </row>
    <row r="7048" spans="1:15" x14ac:dyDescent="0.25">
      <c r="A7048" s="88">
        <v>43394.54166664958</v>
      </c>
      <c r="B7048" s="89">
        <v>5.86</v>
      </c>
      <c r="C7048" s="89">
        <v>4.9718333333333335</v>
      </c>
      <c r="D7048" s="89">
        <v>8.548</v>
      </c>
      <c r="E7048" s="89">
        <v>278.31508064423315</v>
      </c>
      <c r="F7048" s="89"/>
      <c r="G7048" s="89">
        <v>999.66666666666663</v>
      </c>
      <c r="H7048" s="89"/>
      <c r="I7048" s="89">
        <v>4.0333333333333341</v>
      </c>
      <c r="J7048" s="89">
        <v>10.954999999999998</v>
      </c>
      <c r="K7048" s="89">
        <v>1.4738333333333329</v>
      </c>
      <c r="L7048" s="89">
        <v>-0.17549999999999996</v>
      </c>
      <c r="M7048" s="89">
        <v>8.0166666666666664E-2</v>
      </c>
      <c r="N7048" s="89">
        <v>0.17349999999999999</v>
      </c>
      <c r="O7048" s="89">
        <v>0.2535</v>
      </c>
    </row>
    <row r="7049" spans="1:15" x14ac:dyDescent="0.25">
      <c r="A7049" s="88">
        <v>43394.583333316245</v>
      </c>
      <c r="B7049" s="89">
        <v>6.3109999999999999</v>
      </c>
      <c r="C7049" s="89">
        <v>5.1636666666666668</v>
      </c>
      <c r="D7049" s="89">
        <v>6.0281666666666665</v>
      </c>
      <c r="E7049" s="89">
        <v>234.37663216399321</v>
      </c>
      <c r="F7049" s="89"/>
      <c r="G7049" s="89">
        <v>1000.1666666666666</v>
      </c>
      <c r="H7049" s="89"/>
      <c r="I7049" s="89">
        <v>5.0288333333333339</v>
      </c>
      <c r="J7049" s="89">
        <v>12.843333333333334</v>
      </c>
      <c r="K7049" s="89">
        <v>1.452833333333333</v>
      </c>
      <c r="L7049" s="89">
        <v>0.23683333333333334</v>
      </c>
      <c r="M7049" s="89">
        <v>4.1234999999999999</v>
      </c>
      <c r="N7049" s="89">
        <v>4.0720000000000001</v>
      </c>
      <c r="O7049" s="89">
        <v>8.1951666666666672</v>
      </c>
    </row>
    <row r="7050" spans="1:15" x14ac:dyDescent="0.25">
      <c r="A7050" s="88">
        <v>43394.624999982909</v>
      </c>
      <c r="B7050" s="89">
        <v>5.7409999999999997</v>
      </c>
      <c r="C7050" s="89">
        <v>4.9073333333333329</v>
      </c>
      <c r="D7050" s="89">
        <v>6.3133333333333326</v>
      </c>
      <c r="E7050" s="89">
        <v>233.54074687709954</v>
      </c>
      <c r="F7050" s="89"/>
      <c r="G7050" s="89">
        <v>1001</v>
      </c>
      <c r="H7050" s="89"/>
      <c r="I7050" s="89">
        <v>4.456500000000001</v>
      </c>
      <c r="J7050" s="89">
        <v>11.521666666666667</v>
      </c>
      <c r="K7050" s="89">
        <v>10.030000000000001</v>
      </c>
      <c r="L7050" s="89">
        <v>0.17849999999999999</v>
      </c>
      <c r="M7050" s="89">
        <v>0.37600000000000006</v>
      </c>
      <c r="N7050" s="89">
        <v>2.0323333333333333</v>
      </c>
      <c r="O7050" s="89">
        <v>2.4079999999999999</v>
      </c>
    </row>
    <row r="7051" spans="1:15" x14ac:dyDescent="0.25">
      <c r="A7051" s="88">
        <v>43394.666666649573</v>
      </c>
      <c r="B7051" s="89">
        <v>4.8650000000000002</v>
      </c>
      <c r="C7051" s="89">
        <v>4.113666666666667</v>
      </c>
      <c r="D7051" s="89">
        <v>7.1386666666666665</v>
      </c>
      <c r="E7051" s="89">
        <v>221.26284231063389</v>
      </c>
      <c r="F7051" s="89"/>
      <c r="G7051" s="89">
        <v>1001.5</v>
      </c>
      <c r="H7051" s="89"/>
      <c r="I7051" s="89">
        <v>4.818833333333334</v>
      </c>
      <c r="J7051" s="89">
        <v>11.228333333333333</v>
      </c>
      <c r="K7051" s="89">
        <v>4.4508333333333328</v>
      </c>
      <c r="L7051" s="89">
        <v>1.7726666666666666</v>
      </c>
      <c r="M7051" s="89">
        <v>0.18333333333333335</v>
      </c>
      <c r="N7051" s="89">
        <v>1.7665</v>
      </c>
      <c r="O7051" s="89">
        <v>1.9501666666666668</v>
      </c>
    </row>
    <row r="7052" spans="1:15" x14ac:dyDescent="0.25">
      <c r="A7052" s="88">
        <v>43394.708333316237</v>
      </c>
      <c r="B7052" s="89">
        <v>4.5010000000000003</v>
      </c>
      <c r="C7052" s="89">
        <v>3.6445000000000003</v>
      </c>
      <c r="D7052" s="89">
        <v>6.9611666666666672</v>
      </c>
      <c r="E7052" s="89">
        <v>243.00851437866419</v>
      </c>
      <c r="F7052" s="89"/>
      <c r="G7052" s="89">
        <v>1003.3333333333334</v>
      </c>
      <c r="H7052" s="89"/>
      <c r="I7052" s="89">
        <v>4.9738333333333324</v>
      </c>
      <c r="J7052" s="89">
        <v>13.15</v>
      </c>
      <c r="K7052" s="89">
        <v>4.0049999999999999</v>
      </c>
      <c r="L7052" s="89">
        <v>0.80000000000000016</v>
      </c>
      <c r="M7052" s="89">
        <v>9.2666666666666661E-2</v>
      </c>
      <c r="N7052" s="89">
        <v>2.788333333333334</v>
      </c>
      <c r="O7052" s="89">
        <v>2.8806666666666665</v>
      </c>
    </row>
    <row r="7053" spans="1:15" x14ac:dyDescent="0.25">
      <c r="A7053" s="88">
        <v>43394.749999982901</v>
      </c>
      <c r="B7053" s="89">
        <v>5.5259999999999998</v>
      </c>
      <c r="C7053" s="89">
        <v>3.9948333333333328</v>
      </c>
      <c r="D7053" s="89">
        <v>9.6489999999999991</v>
      </c>
      <c r="E7053" s="89">
        <v>265.9326956200656</v>
      </c>
      <c r="F7053" s="89"/>
      <c r="G7053" s="89">
        <v>1004.3333333333334</v>
      </c>
      <c r="H7053" s="89"/>
      <c r="I7053" s="89">
        <v>4.8366666666666669</v>
      </c>
      <c r="J7053" s="89">
        <v>14.334999999999999</v>
      </c>
      <c r="K7053" s="89">
        <v>1.0281666666666669</v>
      </c>
      <c r="L7053" s="89">
        <v>-0.15400000000000003</v>
      </c>
      <c r="M7053" s="89">
        <v>9.5000000000000015E-2</v>
      </c>
      <c r="N7053" s="89">
        <v>1.7531666666666663</v>
      </c>
      <c r="O7053" s="89">
        <v>1.8479999999999999</v>
      </c>
    </row>
    <row r="7054" spans="1:15" x14ac:dyDescent="0.25">
      <c r="A7054" s="88">
        <v>43394.791666649566</v>
      </c>
      <c r="B7054" s="89">
        <v>5.4820000000000002</v>
      </c>
      <c r="C7054" s="89">
        <v>3.2976666666666663</v>
      </c>
      <c r="D7054" s="89">
        <v>5.6246666666666663</v>
      </c>
      <c r="E7054" s="89">
        <v>214.85538411056788</v>
      </c>
      <c r="F7054" s="89"/>
      <c r="G7054" s="89">
        <v>1005.1666666666666</v>
      </c>
      <c r="H7054" s="89"/>
      <c r="I7054" s="89">
        <v>3.8688333333333329</v>
      </c>
      <c r="J7054" s="89">
        <v>11.101666666666667</v>
      </c>
      <c r="K7054" s="89">
        <v>1.9271666666666665</v>
      </c>
      <c r="L7054" s="89">
        <v>0.19433333333333336</v>
      </c>
      <c r="M7054" s="89">
        <v>1.4196666666666669</v>
      </c>
      <c r="N7054" s="89">
        <v>3.3904999999999998</v>
      </c>
      <c r="O7054" s="89">
        <v>4.8103333333333333</v>
      </c>
    </row>
    <row r="7055" spans="1:15" x14ac:dyDescent="0.25">
      <c r="A7055" s="88">
        <v>43394.83333331623</v>
      </c>
      <c r="B7055" s="89">
        <v>3.8359999999999999</v>
      </c>
      <c r="C7055" s="89">
        <v>3.2904999999999998</v>
      </c>
      <c r="D7055" s="89">
        <v>7.3466666666666676</v>
      </c>
      <c r="E7055" s="89">
        <v>205.45656298423839</v>
      </c>
      <c r="F7055" s="89"/>
      <c r="G7055" s="89">
        <v>1005.8333333333334</v>
      </c>
      <c r="H7055" s="89"/>
      <c r="I7055" s="89">
        <v>4.1753333333333327</v>
      </c>
      <c r="J7055" s="89">
        <v>10.979999999999999</v>
      </c>
      <c r="K7055" s="89">
        <v>1.015333333333333</v>
      </c>
      <c r="L7055" s="89">
        <v>1.9705000000000001</v>
      </c>
      <c r="M7055" s="89">
        <v>9.1333333333333336E-2</v>
      </c>
      <c r="N7055" s="89">
        <v>1.0336666666666667</v>
      </c>
      <c r="O7055" s="89">
        <v>1.1251666666666666</v>
      </c>
    </row>
    <row r="7056" spans="1:15" x14ac:dyDescent="0.25">
      <c r="A7056" s="88">
        <v>43394.874999982894</v>
      </c>
      <c r="B7056" s="89">
        <v>4.6550000000000002</v>
      </c>
      <c r="C7056" s="89">
        <v>3.992833333333333</v>
      </c>
      <c r="D7056" s="89">
        <v>6.7281666666666666</v>
      </c>
      <c r="E7056" s="89">
        <v>225.60067916728289</v>
      </c>
      <c r="F7056" s="89"/>
      <c r="G7056" s="89">
        <v>1006</v>
      </c>
      <c r="H7056" s="89"/>
      <c r="I7056" s="89">
        <v>6.9003333333333332</v>
      </c>
      <c r="J7056" s="89">
        <v>16.748333333333331</v>
      </c>
      <c r="K7056" s="89">
        <v>8.3770000000000007</v>
      </c>
      <c r="L7056" s="89">
        <v>0.16366666666666671</v>
      </c>
      <c r="M7056" s="89">
        <v>6.1666666666666675E-2</v>
      </c>
      <c r="N7056" s="89">
        <v>1.6039999999999999</v>
      </c>
      <c r="O7056" s="89">
        <v>1.6656666666666669</v>
      </c>
    </row>
    <row r="7057" spans="1:15" x14ac:dyDescent="0.25">
      <c r="A7057" s="88">
        <v>43394.916666649558</v>
      </c>
      <c r="B7057" s="89">
        <v>4.5090000000000003</v>
      </c>
      <c r="C7057" s="89">
        <v>3.9120000000000004</v>
      </c>
      <c r="D7057" s="89">
        <v>7.3263333333333334</v>
      </c>
      <c r="E7057" s="89">
        <v>219.85071374399297</v>
      </c>
      <c r="F7057" s="89"/>
      <c r="G7057" s="89">
        <v>1006</v>
      </c>
      <c r="H7057" s="89"/>
      <c r="I7057" s="89">
        <v>4.0285000000000002</v>
      </c>
      <c r="J7057" s="89">
        <v>11.155000000000001</v>
      </c>
      <c r="K7057" s="89">
        <v>6.4701666666666666</v>
      </c>
      <c r="L7057" s="89">
        <v>1.0734999999999999</v>
      </c>
      <c r="M7057" s="89">
        <v>5.7500000000000002E-2</v>
      </c>
      <c r="N7057" s="89">
        <v>0.99816666666666665</v>
      </c>
      <c r="O7057" s="89">
        <v>1.0553333333333335</v>
      </c>
    </row>
    <row r="7058" spans="1:15" x14ac:dyDescent="0.25">
      <c r="A7058" s="88">
        <v>43394.958333316223</v>
      </c>
      <c r="B7058" s="89">
        <v>4.3609999999999998</v>
      </c>
      <c r="C7058" s="89">
        <v>3.9008333333333334</v>
      </c>
      <c r="D7058" s="89">
        <v>6.3321666666666667</v>
      </c>
      <c r="E7058" s="89">
        <v>206.53350482795713</v>
      </c>
      <c r="F7058" s="89"/>
      <c r="G7058" s="89">
        <v>1006</v>
      </c>
      <c r="H7058" s="89"/>
      <c r="I7058" s="89">
        <v>4.9586666666666668</v>
      </c>
      <c r="J7058" s="89">
        <v>12.596666666666666</v>
      </c>
      <c r="K7058" s="89">
        <v>4.596000000000001</v>
      </c>
      <c r="L7058" s="89">
        <v>3.5411666666666668</v>
      </c>
      <c r="M7058" s="89">
        <v>6.3666666666666663E-2</v>
      </c>
      <c r="N7058" s="89">
        <v>0.80483333333333329</v>
      </c>
      <c r="O7058" s="89">
        <v>0.86866666666666659</v>
      </c>
    </row>
    <row r="7059" spans="1:15" x14ac:dyDescent="0.25">
      <c r="A7059" s="88">
        <v>43394.999999982887</v>
      </c>
      <c r="B7059" s="89">
        <v>4.8440000000000003</v>
      </c>
      <c r="C7059" s="89">
        <v>4.2480000000000002</v>
      </c>
      <c r="D7059" s="89">
        <v>6.5158333333333331</v>
      </c>
      <c r="E7059" s="89">
        <v>203.31524319280311</v>
      </c>
      <c r="F7059" s="89"/>
      <c r="G7059" s="89">
        <v>1005.1666666666666</v>
      </c>
      <c r="H7059" s="89"/>
      <c r="I7059" s="89">
        <v>8.8714999999999993</v>
      </c>
      <c r="J7059" s="89">
        <v>15.101666666666665</v>
      </c>
      <c r="K7059" s="89">
        <v>0.91699999999999982</v>
      </c>
      <c r="L7059" s="89">
        <v>1.2995000000000001</v>
      </c>
      <c r="M7059" s="89">
        <v>6.2666666666666662E-2</v>
      </c>
      <c r="N7059" s="89">
        <v>0.435</v>
      </c>
      <c r="O7059" s="89">
        <v>0.49766666666666665</v>
      </c>
    </row>
    <row r="7060" spans="1:15" x14ac:dyDescent="0.25">
      <c r="A7060" s="88">
        <v>43395.041666649551</v>
      </c>
      <c r="B7060" s="89">
        <v>5.0780000000000003</v>
      </c>
      <c r="C7060" s="89">
        <v>4.4251666666666667</v>
      </c>
      <c r="D7060" s="89">
        <v>6.4610000000000012</v>
      </c>
      <c r="E7060" s="89">
        <v>205.22412256465103</v>
      </c>
      <c r="F7060" s="89"/>
      <c r="G7060" s="89">
        <v>1004.6666666666666</v>
      </c>
      <c r="H7060" s="89"/>
      <c r="I7060" s="89">
        <v>11.993333333333332</v>
      </c>
      <c r="J7060" s="89">
        <v>18.77</v>
      </c>
      <c r="K7060" s="89">
        <v>0.10549999999999993</v>
      </c>
      <c r="L7060" s="89">
        <v>0.53066666666666673</v>
      </c>
      <c r="M7060" s="89">
        <v>0.10733333333333334</v>
      </c>
      <c r="N7060" s="89">
        <v>0.39066666666666666</v>
      </c>
      <c r="O7060" s="89">
        <v>0.49816666666666665</v>
      </c>
    </row>
    <row r="7061" spans="1:15" x14ac:dyDescent="0.25">
      <c r="A7061" s="88">
        <v>43395.083333316215</v>
      </c>
      <c r="B7061" s="89">
        <v>4.7130000000000001</v>
      </c>
      <c r="C7061" s="89">
        <v>3.9790000000000005</v>
      </c>
      <c r="D7061" s="89">
        <v>7.2703333333333333</v>
      </c>
      <c r="E7061" s="89">
        <v>213.61071816629078</v>
      </c>
      <c r="F7061" s="89"/>
      <c r="G7061" s="89">
        <v>1003.6666666666666</v>
      </c>
      <c r="H7061" s="89"/>
      <c r="I7061" s="89">
        <v>9.0728333333333335</v>
      </c>
      <c r="J7061" s="89">
        <v>15.58</v>
      </c>
      <c r="K7061" s="89">
        <v>2.3006666666666669</v>
      </c>
      <c r="L7061" s="89">
        <v>-0.1085</v>
      </c>
      <c r="M7061" s="89">
        <v>4.6333333333333337E-2</v>
      </c>
      <c r="N7061" s="89">
        <v>0.41650000000000004</v>
      </c>
      <c r="O7061" s="89">
        <v>0.46283333333333337</v>
      </c>
    </row>
    <row r="7062" spans="1:15" x14ac:dyDescent="0.25">
      <c r="A7062" s="88">
        <v>43395.12499998288</v>
      </c>
      <c r="B7062" s="89">
        <v>3.6309999999999998</v>
      </c>
      <c r="C7062" s="89">
        <v>2.8013333333333335</v>
      </c>
      <c r="D7062" s="89">
        <v>4.3483333333333336</v>
      </c>
      <c r="E7062" s="89">
        <v>189.10802940354705</v>
      </c>
      <c r="F7062" s="89"/>
      <c r="G7062" s="89">
        <v>1001.6666666666666</v>
      </c>
      <c r="H7062" s="89"/>
      <c r="I7062" s="89">
        <v>5.5651666666666664</v>
      </c>
      <c r="J7062" s="89">
        <v>12.895000000000001</v>
      </c>
      <c r="K7062" s="89">
        <v>-6.4666666666666428E-2</v>
      </c>
      <c r="L7062" s="89">
        <v>0.51066666666666671</v>
      </c>
      <c r="M7062" s="89">
        <v>1.3833333333333331E-2</v>
      </c>
      <c r="N7062" s="89">
        <v>0.46183333333333332</v>
      </c>
      <c r="O7062" s="89">
        <v>0.47566666666666668</v>
      </c>
    </row>
    <row r="7063" spans="1:15" x14ac:dyDescent="0.25">
      <c r="A7063" s="88">
        <v>43395.166666649544</v>
      </c>
      <c r="B7063" s="89">
        <v>2.9470000000000001</v>
      </c>
      <c r="C7063" s="89">
        <v>2.5656666666666665</v>
      </c>
      <c r="D7063" s="89">
        <v>3.0911666666666666</v>
      </c>
      <c r="E7063" s="89">
        <v>145.05025227347147</v>
      </c>
      <c r="F7063" s="89"/>
      <c r="G7063" s="89">
        <v>999.83333333333337</v>
      </c>
      <c r="H7063" s="89"/>
      <c r="I7063" s="89">
        <v>2.984</v>
      </c>
      <c r="J7063" s="89">
        <v>7.1060000000000008</v>
      </c>
      <c r="K7063" s="89">
        <v>0.46500000000000008</v>
      </c>
      <c r="L7063" s="89">
        <v>0.59666666666666657</v>
      </c>
      <c r="M7063" s="89">
        <v>4.1500000000000002E-2</v>
      </c>
      <c r="N7063" s="89">
        <v>1.1771666666666667</v>
      </c>
      <c r="O7063" s="89">
        <v>1.2186666666666668</v>
      </c>
    </row>
    <row r="7064" spans="1:15" x14ac:dyDescent="0.25">
      <c r="A7064" s="88">
        <v>43395.208333316208</v>
      </c>
      <c r="B7064" s="89">
        <v>3.6720000000000002</v>
      </c>
      <c r="C7064" s="89">
        <v>3.2729999999999997</v>
      </c>
      <c r="D7064" s="89">
        <v>1.7990000000000002</v>
      </c>
      <c r="E7064" s="89">
        <v>120.78091525562165</v>
      </c>
      <c r="F7064" s="89"/>
      <c r="G7064" s="89">
        <v>997.83333333333337</v>
      </c>
      <c r="H7064" s="89"/>
      <c r="I7064" s="89">
        <v>1.694</v>
      </c>
      <c r="J7064" s="89">
        <v>4.5514999999999999</v>
      </c>
      <c r="K7064" s="89">
        <v>0.17016666666666658</v>
      </c>
      <c r="L7064" s="89">
        <v>0.59149999999999991</v>
      </c>
      <c r="M7064" s="89">
        <v>5.45E-2</v>
      </c>
      <c r="N7064" s="89">
        <v>2.4561666666666668</v>
      </c>
      <c r="O7064" s="89">
        <v>2.5108333333333333</v>
      </c>
    </row>
    <row r="7065" spans="1:15" x14ac:dyDescent="0.25">
      <c r="A7065" s="88">
        <v>43395.249999982872</v>
      </c>
      <c r="B7065" s="89">
        <v>4.8259999999999996</v>
      </c>
      <c r="C7065" s="89">
        <v>4.2696666666666658</v>
      </c>
      <c r="D7065" s="89">
        <v>3.7236666666666665</v>
      </c>
      <c r="E7065" s="89">
        <v>200.71642735602822</v>
      </c>
      <c r="F7065" s="89"/>
      <c r="G7065" s="89">
        <v>997</v>
      </c>
      <c r="H7065" s="89"/>
      <c r="I7065" s="89">
        <v>2.4616666666666664</v>
      </c>
      <c r="J7065" s="89">
        <v>5.5348333333333324</v>
      </c>
      <c r="K7065" s="89">
        <v>0.27600000000000047</v>
      </c>
      <c r="L7065" s="89">
        <v>0.21833333333333335</v>
      </c>
      <c r="M7065" s="89">
        <v>7.6666666666666675E-2</v>
      </c>
      <c r="N7065" s="89">
        <v>3.0881666666666665</v>
      </c>
      <c r="O7065" s="89">
        <v>3.1648333333333336</v>
      </c>
    </row>
    <row r="7066" spans="1:15" x14ac:dyDescent="0.25">
      <c r="A7066" s="88">
        <v>43395.291666649537</v>
      </c>
      <c r="B7066" s="89">
        <v>5.27</v>
      </c>
      <c r="C7066" s="89">
        <v>4.7011666666666665</v>
      </c>
      <c r="D7066" s="89">
        <v>3.2388333333333335</v>
      </c>
      <c r="E7066" s="89">
        <v>210.29293392591117</v>
      </c>
      <c r="F7066" s="89"/>
      <c r="G7066" s="89">
        <v>997.16666666666663</v>
      </c>
      <c r="H7066" s="89"/>
      <c r="I7066" s="89">
        <v>2.8096666666666668</v>
      </c>
      <c r="J7066" s="89">
        <v>5.894000000000001</v>
      </c>
      <c r="K7066" s="89">
        <v>1.0495000000000001</v>
      </c>
      <c r="L7066" s="89">
        <v>1.1685000000000001</v>
      </c>
      <c r="M7066" s="89">
        <v>0.43149999999999994</v>
      </c>
      <c r="N7066" s="89">
        <v>10.099833333333335</v>
      </c>
      <c r="O7066" s="89">
        <v>10.534000000000001</v>
      </c>
    </row>
    <row r="7067" spans="1:15" x14ac:dyDescent="0.25">
      <c r="A7067" s="88">
        <v>43395.333333316201</v>
      </c>
      <c r="B7067" s="89">
        <v>6.399</v>
      </c>
      <c r="C7067" s="89">
        <v>5.8498333333333337</v>
      </c>
      <c r="D7067" s="89">
        <v>5.34</v>
      </c>
      <c r="E7067" s="89">
        <v>203.36132832480729</v>
      </c>
      <c r="F7067" s="89"/>
      <c r="G7067" s="89">
        <v>997.16666666666663</v>
      </c>
      <c r="H7067" s="89"/>
      <c r="I7067" s="89">
        <v>3.7761666666666667</v>
      </c>
      <c r="J7067" s="89">
        <v>6.0953333333333335</v>
      </c>
      <c r="K7067" s="89">
        <v>1.4546666666666668</v>
      </c>
      <c r="L7067" s="89">
        <v>0.73666666666666669</v>
      </c>
      <c r="M7067" s="89">
        <v>1.0726666666666667</v>
      </c>
      <c r="N7067" s="89">
        <v>20.000499999999999</v>
      </c>
      <c r="O7067" s="89">
        <v>21.073833333333333</v>
      </c>
    </row>
    <row r="7068" spans="1:15" x14ac:dyDescent="0.25">
      <c r="A7068" s="88">
        <v>43395.374999982865</v>
      </c>
      <c r="B7068" s="89">
        <v>6.6420000000000003</v>
      </c>
      <c r="C7068" s="89">
        <v>6.1143333333333336</v>
      </c>
      <c r="D7068" s="89">
        <v>4.7214999999999998</v>
      </c>
      <c r="E7068" s="89">
        <v>224.45088650822478</v>
      </c>
      <c r="F7068" s="89"/>
      <c r="G7068" s="89">
        <v>997.83333333333337</v>
      </c>
      <c r="H7068" s="89"/>
      <c r="I7068" s="89">
        <v>3.9108333333333332</v>
      </c>
      <c r="J7068" s="89">
        <v>7.1566666666666663</v>
      </c>
      <c r="K7068" s="89">
        <v>1.1495000000000002</v>
      </c>
      <c r="L7068" s="89">
        <v>2.2728333333333333</v>
      </c>
      <c r="M7068" s="89">
        <v>0.46816666666666668</v>
      </c>
      <c r="N7068" s="89">
        <v>3.5225000000000004</v>
      </c>
      <c r="O7068" s="89">
        <v>3.9908333333333332</v>
      </c>
    </row>
    <row r="7069" spans="1:15" x14ac:dyDescent="0.25">
      <c r="A7069" s="88">
        <v>43395.416666649529</v>
      </c>
      <c r="B7069" s="89">
        <v>7.0149999999999997</v>
      </c>
      <c r="C7069" s="89">
        <v>6.2786666666666662</v>
      </c>
      <c r="D7069" s="89">
        <v>5.6011666666666668</v>
      </c>
      <c r="E7069" s="89">
        <v>254.1767466693455</v>
      </c>
      <c r="F7069" s="89"/>
      <c r="G7069" s="89">
        <v>998.5</v>
      </c>
      <c r="H7069" s="89"/>
      <c r="I7069" s="89">
        <v>5.1498333333333335</v>
      </c>
      <c r="J7069" s="89">
        <v>9.92</v>
      </c>
      <c r="K7069" s="89">
        <v>1.3068333333333335</v>
      </c>
      <c r="L7069" s="89">
        <v>0.19966666666666674</v>
      </c>
      <c r="M7069" s="89">
        <v>0.39750000000000002</v>
      </c>
      <c r="N7069" s="89">
        <v>2.7285000000000004</v>
      </c>
      <c r="O7069" s="89">
        <v>3.125833333333333</v>
      </c>
    </row>
    <row r="7070" spans="1:15" x14ac:dyDescent="0.25">
      <c r="A7070" s="88">
        <v>43395.458333316194</v>
      </c>
      <c r="B7070" s="89">
        <v>6.9429999999999996</v>
      </c>
      <c r="C7070" s="89">
        <v>6.4248333333333347</v>
      </c>
      <c r="D7070" s="89">
        <v>5.5819999999999999</v>
      </c>
      <c r="E7070" s="89">
        <v>284.47685399171974</v>
      </c>
      <c r="F7070" s="89"/>
      <c r="G7070" s="89">
        <v>999.16666666666663</v>
      </c>
      <c r="H7070" s="89"/>
      <c r="I7070" s="89">
        <v>3.8175000000000003</v>
      </c>
      <c r="J7070" s="89">
        <v>9.2466666666666661</v>
      </c>
      <c r="K7070" s="89">
        <v>0.62533333333333374</v>
      </c>
      <c r="L7070" s="89">
        <v>0.20000000000000004</v>
      </c>
      <c r="M7070" s="89">
        <v>0.24299999999999999</v>
      </c>
      <c r="N7070" s="89">
        <v>0.22883333333333333</v>
      </c>
      <c r="O7070" s="89">
        <v>0.47166666666666668</v>
      </c>
    </row>
    <row r="7071" spans="1:15" x14ac:dyDescent="0.25">
      <c r="A7071" s="88">
        <v>43395.499999982858</v>
      </c>
      <c r="B7071" s="89">
        <v>7.06</v>
      </c>
      <c r="C7071" s="89">
        <v>6.4254999999999995</v>
      </c>
      <c r="D7071" s="89">
        <v>3.8921666666666668</v>
      </c>
      <c r="E7071" s="89">
        <v>261.98471232024741</v>
      </c>
      <c r="F7071" s="89"/>
      <c r="G7071" s="89">
        <v>1000</v>
      </c>
      <c r="H7071" s="89"/>
      <c r="I7071" s="89">
        <v>3.7888333333333328</v>
      </c>
      <c r="J7071" s="89">
        <v>10.863333333333335</v>
      </c>
      <c r="K7071" s="89">
        <v>0.92816666666666681</v>
      </c>
      <c r="L7071" s="89">
        <v>3.3500000000000009E-2</v>
      </c>
      <c r="M7071" s="89">
        <v>0.68833333333333335</v>
      </c>
      <c r="N7071" s="89">
        <v>1.5728333333333333</v>
      </c>
      <c r="O7071" s="89">
        <v>2.2605</v>
      </c>
    </row>
    <row r="7072" spans="1:15" x14ac:dyDescent="0.25">
      <c r="A7072" s="88">
        <v>43395.541666649522</v>
      </c>
      <c r="B7072" s="89">
        <v>6.9130000000000003</v>
      </c>
      <c r="C7072" s="89">
        <v>6.3188333333333331</v>
      </c>
      <c r="D7072" s="89">
        <v>5.7041666666666666</v>
      </c>
      <c r="E7072" s="89">
        <v>290.31418640762058</v>
      </c>
      <c r="F7072" s="89"/>
      <c r="G7072" s="89">
        <v>1000.6666666666666</v>
      </c>
      <c r="H7072" s="89"/>
      <c r="I7072" s="89">
        <v>3.1705000000000001</v>
      </c>
      <c r="J7072" s="89">
        <v>9.0449999999999999</v>
      </c>
      <c r="K7072" s="89">
        <v>0.61783333333333346</v>
      </c>
      <c r="L7072" s="89">
        <v>-0.22133333333333347</v>
      </c>
      <c r="M7072" s="89">
        <v>0.71883333333333332</v>
      </c>
      <c r="N7072" s="89">
        <v>3.0306666666666664</v>
      </c>
      <c r="O7072" s="89">
        <v>3.7493333333333339</v>
      </c>
    </row>
    <row r="7073" spans="1:15" x14ac:dyDescent="0.25">
      <c r="A7073" s="88">
        <v>43395.583333316186</v>
      </c>
      <c r="B7073" s="89">
        <v>6.6669999999999998</v>
      </c>
      <c r="C7073" s="89">
        <v>5.9381666666666666</v>
      </c>
      <c r="D7073" s="89">
        <v>6.0586666666666673</v>
      </c>
      <c r="E7073" s="89">
        <v>284.04051632454616</v>
      </c>
      <c r="F7073" s="89"/>
      <c r="G7073" s="89">
        <v>1002</v>
      </c>
      <c r="H7073" s="89"/>
      <c r="I7073" s="89">
        <v>3.2673333333333332</v>
      </c>
      <c r="J7073" s="89">
        <v>8.397333333333334</v>
      </c>
      <c r="K7073" s="89">
        <v>0.8580000000000001</v>
      </c>
      <c r="L7073" s="89">
        <v>0.24883333333333338</v>
      </c>
      <c r="M7073" s="89">
        <v>0.36600000000000005</v>
      </c>
      <c r="N7073" s="89">
        <v>1.0149999999999999</v>
      </c>
      <c r="O7073" s="89">
        <v>1.3808333333333334</v>
      </c>
    </row>
    <row r="7074" spans="1:15" x14ac:dyDescent="0.25">
      <c r="A7074" s="88">
        <v>43395.624999982851</v>
      </c>
      <c r="B7074" s="89">
        <v>6.3979999999999997</v>
      </c>
      <c r="C7074" s="89">
        <v>5.863833333333333</v>
      </c>
      <c r="D7074" s="89">
        <v>6.4776666666666669</v>
      </c>
      <c r="E7074" s="89">
        <v>281.38787690897681</v>
      </c>
      <c r="F7074" s="89"/>
      <c r="G7074" s="89">
        <v>1002.6666666666666</v>
      </c>
      <c r="H7074" s="89"/>
      <c r="I7074" s="89">
        <v>3.1153333333333335</v>
      </c>
      <c r="J7074" s="89">
        <v>8.9783333333333335</v>
      </c>
      <c r="K7074" s="89">
        <v>-5.38333333333334E-2</v>
      </c>
      <c r="L7074" s="89">
        <v>0.21366666666666667</v>
      </c>
      <c r="M7074" s="89">
        <v>0.26900000000000002</v>
      </c>
      <c r="N7074" s="89">
        <v>0.51016666666666666</v>
      </c>
      <c r="O7074" s="89">
        <v>0.77900000000000003</v>
      </c>
    </row>
    <row r="7075" spans="1:15" x14ac:dyDescent="0.25">
      <c r="A7075" s="88">
        <v>43395.666666649515</v>
      </c>
      <c r="B7075" s="89">
        <v>6.2389999999999999</v>
      </c>
      <c r="C7075" s="89">
        <v>5.7513333333333341</v>
      </c>
      <c r="D7075" s="89">
        <v>7.8466666666666667</v>
      </c>
      <c r="E7075" s="89">
        <v>281.69871780269693</v>
      </c>
      <c r="F7075" s="89"/>
      <c r="G7075" s="89">
        <v>1003.3333333333334</v>
      </c>
      <c r="H7075" s="89"/>
      <c r="I7075" s="89">
        <v>3.2123333333333335</v>
      </c>
      <c r="J7075" s="89">
        <v>9.4266666666666676</v>
      </c>
      <c r="K7075" s="89">
        <v>-0.59949999999999992</v>
      </c>
      <c r="L7075" s="89">
        <v>0.34016666666666667</v>
      </c>
      <c r="M7075" s="89">
        <v>5.3166666666666668E-2</v>
      </c>
      <c r="N7075" s="89">
        <v>0.26950000000000002</v>
      </c>
      <c r="O7075" s="89">
        <v>0.32266666666666666</v>
      </c>
    </row>
    <row r="7076" spans="1:15" x14ac:dyDescent="0.25">
      <c r="A7076" s="88">
        <v>43395.708333316179</v>
      </c>
      <c r="B7076" s="89">
        <v>6.4359999999999999</v>
      </c>
      <c r="C7076" s="89">
        <v>5.9341666666666661</v>
      </c>
      <c r="D7076" s="89">
        <v>8.0133333333333336</v>
      </c>
      <c r="E7076" s="89">
        <v>278.49585857333426</v>
      </c>
      <c r="F7076" s="89"/>
      <c r="G7076" s="89">
        <v>1004.3333333333334</v>
      </c>
      <c r="H7076" s="89"/>
      <c r="I7076" s="89">
        <v>3.4128333333333334</v>
      </c>
      <c r="J7076" s="89">
        <v>11.013333333333334</v>
      </c>
      <c r="K7076" s="89">
        <v>-0.21750000000000003</v>
      </c>
      <c r="L7076" s="89">
        <v>0.21516666666666664</v>
      </c>
      <c r="M7076" s="89">
        <v>0.42383333333333323</v>
      </c>
      <c r="N7076" s="89">
        <v>0.34766666666666673</v>
      </c>
      <c r="O7076" s="89">
        <v>0.77183333333333337</v>
      </c>
    </row>
    <row r="7077" spans="1:15" x14ac:dyDescent="0.25">
      <c r="A7077" s="88">
        <v>43395.749999982843</v>
      </c>
      <c r="B7077" s="89">
        <v>6.3929999999999998</v>
      </c>
      <c r="C7077" s="89">
        <v>5.8915000000000006</v>
      </c>
      <c r="D7077" s="89">
        <v>8.7068333333333339</v>
      </c>
      <c r="E7077" s="89">
        <v>282.53251873452433</v>
      </c>
      <c r="F7077" s="89"/>
      <c r="G7077" s="89">
        <v>1005.1666666666666</v>
      </c>
      <c r="H7077" s="89"/>
      <c r="I7077" s="89">
        <v>3.2464999999999997</v>
      </c>
      <c r="J7077" s="89">
        <v>11.201666666666668</v>
      </c>
      <c r="K7077" s="89">
        <v>9.8000000000000087E-2</v>
      </c>
      <c r="L7077" s="89">
        <v>0.33283333333333331</v>
      </c>
      <c r="M7077" s="89">
        <v>3.5333333333333335E-2</v>
      </c>
      <c r="N7077" s="89">
        <v>0.27916666666666673</v>
      </c>
      <c r="O7077" s="89">
        <v>0.3145</v>
      </c>
    </row>
    <row r="7078" spans="1:15" x14ac:dyDescent="0.25">
      <c r="A7078" s="88">
        <v>43395.791666649508</v>
      </c>
      <c r="B7078" s="89">
        <v>6.1829999999999998</v>
      </c>
      <c r="C7078" s="89">
        <v>5.5670000000000002</v>
      </c>
      <c r="D7078" s="89">
        <v>8.0214999999999996</v>
      </c>
      <c r="E7078" s="89">
        <v>277.93292022014549</v>
      </c>
      <c r="F7078" s="89"/>
      <c r="G7078" s="89">
        <v>1006.1666666666666</v>
      </c>
      <c r="H7078" s="89"/>
      <c r="I7078" s="89">
        <v>4.2161666666666662</v>
      </c>
      <c r="J7078" s="89">
        <v>13.801666666666668</v>
      </c>
      <c r="K7078" s="89">
        <v>1.3311666666666664</v>
      </c>
      <c r="L7078" s="89">
        <v>-0.54549999999999998</v>
      </c>
      <c r="M7078" s="89">
        <v>1.5166666666666667E-2</v>
      </c>
      <c r="N7078" s="89">
        <v>0.20250000000000001</v>
      </c>
      <c r="O7078" s="89">
        <v>0.21750000000000003</v>
      </c>
    </row>
    <row r="7079" spans="1:15" x14ac:dyDescent="0.25">
      <c r="A7079" s="88">
        <v>43395.833333316172</v>
      </c>
      <c r="B7079" s="89">
        <v>6.0860000000000003</v>
      </c>
      <c r="C7079" s="89">
        <v>5.6691666666666665</v>
      </c>
      <c r="D7079" s="89">
        <v>8.8183333333333334</v>
      </c>
      <c r="E7079" s="89">
        <v>290.81536766639999</v>
      </c>
      <c r="F7079" s="89"/>
      <c r="G7079" s="89">
        <v>1007</v>
      </c>
      <c r="H7079" s="89"/>
      <c r="I7079" s="89">
        <v>4.3069999999999995</v>
      </c>
      <c r="J7079" s="89">
        <v>14.806666666666665</v>
      </c>
      <c r="K7079" s="89">
        <v>1.0701666666666667</v>
      </c>
      <c r="L7079" s="89">
        <v>0.29366666666666669</v>
      </c>
      <c r="M7079" s="89">
        <v>6.7500000000000004E-2</v>
      </c>
      <c r="N7079" s="89">
        <v>0.30433333333333329</v>
      </c>
      <c r="O7079" s="89">
        <v>0.37199999999999994</v>
      </c>
    </row>
    <row r="7080" spans="1:15" x14ac:dyDescent="0.25">
      <c r="A7080" s="88">
        <v>43395.874999982836</v>
      </c>
      <c r="B7080" s="89">
        <v>5.9359999999999999</v>
      </c>
      <c r="C7080" s="89">
        <v>5.5441666666666665</v>
      </c>
      <c r="D7080" s="89">
        <v>8.2110000000000003</v>
      </c>
      <c r="E7080" s="89">
        <v>293.81766990502399</v>
      </c>
      <c r="F7080" s="89"/>
      <c r="G7080" s="89">
        <v>1007.1666666666666</v>
      </c>
      <c r="H7080" s="89"/>
      <c r="I7080" s="89">
        <v>4.3508333333333331</v>
      </c>
      <c r="J7080" s="89">
        <v>15.506666666666669</v>
      </c>
      <c r="K7080" s="89">
        <v>-0.43616666666666659</v>
      </c>
      <c r="L7080" s="89">
        <v>7.0333333333333359E-2</v>
      </c>
      <c r="M7080" s="89">
        <v>5.6666666666666664E-2</v>
      </c>
      <c r="N7080" s="89">
        <v>0.35749999999999998</v>
      </c>
      <c r="O7080" s="89">
        <v>0.41416666666666674</v>
      </c>
    </row>
    <row r="7081" spans="1:15" x14ac:dyDescent="0.25">
      <c r="A7081" s="88">
        <v>43395.9166666495</v>
      </c>
      <c r="B7081" s="89">
        <v>5.8609999999999998</v>
      </c>
      <c r="C7081" s="89">
        <v>5.4483333333333333</v>
      </c>
      <c r="D7081" s="89">
        <v>8.5688333333333322</v>
      </c>
      <c r="E7081" s="89">
        <v>298.45598382865239</v>
      </c>
      <c r="F7081" s="89"/>
      <c r="G7081" s="89">
        <v>1008</v>
      </c>
      <c r="H7081" s="89"/>
      <c r="I7081" s="89">
        <v>4.1498333333333326</v>
      </c>
      <c r="J7081" s="89">
        <v>15.635</v>
      </c>
      <c r="K7081" s="89">
        <v>-0.28416666666666668</v>
      </c>
      <c r="L7081" s="89">
        <v>1.0561666666666667</v>
      </c>
      <c r="M7081" s="89">
        <v>0.03</v>
      </c>
      <c r="N7081" s="89">
        <v>0.36199999999999993</v>
      </c>
      <c r="O7081" s="89">
        <v>0.39216666666666661</v>
      </c>
    </row>
    <row r="7082" spans="1:15" x14ac:dyDescent="0.25">
      <c r="A7082" s="88">
        <v>43395.958333316164</v>
      </c>
      <c r="B7082" s="89">
        <v>5.8559999999999999</v>
      </c>
      <c r="C7082" s="89">
        <v>5.5036666666666676</v>
      </c>
      <c r="D7082" s="89">
        <v>8.4458333333333346</v>
      </c>
      <c r="E7082" s="89">
        <v>304.19468059714751</v>
      </c>
      <c r="F7082" s="89"/>
      <c r="G7082" s="89">
        <v>1009</v>
      </c>
      <c r="H7082" s="89"/>
      <c r="I7082" s="89">
        <v>3.5226666666666664</v>
      </c>
      <c r="J7082" s="89">
        <v>14.203333333333333</v>
      </c>
      <c r="K7082" s="89">
        <v>-0.35699999999999998</v>
      </c>
      <c r="L7082" s="89">
        <v>0.64283333333333326</v>
      </c>
      <c r="M7082" s="89">
        <v>5.4500000000000014E-2</v>
      </c>
      <c r="N7082" s="89">
        <v>0.29066666666666668</v>
      </c>
      <c r="O7082" s="89">
        <v>0.34533333333333333</v>
      </c>
    </row>
    <row r="7083" spans="1:15" x14ac:dyDescent="0.25">
      <c r="A7083" s="88">
        <v>43395.999999982829</v>
      </c>
      <c r="B7083" s="89">
        <v>5.6360000000000001</v>
      </c>
      <c r="C7083" s="89">
        <v>5.3765000000000001</v>
      </c>
      <c r="D7083" s="89">
        <v>7.8873333333333333</v>
      </c>
      <c r="E7083" s="89">
        <v>319.90281651586639</v>
      </c>
      <c r="F7083" s="89"/>
      <c r="G7083" s="89">
        <v>1009.5</v>
      </c>
      <c r="H7083" s="89"/>
      <c r="I7083" s="89">
        <v>3.0358333333333332</v>
      </c>
      <c r="J7083" s="89">
        <v>15.835000000000001</v>
      </c>
      <c r="K7083" s="89">
        <v>0.19899999999999984</v>
      </c>
      <c r="L7083" s="89">
        <v>0.20583333333333331</v>
      </c>
      <c r="M7083" s="89">
        <v>3.0666666666666672E-2</v>
      </c>
      <c r="N7083" s="89">
        <v>0.19299999999999998</v>
      </c>
      <c r="O7083" s="89">
        <v>0.2235</v>
      </c>
    </row>
    <row r="7084" spans="1:15" x14ac:dyDescent="0.25">
      <c r="A7084" s="88">
        <v>43396.041666649493</v>
      </c>
      <c r="B7084" s="89">
        <v>5.6340000000000003</v>
      </c>
      <c r="C7084" s="89">
        <v>5.3068333333333335</v>
      </c>
      <c r="D7084" s="89">
        <v>7.5625</v>
      </c>
      <c r="E7084" s="89">
        <v>313.74974056341779</v>
      </c>
      <c r="F7084" s="89"/>
      <c r="G7084" s="89">
        <v>1010.1666666666666</v>
      </c>
      <c r="H7084" s="89"/>
      <c r="I7084" s="89">
        <v>2.5688333333333331</v>
      </c>
      <c r="J7084" s="89">
        <v>15.958333333333334</v>
      </c>
      <c r="K7084" s="89">
        <v>-0.26283333333333325</v>
      </c>
      <c r="L7084" s="89">
        <v>2.1500000000000002E-2</v>
      </c>
      <c r="M7084" s="89">
        <v>4.9499999999999995E-2</v>
      </c>
      <c r="N7084" s="89">
        <v>0.17916666666666667</v>
      </c>
      <c r="O7084" s="89">
        <v>0.22866666666666666</v>
      </c>
    </row>
    <row r="7085" spans="1:15" x14ac:dyDescent="0.25">
      <c r="A7085" s="88">
        <v>43396.083333316157</v>
      </c>
      <c r="B7085" s="89">
        <v>5.4009999999999998</v>
      </c>
      <c r="C7085" s="89">
        <v>5.2046666666666672</v>
      </c>
      <c r="D7085" s="89">
        <v>6.7071666666666667</v>
      </c>
      <c r="E7085" s="89">
        <v>315.28343739453396</v>
      </c>
      <c r="F7085" s="89"/>
      <c r="G7085" s="89">
        <v>1010.1666666666666</v>
      </c>
      <c r="H7085" s="89"/>
      <c r="I7085" s="89">
        <v>2.0455000000000001</v>
      </c>
      <c r="J7085" s="89">
        <v>14.069999999999999</v>
      </c>
      <c r="K7085" s="89">
        <v>-1.1355</v>
      </c>
      <c r="L7085" s="89">
        <v>1.3271666666666666</v>
      </c>
      <c r="M7085" s="89">
        <v>0.06</v>
      </c>
      <c r="N7085" s="89">
        <v>0.28749999999999998</v>
      </c>
      <c r="O7085" s="89">
        <v>0.34749999999999998</v>
      </c>
    </row>
    <row r="7086" spans="1:15" x14ac:dyDescent="0.25">
      <c r="A7086" s="88">
        <v>43396.124999982821</v>
      </c>
      <c r="B7086" s="89">
        <v>4.9349999999999996</v>
      </c>
      <c r="C7086" s="89">
        <v>4.9881666666666673</v>
      </c>
      <c r="D7086" s="89">
        <v>4.7810000000000006</v>
      </c>
      <c r="E7086" s="89">
        <v>351.39325881518459</v>
      </c>
      <c r="F7086" s="89"/>
      <c r="G7086" s="89">
        <v>1010.8333333333334</v>
      </c>
      <c r="H7086" s="89"/>
      <c r="I7086" s="89">
        <v>2.2321666666666666</v>
      </c>
      <c r="J7086" s="89">
        <v>13.528333333333336</v>
      </c>
      <c r="K7086" s="89">
        <v>0.18383333333333329</v>
      </c>
      <c r="L7086" s="89">
        <v>0.28066666666666668</v>
      </c>
      <c r="M7086" s="89">
        <v>2.7166666666666669E-2</v>
      </c>
      <c r="N7086" s="89">
        <v>0.59850000000000003</v>
      </c>
      <c r="O7086" s="89">
        <v>0.62550000000000006</v>
      </c>
    </row>
    <row r="7087" spans="1:15" x14ac:dyDescent="0.25">
      <c r="A7087" s="88">
        <v>43396.166666649486</v>
      </c>
      <c r="B7087" s="89">
        <v>4.702</v>
      </c>
      <c r="C7087" s="89">
        <v>4.7606666666666673</v>
      </c>
      <c r="D7087" s="89">
        <v>4.2953333333333328</v>
      </c>
      <c r="E7087" s="89">
        <v>2.2572184713270285</v>
      </c>
      <c r="F7087" s="89"/>
      <c r="G7087" s="89">
        <v>1011</v>
      </c>
      <c r="H7087" s="89"/>
      <c r="I7087" s="89">
        <v>1.7679999999999998</v>
      </c>
      <c r="J7087" s="89">
        <v>11.705</v>
      </c>
      <c r="K7087" s="89">
        <v>-1.1984999999999999</v>
      </c>
      <c r="L7087" s="89">
        <v>1.7471666666666668</v>
      </c>
      <c r="M7087" s="89">
        <v>5.5166666666666669E-2</v>
      </c>
      <c r="N7087" s="89">
        <v>0.28533333333333338</v>
      </c>
      <c r="O7087" s="89">
        <v>0.34066666666666667</v>
      </c>
    </row>
    <row r="7088" spans="1:15" x14ac:dyDescent="0.25">
      <c r="A7088" s="88">
        <v>43396.20833331615</v>
      </c>
      <c r="B7088" s="89">
        <v>4.5940000000000003</v>
      </c>
      <c r="C7088" s="89">
        <v>4.6981666666666664</v>
      </c>
      <c r="D7088" s="89">
        <v>2.9875000000000003</v>
      </c>
      <c r="E7088" s="89">
        <v>5.4952175736534894</v>
      </c>
      <c r="F7088" s="89"/>
      <c r="G7088" s="89">
        <v>1011</v>
      </c>
      <c r="H7088" s="89"/>
      <c r="I7088" s="89">
        <v>1.6639999999999999</v>
      </c>
      <c r="J7088" s="89">
        <v>11.101666666666667</v>
      </c>
      <c r="K7088" s="89">
        <v>-7.8166666666666496E-2</v>
      </c>
      <c r="L7088" s="89">
        <v>0.41900000000000004</v>
      </c>
      <c r="M7088" s="89">
        <v>5.9333333333333328E-2</v>
      </c>
      <c r="N7088" s="89">
        <v>0.54933333333333334</v>
      </c>
      <c r="O7088" s="89">
        <v>0.60866666666666669</v>
      </c>
    </row>
    <row r="7089" spans="1:15" x14ac:dyDescent="0.25">
      <c r="A7089" s="88">
        <v>43396.249999982814</v>
      </c>
      <c r="B7089" s="89">
        <v>4.3090000000000002</v>
      </c>
      <c r="C7089" s="89">
        <v>3.8380000000000005</v>
      </c>
      <c r="D7089" s="89">
        <v>1.4408333333333332</v>
      </c>
      <c r="E7089" s="89">
        <v>126.33002585882275</v>
      </c>
      <c r="F7089" s="89"/>
      <c r="G7089" s="89">
        <v>1011</v>
      </c>
      <c r="H7089" s="89"/>
      <c r="I7089" s="89">
        <v>1.5816666666666668</v>
      </c>
      <c r="J7089" s="89">
        <v>11.271666666666667</v>
      </c>
      <c r="K7089" s="89">
        <v>-0.39466666666666672</v>
      </c>
      <c r="L7089" s="89">
        <v>0.95416666666666661</v>
      </c>
      <c r="M7089" s="89">
        <v>0.59750000000000003</v>
      </c>
      <c r="N7089" s="89">
        <v>8.0190000000000001</v>
      </c>
      <c r="O7089" s="89">
        <v>8.6144999999999978</v>
      </c>
    </row>
    <row r="7090" spans="1:15" x14ac:dyDescent="0.25">
      <c r="A7090" s="88">
        <v>43396.291666649478</v>
      </c>
      <c r="B7090" s="89">
        <v>4.0010000000000003</v>
      </c>
      <c r="C7090" s="89">
        <v>3.3510000000000004</v>
      </c>
      <c r="D7090" s="89">
        <v>1.5381666666666665</v>
      </c>
      <c r="E7090" s="89">
        <v>147.17828419677059</v>
      </c>
      <c r="F7090" s="89"/>
      <c r="G7090" s="89">
        <v>1011.1666666666666</v>
      </c>
      <c r="H7090" s="89"/>
      <c r="I7090" s="89">
        <v>1.9383333333333332</v>
      </c>
      <c r="J7090" s="89">
        <v>11.844999999999999</v>
      </c>
      <c r="K7090" s="89">
        <v>-0.11216666666666675</v>
      </c>
      <c r="L7090" s="89">
        <v>0.43216666666666664</v>
      </c>
      <c r="M7090" s="89">
        <v>2.0363333333333333</v>
      </c>
      <c r="N7090" s="89">
        <v>10.079333333333333</v>
      </c>
      <c r="O7090" s="89">
        <v>12.116666666666665</v>
      </c>
    </row>
    <row r="7091" spans="1:15" x14ac:dyDescent="0.25">
      <c r="A7091" s="88">
        <v>43396.333333316143</v>
      </c>
      <c r="B7091" s="89">
        <v>3.9849999999999999</v>
      </c>
      <c r="C7091" s="89">
        <v>3.5248333333333335</v>
      </c>
      <c r="D7091" s="89">
        <v>1.7126666666666663</v>
      </c>
      <c r="E7091" s="89">
        <v>129.37399517358841</v>
      </c>
      <c r="F7091" s="89"/>
      <c r="G7091" s="89">
        <v>1011</v>
      </c>
      <c r="H7091" s="89"/>
      <c r="I7091" s="89">
        <v>1.8751666666666669</v>
      </c>
      <c r="J7091" s="89">
        <v>12.186666666666667</v>
      </c>
      <c r="K7091" s="89">
        <v>0.6568333333333336</v>
      </c>
      <c r="L7091" s="89">
        <v>0.54316666666666658</v>
      </c>
      <c r="M7091" s="89">
        <v>2.0256666666666665</v>
      </c>
      <c r="N7091" s="89">
        <v>16.536666666666665</v>
      </c>
      <c r="O7091" s="89">
        <v>18.561666666666667</v>
      </c>
    </row>
    <row r="7092" spans="1:15" x14ac:dyDescent="0.25">
      <c r="A7092" s="88">
        <v>43396.374999982807</v>
      </c>
      <c r="B7092" s="89">
        <v>4.2300000000000004</v>
      </c>
      <c r="C7092" s="89">
        <v>3.4678333333333335</v>
      </c>
      <c r="D7092" s="89">
        <v>2.438166666666667</v>
      </c>
      <c r="E7092" s="89">
        <v>147.15150387951061</v>
      </c>
      <c r="F7092" s="89"/>
      <c r="G7092" s="89">
        <v>1010.3333333333334</v>
      </c>
      <c r="H7092" s="89"/>
      <c r="I7092" s="89">
        <v>1.5871666666666666</v>
      </c>
      <c r="J7092" s="89">
        <v>12.069999999999999</v>
      </c>
      <c r="K7092" s="89">
        <v>1.1991666666666667</v>
      </c>
      <c r="L7092" s="89">
        <v>-0.75916666666666666</v>
      </c>
      <c r="M7092" s="89">
        <v>1.58</v>
      </c>
      <c r="N7092" s="89">
        <v>15.639999999999999</v>
      </c>
      <c r="O7092" s="89">
        <v>17.22</v>
      </c>
    </row>
    <row r="7093" spans="1:15" x14ac:dyDescent="0.25">
      <c r="A7093" s="88">
        <v>43396.416666649471</v>
      </c>
      <c r="B7093" s="89">
        <v>4.1609999999999996</v>
      </c>
      <c r="C7093" s="89">
        <v>3.533666666666667</v>
      </c>
      <c r="D7093" s="89">
        <v>1.1529999999999998</v>
      </c>
      <c r="E7093" s="89">
        <v>338.02680341324049</v>
      </c>
      <c r="F7093" s="89"/>
      <c r="G7093" s="89">
        <v>1010.3333333333334</v>
      </c>
      <c r="H7093" s="89"/>
      <c r="I7093" s="89">
        <v>2.2006666666666668</v>
      </c>
      <c r="J7093" s="89">
        <v>13.001666666666667</v>
      </c>
      <c r="K7093" s="89">
        <v>-0.48483333333333323</v>
      </c>
      <c r="L7093" s="89">
        <v>2.2306666666666666</v>
      </c>
      <c r="M7093" s="89">
        <v>7.8285000000000009</v>
      </c>
      <c r="N7093" s="89">
        <v>28.37</v>
      </c>
      <c r="O7093" s="89">
        <v>36.200000000000003</v>
      </c>
    </row>
    <row r="7094" spans="1:15" x14ac:dyDescent="0.25">
      <c r="A7094" s="88">
        <v>43396.458333316135</v>
      </c>
      <c r="B7094" s="89">
        <v>4.8179999999999996</v>
      </c>
      <c r="C7094" s="89">
        <v>3.7520000000000002</v>
      </c>
      <c r="D7094" s="89">
        <v>1.3638333333333332</v>
      </c>
      <c r="E7094" s="89">
        <v>149.50039973623473</v>
      </c>
      <c r="F7094" s="89"/>
      <c r="G7094" s="89">
        <v>1010.5</v>
      </c>
      <c r="H7094" s="89"/>
      <c r="I7094" s="89">
        <v>2.2253333333333334</v>
      </c>
      <c r="J7094" s="89">
        <v>12.298333333333334</v>
      </c>
      <c r="K7094" s="89">
        <v>0.67866666666666653</v>
      </c>
      <c r="L7094" s="89">
        <v>7.9686666666666675</v>
      </c>
      <c r="M7094" s="89">
        <v>3.5643333333333334</v>
      </c>
      <c r="N7094" s="89">
        <v>15.671000000000001</v>
      </c>
      <c r="O7094" s="89">
        <v>19.236333333333334</v>
      </c>
    </row>
    <row r="7095" spans="1:15" x14ac:dyDescent="0.25">
      <c r="A7095" s="88">
        <v>43396.4999999828</v>
      </c>
      <c r="B7095" s="89">
        <v>4.4930000000000003</v>
      </c>
      <c r="C7095" s="89">
        <v>3.6915</v>
      </c>
      <c r="D7095" s="89">
        <v>2.1653333333333333</v>
      </c>
      <c r="E7095" s="89">
        <v>219.76401708349934</v>
      </c>
      <c r="F7095" s="89"/>
      <c r="G7095" s="89">
        <v>1010.8333333333334</v>
      </c>
      <c r="H7095" s="89"/>
      <c r="I7095" s="89">
        <v>2.4220000000000002</v>
      </c>
      <c r="J7095" s="89">
        <v>12.431666666666667</v>
      </c>
      <c r="K7095" s="89">
        <v>1.601166666666666</v>
      </c>
      <c r="L7095" s="89">
        <v>2.2806666666666668</v>
      </c>
      <c r="M7095" s="89">
        <v>0.67966666666666675</v>
      </c>
      <c r="N7095" s="89">
        <v>7.1243333333333334</v>
      </c>
      <c r="O7095" s="89">
        <v>7.8039999999999994</v>
      </c>
    </row>
    <row r="7096" spans="1:15" x14ac:dyDescent="0.25">
      <c r="A7096" s="88">
        <v>43396.541666649464</v>
      </c>
      <c r="B7096" s="89">
        <v>4.4279999999999999</v>
      </c>
      <c r="C7096" s="89">
        <v>3.5074999999999998</v>
      </c>
      <c r="D7096" s="89">
        <v>1.3635000000000002</v>
      </c>
      <c r="E7096" s="89">
        <v>66.796166079953196</v>
      </c>
      <c r="F7096" s="89"/>
      <c r="G7096" s="89">
        <v>1011</v>
      </c>
      <c r="H7096" s="89"/>
      <c r="I7096" s="89">
        <v>2.4183333333333334</v>
      </c>
      <c r="J7096" s="89">
        <v>11.996666666666668</v>
      </c>
      <c r="K7096" s="89">
        <v>1.7865000000000002</v>
      </c>
      <c r="L7096" s="89">
        <v>4.7703333333333333</v>
      </c>
      <c r="M7096" s="89">
        <v>6.3355000000000006</v>
      </c>
      <c r="N7096" s="89">
        <v>14.466333333333333</v>
      </c>
      <c r="O7096" s="89">
        <v>20.801833333333335</v>
      </c>
    </row>
    <row r="7097" spans="1:15" x14ac:dyDescent="0.25">
      <c r="A7097" s="88">
        <v>43396.583333316128</v>
      </c>
      <c r="B7097" s="89">
        <v>3.9980000000000002</v>
      </c>
      <c r="C7097" s="89">
        <v>3.2928333333333337</v>
      </c>
      <c r="D7097" s="89">
        <v>3.2448333333333337</v>
      </c>
      <c r="E7097" s="89">
        <v>70.779126899161355</v>
      </c>
      <c r="F7097" s="89"/>
      <c r="G7097" s="89">
        <v>1011.6666666666666</v>
      </c>
      <c r="H7097" s="89"/>
      <c r="I7097" s="89">
        <v>2.1103333333333332</v>
      </c>
      <c r="J7097" s="89">
        <v>10.641666666666666</v>
      </c>
      <c r="K7097" s="89">
        <v>0.7998333333333334</v>
      </c>
      <c r="L7097" s="89">
        <v>9.9184999999999999</v>
      </c>
      <c r="M7097" s="89">
        <v>7.174833333333333</v>
      </c>
      <c r="N7097" s="89">
        <v>18.911666666666669</v>
      </c>
      <c r="O7097" s="89">
        <v>26.088333333333335</v>
      </c>
    </row>
    <row r="7098" spans="1:15" x14ac:dyDescent="0.25">
      <c r="A7098" s="88">
        <v>43396.624999982792</v>
      </c>
      <c r="B7098" s="89">
        <v>3.6509999999999998</v>
      </c>
      <c r="C7098" s="89">
        <v>2.9691666666666667</v>
      </c>
      <c r="D7098" s="89">
        <v>5.198666666666667</v>
      </c>
      <c r="E7098" s="89">
        <v>74.868904465648228</v>
      </c>
      <c r="F7098" s="89"/>
      <c r="G7098" s="89">
        <v>1010.3333333333334</v>
      </c>
      <c r="H7098" s="89"/>
      <c r="I7098" s="89">
        <v>2.2463333333333328</v>
      </c>
      <c r="J7098" s="89">
        <v>10.231666666666667</v>
      </c>
      <c r="K7098" s="89">
        <v>1.1151666666666671</v>
      </c>
      <c r="L7098" s="89">
        <v>7.5053333333333327</v>
      </c>
      <c r="M7098" s="89">
        <v>13.369666666666665</v>
      </c>
      <c r="N7098" s="89">
        <v>18.830000000000002</v>
      </c>
      <c r="O7098" s="89">
        <v>32.201666666666668</v>
      </c>
    </row>
    <row r="7099" spans="1:15" x14ac:dyDescent="0.25">
      <c r="A7099" s="88">
        <v>43396.666666649457</v>
      </c>
      <c r="B7099" s="89">
        <v>4.3070000000000004</v>
      </c>
      <c r="C7099" s="89">
        <v>3.6038333333333337</v>
      </c>
      <c r="D7099" s="89">
        <v>4.4725000000000001</v>
      </c>
      <c r="E7099" s="89">
        <v>74.369753305398902</v>
      </c>
      <c r="F7099" s="89"/>
      <c r="G7099" s="89">
        <v>1009.6666666666666</v>
      </c>
      <c r="H7099" s="89"/>
      <c r="I7099" s="89">
        <v>2.1146666666666665</v>
      </c>
      <c r="J7099" s="89">
        <v>8.3838333333333335</v>
      </c>
      <c r="K7099" s="89">
        <v>1.3030000000000004</v>
      </c>
      <c r="L7099" s="89">
        <v>5.810833333333334</v>
      </c>
      <c r="M7099" s="89">
        <v>6.7059999999999995</v>
      </c>
      <c r="N7099" s="89">
        <v>17.5</v>
      </c>
      <c r="O7099" s="89">
        <v>24.203333333333333</v>
      </c>
    </row>
    <row r="7100" spans="1:15" x14ac:dyDescent="0.25">
      <c r="A7100" s="88">
        <v>43396.708333316121</v>
      </c>
      <c r="B7100" s="89">
        <v>4.5789999999999997</v>
      </c>
      <c r="C7100" s="89">
        <v>4.6795</v>
      </c>
      <c r="D7100" s="89">
        <v>4.0458333333333334</v>
      </c>
      <c r="E7100" s="89">
        <v>89.691383825016317</v>
      </c>
      <c r="F7100" s="89"/>
      <c r="G7100" s="89">
        <v>1009.1666666666666</v>
      </c>
      <c r="H7100" s="89"/>
      <c r="I7100" s="89">
        <v>2.4768333333333334</v>
      </c>
      <c r="J7100" s="89">
        <v>8.0956666666666646</v>
      </c>
      <c r="K7100" s="89">
        <v>0.97899999999999965</v>
      </c>
      <c r="L7100" s="89">
        <v>2.4166666666666665</v>
      </c>
      <c r="M7100" s="89">
        <v>3.0681666666666665</v>
      </c>
      <c r="N7100" s="89">
        <v>20.478333333333335</v>
      </c>
      <c r="O7100" s="89">
        <v>23.545000000000002</v>
      </c>
    </row>
    <row r="7101" spans="1:15" x14ac:dyDescent="0.25">
      <c r="A7101" s="88">
        <v>43396.749999982785</v>
      </c>
      <c r="B7101" s="89">
        <v>5.6420000000000003</v>
      </c>
      <c r="C7101" s="89">
        <v>5.246666666666667</v>
      </c>
      <c r="D7101" s="89">
        <v>3.466333333333333</v>
      </c>
      <c r="E7101" s="89">
        <v>120.0793045915002</v>
      </c>
      <c r="F7101" s="89"/>
      <c r="G7101" s="89">
        <v>1008.1666666666666</v>
      </c>
      <c r="H7101" s="89"/>
      <c r="I7101" s="89">
        <v>1.8259999999999998</v>
      </c>
      <c r="J7101" s="89">
        <v>6.2361666666666666</v>
      </c>
      <c r="K7101" s="89">
        <v>0.10583333333333367</v>
      </c>
      <c r="L7101" s="89">
        <v>0.68516666666666659</v>
      </c>
      <c r="M7101" s="89">
        <v>0.67433333333333323</v>
      </c>
      <c r="N7101" s="89">
        <v>6.2013333333333334</v>
      </c>
      <c r="O7101" s="89">
        <v>6.8756666666666666</v>
      </c>
    </row>
    <row r="7102" spans="1:15" x14ac:dyDescent="0.25">
      <c r="A7102" s="88">
        <v>43396.791666649449</v>
      </c>
      <c r="B7102" s="89">
        <v>6.0679999999999996</v>
      </c>
      <c r="C7102" s="89">
        <v>5.9035000000000002</v>
      </c>
      <c r="D7102" s="89">
        <v>5.1989999999999998</v>
      </c>
      <c r="E7102" s="89">
        <v>133.41099783168883</v>
      </c>
      <c r="F7102" s="89"/>
      <c r="G7102" s="89">
        <v>1006.1666666666666</v>
      </c>
      <c r="H7102" s="89"/>
      <c r="I7102" s="89">
        <v>1.976</v>
      </c>
      <c r="J7102" s="89">
        <v>5.3455000000000004</v>
      </c>
      <c r="K7102" s="89">
        <v>0.55066666666666642</v>
      </c>
      <c r="L7102" s="89">
        <v>0.42850000000000005</v>
      </c>
      <c r="M7102" s="89">
        <v>0.44816666666666677</v>
      </c>
      <c r="N7102" s="89">
        <v>3.1294999999999997</v>
      </c>
      <c r="O7102" s="89">
        <v>3.5773333333333333</v>
      </c>
    </row>
    <row r="7103" spans="1:15" x14ac:dyDescent="0.25">
      <c r="A7103" s="88">
        <v>43396.833333316114</v>
      </c>
      <c r="B7103" s="89">
        <v>6.7130000000000001</v>
      </c>
      <c r="C7103" s="89">
        <v>7.0121666666666664</v>
      </c>
      <c r="D7103" s="89">
        <v>6.4950000000000001</v>
      </c>
      <c r="E7103" s="89">
        <v>144.48113309735317</v>
      </c>
      <c r="F7103" s="89"/>
      <c r="G7103" s="89">
        <v>1005.6666666666666</v>
      </c>
      <c r="H7103" s="89"/>
      <c r="I7103" s="89">
        <v>2.484</v>
      </c>
      <c r="J7103" s="89">
        <v>5.5051666666666668</v>
      </c>
      <c r="K7103" s="89">
        <v>0.10883333333333334</v>
      </c>
      <c r="L7103" s="89">
        <v>0.33533333333333332</v>
      </c>
      <c r="M7103" s="89">
        <v>0.26366666666666666</v>
      </c>
      <c r="N7103" s="89">
        <v>1.0853333333333335</v>
      </c>
      <c r="O7103" s="89">
        <v>1.3491666666666668</v>
      </c>
    </row>
    <row r="7104" spans="1:15" x14ac:dyDescent="0.25">
      <c r="A7104" s="88">
        <v>43396.874999982778</v>
      </c>
      <c r="B7104" s="89">
        <v>8.17</v>
      </c>
      <c r="C7104" s="89">
        <v>7.8548333333333327</v>
      </c>
      <c r="D7104" s="89">
        <v>8.3574999999999999</v>
      </c>
      <c r="E7104" s="89">
        <v>168.46091262180042</v>
      </c>
      <c r="F7104" s="89"/>
      <c r="G7104" s="89">
        <v>1005</v>
      </c>
      <c r="H7104" s="89"/>
      <c r="I7104" s="89">
        <v>3.5688333333333335</v>
      </c>
      <c r="J7104" s="89">
        <v>5.6731666666666669</v>
      </c>
      <c r="K7104" s="89">
        <v>0.85566666666666658</v>
      </c>
      <c r="L7104" s="89">
        <v>6.699999999999999E-2</v>
      </c>
      <c r="M7104" s="89">
        <v>0.21583333333333332</v>
      </c>
      <c r="N7104" s="89">
        <v>1.3231666666666666</v>
      </c>
      <c r="O7104" s="89">
        <v>1.5391666666666668</v>
      </c>
    </row>
    <row r="7105" spans="1:15" x14ac:dyDescent="0.25">
      <c r="A7105" s="88">
        <v>43396.916666649442</v>
      </c>
      <c r="B7105" s="89">
        <v>8.8699999999999992</v>
      </c>
      <c r="C7105" s="89">
        <v>8.2131666666666678</v>
      </c>
      <c r="D7105" s="89">
        <v>7.4803333333333333</v>
      </c>
      <c r="E7105" s="89">
        <v>181.84971111626055</v>
      </c>
      <c r="F7105" s="89"/>
      <c r="G7105" s="89">
        <v>1004.3333333333334</v>
      </c>
      <c r="H7105" s="89"/>
      <c r="I7105" s="89">
        <v>4.9553333333333329</v>
      </c>
      <c r="J7105" s="89">
        <v>6.9993333333333334</v>
      </c>
      <c r="K7105" s="89">
        <v>-0.35333333333333328</v>
      </c>
      <c r="L7105" s="89">
        <v>0.26883333333333331</v>
      </c>
      <c r="M7105" s="89">
        <v>0.15766666666666665</v>
      </c>
      <c r="N7105" s="89">
        <v>1.6306666666666667</v>
      </c>
      <c r="O7105" s="89">
        <v>1.7885</v>
      </c>
    </row>
    <row r="7106" spans="1:15" x14ac:dyDescent="0.25">
      <c r="A7106" s="88">
        <v>43396.958333316106</v>
      </c>
      <c r="B7106" s="89">
        <v>9.25</v>
      </c>
      <c r="C7106" s="89">
        <v>8.7250000000000014</v>
      </c>
      <c r="D7106" s="89">
        <v>10.415000000000001</v>
      </c>
      <c r="E7106" s="89">
        <v>193.43609401597337</v>
      </c>
      <c r="F7106" s="89"/>
      <c r="G7106" s="89">
        <v>1004</v>
      </c>
      <c r="H7106" s="89"/>
      <c r="I7106" s="89">
        <v>5.9071666666666678</v>
      </c>
      <c r="J7106" s="89">
        <v>7.9424999999999999</v>
      </c>
      <c r="K7106" s="89">
        <v>9.5000000000000639E-3</v>
      </c>
      <c r="L7106" s="89">
        <v>0.90400000000000003</v>
      </c>
      <c r="M7106" s="89">
        <v>5.6666666666666671E-2</v>
      </c>
      <c r="N7106" s="89">
        <v>0.73883333333333334</v>
      </c>
      <c r="O7106" s="89">
        <v>0.79583333333333339</v>
      </c>
    </row>
    <row r="7107" spans="1:15" x14ac:dyDescent="0.25">
      <c r="A7107" s="88">
        <v>43396.999999982771</v>
      </c>
      <c r="B7107" s="89">
        <v>9.19</v>
      </c>
      <c r="C7107" s="89">
        <v>8.7566666666666677</v>
      </c>
      <c r="D7107" s="89">
        <v>10.496666666666668</v>
      </c>
      <c r="E7107" s="89">
        <v>210.10955834339521</v>
      </c>
      <c r="F7107" s="89"/>
      <c r="G7107" s="89">
        <v>1004</v>
      </c>
      <c r="H7107" s="89"/>
      <c r="I7107" s="89">
        <v>5.8663333333333334</v>
      </c>
      <c r="J7107" s="89">
        <v>6.7896666666666663</v>
      </c>
      <c r="K7107" s="89">
        <v>0.30316666666666658</v>
      </c>
      <c r="L7107" s="89">
        <v>0.2145</v>
      </c>
      <c r="M7107" s="89">
        <v>7.6000000000000012E-2</v>
      </c>
      <c r="N7107" s="89">
        <v>0.16766666666666666</v>
      </c>
      <c r="O7107" s="89">
        <v>0.24400000000000002</v>
      </c>
    </row>
    <row r="7108" spans="1:15" x14ac:dyDescent="0.25">
      <c r="A7108" s="88">
        <v>43397.041666649435</v>
      </c>
      <c r="B7108" s="89">
        <v>8.9600000000000009</v>
      </c>
      <c r="C7108" s="89">
        <v>8.4383333333333344</v>
      </c>
      <c r="D7108" s="89">
        <v>10.083333333333334</v>
      </c>
      <c r="E7108" s="89">
        <v>223.00013027940588</v>
      </c>
      <c r="F7108" s="89"/>
      <c r="G7108" s="89">
        <v>1003.5</v>
      </c>
      <c r="H7108" s="89"/>
      <c r="I7108" s="89">
        <v>5.9125000000000005</v>
      </c>
      <c r="J7108" s="89">
        <v>4.9584999999999999</v>
      </c>
      <c r="K7108" s="89">
        <v>1.3926666666666669</v>
      </c>
      <c r="L7108" s="89">
        <v>1.3826666666666665</v>
      </c>
      <c r="M7108" s="89">
        <v>1.5166666666666669E-2</v>
      </c>
      <c r="N7108" s="89">
        <v>0.21916666666666665</v>
      </c>
      <c r="O7108" s="89">
        <v>0.23433333333333337</v>
      </c>
    </row>
    <row r="7109" spans="1:15" x14ac:dyDescent="0.25">
      <c r="A7109" s="88">
        <v>43397.083333316099</v>
      </c>
      <c r="B7109" s="89">
        <v>8.42</v>
      </c>
      <c r="C7109" s="89">
        <v>7.9101666666666661</v>
      </c>
      <c r="D7109" s="89">
        <v>9.9516666666666662</v>
      </c>
      <c r="E7109" s="89">
        <v>224.17051997480641</v>
      </c>
      <c r="F7109" s="89"/>
      <c r="G7109" s="89">
        <v>1003.1666666666666</v>
      </c>
      <c r="H7109" s="89"/>
      <c r="I7109" s="89">
        <v>5.6918333333333324</v>
      </c>
      <c r="J7109" s="89">
        <v>4.9541666666666666</v>
      </c>
      <c r="K7109" s="89">
        <v>10.473833333333332</v>
      </c>
      <c r="L7109" s="89">
        <v>1.4983333333333333</v>
      </c>
      <c r="M7109" s="89">
        <v>-8.3333333333333315E-3</v>
      </c>
      <c r="N7109" s="89">
        <v>0.58483333333333332</v>
      </c>
      <c r="O7109" s="89">
        <v>0.57633333333333325</v>
      </c>
    </row>
    <row r="7110" spans="1:15" x14ac:dyDescent="0.25">
      <c r="A7110" s="88">
        <v>43397.124999982763</v>
      </c>
      <c r="B7110" s="89">
        <v>7.89</v>
      </c>
      <c r="C7110" s="89">
        <v>7.4661666666666671</v>
      </c>
      <c r="D7110" s="89">
        <v>9.6949999999999985</v>
      </c>
      <c r="E7110" s="89">
        <v>222.1662497447582</v>
      </c>
      <c r="F7110" s="89"/>
      <c r="G7110" s="89">
        <v>1003.1666666666666</v>
      </c>
      <c r="H7110" s="89"/>
      <c r="I7110" s="89">
        <v>4.9636666666666658</v>
      </c>
      <c r="J7110" s="89">
        <v>4.9755000000000003</v>
      </c>
      <c r="K7110" s="89">
        <v>2.6356666666666664</v>
      </c>
      <c r="L7110" s="89">
        <v>1.4349999999999998</v>
      </c>
      <c r="M7110" s="89">
        <v>5.9999999999999993E-3</v>
      </c>
      <c r="N7110" s="89">
        <v>0.25116666666666659</v>
      </c>
      <c r="O7110" s="89">
        <v>0.25699999999999995</v>
      </c>
    </row>
    <row r="7111" spans="1:15" x14ac:dyDescent="0.25">
      <c r="A7111" s="88">
        <v>43397.166666649427</v>
      </c>
      <c r="B7111" s="89">
        <v>7.3860000000000001</v>
      </c>
      <c r="C7111" s="89">
        <v>6.9308333333333323</v>
      </c>
      <c r="D7111" s="89">
        <v>9.3514999999999997</v>
      </c>
      <c r="E7111" s="89">
        <v>225.46661496349407</v>
      </c>
      <c r="F7111" s="89"/>
      <c r="G7111" s="89">
        <v>1003</v>
      </c>
      <c r="H7111" s="89"/>
      <c r="I7111" s="89">
        <v>4.7051666666666669</v>
      </c>
      <c r="J7111" s="89">
        <v>5.0993333333333331</v>
      </c>
      <c r="K7111" s="89">
        <v>8.2655000000000012</v>
      </c>
      <c r="L7111" s="89">
        <v>2.6141666666666663</v>
      </c>
      <c r="M7111" s="89">
        <v>3.2333333333333332E-2</v>
      </c>
      <c r="N7111" s="89">
        <v>0.65616666666666668</v>
      </c>
      <c r="O7111" s="89">
        <v>0.6885</v>
      </c>
    </row>
    <row r="7112" spans="1:15" x14ac:dyDescent="0.25">
      <c r="A7112" s="88">
        <v>43397.208333316092</v>
      </c>
      <c r="B7112" s="89">
        <v>7.29</v>
      </c>
      <c r="C7112" s="89">
        <v>6.7203333333333335</v>
      </c>
      <c r="D7112" s="89">
        <v>8.3663333333333316</v>
      </c>
      <c r="E7112" s="89">
        <v>229.79900279338452</v>
      </c>
      <c r="F7112" s="89"/>
      <c r="G7112" s="89">
        <v>1003</v>
      </c>
      <c r="H7112" s="89"/>
      <c r="I7112" s="89">
        <v>5.3391666666666664</v>
      </c>
      <c r="J7112" s="89">
        <v>5.586666666666666</v>
      </c>
      <c r="K7112" s="89">
        <v>17.878333333333334</v>
      </c>
      <c r="L7112" s="89">
        <v>2.2471666666666668</v>
      </c>
      <c r="M7112" s="89">
        <v>3.8333333333333327E-3</v>
      </c>
      <c r="N7112" s="89">
        <v>1.0671666666666668</v>
      </c>
      <c r="O7112" s="89">
        <v>1.0703333333333334</v>
      </c>
    </row>
    <row r="7113" spans="1:15" x14ac:dyDescent="0.25">
      <c r="A7113" s="88">
        <v>43397.249999982756</v>
      </c>
      <c r="B7113" s="89">
        <v>6.891</v>
      </c>
      <c r="C7113" s="89">
        <v>6.3374999999999995</v>
      </c>
      <c r="D7113" s="89">
        <v>7.8271666666666668</v>
      </c>
      <c r="E7113" s="89">
        <v>224.31637188890929</v>
      </c>
      <c r="F7113" s="89"/>
      <c r="G7113" s="89">
        <v>1002.6666666666666</v>
      </c>
      <c r="H7113" s="89"/>
      <c r="I7113" s="89">
        <v>4.3619999999999992</v>
      </c>
      <c r="J7113" s="89">
        <v>4.2830000000000004</v>
      </c>
      <c r="K7113" s="89">
        <v>7.9583333333333339</v>
      </c>
      <c r="L7113" s="89">
        <v>1.2358333333333333</v>
      </c>
      <c r="M7113" s="89">
        <v>4.1500000000000002E-2</v>
      </c>
      <c r="N7113" s="89">
        <v>0.84549999999999992</v>
      </c>
      <c r="O7113" s="89">
        <v>0.88683333333333325</v>
      </c>
    </row>
    <row r="7114" spans="1:15" x14ac:dyDescent="0.25">
      <c r="A7114" s="88">
        <v>43397.29166664942</v>
      </c>
      <c r="B7114" s="89">
        <v>6.8710000000000004</v>
      </c>
      <c r="C7114" s="89">
        <v>6.4044999999999996</v>
      </c>
      <c r="D7114" s="89">
        <v>5.0791666666666666</v>
      </c>
      <c r="E7114" s="89">
        <v>229.67043200355243</v>
      </c>
      <c r="F7114" s="89"/>
      <c r="G7114" s="89">
        <v>1002</v>
      </c>
      <c r="H7114" s="89"/>
      <c r="I7114" s="89">
        <v>4.8906666666666672</v>
      </c>
      <c r="J7114" s="89">
        <v>5.5476666666666672</v>
      </c>
      <c r="K7114" s="89">
        <v>5.2738333333333332</v>
      </c>
      <c r="L7114" s="89">
        <v>1.4628333333333332</v>
      </c>
      <c r="M7114" s="89">
        <v>7.5499999999999998E-2</v>
      </c>
      <c r="N7114" s="89">
        <v>2.6953333333333327</v>
      </c>
      <c r="O7114" s="89">
        <v>2.7708333333333335</v>
      </c>
    </row>
    <row r="7115" spans="1:15" x14ac:dyDescent="0.25">
      <c r="A7115" s="88">
        <v>43397.333333316084</v>
      </c>
      <c r="B7115" s="89">
        <v>6.8140000000000001</v>
      </c>
      <c r="C7115" s="89">
        <v>6.2610000000000001</v>
      </c>
      <c r="D7115" s="89">
        <v>5.3661666666666656</v>
      </c>
      <c r="E7115" s="89">
        <v>228.95142369680505</v>
      </c>
      <c r="F7115" s="89"/>
      <c r="G7115" s="89">
        <v>1002.5</v>
      </c>
      <c r="H7115" s="89"/>
      <c r="I7115" s="89">
        <v>4.8851666666666667</v>
      </c>
      <c r="J7115" s="89">
        <v>5.1031666666666666</v>
      </c>
      <c r="K7115" s="89">
        <v>5.0283333333333333</v>
      </c>
      <c r="L7115" s="89">
        <v>0.57900000000000007</v>
      </c>
      <c r="M7115" s="89">
        <v>6.4500000000000002E-2</v>
      </c>
      <c r="N7115" s="89">
        <v>3.0559999999999996</v>
      </c>
      <c r="O7115" s="89">
        <v>3.1206666666666667</v>
      </c>
    </row>
    <row r="7116" spans="1:15" x14ac:dyDescent="0.25">
      <c r="A7116" s="88">
        <v>43397.374999982749</v>
      </c>
      <c r="B7116" s="89">
        <v>6.8010000000000002</v>
      </c>
      <c r="C7116" s="89">
        <v>6.1420000000000003</v>
      </c>
      <c r="D7116" s="89">
        <v>5.0603333333333333</v>
      </c>
      <c r="E7116" s="89">
        <v>232.50539494328356</v>
      </c>
      <c r="F7116" s="89"/>
      <c r="G7116" s="89">
        <v>1003</v>
      </c>
      <c r="H7116" s="89"/>
      <c r="I7116" s="89">
        <v>5.0430000000000001</v>
      </c>
      <c r="J7116" s="89">
        <v>5.8054999999999994</v>
      </c>
      <c r="K7116" s="89">
        <v>4.5848333333333331</v>
      </c>
      <c r="L7116" s="89">
        <v>-0.18966666666666673</v>
      </c>
      <c r="M7116" s="89">
        <v>0.47200000000000003</v>
      </c>
      <c r="N7116" s="89">
        <v>5.4843333333333346</v>
      </c>
      <c r="O7116" s="89">
        <v>5.956500000000001</v>
      </c>
    </row>
    <row r="7117" spans="1:15" x14ac:dyDescent="0.25">
      <c r="A7117" s="88">
        <v>43397.416666649413</v>
      </c>
      <c r="B7117" s="89">
        <v>6.96</v>
      </c>
      <c r="C7117" s="89">
        <v>6.0343333333333335</v>
      </c>
      <c r="D7117" s="89">
        <v>9.8026666666666671</v>
      </c>
      <c r="E7117" s="89">
        <v>277.75996829383382</v>
      </c>
      <c r="F7117" s="89"/>
      <c r="G7117" s="89">
        <v>1004.6666666666666</v>
      </c>
      <c r="H7117" s="89"/>
      <c r="I7117" s="89">
        <v>4.5680000000000005</v>
      </c>
      <c r="J7117" s="89">
        <v>5.1806666666666663</v>
      </c>
      <c r="K7117" s="89">
        <v>2.9805000000000001</v>
      </c>
      <c r="L7117" s="89">
        <v>0.83450000000000013</v>
      </c>
      <c r="M7117" s="89">
        <v>7.7166666666666675E-2</v>
      </c>
      <c r="N7117" s="89">
        <v>1.0378333333333334</v>
      </c>
      <c r="O7117" s="89">
        <v>1.1151666666666666</v>
      </c>
    </row>
    <row r="7118" spans="1:15" x14ac:dyDescent="0.25">
      <c r="A7118" s="88">
        <v>43397.458333316077</v>
      </c>
      <c r="B7118" s="89">
        <v>6.3179999999999996</v>
      </c>
      <c r="C7118" s="89">
        <v>5.6356666666666664</v>
      </c>
      <c r="D7118" s="89">
        <v>9.9083333333333332</v>
      </c>
      <c r="E7118" s="89">
        <v>278.21465182895281</v>
      </c>
      <c r="F7118" s="89"/>
      <c r="G7118" s="89">
        <v>1006</v>
      </c>
      <c r="H7118" s="89"/>
      <c r="I7118" s="89">
        <v>4.5760000000000005</v>
      </c>
      <c r="J7118" s="89">
        <v>5.3583333333333334</v>
      </c>
      <c r="K7118" s="89">
        <v>1.3121666666666667</v>
      </c>
      <c r="L7118" s="89">
        <v>3.3333333333337062E-4</v>
      </c>
      <c r="M7118" s="89">
        <v>1.3783333333333332</v>
      </c>
      <c r="N7118" s="89">
        <v>1.7948333333333331</v>
      </c>
      <c r="O7118" s="89">
        <v>3.1731666666666669</v>
      </c>
    </row>
    <row r="7119" spans="1:15" x14ac:dyDescent="0.25">
      <c r="A7119" s="88">
        <v>43397.499999982741</v>
      </c>
      <c r="B7119" s="89">
        <v>6.2789999999999999</v>
      </c>
      <c r="C7119" s="89">
        <v>5.6115000000000004</v>
      </c>
      <c r="D7119" s="89">
        <v>6.7325000000000008</v>
      </c>
      <c r="E7119" s="89">
        <v>268.73670167691307</v>
      </c>
      <c r="F7119" s="89"/>
      <c r="G7119" s="89">
        <v>1006.6666666666666</v>
      </c>
      <c r="H7119" s="89"/>
      <c r="I7119" s="89">
        <v>4.6971666666666669</v>
      </c>
      <c r="J7119" s="89">
        <v>6.0975000000000001</v>
      </c>
      <c r="K7119" s="89">
        <v>1.2748333333333335</v>
      </c>
      <c r="L7119" s="89">
        <v>4.5666666666666668E-2</v>
      </c>
      <c r="M7119" s="89">
        <v>0.89116666666666655</v>
      </c>
      <c r="N7119" s="89">
        <v>0.8181666666666666</v>
      </c>
      <c r="O7119" s="89">
        <v>1.7095</v>
      </c>
    </row>
    <row r="7120" spans="1:15" x14ac:dyDescent="0.25">
      <c r="A7120" s="88">
        <v>43397.541666649406</v>
      </c>
      <c r="B7120" s="89">
        <v>6.5590000000000002</v>
      </c>
      <c r="C7120" s="89">
        <v>5.7778333333333336</v>
      </c>
      <c r="D7120" s="89">
        <v>6.9665000000000008</v>
      </c>
      <c r="E7120" s="89">
        <v>327.85399342424722</v>
      </c>
      <c r="F7120" s="89"/>
      <c r="G7120" s="89">
        <v>1008.1666666666666</v>
      </c>
      <c r="H7120" s="89"/>
      <c r="I7120" s="89">
        <v>4.3411666666666671</v>
      </c>
      <c r="J7120" s="89">
        <v>6.5585000000000013</v>
      </c>
      <c r="K7120" s="89">
        <v>-0.47283333333333344</v>
      </c>
      <c r="L7120" s="89">
        <v>0.82033333333333325</v>
      </c>
      <c r="M7120" s="89">
        <v>0.19099999999999998</v>
      </c>
      <c r="N7120" s="89">
        <v>0.87266666666666681</v>
      </c>
      <c r="O7120" s="89">
        <v>1.0636666666666665</v>
      </c>
    </row>
    <row r="7121" spans="1:15" x14ac:dyDescent="0.25">
      <c r="A7121" s="88">
        <v>43397.58333331607</v>
      </c>
      <c r="B7121" s="89">
        <v>6.2759999999999998</v>
      </c>
      <c r="C7121" s="89">
        <v>5.2811666666666666</v>
      </c>
      <c r="D7121" s="89">
        <v>9.9016666666666673</v>
      </c>
      <c r="E7121" s="89">
        <v>8.0144595827625817</v>
      </c>
      <c r="F7121" s="89"/>
      <c r="G7121" s="89">
        <v>1009.8333333333334</v>
      </c>
      <c r="H7121" s="89"/>
      <c r="I7121" s="89">
        <v>2.9878333333333331</v>
      </c>
      <c r="J7121" s="89">
        <v>3.9618333333333333</v>
      </c>
      <c r="K7121" s="89">
        <v>-0.99533333333333329</v>
      </c>
      <c r="L7121" s="89">
        <v>1.3146666666666669</v>
      </c>
      <c r="M7121" s="89">
        <v>5.8666666666666673E-2</v>
      </c>
      <c r="N7121" s="89">
        <v>0.81049999999999989</v>
      </c>
      <c r="O7121" s="89">
        <v>0.86916666666666664</v>
      </c>
    </row>
    <row r="7122" spans="1:15" x14ac:dyDescent="0.25">
      <c r="A7122" s="88">
        <v>43397.624999982734</v>
      </c>
      <c r="B7122" s="89">
        <v>5.4489999999999998</v>
      </c>
      <c r="C7122" s="89">
        <v>4.7284999999999995</v>
      </c>
      <c r="D7122" s="89">
        <v>9.1593333333333344</v>
      </c>
      <c r="E7122" s="89">
        <v>19.666070536258029</v>
      </c>
      <c r="F7122" s="89"/>
      <c r="G7122" s="89">
        <v>1012.1666666666666</v>
      </c>
      <c r="H7122" s="89"/>
      <c r="I7122" s="89">
        <v>1.0038333333333334</v>
      </c>
      <c r="J7122" s="89">
        <v>1.8243333333333336</v>
      </c>
      <c r="K7122" s="89">
        <v>6.3833333333333409E-2</v>
      </c>
      <c r="L7122" s="89">
        <v>0.26066666666666666</v>
      </c>
      <c r="M7122" s="89">
        <v>0.105</v>
      </c>
      <c r="N7122" s="89">
        <v>1.1591666666666667</v>
      </c>
      <c r="O7122" s="89">
        <v>1.2641666666666669</v>
      </c>
    </row>
    <row r="7123" spans="1:15" x14ac:dyDescent="0.25">
      <c r="A7123" s="88">
        <v>43397.666666649398</v>
      </c>
      <c r="B7123" s="89">
        <v>4.4340000000000002</v>
      </c>
      <c r="C7123" s="89">
        <v>4.0744999999999996</v>
      </c>
      <c r="D7123" s="89">
        <v>8.9516666666666662</v>
      </c>
      <c r="E7123" s="89">
        <v>22.545254633176047</v>
      </c>
      <c r="F7123" s="89"/>
      <c r="G7123" s="89">
        <v>1014</v>
      </c>
      <c r="H7123" s="89"/>
      <c r="I7123" s="89">
        <v>0.98616666666666664</v>
      </c>
      <c r="J7123" s="89">
        <v>2.0965000000000003</v>
      </c>
      <c r="K7123" s="89">
        <v>0.86683333333333357</v>
      </c>
      <c r="L7123" s="89">
        <v>-0.22416666666666663</v>
      </c>
      <c r="M7123" s="89">
        <v>5.1166666666666666E-2</v>
      </c>
      <c r="N7123" s="89">
        <v>0.93699999999999994</v>
      </c>
      <c r="O7123" s="89">
        <v>0.98850000000000005</v>
      </c>
    </row>
    <row r="7124" spans="1:15" x14ac:dyDescent="0.25">
      <c r="A7124" s="88">
        <v>43397.708333316063</v>
      </c>
      <c r="B7124" s="89">
        <v>3.5019999999999998</v>
      </c>
      <c r="C7124" s="89">
        <v>3.4768333333333334</v>
      </c>
      <c r="D7124" s="89">
        <v>9.0250000000000004</v>
      </c>
      <c r="E7124" s="89">
        <v>30.492732789449644</v>
      </c>
      <c r="F7124" s="89"/>
      <c r="G7124" s="89">
        <v>1015.6666666666666</v>
      </c>
      <c r="H7124" s="89"/>
      <c r="I7124" s="89">
        <v>1.3161666666666667</v>
      </c>
      <c r="J7124" s="89">
        <v>2.7351666666666667</v>
      </c>
      <c r="K7124" s="89">
        <v>0.97466666666666635</v>
      </c>
      <c r="L7124" s="89">
        <v>0.71083333333333332</v>
      </c>
      <c r="M7124" s="89">
        <v>8.1666666666666665E-2</v>
      </c>
      <c r="N7124" s="89">
        <v>1.9565000000000001</v>
      </c>
      <c r="O7124" s="89">
        <v>2.0381666666666667</v>
      </c>
    </row>
    <row r="7125" spans="1:15" x14ac:dyDescent="0.25">
      <c r="A7125" s="88">
        <v>43397.749999982727</v>
      </c>
      <c r="B7125" s="89">
        <v>2.71</v>
      </c>
      <c r="C7125" s="89">
        <v>3.0941666666666663</v>
      </c>
      <c r="D7125" s="89">
        <v>8.0991666666666653</v>
      </c>
      <c r="E7125" s="89">
        <v>33.807360790409902</v>
      </c>
      <c r="F7125" s="89"/>
      <c r="G7125" s="89">
        <v>1016.8333333333334</v>
      </c>
      <c r="H7125" s="89"/>
      <c r="I7125" s="89">
        <v>1.2253333333333334</v>
      </c>
      <c r="J7125" s="89">
        <v>3.250833333333333</v>
      </c>
      <c r="K7125" s="89">
        <v>0.85583333333333345</v>
      </c>
      <c r="L7125" s="89">
        <v>0.47916666666666669</v>
      </c>
      <c r="M7125" s="89">
        <v>9.8333333333333328E-2</v>
      </c>
      <c r="N7125" s="89">
        <v>1.6764999999999999</v>
      </c>
      <c r="O7125" s="89">
        <v>1.7748333333333335</v>
      </c>
    </row>
    <row r="7126" spans="1:15" x14ac:dyDescent="0.25">
      <c r="A7126" s="88">
        <v>43397.791666649391</v>
      </c>
      <c r="B7126" s="89">
        <v>2.4590000000000001</v>
      </c>
      <c r="C7126" s="89">
        <v>2.8195000000000001</v>
      </c>
      <c r="D7126" s="89">
        <v>7.2886666666666668</v>
      </c>
      <c r="E7126" s="89">
        <v>36.090871726081403</v>
      </c>
      <c r="F7126" s="89"/>
      <c r="G7126" s="89">
        <v>1017.5</v>
      </c>
      <c r="H7126" s="89"/>
      <c r="I7126" s="89">
        <v>1.1796666666666666</v>
      </c>
      <c r="J7126" s="89">
        <v>3.5381666666666667</v>
      </c>
      <c r="K7126" s="89">
        <v>1.2276666666666665</v>
      </c>
      <c r="L7126" s="89">
        <v>0.26283333333333342</v>
      </c>
      <c r="M7126" s="89">
        <v>0.06</v>
      </c>
      <c r="N7126" s="89">
        <v>1.6193333333333333</v>
      </c>
      <c r="O7126" s="89">
        <v>1.679</v>
      </c>
    </row>
    <row r="7127" spans="1:15" x14ac:dyDescent="0.25">
      <c r="A7127" s="88">
        <v>43397.833333316055</v>
      </c>
      <c r="B7127" s="89">
        <v>2.16</v>
      </c>
      <c r="C7127" s="89">
        <v>2.5368333333333335</v>
      </c>
      <c r="D7127" s="89">
        <v>6.6911666666666676</v>
      </c>
      <c r="E7127" s="89">
        <v>29.623385463889722</v>
      </c>
      <c r="F7127" s="89"/>
      <c r="G7127" s="89">
        <v>1018.3333333333334</v>
      </c>
      <c r="H7127" s="89"/>
      <c r="I7127" s="89">
        <v>1.3006666666666666</v>
      </c>
      <c r="J7127" s="89">
        <v>3.7721666666666671</v>
      </c>
      <c r="K7127" s="89">
        <v>2.0443333333333338</v>
      </c>
      <c r="L7127" s="89">
        <v>0.39299999999999996</v>
      </c>
      <c r="M7127" s="89">
        <v>0.10783333333333334</v>
      </c>
      <c r="N7127" s="89">
        <v>1.3798333333333332</v>
      </c>
      <c r="O7127" s="89">
        <v>1.4876666666666667</v>
      </c>
    </row>
    <row r="7128" spans="1:15" x14ac:dyDescent="0.25">
      <c r="A7128" s="88">
        <v>43397.87499998272</v>
      </c>
      <c r="B7128" s="89">
        <v>1.8919999999999999</v>
      </c>
      <c r="C7128" s="89">
        <v>2.3115000000000001</v>
      </c>
      <c r="D7128" s="89">
        <v>6.2568333333333328</v>
      </c>
      <c r="E7128" s="89">
        <v>25.296012498154486</v>
      </c>
      <c r="F7128" s="89"/>
      <c r="G7128" s="89">
        <v>1019</v>
      </c>
      <c r="H7128" s="89"/>
      <c r="I7128" s="89">
        <v>1.0323333333333331</v>
      </c>
      <c r="J7128" s="89">
        <v>3.6490000000000005</v>
      </c>
      <c r="K7128" s="89">
        <v>0.28350000000000009</v>
      </c>
      <c r="L7128" s="89">
        <v>5.7031666666666654</v>
      </c>
      <c r="M7128" s="89">
        <v>7.6499999999999999E-2</v>
      </c>
      <c r="N7128" s="89">
        <v>1.7645</v>
      </c>
      <c r="O7128" s="89">
        <v>1.841</v>
      </c>
    </row>
    <row r="7129" spans="1:15" x14ac:dyDescent="0.25">
      <c r="A7129" s="88">
        <v>43397.916666649384</v>
      </c>
      <c r="B7129" s="89">
        <v>1.8560000000000001</v>
      </c>
      <c r="C7129" s="89">
        <v>2.1436666666666668</v>
      </c>
      <c r="D7129" s="89">
        <v>8.2146666666666679</v>
      </c>
      <c r="E7129" s="89">
        <v>20.217941318735164</v>
      </c>
      <c r="F7129" s="89"/>
      <c r="G7129" s="89">
        <v>1019</v>
      </c>
      <c r="H7129" s="89"/>
      <c r="I7129" s="89">
        <v>0.44883333333333336</v>
      </c>
      <c r="J7129" s="89">
        <v>3.3766666666666669</v>
      </c>
      <c r="K7129" s="89">
        <v>0.57499999999999973</v>
      </c>
      <c r="L7129" s="89">
        <v>0.44199999999999995</v>
      </c>
      <c r="M7129" s="89">
        <v>5.7499999999999996E-2</v>
      </c>
      <c r="N7129" s="89">
        <v>0.21516666666666664</v>
      </c>
      <c r="O7129" s="89">
        <v>0.27266666666666667</v>
      </c>
    </row>
    <row r="7130" spans="1:15" x14ac:dyDescent="0.25">
      <c r="A7130" s="88">
        <v>43397.958333316048</v>
      </c>
      <c r="B7130" s="89">
        <v>1.5129999999999999</v>
      </c>
      <c r="C7130" s="89">
        <v>1.8503333333333334</v>
      </c>
      <c r="D7130" s="89">
        <v>8.3081666666666667</v>
      </c>
      <c r="E7130" s="89">
        <v>18.013417032188414</v>
      </c>
      <c r="F7130" s="89"/>
      <c r="G7130" s="89">
        <v>1019</v>
      </c>
      <c r="H7130" s="89"/>
      <c r="I7130" s="89">
        <v>0.63350000000000006</v>
      </c>
      <c r="J7130" s="89">
        <v>3.6155000000000004</v>
      </c>
      <c r="K7130" s="89">
        <v>2.7620000000000005</v>
      </c>
      <c r="L7130" s="89">
        <v>2.9528333333333339</v>
      </c>
      <c r="M7130" s="89">
        <v>7.4833333333333335E-2</v>
      </c>
      <c r="N7130" s="89">
        <v>1.5825000000000002</v>
      </c>
      <c r="O7130" s="89">
        <v>1.6573333333333335</v>
      </c>
    </row>
    <row r="7131" spans="1:15" x14ac:dyDescent="0.25">
      <c r="A7131" s="88">
        <v>43397.999999982712</v>
      </c>
      <c r="B7131" s="89">
        <v>1.1180000000000001</v>
      </c>
      <c r="C7131" s="89">
        <v>1.5905000000000002</v>
      </c>
      <c r="D7131" s="89">
        <v>7.5146666666666659</v>
      </c>
      <c r="E7131" s="89">
        <v>19.932800139319802</v>
      </c>
      <c r="F7131" s="89"/>
      <c r="G7131" s="89">
        <v>1019.1666666666666</v>
      </c>
      <c r="H7131" s="89"/>
      <c r="I7131" s="89">
        <v>0.24416666666666667</v>
      </c>
      <c r="J7131" s="89">
        <v>3.6145</v>
      </c>
      <c r="K7131" s="89">
        <v>1.9366666666666661</v>
      </c>
      <c r="L7131" s="89">
        <v>2.1101666666666667</v>
      </c>
      <c r="M7131" s="89">
        <v>3.4166666666666665E-2</v>
      </c>
      <c r="N7131" s="89">
        <v>0.79666666666666652</v>
      </c>
      <c r="O7131" s="89">
        <v>0.83100000000000007</v>
      </c>
    </row>
    <row r="7132" spans="1:15" x14ac:dyDescent="0.25">
      <c r="A7132" s="88">
        <v>43398.041666649377</v>
      </c>
      <c r="B7132" s="89">
        <v>1.1220000000000001</v>
      </c>
      <c r="C7132" s="89">
        <v>1.4351666666666665</v>
      </c>
      <c r="D7132" s="89">
        <v>7.3428333333333322</v>
      </c>
      <c r="E7132" s="89">
        <v>25.620317385822762</v>
      </c>
      <c r="F7132" s="89"/>
      <c r="G7132" s="89">
        <v>1019.1666666666666</v>
      </c>
      <c r="H7132" s="89"/>
      <c r="I7132" s="89">
        <v>0.37033333333333335</v>
      </c>
      <c r="J7132" s="89">
        <v>2.7566666666666664</v>
      </c>
      <c r="K7132" s="89">
        <v>0.49833333333333329</v>
      </c>
      <c r="L7132" s="89">
        <v>1.4058333333333335</v>
      </c>
      <c r="M7132" s="89">
        <v>4.1666666666666657E-3</v>
      </c>
      <c r="N7132" s="89">
        <v>0.53866666666666674</v>
      </c>
      <c r="O7132" s="89">
        <v>0.54283333333333339</v>
      </c>
    </row>
    <row r="7133" spans="1:15" x14ac:dyDescent="0.25">
      <c r="A7133" s="88">
        <v>43398.083333316041</v>
      </c>
      <c r="B7133" s="89">
        <v>1.3859999999999999</v>
      </c>
      <c r="C7133" s="89">
        <v>1.5075000000000001</v>
      </c>
      <c r="D7133" s="89">
        <v>6.9993333333333334</v>
      </c>
      <c r="E7133" s="89">
        <v>24.386726015960537</v>
      </c>
      <c r="F7133" s="89"/>
      <c r="G7133" s="89">
        <v>1019</v>
      </c>
      <c r="H7133" s="89"/>
      <c r="I7133" s="89">
        <v>0.68400000000000005</v>
      </c>
      <c r="J7133" s="89">
        <v>3.2278333333333333</v>
      </c>
      <c r="K7133" s="89">
        <v>0.87433333333333296</v>
      </c>
      <c r="L7133" s="89">
        <v>0.48649999999999999</v>
      </c>
      <c r="M7133" s="89">
        <v>2.4999999999999992E-3</v>
      </c>
      <c r="N7133" s="89">
        <v>0.19533333333333333</v>
      </c>
      <c r="O7133" s="89">
        <v>0.19766666666666666</v>
      </c>
    </row>
    <row r="7134" spans="1:15" x14ac:dyDescent="0.25">
      <c r="A7134" s="88">
        <v>43398.124999982705</v>
      </c>
      <c r="B7134" s="89">
        <v>1.4179999999999999</v>
      </c>
      <c r="C7134" s="89">
        <v>0.9468333333333333</v>
      </c>
      <c r="D7134" s="89">
        <v>6.8618333333333332</v>
      </c>
      <c r="E7134" s="89">
        <v>71.29950815640197</v>
      </c>
      <c r="F7134" s="89"/>
      <c r="G7134" s="89">
        <v>1019</v>
      </c>
      <c r="H7134" s="89"/>
      <c r="I7134" s="89">
        <v>0.33499999999999996</v>
      </c>
      <c r="J7134" s="89">
        <v>2.7988333333333331</v>
      </c>
      <c r="K7134" s="89">
        <v>0.70849999999999946</v>
      </c>
      <c r="L7134" s="89">
        <v>0.42566666666666664</v>
      </c>
      <c r="M7134" s="89">
        <v>5.3333333333333332E-3</v>
      </c>
      <c r="N7134" s="89">
        <v>1.0385</v>
      </c>
      <c r="O7134" s="89">
        <v>1.0436666666666665</v>
      </c>
    </row>
    <row r="7135" spans="1:15" x14ac:dyDescent="0.25">
      <c r="A7135" s="88">
        <v>43398.166666649369</v>
      </c>
      <c r="B7135" s="89">
        <v>-0.34699999999999998</v>
      </c>
      <c r="C7135" s="89">
        <v>-0.98866666666666669</v>
      </c>
      <c r="D7135" s="89">
        <v>2.3533333333333335</v>
      </c>
      <c r="E7135" s="89">
        <v>170.30064062482538</v>
      </c>
      <c r="F7135" s="89"/>
      <c r="G7135" s="89">
        <v>1018.8333333333334</v>
      </c>
      <c r="H7135" s="89"/>
      <c r="I7135" s="89">
        <v>8.1166666666666665E-2</v>
      </c>
      <c r="J7135" s="89">
        <v>2.9121666666666672</v>
      </c>
      <c r="K7135" s="89">
        <v>0.30199999999999982</v>
      </c>
      <c r="L7135" s="89">
        <v>0.19066666666666665</v>
      </c>
      <c r="M7135" s="89">
        <v>-7.4999999999999997E-3</v>
      </c>
      <c r="N7135" s="89">
        <v>1.3148333333333333</v>
      </c>
      <c r="O7135" s="89">
        <v>1.3071666666666666</v>
      </c>
    </row>
    <row r="7136" spans="1:15" x14ac:dyDescent="0.25">
      <c r="A7136" s="88">
        <v>43398.208333316034</v>
      </c>
      <c r="B7136" s="89">
        <v>4.1000000000000002E-2</v>
      </c>
      <c r="C7136" s="89">
        <v>-1.1776666666666666</v>
      </c>
      <c r="D7136" s="89">
        <v>2.1243333333333334</v>
      </c>
      <c r="E7136" s="89">
        <v>179.05232508017272</v>
      </c>
      <c r="F7136" s="89"/>
      <c r="G7136" s="89">
        <v>1018.8333333333334</v>
      </c>
      <c r="H7136" s="89"/>
      <c r="I7136" s="89">
        <v>0.25183333333333335</v>
      </c>
      <c r="J7136" s="89">
        <v>2.8811666666666667</v>
      </c>
      <c r="K7136" s="89">
        <v>0.20616666666666661</v>
      </c>
      <c r="L7136" s="89">
        <v>0.85916666666666675</v>
      </c>
      <c r="M7136" s="89">
        <v>0.16833333333333333</v>
      </c>
      <c r="N7136" s="89">
        <v>2.3444999999999996</v>
      </c>
      <c r="O7136" s="89">
        <v>2.5125000000000002</v>
      </c>
    </row>
    <row r="7137" spans="1:15" x14ac:dyDescent="0.25">
      <c r="A7137" s="88">
        <v>43398.249999982698</v>
      </c>
      <c r="B7137" s="89">
        <v>0.432</v>
      </c>
      <c r="C7137" s="89">
        <v>0.77983333333333338</v>
      </c>
      <c r="D7137" s="89">
        <v>4.8531666666666666</v>
      </c>
      <c r="E7137" s="89">
        <v>30.582892420335789</v>
      </c>
      <c r="F7137" s="89"/>
      <c r="G7137" s="89">
        <v>1019</v>
      </c>
      <c r="H7137" s="89"/>
      <c r="I7137" s="89">
        <v>0.54633333333333345</v>
      </c>
      <c r="J7137" s="89">
        <v>3.0083333333333333</v>
      </c>
      <c r="K7137" s="89">
        <v>-0.36366666666666658</v>
      </c>
      <c r="L7137" s="89">
        <v>0.87899999999999989</v>
      </c>
      <c r="M7137" s="89">
        <v>3.0333333333333334E-2</v>
      </c>
      <c r="N7137" s="89">
        <v>2.6408333333333331</v>
      </c>
      <c r="O7137" s="89">
        <v>2.6708333333333338</v>
      </c>
    </row>
    <row r="7138" spans="1:15" x14ac:dyDescent="0.25">
      <c r="A7138" s="88">
        <v>43398.291666649362</v>
      </c>
      <c r="B7138" s="89">
        <v>1.367</v>
      </c>
      <c r="C7138" s="89">
        <v>1.2928333333333333</v>
      </c>
      <c r="D7138" s="89">
        <v>7.1261666666666672</v>
      </c>
      <c r="E7138" s="89">
        <v>47.629624698393769</v>
      </c>
      <c r="F7138" s="89"/>
      <c r="G7138" s="89">
        <v>1019</v>
      </c>
      <c r="H7138" s="89"/>
      <c r="I7138" s="89">
        <v>0.9328333333333334</v>
      </c>
      <c r="J7138" s="89">
        <v>3.151666666666666</v>
      </c>
      <c r="K7138" s="89">
        <v>-0.246</v>
      </c>
      <c r="L7138" s="89">
        <v>0.83083333333333342</v>
      </c>
      <c r="M7138" s="89">
        <v>0.19483333333333333</v>
      </c>
      <c r="N7138" s="89">
        <v>4.988833333333333</v>
      </c>
      <c r="O7138" s="89">
        <v>5.184166666666667</v>
      </c>
    </row>
    <row r="7139" spans="1:15" x14ac:dyDescent="0.25">
      <c r="A7139" s="88">
        <v>43398.333333316026</v>
      </c>
      <c r="B7139" s="89">
        <v>1.355</v>
      </c>
      <c r="C7139" s="89">
        <v>1.792</v>
      </c>
      <c r="D7139" s="89">
        <v>11.03</v>
      </c>
      <c r="E7139" s="89">
        <v>28.221932823858442</v>
      </c>
      <c r="F7139" s="89"/>
      <c r="G7139" s="89">
        <v>1019.8333333333334</v>
      </c>
      <c r="H7139" s="89"/>
      <c r="I7139" s="89">
        <v>1.0071666666666668</v>
      </c>
      <c r="J7139" s="89">
        <v>3.2111666666666667</v>
      </c>
      <c r="K7139" s="89">
        <v>0.63166666666666682</v>
      </c>
      <c r="L7139" s="89">
        <v>0.73183333333333334</v>
      </c>
      <c r="M7139" s="89">
        <v>-5.8666666666666666E-2</v>
      </c>
      <c r="N7139" s="89">
        <v>1.7661666666666667</v>
      </c>
      <c r="O7139" s="89">
        <v>1.7075000000000002</v>
      </c>
    </row>
    <row r="7140" spans="1:15" x14ac:dyDescent="0.25">
      <c r="A7140" s="88">
        <v>43398.37499998269</v>
      </c>
      <c r="B7140" s="89">
        <v>1.3839999999999999</v>
      </c>
      <c r="C7140" s="89">
        <v>1.7126666666666666</v>
      </c>
      <c r="D7140" s="89">
        <v>10.029999999999999</v>
      </c>
      <c r="E7140" s="89">
        <v>25.048314303240247</v>
      </c>
      <c r="F7140" s="89"/>
      <c r="G7140" s="89">
        <v>1020.1666666666666</v>
      </c>
      <c r="H7140" s="89"/>
      <c r="I7140" s="89">
        <v>1.0418333333333334</v>
      </c>
      <c r="J7140" s="89">
        <v>2.7680000000000002</v>
      </c>
      <c r="K7140" s="89">
        <v>2.2865000000000002</v>
      </c>
      <c r="L7140" s="89">
        <v>1.2155</v>
      </c>
      <c r="M7140" s="89">
        <v>1.9833333333333331E-2</v>
      </c>
      <c r="N7140" s="89">
        <v>2.4456666666666669</v>
      </c>
      <c r="O7140" s="89">
        <v>2.4655</v>
      </c>
    </row>
    <row r="7141" spans="1:15" x14ac:dyDescent="0.25">
      <c r="A7141" s="88">
        <v>43398.416666649355</v>
      </c>
      <c r="B7141" s="89">
        <v>2</v>
      </c>
      <c r="C7141" s="89">
        <v>1.6838333333333333</v>
      </c>
      <c r="D7141" s="89">
        <v>10.358333333333334</v>
      </c>
      <c r="E7141" s="89">
        <v>19.591197759307462</v>
      </c>
      <c r="F7141" s="89"/>
      <c r="G7141" s="89">
        <v>1021</v>
      </c>
      <c r="H7141" s="89"/>
      <c r="I7141" s="89">
        <v>1.0481666666666667</v>
      </c>
      <c r="J7141" s="89">
        <v>2.9841666666666669</v>
      </c>
      <c r="K7141" s="89">
        <v>0.35949999999999993</v>
      </c>
      <c r="L7141" s="89">
        <v>3.1293333333333333</v>
      </c>
      <c r="M7141" s="89">
        <v>5.616666666666667E-2</v>
      </c>
      <c r="N7141" s="89">
        <v>1.8228333333333335</v>
      </c>
      <c r="O7141" s="89">
        <v>1.8790000000000002</v>
      </c>
    </row>
    <row r="7142" spans="1:15" x14ac:dyDescent="0.25">
      <c r="A7142" s="88">
        <v>43398.458333316019</v>
      </c>
      <c r="B7142" s="89">
        <v>2.3620000000000001</v>
      </c>
      <c r="C7142" s="89">
        <v>1.7453333333333332</v>
      </c>
      <c r="D7142" s="89">
        <v>10.681666666666667</v>
      </c>
      <c r="E7142" s="89">
        <v>17.721442370636733</v>
      </c>
      <c r="F7142" s="89"/>
      <c r="G7142" s="89">
        <v>1021.1666666666666</v>
      </c>
      <c r="H7142" s="89"/>
      <c r="I7142" s="89">
        <v>1.1176666666666668</v>
      </c>
      <c r="J7142" s="89">
        <v>2.5608333333333335</v>
      </c>
      <c r="K7142" s="89">
        <v>0.24316666666666653</v>
      </c>
      <c r="L7142" s="89">
        <v>0.58316666666666672</v>
      </c>
      <c r="M7142" s="89">
        <v>4.8333333333333336E-3</v>
      </c>
      <c r="N7142" s="89">
        <v>0.51</v>
      </c>
      <c r="O7142" s="89">
        <v>0.51483333333333337</v>
      </c>
    </row>
    <row r="7143" spans="1:15" x14ac:dyDescent="0.25">
      <c r="A7143" s="88">
        <v>43398.499999982683</v>
      </c>
      <c r="B7143" s="89">
        <v>2.218</v>
      </c>
      <c r="C7143" s="89">
        <v>1.7304999999999999</v>
      </c>
      <c r="D7143" s="89">
        <v>10.325000000000001</v>
      </c>
      <c r="E7143" s="89">
        <v>16.386781243754779</v>
      </c>
      <c r="F7143" s="89"/>
      <c r="G7143" s="89">
        <v>1022</v>
      </c>
      <c r="H7143" s="89"/>
      <c r="I7143" s="89">
        <v>0.97299999999999998</v>
      </c>
      <c r="J7143" s="89">
        <v>2.4950000000000001</v>
      </c>
      <c r="K7143" s="89">
        <v>1.0013333333333336</v>
      </c>
      <c r="L7143" s="89">
        <v>0.66</v>
      </c>
      <c r="M7143" s="89">
        <v>-2.6500000000000006E-2</v>
      </c>
      <c r="N7143" s="89">
        <v>0.44333333333333336</v>
      </c>
      <c r="O7143" s="89">
        <v>0.41633333333333339</v>
      </c>
    </row>
    <row r="7144" spans="1:15" x14ac:dyDescent="0.25">
      <c r="A7144" s="88">
        <v>43398.541666649347</v>
      </c>
      <c r="B7144" s="89">
        <v>2.456</v>
      </c>
      <c r="C7144" s="89">
        <v>1.9698333333333331</v>
      </c>
      <c r="D7144" s="89">
        <v>10.271666666666667</v>
      </c>
      <c r="E7144" s="89">
        <v>17.227306751833918</v>
      </c>
      <c r="F7144" s="89"/>
      <c r="G7144" s="89">
        <v>1022.6666666666666</v>
      </c>
      <c r="H7144" s="89"/>
      <c r="I7144" s="89">
        <v>0.4343333333333334</v>
      </c>
      <c r="J7144" s="89">
        <v>2.2864999999999998</v>
      </c>
      <c r="K7144" s="89">
        <v>1.5124999999999997</v>
      </c>
      <c r="L7144" s="89">
        <v>-0.28033333333333332</v>
      </c>
      <c r="M7144" s="89">
        <v>3.1666666666666649E-3</v>
      </c>
      <c r="N7144" s="89">
        <v>0.50449999999999995</v>
      </c>
      <c r="O7144" s="89">
        <v>0.5076666666666666</v>
      </c>
    </row>
    <row r="7145" spans="1:15" x14ac:dyDescent="0.25">
      <c r="A7145" s="88">
        <v>43398.583333316012</v>
      </c>
      <c r="B7145" s="89">
        <v>2.5030000000000001</v>
      </c>
      <c r="C7145" s="89">
        <v>2.120166666666667</v>
      </c>
      <c r="D7145" s="89">
        <v>10.503333333333332</v>
      </c>
      <c r="E7145" s="89">
        <v>15.955812528440234</v>
      </c>
      <c r="F7145" s="89"/>
      <c r="G7145" s="89">
        <v>1023</v>
      </c>
      <c r="H7145" s="89"/>
      <c r="I7145" s="89">
        <v>0.28583333333333338</v>
      </c>
      <c r="J7145" s="89">
        <v>2.4723333333333328</v>
      </c>
      <c r="K7145" s="89">
        <v>0.36133333333333351</v>
      </c>
      <c r="L7145" s="89">
        <v>0.64349999999999996</v>
      </c>
      <c r="M7145" s="89">
        <v>1.9666666666666666E-2</v>
      </c>
      <c r="N7145" s="89">
        <v>0.5561666666666667</v>
      </c>
      <c r="O7145" s="89">
        <v>0.57583333333333342</v>
      </c>
    </row>
    <row r="7146" spans="1:15" x14ac:dyDescent="0.25">
      <c r="A7146" s="88">
        <v>43398.624999982676</v>
      </c>
      <c r="B7146" s="89">
        <v>2.54</v>
      </c>
      <c r="C7146" s="89">
        <v>2.464</v>
      </c>
      <c r="D7146" s="89">
        <v>12.851666666666665</v>
      </c>
      <c r="E7146" s="89">
        <v>12.998150588738554</v>
      </c>
      <c r="F7146" s="89"/>
      <c r="G7146" s="89">
        <v>1024</v>
      </c>
      <c r="H7146" s="89"/>
      <c r="I7146" s="89">
        <v>-9.2166666666666661E-2</v>
      </c>
      <c r="J7146" s="89">
        <v>2.165</v>
      </c>
      <c r="K7146" s="89">
        <v>1.5621666666666667</v>
      </c>
      <c r="L7146" s="89">
        <v>-0.39183333333333331</v>
      </c>
      <c r="M7146" s="89">
        <v>3.266666666666667E-2</v>
      </c>
      <c r="N7146" s="89">
        <v>0.371</v>
      </c>
      <c r="O7146" s="89">
        <v>0.40350000000000003</v>
      </c>
    </row>
    <row r="7147" spans="1:15" x14ac:dyDescent="0.25">
      <c r="A7147" s="88">
        <v>43398.66666664934</v>
      </c>
      <c r="B7147" s="89">
        <v>2.4239999999999999</v>
      </c>
      <c r="C7147" s="89">
        <v>2.4864999999999999</v>
      </c>
      <c r="D7147" s="89">
        <v>12.768333333333331</v>
      </c>
      <c r="E7147" s="89">
        <v>10.492842934196451</v>
      </c>
      <c r="F7147" s="89"/>
      <c r="G7147" s="89">
        <v>1024.8333333333333</v>
      </c>
      <c r="H7147" s="89"/>
      <c r="I7147" s="89">
        <v>-0.309</v>
      </c>
      <c r="J7147" s="89">
        <v>2.2258333333333336</v>
      </c>
      <c r="K7147" s="89">
        <v>1.2031666666666667</v>
      </c>
      <c r="L7147" s="89">
        <v>0.30283333333333334</v>
      </c>
      <c r="M7147" s="89">
        <v>2.8500000000000001E-2</v>
      </c>
      <c r="N7147" s="89">
        <v>0.35766666666666663</v>
      </c>
      <c r="O7147" s="89">
        <v>0.38566666666666666</v>
      </c>
    </row>
    <row r="7148" spans="1:15" x14ac:dyDescent="0.25">
      <c r="A7148" s="88">
        <v>43398.708333316004</v>
      </c>
      <c r="B7148" s="89">
        <v>2.3780000000000001</v>
      </c>
      <c r="C7148" s="89">
        <v>2.5263333333333335</v>
      </c>
      <c r="D7148" s="89">
        <v>11.493333333333332</v>
      </c>
      <c r="E7148" s="89">
        <v>14.879964178115529</v>
      </c>
      <c r="F7148" s="89"/>
      <c r="G7148" s="89">
        <v>1025.3333333333333</v>
      </c>
      <c r="H7148" s="89"/>
      <c r="I7148" s="89">
        <v>-0.30599999999999999</v>
      </c>
      <c r="J7148" s="89">
        <v>2.6208333333333336</v>
      </c>
      <c r="K7148" s="89">
        <v>0.77483333333333304</v>
      </c>
      <c r="L7148" s="89">
        <v>0.33266666666666667</v>
      </c>
      <c r="M7148" s="89">
        <v>0.01</v>
      </c>
      <c r="N7148" s="89">
        <v>0.42116666666666663</v>
      </c>
      <c r="O7148" s="89">
        <v>0.43083333333333335</v>
      </c>
    </row>
    <row r="7149" spans="1:15" x14ac:dyDescent="0.25">
      <c r="A7149" s="88">
        <v>43398.749999982669</v>
      </c>
      <c r="B7149" s="89">
        <v>1.986</v>
      </c>
      <c r="C7149" s="89">
        <v>2.4713333333333334</v>
      </c>
      <c r="D7149" s="89">
        <v>8.923333333333332</v>
      </c>
      <c r="E7149" s="89">
        <v>22.933326061121711</v>
      </c>
      <c r="F7149" s="89"/>
      <c r="G7149" s="89">
        <v>1026.5</v>
      </c>
      <c r="H7149" s="89"/>
      <c r="I7149" s="89">
        <v>-9.5333333333333312E-2</v>
      </c>
      <c r="J7149" s="89">
        <v>2.7261666666666664</v>
      </c>
      <c r="K7149" s="89">
        <v>0.55966666666666631</v>
      </c>
      <c r="L7149" s="89">
        <v>0.82333333333333325</v>
      </c>
      <c r="M7149" s="89">
        <v>-1.5166666666666667E-2</v>
      </c>
      <c r="N7149" s="89">
        <v>0.64483333333333326</v>
      </c>
      <c r="O7149" s="89">
        <v>0.62966666666666671</v>
      </c>
    </row>
    <row r="7150" spans="1:15" x14ac:dyDescent="0.25">
      <c r="A7150" s="88">
        <v>43398.791666649333</v>
      </c>
      <c r="B7150" s="89">
        <v>2.2000000000000002</v>
      </c>
      <c r="C7150" s="89">
        <v>2.5779999999999998</v>
      </c>
      <c r="D7150" s="89">
        <v>9.8550000000000022</v>
      </c>
      <c r="E7150" s="89">
        <v>15.152871924576928</v>
      </c>
      <c r="F7150" s="89"/>
      <c r="G7150" s="89">
        <v>1027</v>
      </c>
      <c r="H7150" s="89"/>
      <c r="I7150" s="89">
        <v>0.24583333333333332</v>
      </c>
      <c r="J7150" s="89">
        <v>2.6275000000000008</v>
      </c>
      <c r="K7150" s="89">
        <v>-0.10599999999999987</v>
      </c>
      <c r="L7150" s="89">
        <v>1.0873333333333333</v>
      </c>
      <c r="M7150" s="89">
        <v>-2.7833333333333335E-2</v>
      </c>
      <c r="N7150" s="89">
        <v>0.47249999999999998</v>
      </c>
      <c r="O7150" s="89">
        <v>0.44466666666666671</v>
      </c>
    </row>
    <row r="7151" spans="1:15" x14ac:dyDescent="0.25">
      <c r="A7151" s="88">
        <v>43398.833333315997</v>
      </c>
      <c r="B7151" s="89">
        <v>2.1280000000000001</v>
      </c>
      <c r="C7151" s="89">
        <v>2.6524999999999999</v>
      </c>
      <c r="D7151" s="89">
        <v>10.32</v>
      </c>
      <c r="E7151" s="89">
        <v>10.527369264538081</v>
      </c>
      <c r="F7151" s="89"/>
      <c r="G7151" s="89">
        <v>1027.6666666666667</v>
      </c>
      <c r="H7151" s="89"/>
      <c r="I7151" s="89">
        <v>0.59733333333333327</v>
      </c>
      <c r="J7151" s="89">
        <v>3.3233333333333328</v>
      </c>
      <c r="K7151" s="89">
        <v>0.30533333333333323</v>
      </c>
      <c r="L7151" s="89">
        <v>0.44500000000000012</v>
      </c>
      <c r="M7151" s="89">
        <v>-2.8000000000000001E-2</v>
      </c>
      <c r="N7151" s="89">
        <v>0.4291666666666667</v>
      </c>
      <c r="O7151" s="89">
        <v>0.40083333333333332</v>
      </c>
    </row>
    <row r="7152" spans="1:15" x14ac:dyDescent="0.25">
      <c r="A7152" s="88">
        <v>43398.874999982661</v>
      </c>
      <c r="B7152" s="89">
        <v>2.14</v>
      </c>
      <c r="C7152" s="89">
        <v>2.5723333333333334</v>
      </c>
      <c r="D7152" s="89">
        <v>9.668333333333333</v>
      </c>
      <c r="E7152" s="89">
        <v>10.334509362457885</v>
      </c>
      <c r="F7152" s="89"/>
      <c r="G7152" s="89">
        <v>1028</v>
      </c>
      <c r="H7152" s="89"/>
      <c r="I7152" s="89">
        <v>0.81666666666666676</v>
      </c>
      <c r="J7152" s="89">
        <v>3.9628333333333337</v>
      </c>
      <c r="K7152" s="89">
        <v>0.65816666666666634</v>
      </c>
      <c r="L7152" s="89">
        <v>0.32966666666666661</v>
      </c>
      <c r="M7152" s="89">
        <v>-3.2999999999999995E-2</v>
      </c>
      <c r="N7152" s="89">
        <v>0.39716666666666667</v>
      </c>
      <c r="O7152" s="89">
        <v>0.36366666666666664</v>
      </c>
    </row>
    <row r="7153" spans="1:15" x14ac:dyDescent="0.25">
      <c r="A7153" s="88">
        <v>43398.916666649326</v>
      </c>
      <c r="B7153" s="89">
        <v>2.1680000000000001</v>
      </c>
      <c r="C7153" s="89">
        <v>2.5133333333333332</v>
      </c>
      <c r="D7153" s="89">
        <v>8.5433333333333312</v>
      </c>
      <c r="E7153" s="89">
        <v>7.8952391800866675</v>
      </c>
      <c r="F7153" s="89"/>
      <c r="G7153" s="89">
        <v>1028.8333333333333</v>
      </c>
      <c r="H7153" s="89"/>
      <c r="I7153" s="89">
        <v>0.98349999999999993</v>
      </c>
      <c r="J7153" s="89">
        <v>4.0581666666666658</v>
      </c>
      <c r="K7153" s="89">
        <v>0.88633333333333297</v>
      </c>
      <c r="L7153" s="89">
        <v>0.53233333333333333</v>
      </c>
      <c r="M7153" s="89">
        <v>-2.816666666666667E-2</v>
      </c>
      <c r="N7153" s="89">
        <v>0.37766666666666665</v>
      </c>
      <c r="O7153" s="89">
        <v>0.34933333333333333</v>
      </c>
    </row>
    <row r="7154" spans="1:15" x14ac:dyDescent="0.25">
      <c r="A7154" s="88">
        <v>43398.95833331599</v>
      </c>
      <c r="B7154" s="89">
        <v>2.04</v>
      </c>
      <c r="C7154" s="89">
        <v>2.6226666666666665</v>
      </c>
      <c r="D7154" s="89">
        <v>7.1298333333333339</v>
      </c>
      <c r="E7154" s="89">
        <v>7.424653395500485</v>
      </c>
      <c r="F7154" s="89"/>
      <c r="G7154" s="89">
        <v>1029.1666666666667</v>
      </c>
      <c r="H7154" s="89"/>
      <c r="I7154" s="89">
        <v>1.2349999999999999</v>
      </c>
      <c r="J7154" s="89">
        <v>4.2688333333333324</v>
      </c>
      <c r="K7154" s="89">
        <v>0.70966666666666667</v>
      </c>
      <c r="L7154" s="89">
        <v>1.1511666666666667</v>
      </c>
      <c r="M7154" s="89">
        <v>-3.6999999999999998E-2</v>
      </c>
      <c r="N7154" s="89">
        <v>0.40666666666666673</v>
      </c>
      <c r="O7154" s="89">
        <v>0.36966666666666664</v>
      </c>
    </row>
    <row r="7155" spans="1:15" x14ac:dyDescent="0.25">
      <c r="A7155" s="88">
        <v>43398.999999982654</v>
      </c>
      <c r="B7155" s="89">
        <v>1.5720000000000001</v>
      </c>
      <c r="C7155" s="89">
        <v>2.4936666666666665</v>
      </c>
      <c r="D7155" s="89">
        <v>5.5283333333333333</v>
      </c>
      <c r="E7155" s="89">
        <v>25.605276266786326</v>
      </c>
      <c r="F7155" s="89"/>
      <c r="G7155" s="89">
        <v>1030</v>
      </c>
      <c r="H7155" s="89"/>
      <c r="I7155" s="89">
        <v>1.1083333333333332</v>
      </c>
      <c r="J7155" s="89">
        <v>3.5173333333333332</v>
      </c>
      <c r="K7155" s="89">
        <v>1.4501666666666666</v>
      </c>
      <c r="L7155" s="89">
        <v>0.23550000000000001</v>
      </c>
      <c r="M7155" s="89">
        <v>-1.0833333333333334E-2</v>
      </c>
      <c r="N7155" s="89">
        <v>0.38233333333333336</v>
      </c>
      <c r="O7155" s="89">
        <v>0.37183333333333329</v>
      </c>
    </row>
    <row r="7156" spans="1:15" x14ac:dyDescent="0.25">
      <c r="A7156" s="88">
        <v>43399.041666649318</v>
      </c>
      <c r="B7156" s="89">
        <v>1.645</v>
      </c>
      <c r="C7156" s="89">
        <v>2.5266666666666668</v>
      </c>
      <c r="D7156" s="89">
        <v>4.4686666666666675</v>
      </c>
      <c r="E7156" s="89">
        <v>29.199544103388341</v>
      </c>
      <c r="F7156" s="89"/>
      <c r="G7156" s="89">
        <v>1030</v>
      </c>
      <c r="H7156" s="89"/>
      <c r="I7156" s="89">
        <v>1.1049999999999998</v>
      </c>
      <c r="J7156" s="89">
        <v>3.031166666666667</v>
      </c>
      <c r="K7156" s="89">
        <v>0.83416666666666694</v>
      </c>
      <c r="L7156" s="89">
        <v>1.2823333333333333</v>
      </c>
      <c r="M7156" s="89">
        <v>-1.8166666666666668E-2</v>
      </c>
      <c r="N7156" s="89">
        <v>1.3071666666666666</v>
      </c>
      <c r="O7156" s="89">
        <v>1.2891666666666668</v>
      </c>
    </row>
    <row r="7157" spans="1:15" x14ac:dyDescent="0.25">
      <c r="A7157" s="88">
        <v>43399.083333315983</v>
      </c>
      <c r="B7157" s="89">
        <v>1.4139999999999999</v>
      </c>
      <c r="C7157" s="89">
        <v>2.1810000000000005</v>
      </c>
      <c r="D7157" s="89">
        <v>2.9701666666666662</v>
      </c>
      <c r="E7157" s="89">
        <v>51.62813750877681</v>
      </c>
      <c r="F7157" s="89"/>
      <c r="G7157" s="89">
        <v>1030</v>
      </c>
      <c r="H7157" s="89"/>
      <c r="I7157" s="89">
        <v>0.91900000000000004</v>
      </c>
      <c r="J7157" s="89">
        <v>3.032</v>
      </c>
      <c r="K7157" s="89">
        <v>0.24399999999999999</v>
      </c>
      <c r="L7157" s="89">
        <v>0.91133333333333333</v>
      </c>
      <c r="M7157" s="89">
        <v>0.13316666666666668</v>
      </c>
      <c r="N7157" s="89">
        <v>14.2475</v>
      </c>
      <c r="O7157" s="89">
        <v>14.381500000000001</v>
      </c>
    </row>
    <row r="7158" spans="1:15" x14ac:dyDescent="0.25">
      <c r="A7158" s="88">
        <v>43399.124999982647</v>
      </c>
      <c r="B7158" s="89">
        <v>2.12</v>
      </c>
      <c r="C7158" s="89">
        <v>2.6118333333333337</v>
      </c>
      <c r="D7158" s="89">
        <v>5.3796666666666679</v>
      </c>
      <c r="E7158" s="89">
        <v>28.128437051442351</v>
      </c>
      <c r="F7158" s="89"/>
      <c r="G7158" s="89">
        <v>1030.8333333333333</v>
      </c>
      <c r="H7158" s="89"/>
      <c r="I7158" s="89">
        <v>1.1890000000000001</v>
      </c>
      <c r="J7158" s="89">
        <v>3.0401666666666665</v>
      </c>
      <c r="K7158" s="89">
        <v>2.5908333333333333</v>
      </c>
      <c r="L7158" s="89">
        <v>0.72233333333333327</v>
      </c>
      <c r="M7158" s="89">
        <v>6.6666666666666784E-4</v>
      </c>
      <c r="N7158" s="89">
        <v>1.4483333333333335</v>
      </c>
      <c r="O7158" s="89">
        <v>1.448833333333333</v>
      </c>
    </row>
    <row r="7159" spans="1:15" x14ac:dyDescent="0.25">
      <c r="A7159" s="88">
        <v>43399.166666649311</v>
      </c>
      <c r="B7159" s="89">
        <v>2.4049999999999998</v>
      </c>
      <c r="C7159" s="89">
        <v>2.7909999999999999</v>
      </c>
      <c r="D7159" s="89">
        <v>7.0635000000000003</v>
      </c>
      <c r="E7159" s="89">
        <v>16.211103282585189</v>
      </c>
      <c r="F7159" s="89"/>
      <c r="G7159" s="89">
        <v>1031</v>
      </c>
      <c r="H7159" s="89"/>
      <c r="I7159" s="89">
        <v>1.2438333333333336</v>
      </c>
      <c r="J7159" s="89">
        <v>2.939833333333334</v>
      </c>
      <c r="K7159" s="89">
        <v>1.0708333333333333</v>
      </c>
      <c r="L7159" s="89">
        <v>0.45050000000000007</v>
      </c>
      <c r="M7159" s="89">
        <v>6.333333333333334E-3</v>
      </c>
      <c r="N7159" s="89">
        <v>0.127</v>
      </c>
      <c r="O7159" s="89">
        <v>0.13316666666666668</v>
      </c>
    </row>
    <row r="7160" spans="1:15" x14ac:dyDescent="0.25">
      <c r="A7160" s="88">
        <v>43399.208333315975</v>
      </c>
      <c r="B7160" s="89">
        <v>2.4340000000000002</v>
      </c>
      <c r="C7160" s="89">
        <v>2.7814999999999999</v>
      </c>
      <c r="D7160" s="89">
        <v>6.3536666666666664</v>
      </c>
      <c r="E7160" s="89">
        <v>10.355788469160812</v>
      </c>
      <c r="F7160" s="89"/>
      <c r="G7160" s="89">
        <v>1031.5</v>
      </c>
      <c r="H7160" s="89"/>
      <c r="I7160" s="89">
        <v>1.0211666666666666</v>
      </c>
      <c r="J7160" s="89">
        <v>2.7606666666666668</v>
      </c>
      <c r="K7160" s="89">
        <v>0.11899999999999999</v>
      </c>
      <c r="L7160" s="89">
        <v>0.93066666666666664</v>
      </c>
      <c r="M7160" s="89">
        <v>-9.4999999999999998E-3</v>
      </c>
      <c r="N7160" s="89">
        <v>0.19183333333333333</v>
      </c>
      <c r="O7160" s="89">
        <v>0.18216666666666667</v>
      </c>
    </row>
    <row r="7161" spans="1:15" x14ac:dyDescent="0.25">
      <c r="A7161" s="88">
        <v>43399.24999998264</v>
      </c>
      <c r="B7161" s="89">
        <v>2.3079999999999998</v>
      </c>
      <c r="C7161" s="89">
        <v>2.7280000000000002</v>
      </c>
      <c r="D7161" s="89">
        <v>7.2356666666666669</v>
      </c>
      <c r="E7161" s="89">
        <v>16.760807834413502</v>
      </c>
      <c r="F7161" s="89"/>
      <c r="G7161" s="89">
        <v>1032</v>
      </c>
      <c r="H7161" s="89"/>
      <c r="I7161" s="89">
        <v>0.93866666666666665</v>
      </c>
      <c r="J7161" s="89">
        <v>2.4464999999999999</v>
      </c>
      <c r="K7161" s="89">
        <v>1.9563333333333333</v>
      </c>
      <c r="L7161" s="89">
        <v>-0.37783333333333324</v>
      </c>
      <c r="M7161" s="89">
        <v>2.3333333333333335E-3</v>
      </c>
      <c r="N7161" s="89">
        <v>0.16083333333333333</v>
      </c>
      <c r="O7161" s="89">
        <v>0.16350000000000001</v>
      </c>
    </row>
    <row r="7162" spans="1:15" x14ac:dyDescent="0.25">
      <c r="A7162" s="88">
        <v>43399.291666649304</v>
      </c>
      <c r="B7162" s="89">
        <v>2.202</v>
      </c>
      <c r="C7162" s="89">
        <v>2.625666666666667</v>
      </c>
      <c r="D7162" s="89">
        <v>7.7281666666666675</v>
      </c>
      <c r="E7162" s="89">
        <v>21.05001470386955</v>
      </c>
      <c r="F7162" s="89"/>
      <c r="G7162" s="89">
        <v>1032.5</v>
      </c>
      <c r="H7162" s="89"/>
      <c r="I7162" s="89">
        <v>0.88416666666666666</v>
      </c>
      <c r="J7162" s="89">
        <v>2.4548333333333332</v>
      </c>
      <c r="K7162" s="89">
        <v>2.5148333333333328</v>
      </c>
      <c r="L7162" s="89">
        <v>-0.86183333333333334</v>
      </c>
      <c r="M7162" s="89">
        <v>2.9333333333333333E-2</v>
      </c>
      <c r="N7162" s="89">
        <v>0.53783333333333327</v>
      </c>
      <c r="O7162" s="89">
        <v>0.56733333333333336</v>
      </c>
    </row>
    <row r="7163" spans="1:15" x14ac:dyDescent="0.25">
      <c r="A7163" s="88">
        <v>43399.333333315968</v>
      </c>
      <c r="B7163" s="89">
        <v>2.3530000000000002</v>
      </c>
      <c r="C7163" s="89">
        <v>2.5941666666666667</v>
      </c>
      <c r="D7163" s="89">
        <v>7.8709999999999996</v>
      </c>
      <c r="E7163" s="89">
        <v>19.692782265542498</v>
      </c>
      <c r="F7163" s="89"/>
      <c r="G7163" s="89">
        <v>1033</v>
      </c>
      <c r="H7163" s="89"/>
      <c r="I7163" s="89">
        <v>1.2905</v>
      </c>
      <c r="J7163" s="89">
        <v>2.9229999999999996</v>
      </c>
      <c r="K7163" s="89">
        <v>0.55366666666666697</v>
      </c>
      <c r="L7163" s="89">
        <v>1.2988333333333333</v>
      </c>
      <c r="M7163" s="89">
        <v>4.883</v>
      </c>
      <c r="N7163" s="89">
        <v>27.395499999999998</v>
      </c>
      <c r="O7163" s="89">
        <v>32.285166666666669</v>
      </c>
    </row>
    <row r="7164" spans="1:15" x14ac:dyDescent="0.25">
      <c r="A7164" s="88">
        <v>43399.374999982632</v>
      </c>
      <c r="B7164" s="89">
        <v>2.1840000000000002</v>
      </c>
      <c r="C7164" s="89">
        <v>2.4899999999999998</v>
      </c>
      <c r="D7164" s="89">
        <v>7.6875</v>
      </c>
      <c r="E7164" s="89">
        <v>19.325660868546287</v>
      </c>
      <c r="F7164" s="89"/>
      <c r="G7164" s="89">
        <v>1034.1666666666667</v>
      </c>
      <c r="H7164" s="89"/>
      <c r="I7164" s="89">
        <v>0.30216666666666664</v>
      </c>
      <c r="J7164" s="89">
        <v>2.3353333333333333</v>
      </c>
      <c r="K7164" s="89">
        <v>1.2141666666666668</v>
      </c>
      <c r="L7164" s="89">
        <v>0.7423333333333334</v>
      </c>
      <c r="M7164" s="89">
        <v>7.4999999999999997E-2</v>
      </c>
      <c r="N7164" s="89">
        <v>2.6794999999999995</v>
      </c>
      <c r="O7164" s="89">
        <v>2.7545000000000002</v>
      </c>
    </row>
    <row r="7165" spans="1:15" x14ac:dyDescent="0.25">
      <c r="A7165" s="88">
        <v>43399.416666649297</v>
      </c>
      <c r="B7165" s="89">
        <v>2.375</v>
      </c>
      <c r="C7165" s="89">
        <v>2.3693333333333335</v>
      </c>
      <c r="D7165" s="89">
        <v>7.5048333333333339</v>
      </c>
      <c r="E7165" s="89">
        <v>25.252418944217613</v>
      </c>
      <c r="F7165" s="89"/>
      <c r="G7165" s="89">
        <v>1035</v>
      </c>
      <c r="H7165" s="89"/>
      <c r="I7165" s="89">
        <v>0.36800000000000005</v>
      </c>
      <c r="J7165" s="89">
        <v>2.3400000000000003</v>
      </c>
      <c r="K7165" s="89">
        <v>2.1413333333333333</v>
      </c>
      <c r="L7165" s="89">
        <v>2.0371666666666668</v>
      </c>
      <c r="M7165" s="89">
        <v>0.46783333333333332</v>
      </c>
      <c r="N7165" s="89">
        <v>5.0139999999999993</v>
      </c>
      <c r="O7165" s="89">
        <v>5.4821666666666671</v>
      </c>
    </row>
    <row r="7166" spans="1:15" x14ac:dyDescent="0.25">
      <c r="A7166" s="88">
        <v>43399.458333315961</v>
      </c>
      <c r="B7166" s="89">
        <v>2.7509999999999999</v>
      </c>
      <c r="C7166" s="89">
        <v>2.2163333333333335</v>
      </c>
      <c r="D7166" s="89">
        <v>6.7425000000000006</v>
      </c>
      <c r="E7166" s="89">
        <v>32.750458328928261</v>
      </c>
      <c r="F7166" s="89"/>
      <c r="G7166" s="89">
        <v>1035.5</v>
      </c>
      <c r="H7166" s="89"/>
      <c r="I7166" s="89">
        <v>0.20033333333333334</v>
      </c>
      <c r="J7166" s="89">
        <v>2.0355000000000003</v>
      </c>
      <c r="K7166" s="89">
        <v>3.1705000000000005</v>
      </c>
      <c r="L7166" s="89">
        <v>3.6853333333333338</v>
      </c>
      <c r="M7166" s="89">
        <v>0.64983333333333337</v>
      </c>
      <c r="N7166" s="89">
        <v>2.9649999999999999</v>
      </c>
      <c r="O7166" s="89">
        <v>3.6148333333333333</v>
      </c>
    </row>
    <row r="7167" spans="1:15" x14ac:dyDescent="0.25">
      <c r="A7167" s="88">
        <v>43399.499999982625</v>
      </c>
      <c r="B7167" s="89">
        <v>3.0470000000000002</v>
      </c>
      <c r="C7167" s="89">
        <v>2.1776666666666666</v>
      </c>
      <c r="D7167" s="89">
        <v>6.774</v>
      </c>
      <c r="E7167" s="89">
        <v>32.007286948455025</v>
      </c>
      <c r="F7167" s="89"/>
      <c r="G7167" s="89">
        <v>1036</v>
      </c>
      <c r="H7167" s="89"/>
      <c r="I7167" s="89">
        <v>0.45866666666666661</v>
      </c>
      <c r="J7167" s="89">
        <v>2.1993333333333331</v>
      </c>
      <c r="K7167" s="89">
        <v>5.0331666666666663</v>
      </c>
      <c r="L7167" s="89">
        <v>1.3378333333333332</v>
      </c>
      <c r="M7167" s="89">
        <v>3.2548333333333326</v>
      </c>
      <c r="N7167" s="89">
        <v>14.823833333333335</v>
      </c>
      <c r="O7167" s="89">
        <v>18.081500000000002</v>
      </c>
    </row>
    <row r="7168" spans="1:15" x14ac:dyDescent="0.25">
      <c r="A7168" s="88">
        <v>43399.541666649289</v>
      </c>
      <c r="B7168" s="89">
        <v>3.008</v>
      </c>
      <c r="C7168" s="89">
        <v>2.0116666666666667</v>
      </c>
      <c r="D7168" s="89">
        <v>8.0215000000000014</v>
      </c>
      <c r="E7168" s="89">
        <v>35.499849635064749</v>
      </c>
      <c r="F7168" s="89"/>
      <c r="G7168" s="89">
        <v>1036.6666666666667</v>
      </c>
      <c r="H7168" s="89"/>
      <c r="I7168" s="89">
        <v>0.13933333333333331</v>
      </c>
      <c r="J7168" s="89">
        <v>1.9738333333333333</v>
      </c>
      <c r="K7168" s="89">
        <v>1.4181666666666666</v>
      </c>
      <c r="L7168" s="89">
        <v>1.4115</v>
      </c>
      <c r="M7168" s="89">
        <v>1.6375</v>
      </c>
      <c r="N7168" s="89">
        <v>5.9738333333333342</v>
      </c>
      <c r="O7168" s="89">
        <v>7.6124999999999998</v>
      </c>
    </row>
    <row r="7169" spans="1:15" x14ac:dyDescent="0.25">
      <c r="A7169" s="88">
        <v>43399.583333315953</v>
      </c>
      <c r="B7169" s="89">
        <v>2.7989999999999999</v>
      </c>
      <c r="C7169" s="89">
        <v>2.0710000000000002</v>
      </c>
      <c r="D7169" s="89">
        <v>7.4163333333333332</v>
      </c>
      <c r="E7169" s="89">
        <v>40.629347450393702</v>
      </c>
      <c r="F7169" s="89"/>
      <c r="G7169" s="89">
        <v>1037.6666666666667</v>
      </c>
      <c r="H7169" s="89"/>
      <c r="I7169" s="89">
        <v>-0.42699999999999999</v>
      </c>
      <c r="J7169" s="89">
        <v>2.1720000000000002</v>
      </c>
      <c r="K7169" s="89">
        <v>2.4283333333333332</v>
      </c>
      <c r="L7169" s="89">
        <v>-0.24150000000000002</v>
      </c>
      <c r="M7169" s="89">
        <v>1.4966666666666668</v>
      </c>
      <c r="N7169" s="89">
        <v>6.8275000000000006</v>
      </c>
      <c r="O7169" s="89">
        <v>8.3251666666666679</v>
      </c>
    </row>
    <row r="7170" spans="1:15" x14ac:dyDescent="0.25">
      <c r="A7170" s="88">
        <v>43399.624999982618</v>
      </c>
      <c r="B7170" s="89">
        <v>2.5369999999999999</v>
      </c>
      <c r="C7170" s="89">
        <v>1.7850000000000001</v>
      </c>
      <c r="D7170" s="89">
        <v>7.8803333333333336</v>
      </c>
      <c r="E7170" s="89">
        <v>33.151776334822394</v>
      </c>
      <c r="F7170" s="89"/>
      <c r="G7170" s="89">
        <v>1038.3333333333333</v>
      </c>
      <c r="H7170" s="89"/>
      <c r="I7170" s="89">
        <v>-0.40966666666666668</v>
      </c>
      <c r="J7170" s="89">
        <v>2.3446666666666665</v>
      </c>
      <c r="K7170" s="89">
        <v>0.456666666666667</v>
      </c>
      <c r="L7170" s="89">
        <v>0.65733333333333333</v>
      </c>
      <c r="M7170" s="89">
        <v>1.1018333333333332</v>
      </c>
      <c r="N7170" s="89">
        <v>7.1859999999999999</v>
      </c>
      <c r="O7170" s="89">
        <v>8.2881666666666671</v>
      </c>
    </row>
    <row r="7171" spans="1:15" x14ac:dyDescent="0.25">
      <c r="A7171" s="88">
        <v>43399.666666649282</v>
      </c>
      <c r="B7171" s="89">
        <v>1.6859999999999999</v>
      </c>
      <c r="C7171" s="89">
        <v>1.4063333333333334</v>
      </c>
      <c r="D7171" s="89">
        <v>7.2121666666666657</v>
      </c>
      <c r="E7171" s="89">
        <v>46.71543228798425</v>
      </c>
      <c r="F7171" s="89"/>
      <c r="G7171" s="89">
        <v>1039.6666666666667</v>
      </c>
      <c r="H7171" s="89"/>
      <c r="I7171" s="89">
        <v>-0.21483333333333335</v>
      </c>
      <c r="J7171" s="89">
        <v>3.3785000000000003</v>
      </c>
      <c r="K7171" s="89">
        <v>1.4375</v>
      </c>
      <c r="L7171" s="89">
        <v>0.32883333333333331</v>
      </c>
      <c r="M7171" s="89">
        <v>1.6958333333333335</v>
      </c>
      <c r="N7171" s="89">
        <v>13.248333333333333</v>
      </c>
      <c r="O7171" s="89">
        <v>14.943333333333335</v>
      </c>
    </row>
    <row r="7172" spans="1:15" x14ac:dyDescent="0.25">
      <c r="A7172" s="88">
        <v>43399.708333315946</v>
      </c>
      <c r="B7172" s="89">
        <v>1.0129999999999999</v>
      </c>
      <c r="C7172" s="89">
        <v>0.84050000000000014</v>
      </c>
      <c r="D7172" s="89">
        <v>6.3921666666666672</v>
      </c>
      <c r="E7172" s="89">
        <v>60.375974035839732</v>
      </c>
      <c r="F7172" s="89"/>
      <c r="G7172" s="89">
        <v>1040.1666666666667</v>
      </c>
      <c r="H7172" s="89"/>
      <c r="I7172" s="89">
        <v>-0.26666666666666666</v>
      </c>
      <c r="J7172" s="89">
        <v>4.4106666666666667</v>
      </c>
      <c r="K7172" s="89">
        <v>1.2523333333333331</v>
      </c>
      <c r="L7172" s="89">
        <v>-0.22550000000000001</v>
      </c>
      <c r="M7172" s="89">
        <v>1.8523333333333334</v>
      </c>
      <c r="N7172" s="89">
        <v>20.234999999999999</v>
      </c>
      <c r="O7172" s="89">
        <v>22.085000000000004</v>
      </c>
    </row>
    <row r="7173" spans="1:15" x14ac:dyDescent="0.25">
      <c r="A7173" s="88">
        <v>43399.74999998261</v>
      </c>
      <c r="B7173" s="89">
        <v>0.23799999999999999</v>
      </c>
      <c r="C7173" s="89">
        <v>0.3813333333333333</v>
      </c>
      <c r="D7173" s="89">
        <v>5.4615</v>
      </c>
      <c r="E7173" s="89">
        <v>60.338951788249688</v>
      </c>
      <c r="F7173" s="89"/>
      <c r="G7173" s="89">
        <v>1041</v>
      </c>
      <c r="H7173" s="89"/>
      <c r="I7173" s="89">
        <v>-1.2166666666666668E-2</v>
      </c>
      <c r="J7173" s="89">
        <v>6.1101666666666654</v>
      </c>
      <c r="K7173" s="89">
        <v>1.2925000000000004</v>
      </c>
      <c r="L7173" s="89">
        <v>0.9255000000000001</v>
      </c>
      <c r="M7173" s="89">
        <v>1.7945</v>
      </c>
      <c r="N7173" s="89">
        <v>26.458333333333332</v>
      </c>
      <c r="O7173" s="89">
        <v>28.251666666666669</v>
      </c>
    </row>
    <row r="7174" spans="1:15" x14ac:dyDescent="0.25">
      <c r="A7174" s="88">
        <v>43399.791666649275</v>
      </c>
      <c r="B7174" s="89">
        <v>-0.34499999999999997</v>
      </c>
      <c r="C7174" s="89">
        <v>-0.41183333333333333</v>
      </c>
      <c r="D7174" s="89">
        <v>3.324666666666666</v>
      </c>
      <c r="E7174" s="89">
        <v>80.467663263250742</v>
      </c>
      <c r="F7174" s="89"/>
      <c r="G7174" s="89">
        <v>1041.8333333333333</v>
      </c>
      <c r="H7174" s="89"/>
      <c r="I7174" s="89">
        <v>-4.8000000000000008E-2</v>
      </c>
      <c r="J7174" s="89">
        <v>6.6751666666666667</v>
      </c>
      <c r="K7174" s="89">
        <v>1.6041666666666665</v>
      </c>
      <c r="L7174" s="89">
        <v>0.50949999999999995</v>
      </c>
      <c r="M7174" s="89">
        <v>2.2395</v>
      </c>
      <c r="N7174" s="89">
        <v>20.641666666666666</v>
      </c>
      <c r="O7174" s="89">
        <v>22.881666666666671</v>
      </c>
    </row>
    <row r="7175" spans="1:15" x14ac:dyDescent="0.25">
      <c r="A7175" s="88">
        <v>43399.833333315939</v>
      </c>
      <c r="B7175" s="89">
        <v>-1.0840000000000001</v>
      </c>
      <c r="C7175" s="89">
        <v>-1.1146666666666667</v>
      </c>
      <c r="D7175" s="89">
        <v>3.5665</v>
      </c>
      <c r="E7175" s="89">
        <v>86.100926409112418</v>
      </c>
      <c r="F7175" s="89"/>
      <c r="G7175" s="89">
        <v>1042.6666666666667</v>
      </c>
      <c r="H7175" s="89"/>
      <c r="I7175" s="89">
        <v>-4.0000000000000036E-3</v>
      </c>
      <c r="J7175" s="89">
        <v>7.9868333333333332</v>
      </c>
      <c r="K7175" s="89">
        <v>1.601833333333333</v>
      </c>
      <c r="L7175" s="89">
        <v>0.42983333333333335</v>
      </c>
      <c r="M7175" s="89">
        <v>3.2195</v>
      </c>
      <c r="N7175" s="89">
        <v>12.62</v>
      </c>
      <c r="O7175" s="89">
        <v>15.839999999999998</v>
      </c>
    </row>
    <row r="7176" spans="1:15" x14ac:dyDescent="0.25">
      <c r="A7176" s="88">
        <v>43399.874999982603</v>
      </c>
      <c r="B7176" s="89">
        <v>-1.5580000000000001</v>
      </c>
      <c r="C7176" s="89">
        <v>-1.4076666666666668</v>
      </c>
      <c r="D7176" s="89">
        <v>2.3778333333333337</v>
      </c>
      <c r="E7176" s="89">
        <v>75.581697334981797</v>
      </c>
      <c r="F7176" s="89"/>
      <c r="G7176" s="89">
        <v>1043.1666666666667</v>
      </c>
      <c r="H7176" s="89"/>
      <c r="I7176" s="89">
        <v>0.1125</v>
      </c>
      <c r="J7176" s="89">
        <v>8.535166666666667</v>
      </c>
      <c r="K7176" s="89">
        <v>1.1648333333333336</v>
      </c>
      <c r="L7176" s="89">
        <v>0.50683333333333336</v>
      </c>
      <c r="M7176" s="89">
        <v>1.2451666666666665</v>
      </c>
      <c r="N7176" s="89">
        <v>14.424999999999999</v>
      </c>
      <c r="O7176" s="89">
        <v>15.668333333333331</v>
      </c>
    </row>
    <row r="7177" spans="1:15" x14ac:dyDescent="0.25">
      <c r="A7177" s="88">
        <v>43399.916666649267</v>
      </c>
      <c r="B7177" s="89">
        <v>-0.95699999999999996</v>
      </c>
      <c r="C7177" s="89">
        <v>-0.62233333333333329</v>
      </c>
      <c r="D7177" s="89">
        <v>6.5790000000000006</v>
      </c>
      <c r="E7177" s="89">
        <v>43.585174769182828</v>
      </c>
      <c r="F7177" s="89"/>
      <c r="G7177" s="89">
        <v>1043</v>
      </c>
      <c r="H7177" s="89"/>
      <c r="I7177" s="89">
        <v>0.60799999999999998</v>
      </c>
      <c r="J7177" s="89">
        <v>8.4546666666666663</v>
      </c>
      <c r="K7177" s="89">
        <v>1.5343333333333331</v>
      </c>
      <c r="L7177" s="89">
        <v>1.9359999999999999</v>
      </c>
      <c r="M7177" s="89">
        <v>0.53249999999999997</v>
      </c>
      <c r="N7177" s="89">
        <v>8.5181666666666676</v>
      </c>
      <c r="O7177" s="89">
        <v>9.0481666666666651</v>
      </c>
    </row>
    <row r="7178" spans="1:15" x14ac:dyDescent="0.25">
      <c r="A7178" s="88">
        <v>43399.958333315932</v>
      </c>
      <c r="B7178" s="89">
        <v>-1.0629999999999999</v>
      </c>
      <c r="C7178" s="89">
        <v>-0.76549999999999996</v>
      </c>
      <c r="D7178" s="89">
        <v>5.5015000000000001</v>
      </c>
      <c r="E7178" s="89">
        <v>57.782786982946917</v>
      </c>
      <c r="F7178" s="89"/>
      <c r="G7178" s="89">
        <v>1043</v>
      </c>
      <c r="H7178" s="89"/>
      <c r="I7178" s="89">
        <v>0.56600000000000006</v>
      </c>
      <c r="J7178" s="89">
        <v>9.0533333333333328</v>
      </c>
      <c r="K7178" s="89">
        <v>0.80983333333333318</v>
      </c>
      <c r="L7178" s="89">
        <v>0.6778333333333334</v>
      </c>
      <c r="M7178" s="89">
        <v>3.0123333333333338</v>
      </c>
      <c r="N7178" s="89">
        <v>12.334000000000001</v>
      </c>
      <c r="O7178" s="89">
        <v>15.345333333333334</v>
      </c>
    </row>
    <row r="7179" spans="1:15" x14ac:dyDescent="0.25">
      <c r="A7179" s="88">
        <v>43399.999999982596</v>
      </c>
      <c r="B7179" s="89">
        <v>-1.405</v>
      </c>
      <c r="C7179" s="89">
        <v>-2.2538333333333331</v>
      </c>
      <c r="D7179" s="89">
        <v>2.1921666666666666</v>
      </c>
      <c r="E7179" s="89">
        <v>130.26244558857627</v>
      </c>
      <c r="F7179" s="89"/>
      <c r="G7179" s="89">
        <v>1043</v>
      </c>
      <c r="H7179" s="89"/>
      <c r="I7179" s="89">
        <v>0.10633333333333334</v>
      </c>
      <c r="J7179" s="89">
        <v>6.9163333333333332</v>
      </c>
      <c r="K7179" s="89">
        <v>0.78583333333333316</v>
      </c>
      <c r="L7179" s="89">
        <v>0.3095</v>
      </c>
      <c r="M7179" s="89">
        <v>0.79749999999999999</v>
      </c>
      <c r="N7179" s="89">
        <v>4.4838333333333331</v>
      </c>
      <c r="O7179" s="89">
        <v>5.2813333333333334</v>
      </c>
    </row>
    <row r="7180" spans="1:15" x14ac:dyDescent="0.25">
      <c r="A7180" s="88">
        <v>43400.04166664926</v>
      </c>
      <c r="B7180" s="89">
        <v>-1.2370000000000001</v>
      </c>
      <c r="C7180" s="89">
        <v>-1.7665</v>
      </c>
      <c r="D7180" s="89">
        <v>1.7611666666666663</v>
      </c>
      <c r="E7180" s="89">
        <v>127.37779417825415</v>
      </c>
      <c r="F7180" s="89"/>
      <c r="G7180" s="89">
        <v>1043</v>
      </c>
      <c r="H7180" s="89"/>
      <c r="I7180" s="89">
        <v>9.9999999999999915E-4</v>
      </c>
      <c r="J7180" s="89">
        <v>6.3898333333333328</v>
      </c>
      <c r="K7180" s="89">
        <v>1.0899999999999999</v>
      </c>
      <c r="L7180" s="89">
        <v>-0.19516666666666668</v>
      </c>
      <c r="M7180" s="89">
        <v>0.37733333333333335</v>
      </c>
      <c r="N7180" s="89">
        <v>1.6328333333333331</v>
      </c>
      <c r="O7180" s="89">
        <v>2.0105</v>
      </c>
    </row>
    <row r="7181" spans="1:15" x14ac:dyDescent="0.25">
      <c r="A7181" s="88">
        <v>43400.083333315924</v>
      </c>
      <c r="B7181" s="89">
        <v>-1.421</v>
      </c>
      <c r="C7181" s="89">
        <v>-1.9173333333333333</v>
      </c>
      <c r="D7181" s="89">
        <v>1.4361666666666668</v>
      </c>
      <c r="E7181" s="89">
        <v>101.00480948150046</v>
      </c>
      <c r="F7181" s="89"/>
      <c r="G7181" s="89">
        <v>1043.1666666666667</v>
      </c>
      <c r="H7181" s="89"/>
      <c r="I7181" s="89">
        <v>9.1333333333333336E-2</v>
      </c>
      <c r="J7181" s="89">
        <v>6.9426666666666668</v>
      </c>
      <c r="K7181" s="89">
        <v>0.70933333333333337</v>
      </c>
      <c r="L7181" s="89">
        <v>4.1333333333333333E-2</v>
      </c>
      <c r="M7181" s="89">
        <v>0.54949999999999999</v>
      </c>
      <c r="N7181" s="89">
        <v>5.4986666666666677</v>
      </c>
      <c r="O7181" s="89">
        <v>6.0474999999999994</v>
      </c>
    </row>
    <row r="7182" spans="1:15" x14ac:dyDescent="0.25">
      <c r="A7182" s="88">
        <v>43400.124999982589</v>
      </c>
      <c r="B7182" s="89">
        <v>-1.4870000000000001</v>
      </c>
      <c r="C7182" s="89">
        <v>-2.0508333333333337</v>
      </c>
      <c r="D7182" s="89">
        <v>1.881</v>
      </c>
      <c r="E7182" s="89">
        <v>94.460030076021681</v>
      </c>
      <c r="F7182" s="89"/>
      <c r="G7182" s="89">
        <v>1042.8333333333333</v>
      </c>
      <c r="H7182" s="89"/>
      <c r="I7182" s="89">
        <v>0.14799999999999999</v>
      </c>
      <c r="J7182" s="89">
        <v>6.7154999999999996</v>
      </c>
      <c r="K7182" s="89">
        <v>0.86316666666666642</v>
      </c>
      <c r="L7182" s="89">
        <v>2.5274999999999999</v>
      </c>
      <c r="M7182" s="89">
        <v>1.3333333333333311E-3</v>
      </c>
      <c r="N7182" s="89">
        <v>3.6791666666666671</v>
      </c>
      <c r="O7182" s="89">
        <v>3.6808333333333336</v>
      </c>
    </row>
    <row r="7183" spans="1:15" x14ac:dyDescent="0.25">
      <c r="A7183" s="88">
        <v>43400.166666649253</v>
      </c>
      <c r="B7183" s="89">
        <v>-1.4179999999999999</v>
      </c>
      <c r="C7183" s="89">
        <v>-2.1896666666666667</v>
      </c>
      <c r="D7183" s="89">
        <v>3.1021666666666667</v>
      </c>
      <c r="E7183" s="89">
        <v>155.5664650440047</v>
      </c>
      <c r="F7183" s="89"/>
      <c r="G7183" s="89">
        <v>1042</v>
      </c>
      <c r="H7183" s="89"/>
      <c r="I7183" s="89">
        <v>-5.5333333333333339E-2</v>
      </c>
      <c r="J7183" s="89">
        <v>5.5884999999999998</v>
      </c>
      <c r="K7183" s="89">
        <v>1.5703333333333336</v>
      </c>
      <c r="L7183" s="89">
        <v>0.13933333333333334</v>
      </c>
      <c r="M7183" s="89">
        <v>-3.95E-2</v>
      </c>
      <c r="N7183" s="89">
        <v>0.68333333333333324</v>
      </c>
      <c r="O7183" s="89">
        <v>0.64350000000000007</v>
      </c>
    </row>
    <row r="7184" spans="1:15" x14ac:dyDescent="0.25">
      <c r="A7184" s="88">
        <v>43400.208333315917</v>
      </c>
      <c r="B7184" s="89">
        <v>-1.1850000000000001</v>
      </c>
      <c r="C7184" s="89">
        <v>-2.4971666666666668</v>
      </c>
      <c r="D7184" s="89">
        <v>2.6738333333333331</v>
      </c>
      <c r="E7184" s="89">
        <v>156.94146156044968</v>
      </c>
      <c r="F7184" s="89"/>
      <c r="G7184" s="89">
        <v>1042</v>
      </c>
      <c r="H7184" s="89"/>
      <c r="I7184" s="89">
        <v>-6.3166666666666663E-2</v>
      </c>
      <c r="J7184" s="89">
        <v>5.3408333333333333</v>
      </c>
      <c r="K7184" s="89">
        <v>-0.48833333333333329</v>
      </c>
      <c r="L7184" s="89">
        <v>1.248</v>
      </c>
      <c r="M7184" s="89">
        <v>-3.6999999999999998E-2</v>
      </c>
      <c r="N7184" s="89">
        <v>1.1990000000000001</v>
      </c>
      <c r="O7184" s="89">
        <v>1.1621666666666668</v>
      </c>
    </row>
    <row r="7185" spans="1:15" x14ac:dyDescent="0.25">
      <c r="A7185" s="88">
        <v>43400.249999982581</v>
      </c>
      <c r="B7185" s="89">
        <v>-1.256</v>
      </c>
      <c r="C7185" s="89">
        <v>-2.237166666666667</v>
      </c>
      <c r="D7185" s="89">
        <v>1.6749999999999998</v>
      </c>
      <c r="E7185" s="89">
        <v>138.4518645119494</v>
      </c>
      <c r="F7185" s="89"/>
      <c r="G7185" s="89">
        <v>1041.8333333333333</v>
      </c>
      <c r="H7185" s="89"/>
      <c r="I7185" s="89">
        <v>-2.8333333333333332E-2</v>
      </c>
      <c r="J7185" s="89">
        <v>5.2576666666666663</v>
      </c>
      <c r="K7185" s="89">
        <v>0.95066666666666677</v>
      </c>
      <c r="L7185" s="89">
        <v>0.40083333333333337</v>
      </c>
      <c r="M7185" s="89">
        <v>0.81133333333333335</v>
      </c>
      <c r="N7185" s="89">
        <v>7.3808333333333342</v>
      </c>
      <c r="O7185" s="89">
        <v>8.1916666666666647</v>
      </c>
    </row>
    <row r="7186" spans="1:15" x14ac:dyDescent="0.25">
      <c r="A7186" s="88">
        <v>43400.291666649246</v>
      </c>
      <c r="B7186" s="89">
        <v>-1.5569999999999999</v>
      </c>
      <c r="C7186" s="89">
        <v>-1.5973333333333333</v>
      </c>
      <c r="D7186" s="89">
        <v>2.6783333333333332</v>
      </c>
      <c r="E7186" s="89">
        <v>80.464623630099723</v>
      </c>
      <c r="F7186" s="89"/>
      <c r="G7186" s="89">
        <v>1041</v>
      </c>
      <c r="H7186" s="89"/>
      <c r="I7186" s="89">
        <v>0.21616666666666665</v>
      </c>
      <c r="J7186" s="89">
        <v>5.2030000000000003</v>
      </c>
      <c r="K7186" s="89">
        <v>2.6629999999999994</v>
      </c>
      <c r="L7186" s="89">
        <v>-0.36516666666666669</v>
      </c>
      <c r="M7186" s="89">
        <v>0.26566666666666666</v>
      </c>
      <c r="N7186" s="89">
        <v>10.619</v>
      </c>
      <c r="O7186" s="89">
        <v>10.885333333333335</v>
      </c>
    </row>
    <row r="7187" spans="1:15" x14ac:dyDescent="0.25">
      <c r="A7187" s="88">
        <v>43400.33333331591</v>
      </c>
      <c r="B7187" s="89">
        <v>-0.80400000000000005</v>
      </c>
      <c r="C7187" s="89">
        <v>-1.0813333333333335</v>
      </c>
      <c r="D7187" s="89">
        <v>3.9614999999999996</v>
      </c>
      <c r="E7187" s="89">
        <v>73.367360819488411</v>
      </c>
      <c r="F7187" s="89"/>
      <c r="G7187" s="89">
        <v>1040</v>
      </c>
      <c r="H7187" s="89"/>
      <c r="I7187" s="89">
        <v>0.25233333333333335</v>
      </c>
      <c r="J7187" s="89">
        <v>4.8709999999999996</v>
      </c>
      <c r="K7187" s="89">
        <v>1.7193333333333336</v>
      </c>
      <c r="L7187" s="89">
        <v>0.25383333333333336</v>
      </c>
      <c r="M7187" s="89">
        <v>0.81633333333333347</v>
      </c>
      <c r="N7187" s="89">
        <v>17.001666666666665</v>
      </c>
      <c r="O7187" s="89">
        <v>17.82</v>
      </c>
    </row>
    <row r="7188" spans="1:15" x14ac:dyDescent="0.25">
      <c r="A7188" s="88">
        <v>43400.374999982574</v>
      </c>
      <c r="B7188" s="89">
        <v>1E-3</v>
      </c>
      <c r="C7188" s="89">
        <v>-0.35933333333333334</v>
      </c>
      <c r="D7188" s="89">
        <v>4.5568333333333326</v>
      </c>
      <c r="E7188" s="89">
        <v>77.291091116054005</v>
      </c>
      <c r="F7188" s="89"/>
      <c r="G7188" s="89">
        <v>1039.1666666666667</v>
      </c>
      <c r="H7188" s="89"/>
      <c r="I7188" s="89">
        <v>0.21366666666666667</v>
      </c>
      <c r="J7188" s="89">
        <v>4.8928333333333329</v>
      </c>
      <c r="K7188" s="89">
        <v>2.4624999999999999</v>
      </c>
      <c r="L7188" s="89">
        <v>6.0790000000000006</v>
      </c>
      <c r="M7188" s="89">
        <v>1.1956666666666667</v>
      </c>
      <c r="N7188" s="89">
        <v>13.875</v>
      </c>
      <c r="O7188" s="89">
        <v>15.071666666666665</v>
      </c>
    </row>
    <row r="7189" spans="1:15" x14ac:dyDescent="0.25">
      <c r="A7189" s="88">
        <v>43400.416666649238</v>
      </c>
      <c r="B7189" s="89">
        <v>1.238</v>
      </c>
      <c r="C7189" s="89">
        <v>-0.46916666666666679</v>
      </c>
      <c r="D7189" s="89">
        <v>1.414666666666667</v>
      </c>
      <c r="E7189" s="89">
        <v>100.8671472034727</v>
      </c>
      <c r="F7189" s="89"/>
      <c r="G7189" s="89">
        <v>1038.3333333333333</v>
      </c>
      <c r="H7189" s="89"/>
      <c r="I7189" s="89">
        <v>1.0181666666666667</v>
      </c>
      <c r="J7189" s="89">
        <v>7.6514999999999986</v>
      </c>
      <c r="K7189" s="89">
        <v>0.66583333333333306</v>
      </c>
      <c r="L7189" s="89">
        <v>10.828666666666669</v>
      </c>
      <c r="M7189" s="89">
        <v>5.0376666666666674</v>
      </c>
      <c r="N7189" s="89">
        <v>19.873333333333335</v>
      </c>
      <c r="O7189" s="89">
        <v>24.911666666666672</v>
      </c>
    </row>
    <row r="7190" spans="1:15" x14ac:dyDescent="0.25">
      <c r="A7190" s="88">
        <v>43400.458333315903</v>
      </c>
      <c r="B7190" s="89">
        <v>2.9550000000000001</v>
      </c>
      <c r="C7190" s="89">
        <v>1.6963333333333335</v>
      </c>
      <c r="D7190" s="89">
        <v>1.3746666666666665</v>
      </c>
      <c r="E7190" s="89">
        <v>157.51920471457723</v>
      </c>
      <c r="F7190" s="89"/>
      <c r="G7190" s="89">
        <v>1037.5</v>
      </c>
      <c r="H7190" s="89"/>
      <c r="I7190" s="89">
        <v>2.7201666666666671</v>
      </c>
      <c r="J7190" s="89">
        <v>11.298333333333332</v>
      </c>
      <c r="K7190" s="89">
        <v>0.7503333333333333</v>
      </c>
      <c r="L7190" s="89">
        <v>4.7156666666666665</v>
      </c>
      <c r="M7190" s="89">
        <v>5.9755000000000003</v>
      </c>
      <c r="N7190" s="89">
        <v>18.811666666666664</v>
      </c>
      <c r="O7190" s="89">
        <v>24.78833333333333</v>
      </c>
    </row>
    <row r="7191" spans="1:15" x14ac:dyDescent="0.25">
      <c r="A7191" s="88">
        <v>43400.499999982567</v>
      </c>
      <c r="B7191" s="89">
        <v>3.823</v>
      </c>
      <c r="C7191" s="89">
        <v>3.1358333333333337</v>
      </c>
      <c r="D7191" s="89">
        <v>2.238</v>
      </c>
      <c r="E7191" s="89">
        <v>123.51097674621559</v>
      </c>
      <c r="F7191" s="89"/>
      <c r="G7191" s="89">
        <v>1036.5</v>
      </c>
      <c r="H7191" s="89"/>
      <c r="I7191" s="89">
        <v>1.8498333333333334</v>
      </c>
      <c r="J7191" s="89">
        <v>11.494999999999999</v>
      </c>
      <c r="K7191" s="89">
        <v>1.7593333333333336</v>
      </c>
      <c r="L7191" s="89">
        <v>0.60366666666666668</v>
      </c>
      <c r="M7191" s="89">
        <v>2.0866666666666664</v>
      </c>
      <c r="N7191" s="89">
        <v>5.8240000000000007</v>
      </c>
      <c r="O7191" s="89">
        <v>7.9115000000000011</v>
      </c>
    </row>
    <row r="7192" spans="1:15" x14ac:dyDescent="0.25">
      <c r="A7192" s="88">
        <v>43400.541666649231</v>
      </c>
      <c r="B7192" s="89">
        <v>3.8460000000000001</v>
      </c>
      <c r="C7192" s="89">
        <v>3.3118333333333339</v>
      </c>
      <c r="D7192" s="89">
        <v>2.3475000000000001</v>
      </c>
      <c r="E7192" s="89">
        <v>126.26819106588728</v>
      </c>
      <c r="F7192" s="89"/>
      <c r="G7192" s="89">
        <v>1035.1666666666667</v>
      </c>
      <c r="H7192" s="89"/>
      <c r="I7192" s="89">
        <v>1.8765000000000003</v>
      </c>
      <c r="J7192" s="89">
        <v>11.313333333333333</v>
      </c>
      <c r="K7192" s="89">
        <v>0.96649999999999991</v>
      </c>
      <c r="L7192" s="89">
        <v>7.3166666666666699E-2</v>
      </c>
      <c r="M7192" s="89">
        <v>1.4120000000000001</v>
      </c>
      <c r="N7192" s="89">
        <v>2.4138333333333333</v>
      </c>
      <c r="O7192" s="89">
        <v>3.8263333333333329</v>
      </c>
    </row>
    <row r="7193" spans="1:15" x14ac:dyDescent="0.25">
      <c r="A7193" s="88">
        <v>43400.583333315895</v>
      </c>
      <c r="B7193" s="89">
        <v>4.1980000000000004</v>
      </c>
      <c r="C7193" s="89">
        <v>3.6325000000000003</v>
      </c>
      <c r="D7193" s="89">
        <v>5.3036666666666665</v>
      </c>
      <c r="E7193" s="89">
        <v>162.9546536430102</v>
      </c>
      <c r="F7193" s="89"/>
      <c r="G7193" s="89">
        <v>1034.3333333333333</v>
      </c>
      <c r="H7193" s="89"/>
      <c r="I7193" s="89">
        <v>1.7164999999999999</v>
      </c>
      <c r="J7193" s="89">
        <v>10.178333333333333</v>
      </c>
      <c r="K7193" s="89">
        <v>0.95733333333333315</v>
      </c>
      <c r="L7193" s="89">
        <v>0.92366666666666664</v>
      </c>
      <c r="M7193" s="89">
        <v>1.0413333333333334</v>
      </c>
      <c r="N7193" s="89">
        <v>3.641833333333333</v>
      </c>
      <c r="O7193" s="89">
        <v>4.6829999999999998</v>
      </c>
    </row>
    <row r="7194" spans="1:15" x14ac:dyDescent="0.25">
      <c r="A7194" s="88">
        <v>43400.62499998256</v>
      </c>
      <c r="B7194" s="89">
        <v>4.633</v>
      </c>
      <c r="C7194" s="89">
        <v>3.9365000000000006</v>
      </c>
      <c r="D7194" s="89">
        <v>5.8856666666666664</v>
      </c>
      <c r="E7194" s="89">
        <v>169.66975418998749</v>
      </c>
      <c r="F7194" s="89"/>
      <c r="G7194" s="89">
        <v>1033.3333333333333</v>
      </c>
      <c r="H7194" s="89"/>
      <c r="I7194" s="89">
        <v>1.9781666666666666</v>
      </c>
      <c r="J7194" s="89">
        <v>10.191666666666666</v>
      </c>
      <c r="K7194" s="89">
        <v>0.26850000000000018</v>
      </c>
      <c r="L7194" s="89">
        <v>0.4958333333333334</v>
      </c>
      <c r="M7194" s="89">
        <v>0.86416666666666675</v>
      </c>
      <c r="N7194" s="89">
        <v>4.0926666666666671</v>
      </c>
      <c r="O7194" s="89">
        <v>4.956833333333333</v>
      </c>
    </row>
    <row r="7195" spans="1:15" x14ac:dyDescent="0.25">
      <c r="A7195" s="88">
        <v>43400.666666649224</v>
      </c>
      <c r="B7195" s="89">
        <v>4.6150000000000002</v>
      </c>
      <c r="C7195" s="89">
        <v>4.2136666666666658</v>
      </c>
      <c r="D7195" s="89">
        <v>3.7686666666666668</v>
      </c>
      <c r="E7195" s="89">
        <v>149.74895829845673</v>
      </c>
      <c r="F7195" s="89"/>
      <c r="G7195" s="89">
        <v>1032.3333333333333</v>
      </c>
      <c r="H7195" s="89"/>
      <c r="I7195" s="89">
        <v>2.3161666666666667</v>
      </c>
      <c r="J7195" s="89">
        <v>12.058333333333332</v>
      </c>
      <c r="K7195" s="89">
        <v>1.3321666666666672</v>
      </c>
      <c r="L7195" s="89">
        <v>-0.13916666666666669</v>
      </c>
      <c r="M7195" s="89">
        <v>2.0281666666666669</v>
      </c>
      <c r="N7195" s="89">
        <v>2.4823333333333335</v>
      </c>
      <c r="O7195" s="89">
        <v>4.5103333333333335</v>
      </c>
    </row>
    <row r="7196" spans="1:15" x14ac:dyDescent="0.25">
      <c r="A7196" s="88">
        <v>43400.708333315888</v>
      </c>
      <c r="B7196" s="89">
        <v>4.7270000000000003</v>
      </c>
      <c r="C7196" s="89">
        <v>4.2039999999999997</v>
      </c>
      <c r="D7196" s="89">
        <v>2.4648333333333334</v>
      </c>
      <c r="E7196" s="89">
        <v>143.52291678842695</v>
      </c>
      <c r="F7196" s="89"/>
      <c r="G7196" s="89">
        <v>1030.5</v>
      </c>
      <c r="H7196" s="89"/>
      <c r="I7196" s="89">
        <v>2.6231666666666666</v>
      </c>
      <c r="J7196" s="89">
        <v>12.450000000000001</v>
      </c>
      <c r="K7196" s="89">
        <v>1.0118333333333331</v>
      </c>
      <c r="L7196" s="89">
        <v>0.49499999999999994</v>
      </c>
      <c r="M7196" s="89">
        <v>0.69966666666666677</v>
      </c>
      <c r="N7196" s="89">
        <v>2.4045000000000001</v>
      </c>
      <c r="O7196" s="89">
        <v>3.1040000000000005</v>
      </c>
    </row>
    <row r="7197" spans="1:15" x14ac:dyDescent="0.25">
      <c r="A7197" s="88">
        <v>43400.749999982552</v>
      </c>
      <c r="B7197" s="89">
        <v>5.2140000000000004</v>
      </c>
      <c r="C7197" s="89">
        <v>4.7211666666666661</v>
      </c>
      <c r="D7197" s="89">
        <v>6.2233333333333327</v>
      </c>
      <c r="E7197" s="89">
        <v>170.86206709564783</v>
      </c>
      <c r="F7197" s="89"/>
      <c r="G7197" s="89">
        <v>1029.3333333333333</v>
      </c>
      <c r="H7197" s="89"/>
      <c r="I7197" s="89">
        <v>3.9535</v>
      </c>
      <c r="J7197" s="89">
        <v>13.248333333333335</v>
      </c>
      <c r="K7197" s="89">
        <v>0.38650000000000051</v>
      </c>
      <c r="L7197" s="89">
        <v>0.872</v>
      </c>
      <c r="M7197" s="89">
        <v>0.72450000000000003</v>
      </c>
      <c r="N7197" s="89">
        <v>2.3620000000000001</v>
      </c>
      <c r="O7197" s="89">
        <v>3.0865000000000005</v>
      </c>
    </row>
    <row r="7198" spans="1:15" x14ac:dyDescent="0.25">
      <c r="A7198" s="88">
        <v>43400.791666649216</v>
      </c>
      <c r="B7198" s="89">
        <v>5.3479999999999999</v>
      </c>
      <c r="C7198" s="89">
        <v>4.9383333333333335</v>
      </c>
      <c r="D7198" s="89">
        <v>5.9314999999999998</v>
      </c>
      <c r="E7198" s="89">
        <v>175.38329626513379</v>
      </c>
      <c r="F7198" s="89"/>
      <c r="G7198" s="89">
        <v>1028.1666666666667</v>
      </c>
      <c r="H7198" s="89"/>
      <c r="I7198" s="89">
        <v>3.932833333333333</v>
      </c>
      <c r="J7198" s="89">
        <v>12.06</v>
      </c>
      <c r="K7198" s="89">
        <v>1.0943333333333336</v>
      </c>
      <c r="L7198" s="89">
        <v>0.10300000000000002</v>
      </c>
      <c r="M7198" s="89">
        <v>0.625</v>
      </c>
      <c r="N7198" s="89">
        <v>2.6401666666666666</v>
      </c>
      <c r="O7198" s="89">
        <v>3.265166666666667</v>
      </c>
    </row>
    <row r="7199" spans="1:15" x14ac:dyDescent="0.25">
      <c r="A7199" s="88">
        <v>43400.833333315881</v>
      </c>
      <c r="B7199" s="89">
        <v>5.3789999999999996</v>
      </c>
      <c r="C7199" s="89">
        <v>4.7831666666666663</v>
      </c>
      <c r="D7199" s="89">
        <v>6.1688333333333327</v>
      </c>
      <c r="E7199" s="89">
        <v>175.95030937589851</v>
      </c>
      <c r="F7199" s="89"/>
      <c r="G7199" s="89">
        <v>1026.5</v>
      </c>
      <c r="H7199" s="89"/>
      <c r="I7199" s="89">
        <v>4.4178333333333333</v>
      </c>
      <c r="J7199" s="89">
        <v>13.670000000000002</v>
      </c>
      <c r="K7199" s="89">
        <v>1.3505000000000003</v>
      </c>
      <c r="L7199" s="89">
        <v>-3.0333333333333313E-2</v>
      </c>
      <c r="M7199" s="89">
        <v>0.69833333333333325</v>
      </c>
      <c r="N7199" s="89">
        <v>1.4463333333333335</v>
      </c>
      <c r="O7199" s="89">
        <v>2.1448333333333331</v>
      </c>
    </row>
    <row r="7200" spans="1:15" x14ac:dyDescent="0.25">
      <c r="A7200" s="88">
        <v>43400.874999982545</v>
      </c>
      <c r="B7200" s="89">
        <v>4.8620000000000001</v>
      </c>
      <c r="C7200" s="89">
        <v>4.3039999999999994</v>
      </c>
      <c r="D7200" s="89">
        <v>3.8386666666666671</v>
      </c>
      <c r="E7200" s="89">
        <v>159.36860258738693</v>
      </c>
      <c r="F7200" s="89"/>
      <c r="G7200" s="89">
        <v>1023.6666666666666</v>
      </c>
      <c r="H7200" s="89"/>
      <c r="I7200" s="89">
        <v>4.8323333333333336</v>
      </c>
      <c r="J7200" s="89">
        <v>13.85</v>
      </c>
      <c r="K7200" s="89">
        <v>2.1056666666666675</v>
      </c>
      <c r="L7200" s="89">
        <v>-0.10583333333333332</v>
      </c>
      <c r="M7200" s="89">
        <v>0.65800000000000003</v>
      </c>
      <c r="N7200" s="89">
        <v>1.0896666666666666</v>
      </c>
      <c r="O7200" s="89">
        <v>1.7475000000000003</v>
      </c>
    </row>
    <row r="7201" spans="1:15" x14ac:dyDescent="0.25">
      <c r="A7201" s="88">
        <v>43400.916666649209</v>
      </c>
      <c r="B7201" s="89">
        <v>4.79</v>
      </c>
      <c r="C7201" s="89">
        <v>4.2846666666666664</v>
      </c>
      <c r="D7201" s="89">
        <v>4.3108333333333331</v>
      </c>
      <c r="E7201" s="89">
        <v>154.34700623513368</v>
      </c>
      <c r="F7201" s="89"/>
      <c r="G7201" s="89">
        <v>1021.8333333333334</v>
      </c>
      <c r="H7201" s="89"/>
      <c r="I7201" s="89">
        <v>3.5641666666666669</v>
      </c>
      <c r="J7201" s="89">
        <v>10.223333333333334</v>
      </c>
      <c r="K7201" s="89">
        <v>-0.95699999999999996</v>
      </c>
      <c r="L7201" s="89">
        <v>0.62</v>
      </c>
      <c r="M7201" s="89">
        <v>0.34233333333333332</v>
      </c>
      <c r="N7201" s="89">
        <v>0.82166666666666666</v>
      </c>
      <c r="O7201" s="89">
        <v>1.1639999999999999</v>
      </c>
    </row>
    <row r="7202" spans="1:15" x14ac:dyDescent="0.25">
      <c r="A7202" s="88">
        <v>43400.958333315873</v>
      </c>
      <c r="B7202" s="89">
        <v>5.1369999999999996</v>
      </c>
      <c r="C7202" s="89">
        <v>4.5888333333333327</v>
      </c>
      <c r="D7202" s="89">
        <v>3.7000000000000006</v>
      </c>
      <c r="E7202" s="89">
        <v>140.33254390937117</v>
      </c>
      <c r="F7202" s="89"/>
      <c r="G7202" s="89">
        <v>1019.5</v>
      </c>
      <c r="H7202" s="89"/>
      <c r="I7202" s="89">
        <v>3.149833333333333</v>
      </c>
      <c r="J7202" s="89">
        <v>8.1204999999999998</v>
      </c>
      <c r="K7202" s="89">
        <v>1.2216666666666662</v>
      </c>
      <c r="L7202" s="89">
        <v>-9.6833333333333368E-2</v>
      </c>
      <c r="M7202" s="89">
        <v>0.76266666666666671</v>
      </c>
      <c r="N7202" s="89">
        <v>0.21083333333333334</v>
      </c>
      <c r="O7202" s="89">
        <v>0.97383333333333333</v>
      </c>
    </row>
    <row r="7203" spans="1:15" x14ac:dyDescent="0.25">
      <c r="A7203" s="88">
        <v>43400.999999982538</v>
      </c>
      <c r="B7203" s="89">
        <v>5.7069999999999999</v>
      </c>
      <c r="C7203" s="89">
        <v>5.0228333333333337</v>
      </c>
      <c r="D7203" s="89">
        <v>4.9108333333333336</v>
      </c>
      <c r="E7203" s="89">
        <v>148.42851526747074</v>
      </c>
      <c r="F7203" s="89"/>
      <c r="G7203" s="89">
        <v>1016.5</v>
      </c>
      <c r="H7203" s="89"/>
      <c r="I7203" s="89">
        <v>3.3671666666666673</v>
      </c>
      <c r="J7203" s="89">
        <v>8.1858333333333331</v>
      </c>
      <c r="K7203" s="89">
        <v>0.44683333333333342</v>
      </c>
      <c r="L7203" s="89">
        <v>0.26583333333333331</v>
      </c>
      <c r="M7203" s="89">
        <v>0.32149999999999995</v>
      </c>
      <c r="N7203" s="89">
        <v>0.48083333333333339</v>
      </c>
      <c r="O7203" s="89">
        <v>0.80266666666666664</v>
      </c>
    </row>
    <row r="7204" spans="1:15" x14ac:dyDescent="0.25">
      <c r="A7204" s="88">
        <v>43401.041666649202</v>
      </c>
      <c r="B7204" s="89">
        <v>5.899</v>
      </c>
      <c r="C7204" s="89">
        <v>5.4376666666666678</v>
      </c>
      <c r="D7204" s="89">
        <v>6.6219999999999999</v>
      </c>
      <c r="E7204" s="89">
        <v>154.23557740970227</v>
      </c>
      <c r="F7204" s="89"/>
      <c r="G7204" s="89">
        <v>1014.6666666666666</v>
      </c>
      <c r="H7204" s="89"/>
      <c r="I7204" s="89">
        <v>4.1303333333333327</v>
      </c>
      <c r="J7204" s="89">
        <v>8.9966666666666679</v>
      </c>
      <c r="K7204" s="89">
        <v>-0.52150000000000007</v>
      </c>
      <c r="L7204" s="89">
        <v>0.34533333333333333</v>
      </c>
      <c r="M7204" s="89">
        <v>0.28833333333333333</v>
      </c>
      <c r="N7204" s="89">
        <v>0.24733333333333332</v>
      </c>
      <c r="O7204" s="89">
        <v>0.53566666666666674</v>
      </c>
    </row>
    <row r="7205" spans="1:15" x14ac:dyDescent="0.25">
      <c r="A7205" s="88">
        <v>43401.083333315866</v>
      </c>
      <c r="B7205" s="89">
        <v>6.6879999999999997</v>
      </c>
      <c r="C7205" s="89">
        <v>6.073666666666667</v>
      </c>
      <c r="D7205" s="89">
        <v>7.9109999999999987</v>
      </c>
      <c r="E7205" s="89">
        <v>153.04617255274073</v>
      </c>
      <c r="F7205" s="89"/>
      <c r="G7205" s="89">
        <v>1012.5</v>
      </c>
      <c r="H7205" s="89"/>
      <c r="I7205" s="89">
        <v>4.1821666666666664</v>
      </c>
      <c r="J7205" s="89">
        <v>9.1688333333333336</v>
      </c>
      <c r="K7205" s="89">
        <v>0.73349999999999982</v>
      </c>
      <c r="L7205" s="89">
        <v>0.21416666666666664</v>
      </c>
      <c r="M7205" s="89">
        <v>0.3821666666666666</v>
      </c>
      <c r="N7205" s="89">
        <v>0.128</v>
      </c>
      <c r="O7205" s="89">
        <v>0.5099999999999999</v>
      </c>
    </row>
    <row r="7206" spans="1:15" x14ac:dyDescent="0.25">
      <c r="A7206" s="88">
        <v>43401.12499998253</v>
      </c>
      <c r="B7206" s="89">
        <v>7.3339999999999996</v>
      </c>
      <c r="C7206" s="89">
        <v>6.7585000000000006</v>
      </c>
      <c r="D7206" s="89">
        <v>11.808333333333335</v>
      </c>
      <c r="E7206" s="89">
        <v>164.92098369547844</v>
      </c>
      <c r="F7206" s="89"/>
      <c r="G7206" s="89">
        <v>1010</v>
      </c>
      <c r="H7206" s="89"/>
      <c r="I7206" s="89">
        <v>4.476</v>
      </c>
      <c r="J7206" s="89">
        <v>9.1433333333333326</v>
      </c>
      <c r="K7206" s="89">
        <v>0.96766666666666667</v>
      </c>
      <c r="L7206" s="89">
        <v>0.21333333333333335</v>
      </c>
      <c r="M7206" s="89">
        <v>0.17716666666666669</v>
      </c>
      <c r="N7206" s="89">
        <v>0.39266666666666666</v>
      </c>
      <c r="O7206" s="89">
        <v>0.56999999999999995</v>
      </c>
    </row>
    <row r="7207" spans="1:15" x14ac:dyDescent="0.25">
      <c r="A7207" s="88">
        <v>43401.166666649195</v>
      </c>
      <c r="B7207" s="89">
        <v>7.73</v>
      </c>
      <c r="C7207" s="89">
        <v>6.9169999999999989</v>
      </c>
      <c r="D7207" s="89">
        <v>12.909999999999998</v>
      </c>
      <c r="E7207" s="89">
        <v>170.81661324945267</v>
      </c>
      <c r="F7207" s="89"/>
      <c r="G7207" s="89">
        <v>1008.3333333333334</v>
      </c>
      <c r="H7207" s="89"/>
      <c r="I7207" s="89">
        <v>3.9263333333333335</v>
      </c>
      <c r="J7207" s="89">
        <v>6.8619999999999992</v>
      </c>
      <c r="K7207" s="89">
        <v>1.184333333333333</v>
      </c>
      <c r="L7207" s="89">
        <v>-0.29316666666666674</v>
      </c>
      <c r="M7207" s="89">
        <v>3.5666666666666666E-2</v>
      </c>
      <c r="N7207" s="89">
        <v>0.27249999999999996</v>
      </c>
      <c r="O7207" s="89">
        <v>0.30816666666666664</v>
      </c>
    </row>
    <row r="7208" spans="1:15" x14ac:dyDescent="0.25">
      <c r="A7208" s="88">
        <v>43401.208333315859</v>
      </c>
      <c r="B7208" s="89">
        <v>7.8070000000000004</v>
      </c>
      <c r="C7208" s="89">
        <v>7.4445000000000006</v>
      </c>
      <c r="D7208" s="89">
        <v>12.911666666666667</v>
      </c>
      <c r="E7208" s="89">
        <v>177.63341785048829</v>
      </c>
      <c r="F7208" s="89"/>
      <c r="G7208" s="89">
        <v>1006.6666666666666</v>
      </c>
      <c r="H7208" s="89"/>
      <c r="I7208" s="89">
        <v>3.7701666666666669</v>
      </c>
      <c r="J7208" s="89">
        <v>6.0298333333333334</v>
      </c>
      <c r="K7208" s="89">
        <v>-4.683333333333306E-2</v>
      </c>
      <c r="L7208" s="89">
        <v>6.5999999999999989E-2</v>
      </c>
      <c r="M7208" s="89">
        <v>4.5500000000000006E-2</v>
      </c>
      <c r="N7208" s="89">
        <v>0.28299999999999997</v>
      </c>
      <c r="O7208" s="89">
        <v>0.32833333333333331</v>
      </c>
    </row>
    <row r="7209" spans="1:15" x14ac:dyDescent="0.25">
      <c r="A7209" s="88">
        <v>43401.249999982523</v>
      </c>
      <c r="B7209" s="89">
        <v>8.0299999999999994</v>
      </c>
      <c r="C7209" s="89">
        <v>7.7875000000000005</v>
      </c>
      <c r="D7209" s="89">
        <v>10.414999999999999</v>
      </c>
      <c r="E7209" s="89">
        <v>190.73311977112388</v>
      </c>
      <c r="F7209" s="89"/>
      <c r="G7209" s="89">
        <v>1005.6666666666666</v>
      </c>
      <c r="H7209" s="89"/>
      <c r="I7209" s="89">
        <v>3.7298333333333331</v>
      </c>
      <c r="J7209" s="89">
        <v>5.7793333333333328</v>
      </c>
      <c r="K7209" s="89">
        <v>-0.41516666666666668</v>
      </c>
      <c r="L7209" s="89">
        <v>0.44516666666666665</v>
      </c>
      <c r="M7209" s="89">
        <v>4.4500000000000005E-2</v>
      </c>
      <c r="N7209" s="89">
        <v>1.052</v>
      </c>
      <c r="O7209" s="89">
        <v>1.0966666666666667</v>
      </c>
    </row>
    <row r="7210" spans="1:15" x14ac:dyDescent="0.25">
      <c r="A7210" s="88">
        <v>43401.291666649187</v>
      </c>
      <c r="B7210" s="89">
        <v>8.0399999999999991</v>
      </c>
      <c r="C7210" s="89">
        <v>7.5106666666666664</v>
      </c>
      <c r="D7210" s="89">
        <v>7.5315000000000012</v>
      </c>
      <c r="E7210" s="89">
        <v>198.08777177686713</v>
      </c>
      <c r="F7210" s="89"/>
      <c r="G7210" s="89">
        <v>1004.6666666666666</v>
      </c>
      <c r="H7210" s="89"/>
      <c r="I7210" s="89">
        <v>3.4674999999999998</v>
      </c>
      <c r="J7210" s="89">
        <v>5.2606666666666664</v>
      </c>
      <c r="K7210" s="89">
        <v>0.20933333333333315</v>
      </c>
      <c r="L7210" s="89">
        <v>0.48916666666666669</v>
      </c>
      <c r="M7210" s="89">
        <v>1.5833333333333335E-2</v>
      </c>
      <c r="N7210" s="89">
        <v>0.56333333333333335</v>
      </c>
      <c r="O7210" s="89">
        <v>0.57916666666666672</v>
      </c>
    </row>
    <row r="7211" spans="1:15" x14ac:dyDescent="0.25">
      <c r="A7211" s="88">
        <v>43401.333333315852</v>
      </c>
      <c r="B7211" s="89">
        <v>7.5510000000000002</v>
      </c>
      <c r="C7211" s="89">
        <v>6.9398333333333326</v>
      </c>
      <c r="D7211" s="89">
        <v>5.939166666666666</v>
      </c>
      <c r="E7211" s="89">
        <v>200.36653884984619</v>
      </c>
      <c r="F7211" s="89"/>
      <c r="G7211" s="89">
        <v>1003.6666666666666</v>
      </c>
      <c r="H7211" s="89"/>
      <c r="I7211" s="89">
        <v>3.1896666666666662</v>
      </c>
      <c r="J7211" s="89">
        <v>4.9478333333333335</v>
      </c>
      <c r="K7211" s="89">
        <v>0.14966666666666661</v>
      </c>
      <c r="L7211" s="89">
        <v>0.44516666666666665</v>
      </c>
      <c r="M7211" s="89">
        <v>0.38216666666666671</v>
      </c>
      <c r="N7211" s="89">
        <v>0.52300000000000002</v>
      </c>
      <c r="O7211" s="89">
        <v>0.90533333333333321</v>
      </c>
    </row>
    <row r="7212" spans="1:15" x14ac:dyDescent="0.25">
      <c r="A7212" s="88">
        <v>43401.374999982516</v>
      </c>
      <c r="B7212" s="89">
        <v>7.2960000000000003</v>
      </c>
      <c r="C7212" s="89">
        <v>6.7071666666666667</v>
      </c>
      <c r="D7212" s="89">
        <v>5.7575000000000003</v>
      </c>
      <c r="E7212" s="89">
        <v>201.93406005129793</v>
      </c>
      <c r="F7212" s="89"/>
      <c r="G7212" s="89">
        <v>1003</v>
      </c>
      <c r="H7212" s="89"/>
      <c r="I7212" s="89">
        <v>3.0655000000000001</v>
      </c>
      <c r="J7212" s="89">
        <v>4.9855</v>
      </c>
      <c r="K7212" s="89">
        <v>-0.2503333333333333</v>
      </c>
      <c r="L7212" s="89">
        <v>1.2075</v>
      </c>
      <c r="M7212" s="89">
        <v>0.10249999999999999</v>
      </c>
      <c r="N7212" s="89">
        <v>1.4508333333333334</v>
      </c>
      <c r="O7212" s="89">
        <v>1.5536666666666665</v>
      </c>
    </row>
    <row r="7213" spans="1:15" x14ac:dyDescent="0.25">
      <c r="A7213" s="88">
        <v>43401.41666664918</v>
      </c>
      <c r="B7213" s="89">
        <v>6.9649999999999999</v>
      </c>
      <c r="C7213" s="89">
        <v>6.4993333333333325</v>
      </c>
      <c r="D7213" s="89">
        <v>5.2078333333333342</v>
      </c>
      <c r="E7213" s="89">
        <v>195.86622635958932</v>
      </c>
      <c r="F7213" s="89"/>
      <c r="G7213" s="89">
        <v>1002</v>
      </c>
      <c r="H7213" s="89"/>
      <c r="I7213" s="89">
        <v>2.9251666666666671</v>
      </c>
      <c r="J7213" s="89">
        <v>4.7768333333333333</v>
      </c>
      <c r="K7213" s="89">
        <v>0.12650000000000006</v>
      </c>
      <c r="L7213" s="89">
        <v>0.46383333333333332</v>
      </c>
      <c r="M7213" s="89">
        <v>0.8913333333333332</v>
      </c>
      <c r="N7213" s="89">
        <v>3.3783333333333334</v>
      </c>
      <c r="O7213" s="89">
        <v>4.2700000000000005</v>
      </c>
    </row>
    <row r="7214" spans="1:15" x14ac:dyDescent="0.25">
      <c r="A7214" s="88">
        <v>43401.458333315844</v>
      </c>
      <c r="B7214" s="89">
        <v>7.1050000000000004</v>
      </c>
      <c r="C7214" s="89">
        <v>6.6848333333333327</v>
      </c>
      <c r="D7214" s="89">
        <v>4.6875</v>
      </c>
      <c r="E7214" s="89">
        <v>187.44081015984779</v>
      </c>
      <c r="F7214" s="89"/>
      <c r="G7214" s="89">
        <v>1001</v>
      </c>
      <c r="H7214" s="89"/>
      <c r="I7214" s="89">
        <v>3.2434999999999996</v>
      </c>
      <c r="J7214" s="89">
        <v>5.5826666666666673</v>
      </c>
      <c r="K7214" s="89">
        <v>0.793333333333333</v>
      </c>
      <c r="L7214" s="89">
        <v>-0.1526666666666667</v>
      </c>
      <c r="M7214" s="89">
        <v>1.7486666666666666</v>
      </c>
      <c r="N7214" s="89">
        <v>4.7191666666666672</v>
      </c>
      <c r="O7214" s="89">
        <v>6.4683333333333328</v>
      </c>
    </row>
    <row r="7215" spans="1:15" x14ac:dyDescent="0.25">
      <c r="A7215" s="88">
        <v>43401.499999982509</v>
      </c>
      <c r="B7215" s="89">
        <v>6.9649999999999999</v>
      </c>
      <c r="C7215" s="89">
        <v>5.7216666666666667</v>
      </c>
      <c r="D7215" s="89">
        <v>5.4224999999999994</v>
      </c>
      <c r="E7215" s="89">
        <v>219.86675792132922</v>
      </c>
      <c r="F7215" s="89"/>
      <c r="G7215" s="89">
        <v>1000</v>
      </c>
      <c r="H7215" s="89"/>
      <c r="I7215" s="89">
        <v>2.6668333333333334</v>
      </c>
      <c r="J7215" s="89">
        <v>4.7923333333333327</v>
      </c>
      <c r="K7215" s="89">
        <v>-1.0500000000000176E-2</v>
      </c>
      <c r="L7215" s="89">
        <v>2.2931666666666666</v>
      </c>
      <c r="M7215" s="89">
        <v>1.7929999999999999</v>
      </c>
      <c r="N7215" s="89">
        <v>2.2690000000000001</v>
      </c>
      <c r="O7215" s="89">
        <v>4.0620000000000003</v>
      </c>
    </row>
    <row r="7216" spans="1:15" x14ac:dyDescent="0.25">
      <c r="A7216" s="88">
        <v>43401.541666649173</v>
      </c>
      <c r="B7216" s="89">
        <v>5.8920000000000003</v>
      </c>
      <c r="C7216" s="89">
        <v>5.0529999999999999</v>
      </c>
      <c r="D7216" s="89">
        <v>4.0188333333333341</v>
      </c>
      <c r="E7216" s="89">
        <v>210.37622511680829</v>
      </c>
      <c r="F7216" s="89"/>
      <c r="G7216" s="89">
        <v>998.83333333333337</v>
      </c>
      <c r="H7216" s="89"/>
      <c r="I7216" s="89">
        <v>2.8886666666666669</v>
      </c>
      <c r="J7216" s="89">
        <v>7.0041666666666655</v>
      </c>
      <c r="K7216" s="89">
        <v>0.35366666666666657</v>
      </c>
      <c r="L7216" s="89">
        <v>2.7003333333333335</v>
      </c>
      <c r="M7216" s="89">
        <v>0.29600000000000004</v>
      </c>
      <c r="N7216" s="89">
        <v>2.8401666666666667</v>
      </c>
      <c r="O7216" s="89">
        <v>3.136333333333333</v>
      </c>
    </row>
    <row r="7217" spans="1:15" x14ac:dyDescent="0.25">
      <c r="A7217" s="88">
        <v>43401.583333315837</v>
      </c>
      <c r="B7217" s="89">
        <v>5.97</v>
      </c>
      <c r="C7217" s="89">
        <v>5.6183333333333332</v>
      </c>
      <c r="D7217" s="89">
        <v>4.0596666666666676</v>
      </c>
      <c r="E7217" s="89">
        <v>192.84504794717583</v>
      </c>
      <c r="F7217" s="89"/>
      <c r="G7217" s="89">
        <v>997.66666666666663</v>
      </c>
      <c r="H7217" s="89"/>
      <c r="I7217" s="89">
        <v>3.4393333333333325</v>
      </c>
      <c r="J7217" s="89">
        <v>7.5904999999999987</v>
      </c>
      <c r="K7217" s="89">
        <v>0.7243333333333335</v>
      </c>
      <c r="L7217" s="89">
        <v>-0.27250000000000002</v>
      </c>
      <c r="M7217" s="89">
        <v>1.1938333333333331</v>
      </c>
      <c r="N7217" s="89">
        <v>7.3679999999999994</v>
      </c>
      <c r="O7217" s="89">
        <v>8.5619999999999994</v>
      </c>
    </row>
    <row r="7218" spans="1:15" x14ac:dyDescent="0.25">
      <c r="A7218" s="88">
        <v>43401.624999982501</v>
      </c>
      <c r="B7218" s="89">
        <v>5.95</v>
      </c>
      <c r="C7218" s="89">
        <v>5.4076666666666666</v>
      </c>
      <c r="D7218" s="89">
        <v>4.3114999999999997</v>
      </c>
      <c r="E7218" s="89">
        <v>202.36207184921707</v>
      </c>
      <c r="F7218" s="89"/>
      <c r="G7218" s="89">
        <v>996.33333333333337</v>
      </c>
      <c r="H7218" s="89"/>
      <c r="I7218" s="89">
        <v>3.3573333333333331</v>
      </c>
      <c r="J7218" s="89">
        <v>6.839666666666667</v>
      </c>
      <c r="K7218" s="89">
        <v>0.57900000000000018</v>
      </c>
      <c r="L7218" s="89">
        <v>0.21216666666666664</v>
      </c>
      <c r="M7218" s="89">
        <v>0.75300000000000011</v>
      </c>
      <c r="N7218" s="89">
        <v>7.0411666666666664</v>
      </c>
      <c r="O7218" s="89">
        <v>7.7945000000000002</v>
      </c>
    </row>
    <row r="7219" spans="1:15" x14ac:dyDescent="0.25">
      <c r="A7219" s="88">
        <v>43401.666666649166</v>
      </c>
      <c r="B7219" s="89">
        <v>5.7919999999999998</v>
      </c>
      <c r="C7219" s="89">
        <v>4.8765000000000001</v>
      </c>
      <c r="D7219" s="89">
        <v>3.9765000000000001</v>
      </c>
      <c r="E7219" s="89">
        <v>202.04659693564332</v>
      </c>
      <c r="F7219" s="89"/>
      <c r="G7219" s="89">
        <v>995.33333333333337</v>
      </c>
      <c r="H7219" s="89"/>
      <c r="I7219" s="89">
        <v>3.0781666666666667</v>
      </c>
      <c r="J7219" s="89">
        <v>6.7323333333333331</v>
      </c>
      <c r="K7219" s="89">
        <v>-0.3640000000000001</v>
      </c>
      <c r="L7219" s="89">
        <v>0.73216666666666674</v>
      </c>
      <c r="M7219" s="89">
        <v>0.84216666666666662</v>
      </c>
      <c r="N7219" s="89">
        <v>7.5475000000000003</v>
      </c>
      <c r="O7219" s="89">
        <v>8.3906666666666663</v>
      </c>
    </row>
    <row r="7220" spans="1:15" x14ac:dyDescent="0.25">
      <c r="A7220" s="88">
        <v>43401.70833331583</v>
      </c>
      <c r="B7220" s="89">
        <v>5.093</v>
      </c>
      <c r="C7220" s="89">
        <v>4.3026666666666671</v>
      </c>
      <c r="D7220" s="89">
        <v>2.1238333333333332</v>
      </c>
      <c r="E7220" s="89">
        <v>169.70590436625866</v>
      </c>
      <c r="F7220" s="89"/>
      <c r="G7220" s="89">
        <v>994.33333333333337</v>
      </c>
      <c r="H7220" s="89"/>
      <c r="I7220" s="89">
        <v>2.5111666666666665</v>
      </c>
      <c r="J7220" s="89">
        <v>6.3678333333333335</v>
      </c>
      <c r="K7220" s="89">
        <v>-0.17900000000000005</v>
      </c>
      <c r="L7220" s="89">
        <v>0.6868333333333333</v>
      </c>
      <c r="M7220" s="89">
        <v>1.9511666666666665</v>
      </c>
      <c r="N7220" s="89">
        <v>10.210166666666666</v>
      </c>
      <c r="O7220" s="89">
        <v>12.159833333333337</v>
      </c>
    </row>
    <row r="7221" spans="1:15" x14ac:dyDescent="0.25">
      <c r="A7221" s="88">
        <v>43401.749999982494</v>
      </c>
      <c r="B7221" s="89">
        <v>4.6829999999999998</v>
      </c>
      <c r="C7221" s="89">
        <v>3.8771666666666662</v>
      </c>
      <c r="D7221" s="89">
        <v>2.0435000000000003</v>
      </c>
      <c r="E7221" s="89">
        <v>170.24845660229201</v>
      </c>
      <c r="F7221" s="89"/>
      <c r="G7221" s="89">
        <v>993.16666666666663</v>
      </c>
      <c r="H7221" s="89"/>
      <c r="I7221" s="89">
        <v>2.8170000000000002</v>
      </c>
      <c r="J7221" s="89">
        <v>7.250166666666666</v>
      </c>
      <c r="K7221" s="89">
        <v>0.44916666666666671</v>
      </c>
      <c r="L7221" s="89">
        <v>1.5293333333333334</v>
      </c>
      <c r="M7221" s="89">
        <v>2.1995</v>
      </c>
      <c r="N7221" s="89">
        <v>6.2926666666666664</v>
      </c>
      <c r="O7221" s="89">
        <v>8.4915000000000003</v>
      </c>
    </row>
    <row r="7222" spans="1:15" x14ac:dyDescent="0.25">
      <c r="A7222" s="88">
        <v>43401.791666649158</v>
      </c>
      <c r="B7222" s="89">
        <v>4.4130000000000003</v>
      </c>
      <c r="C7222" s="89">
        <v>3.6981666666666668</v>
      </c>
      <c r="D7222" s="89">
        <v>2.1404999999999998</v>
      </c>
      <c r="E7222" s="89">
        <v>172.88177631441977</v>
      </c>
      <c r="F7222" s="89"/>
      <c r="G7222" s="89">
        <v>992.33333333333337</v>
      </c>
      <c r="H7222" s="89"/>
      <c r="I7222" s="89">
        <v>3.7766666666666673</v>
      </c>
      <c r="J7222" s="89">
        <v>9.9463333333333335</v>
      </c>
      <c r="K7222" s="89">
        <v>-1.833</v>
      </c>
      <c r="L7222" s="89">
        <v>2.6526666666666667</v>
      </c>
      <c r="M7222" s="89">
        <v>0.66116666666666668</v>
      </c>
      <c r="N7222" s="89">
        <v>4.863666666666667</v>
      </c>
      <c r="O7222" s="89">
        <v>5.5246666666666657</v>
      </c>
    </row>
    <row r="7223" spans="1:15" x14ac:dyDescent="0.25">
      <c r="A7223" s="88">
        <v>43401.833333315823</v>
      </c>
      <c r="B7223" s="89">
        <v>4.05</v>
      </c>
      <c r="C7223" s="89">
        <v>3.2346666666666661</v>
      </c>
      <c r="D7223" s="89">
        <v>4.1053333333333333</v>
      </c>
      <c r="E7223" s="89">
        <v>197.9586460802642</v>
      </c>
      <c r="F7223" s="89"/>
      <c r="G7223" s="89">
        <v>991.33333333333337</v>
      </c>
      <c r="H7223" s="89"/>
      <c r="I7223" s="89">
        <v>2.0994999999999999</v>
      </c>
      <c r="J7223" s="89">
        <v>6.3853333333333344</v>
      </c>
      <c r="K7223" s="89">
        <v>0.27966666666666651</v>
      </c>
      <c r="L7223" s="89">
        <v>0.20533333333333328</v>
      </c>
      <c r="M7223" s="89">
        <v>0.51800000000000013</v>
      </c>
      <c r="N7223" s="89">
        <v>3.3868333333333331</v>
      </c>
      <c r="O7223" s="89">
        <v>3.9049999999999998</v>
      </c>
    </row>
    <row r="7224" spans="1:15" x14ac:dyDescent="0.25">
      <c r="A7224" s="88">
        <v>43401.874999982487</v>
      </c>
      <c r="B7224" s="89">
        <v>3.6920000000000002</v>
      </c>
      <c r="C7224" s="89">
        <v>1.8071666666666666</v>
      </c>
      <c r="D7224" s="89">
        <v>3.1880000000000002</v>
      </c>
      <c r="E7224" s="89">
        <v>185.4009329964581</v>
      </c>
      <c r="F7224" s="89"/>
      <c r="G7224" s="89">
        <v>990.5</v>
      </c>
      <c r="H7224" s="89"/>
      <c r="I7224" s="89">
        <v>1.2485000000000002</v>
      </c>
      <c r="J7224" s="89">
        <v>4.4124999999999996</v>
      </c>
      <c r="K7224" s="89">
        <v>0.35683333333333356</v>
      </c>
      <c r="L7224" s="89">
        <v>0.67183333333333339</v>
      </c>
      <c r="M7224" s="89">
        <v>0.18683333333333332</v>
      </c>
      <c r="N7224" s="89">
        <v>2.0779999999999998</v>
      </c>
      <c r="O7224" s="89">
        <v>2.2650000000000001</v>
      </c>
    </row>
    <row r="7225" spans="1:15" x14ac:dyDescent="0.25">
      <c r="A7225" s="88">
        <v>43401.916666649151</v>
      </c>
      <c r="B7225" s="89">
        <v>2.9009999999999998</v>
      </c>
      <c r="C7225" s="89">
        <v>2.1358333333333333</v>
      </c>
      <c r="D7225" s="89">
        <v>1.6386666666666667</v>
      </c>
      <c r="E7225" s="89">
        <v>147.39322383542051</v>
      </c>
      <c r="F7225" s="89"/>
      <c r="G7225" s="89">
        <v>990</v>
      </c>
      <c r="H7225" s="89"/>
      <c r="I7225" s="89">
        <v>0.88233333333333341</v>
      </c>
      <c r="J7225" s="89">
        <v>3.1341666666666668</v>
      </c>
      <c r="K7225" s="89">
        <v>0.84233333333333338</v>
      </c>
      <c r="L7225" s="89">
        <v>0.76849999999999985</v>
      </c>
      <c r="M7225" s="89">
        <v>1.3916666666666668</v>
      </c>
      <c r="N7225" s="89">
        <v>1.1040000000000001</v>
      </c>
      <c r="O7225" s="89">
        <v>2.4956666666666667</v>
      </c>
    </row>
    <row r="7226" spans="1:15" x14ac:dyDescent="0.25">
      <c r="A7226" s="88">
        <v>43401.958333315815</v>
      </c>
      <c r="B7226" s="89">
        <v>2.823</v>
      </c>
      <c r="C7226" s="89">
        <v>2.1543333333333332</v>
      </c>
      <c r="D7226" s="89">
        <v>4.5806666666666667</v>
      </c>
      <c r="E7226" s="89">
        <v>197.93671858903349</v>
      </c>
      <c r="F7226" s="89"/>
      <c r="G7226" s="89">
        <v>990</v>
      </c>
      <c r="H7226" s="89"/>
      <c r="I7226" s="89">
        <v>1.0201666666666667</v>
      </c>
      <c r="J7226" s="89">
        <v>3.5423333333333336</v>
      </c>
      <c r="K7226" s="89">
        <v>0.63250000000000028</v>
      </c>
      <c r="L7226" s="89">
        <v>1.5951666666666666</v>
      </c>
      <c r="M7226" s="89">
        <v>0.17183333333333331</v>
      </c>
      <c r="N7226" s="89">
        <v>1.8616666666666664</v>
      </c>
      <c r="O7226" s="89">
        <v>2.0333333333333332</v>
      </c>
    </row>
    <row r="7227" spans="1:15" x14ac:dyDescent="0.25">
      <c r="A7227" s="88">
        <v>43401.999999982479</v>
      </c>
      <c r="B7227" s="89">
        <v>2.7559999999999998</v>
      </c>
      <c r="C7227" s="89">
        <v>2.0193333333333334</v>
      </c>
      <c r="D7227" s="89">
        <v>4.3576666666666659</v>
      </c>
      <c r="E7227" s="89">
        <v>183.33066911645659</v>
      </c>
      <c r="F7227" s="89"/>
      <c r="G7227" s="89">
        <v>990</v>
      </c>
      <c r="H7227" s="89"/>
      <c r="I7227" s="89">
        <v>0.72250000000000003</v>
      </c>
      <c r="J7227" s="89">
        <v>2.8039999999999998</v>
      </c>
      <c r="K7227" s="89">
        <v>0.3234999999999999</v>
      </c>
      <c r="L7227" s="89">
        <v>1.3215000000000001</v>
      </c>
      <c r="M7227" s="89">
        <v>6.3166666666666663E-2</v>
      </c>
      <c r="N7227" s="89">
        <v>1.0671666666666666</v>
      </c>
      <c r="O7227" s="89">
        <v>1.1303333333333334</v>
      </c>
    </row>
    <row r="7228" spans="1:15" x14ac:dyDescent="0.25">
      <c r="A7228" s="88">
        <v>43402.041666649144</v>
      </c>
      <c r="B7228" s="89">
        <v>2.8410000000000002</v>
      </c>
      <c r="C7228" s="89">
        <v>1.9213333333333331</v>
      </c>
      <c r="D7228" s="89">
        <v>3.5689999999999995</v>
      </c>
      <c r="E7228" s="89">
        <v>182.68675883564168</v>
      </c>
      <c r="F7228" s="89"/>
      <c r="G7228" s="89">
        <v>989.83333333333337</v>
      </c>
      <c r="H7228" s="89"/>
      <c r="I7228" s="89">
        <v>0.75416666666666676</v>
      </c>
      <c r="J7228" s="89">
        <v>3.1846666666666668</v>
      </c>
      <c r="K7228" s="89">
        <v>0.53216666666666645</v>
      </c>
      <c r="L7228" s="89">
        <v>0.90200000000000002</v>
      </c>
      <c r="M7228" s="89">
        <v>-1.4833333333333336E-2</v>
      </c>
      <c r="N7228" s="89">
        <v>1.0031666666666665</v>
      </c>
      <c r="O7228" s="89">
        <v>0.98850000000000005</v>
      </c>
    </row>
    <row r="7229" spans="1:15" x14ac:dyDescent="0.25">
      <c r="A7229" s="88">
        <v>43402.083333315808</v>
      </c>
      <c r="B7229" s="89">
        <v>2.637</v>
      </c>
      <c r="C7229" s="89">
        <v>1.8753333333333331</v>
      </c>
      <c r="D7229" s="89">
        <v>2.6464999999999996</v>
      </c>
      <c r="E7229" s="89">
        <v>190.74398173284422</v>
      </c>
      <c r="F7229" s="89"/>
      <c r="G7229" s="89">
        <v>990</v>
      </c>
      <c r="H7229" s="89"/>
      <c r="I7229" s="89">
        <v>0.83633333333333326</v>
      </c>
      <c r="J7229" s="89">
        <v>3.8735000000000004</v>
      </c>
      <c r="K7229" s="89">
        <v>-0.52166666666666661</v>
      </c>
      <c r="L7229" s="89">
        <v>3.1046666666666667</v>
      </c>
      <c r="M7229" s="89">
        <v>0.62449999999999994</v>
      </c>
      <c r="N7229" s="89">
        <v>0.36849999999999999</v>
      </c>
      <c r="O7229" s="89">
        <v>0.99300000000000022</v>
      </c>
    </row>
    <row r="7230" spans="1:15" x14ac:dyDescent="0.25">
      <c r="A7230" s="88">
        <v>43402.124999982472</v>
      </c>
      <c r="B7230" s="89">
        <v>2.879</v>
      </c>
      <c r="C7230" s="89">
        <v>1.7781666666666667</v>
      </c>
      <c r="D7230" s="89">
        <v>0.93483333333333352</v>
      </c>
      <c r="E7230" s="89">
        <v>154.2472249295908</v>
      </c>
      <c r="F7230" s="89"/>
      <c r="G7230" s="89">
        <v>989.83333333333337</v>
      </c>
      <c r="H7230" s="89"/>
      <c r="I7230" s="89">
        <v>0.88483333333333325</v>
      </c>
      <c r="J7230" s="89">
        <v>3.9328333333333334</v>
      </c>
      <c r="K7230" s="89">
        <v>-2.633333333333332E-2</v>
      </c>
      <c r="L7230" s="89">
        <v>1.4343333333333332</v>
      </c>
      <c r="M7230" s="89">
        <v>4.9499999999999995E-2</v>
      </c>
      <c r="N7230" s="89">
        <v>1.2630000000000001</v>
      </c>
      <c r="O7230" s="89">
        <v>1.3125</v>
      </c>
    </row>
    <row r="7231" spans="1:15" x14ac:dyDescent="0.25">
      <c r="A7231" s="88">
        <v>43402.166666649136</v>
      </c>
      <c r="B7231" s="89">
        <v>3.0550000000000002</v>
      </c>
      <c r="C7231" s="89">
        <v>2.4703333333333335</v>
      </c>
      <c r="D7231" s="89">
        <v>0.68683333333333341</v>
      </c>
      <c r="E7231" s="89">
        <v>108.37961624856263</v>
      </c>
      <c r="F7231" s="89"/>
      <c r="G7231" s="89">
        <v>989.16666666666663</v>
      </c>
      <c r="H7231" s="89"/>
      <c r="I7231" s="89">
        <v>1.0258333333333334</v>
      </c>
      <c r="J7231" s="89">
        <v>3.9853333333333332</v>
      </c>
      <c r="K7231" s="89">
        <v>0.51350000000000007</v>
      </c>
      <c r="L7231" s="89">
        <v>1.3073333333333332</v>
      </c>
      <c r="M7231" s="89">
        <v>-1.1000000000000001E-2</v>
      </c>
      <c r="N7231" s="89">
        <v>0.40749999999999997</v>
      </c>
      <c r="O7231" s="89">
        <v>0.39650000000000002</v>
      </c>
    </row>
    <row r="7232" spans="1:15" x14ac:dyDescent="0.25">
      <c r="A7232" s="88">
        <v>43402.208333315801</v>
      </c>
      <c r="B7232" s="89">
        <v>3.0110000000000001</v>
      </c>
      <c r="C7232" s="89">
        <v>1.5296666666666667</v>
      </c>
      <c r="D7232" s="89">
        <v>1.7156666666666667</v>
      </c>
      <c r="E7232" s="89">
        <v>166.42871077955317</v>
      </c>
      <c r="F7232" s="89"/>
      <c r="G7232" s="89">
        <v>989.83333333333337</v>
      </c>
      <c r="H7232" s="89"/>
      <c r="I7232" s="89">
        <v>1.1241666666666665</v>
      </c>
      <c r="J7232" s="89">
        <v>4.3248333333333333</v>
      </c>
      <c r="K7232" s="89">
        <v>-0.44666666666666655</v>
      </c>
      <c r="L7232" s="89">
        <v>1.1260000000000001</v>
      </c>
      <c r="M7232" s="89">
        <v>6.6666666666666654E-4</v>
      </c>
      <c r="N7232" s="89">
        <v>0.88283333333333314</v>
      </c>
      <c r="O7232" s="89">
        <v>0.88350000000000006</v>
      </c>
    </row>
    <row r="7233" spans="1:15" x14ac:dyDescent="0.25">
      <c r="A7233" s="88">
        <v>43402.249999982465</v>
      </c>
      <c r="B7233" s="89">
        <v>3.048</v>
      </c>
      <c r="C7233" s="89">
        <v>1.4260000000000002</v>
      </c>
      <c r="D7233" s="89">
        <v>1.5101666666666667</v>
      </c>
      <c r="E7233" s="89">
        <v>172.06502303300661</v>
      </c>
      <c r="F7233" s="89"/>
      <c r="G7233" s="89">
        <v>990</v>
      </c>
      <c r="H7233" s="89"/>
      <c r="I7233" s="89">
        <v>1.0455000000000001</v>
      </c>
      <c r="J7233" s="89">
        <v>3.8254999999999999</v>
      </c>
      <c r="K7233" s="89">
        <v>0.73349999999999982</v>
      </c>
      <c r="L7233" s="89">
        <v>-0.10983333333333334</v>
      </c>
      <c r="M7233" s="89">
        <v>6.6333333333333341E-2</v>
      </c>
      <c r="N7233" s="89">
        <v>1.415</v>
      </c>
      <c r="O7233" s="89">
        <v>1.4811666666666667</v>
      </c>
    </row>
    <row r="7234" spans="1:15" x14ac:dyDescent="0.25">
      <c r="A7234" s="88">
        <v>43402.291666649129</v>
      </c>
      <c r="B7234" s="89">
        <v>3.4830000000000001</v>
      </c>
      <c r="C7234" s="89">
        <v>1.3348333333333333</v>
      </c>
      <c r="D7234" s="89">
        <v>1.4628333333333334</v>
      </c>
      <c r="E7234" s="89">
        <v>180.51307542858049</v>
      </c>
      <c r="F7234" s="89"/>
      <c r="G7234" s="89">
        <v>990.33333333333337</v>
      </c>
      <c r="H7234" s="89"/>
      <c r="I7234" s="89">
        <v>1.1763333333333332</v>
      </c>
      <c r="J7234" s="89">
        <v>3.7976666666666667</v>
      </c>
      <c r="K7234" s="89">
        <v>0.94116666666666671</v>
      </c>
      <c r="L7234" s="89">
        <v>0.23533333333333337</v>
      </c>
      <c r="M7234" s="89">
        <v>6.3911666666666669</v>
      </c>
      <c r="N7234" s="89">
        <v>23.189499999999999</v>
      </c>
      <c r="O7234" s="89">
        <v>29.578999999999997</v>
      </c>
    </row>
    <row r="7235" spans="1:15" x14ac:dyDescent="0.25">
      <c r="A7235" s="88">
        <v>43402.333333315793</v>
      </c>
      <c r="B7235" s="89">
        <v>2.5059999999999998</v>
      </c>
      <c r="C7235" s="89">
        <v>2.06</v>
      </c>
      <c r="D7235" s="89">
        <v>1.5670000000000002</v>
      </c>
      <c r="E7235" s="89">
        <v>163.70533872609403</v>
      </c>
      <c r="F7235" s="89"/>
      <c r="G7235" s="89">
        <v>991</v>
      </c>
      <c r="H7235" s="89"/>
      <c r="I7235" s="89">
        <v>1.3446666666666667</v>
      </c>
      <c r="J7235" s="89">
        <v>4.1398333333333328</v>
      </c>
      <c r="K7235" s="89">
        <v>0.7416666666666667</v>
      </c>
      <c r="L7235" s="89">
        <v>1.633</v>
      </c>
      <c r="M7235" s="89">
        <v>31.498333333333324</v>
      </c>
      <c r="N7235" s="89">
        <v>71.399999999999991</v>
      </c>
      <c r="O7235" s="89">
        <v>102.90000000000002</v>
      </c>
    </row>
    <row r="7236" spans="1:15" x14ac:dyDescent="0.25">
      <c r="A7236" s="88">
        <v>43402.374999982458</v>
      </c>
      <c r="B7236" s="89">
        <v>2.6309999999999998</v>
      </c>
      <c r="C7236" s="89">
        <v>1.2563333333333333</v>
      </c>
      <c r="D7236" s="89">
        <v>1.091</v>
      </c>
      <c r="E7236" s="89">
        <v>171.87466329332793</v>
      </c>
      <c r="F7236" s="89"/>
      <c r="G7236" s="89">
        <v>991.16666666666663</v>
      </c>
      <c r="H7236" s="89"/>
      <c r="I7236" s="89">
        <v>1.4228333333333334</v>
      </c>
      <c r="J7236" s="89">
        <v>4.4850000000000003</v>
      </c>
      <c r="K7236" s="89">
        <v>0.65900000000000025</v>
      </c>
      <c r="L7236" s="89">
        <v>1.1725000000000001</v>
      </c>
      <c r="M7236" s="89">
        <v>24.483333333333334</v>
      </c>
      <c r="N7236" s="89">
        <v>61.413333333333334</v>
      </c>
      <c r="O7236" s="89">
        <v>85.899999999999991</v>
      </c>
    </row>
    <row r="7237" spans="1:15" x14ac:dyDescent="0.25">
      <c r="A7237" s="88">
        <v>43402.416666649122</v>
      </c>
      <c r="B7237" s="89">
        <v>2.8570000000000002</v>
      </c>
      <c r="C7237" s="89">
        <v>1.9085000000000001</v>
      </c>
      <c r="D7237" s="89">
        <v>0.60616666666666663</v>
      </c>
      <c r="E7237" s="89">
        <v>107.03657189384252</v>
      </c>
      <c r="F7237" s="89"/>
      <c r="G7237" s="89">
        <v>992</v>
      </c>
      <c r="H7237" s="89"/>
      <c r="I7237" s="89">
        <v>1.0683333333333334</v>
      </c>
      <c r="J7237" s="89">
        <v>3.6138333333333335</v>
      </c>
      <c r="K7237" s="89">
        <v>0.22666666666666657</v>
      </c>
      <c r="L7237" s="89">
        <v>1.4196666666666669</v>
      </c>
      <c r="M7237" s="89">
        <v>2.5308333333333333</v>
      </c>
      <c r="N7237" s="89">
        <v>16.103333333333335</v>
      </c>
      <c r="O7237" s="89">
        <v>18.635000000000002</v>
      </c>
    </row>
    <row r="7238" spans="1:15" x14ac:dyDescent="0.25">
      <c r="A7238" s="88">
        <v>43402.458333315786</v>
      </c>
      <c r="B7238" s="89">
        <v>4.0949999999999998</v>
      </c>
      <c r="C7238" s="89">
        <v>3.1385000000000001</v>
      </c>
      <c r="D7238" s="89">
        <v>0.98866666666666669</v>
      </c>
      <c r="E7238" s="89">
        <v>157.87315428797118</v>
      </c>
      <c r="F7238" s="89"/>
      <c r="G7238" s="89">
        <v>992</v>
      </c>
      <c r="H7238" s="89"/>
      <c r="I7238" s="89">
        <v>1.153</v>
      </c>
      <c r="J7238" s="89">
        <v>3.2251666666666665</v>
      </c>
      <c r="K7238" s="89">
        <v>-0.28683333333333327</v>
      </c>
      <c r="L7238" s="89">
        <v>3.1253333333333337</v>
      </c>
      <c r="M7238" s="89">
        <v>4.5911666666666671</v>
      </c>
      <c r="N7238" s="89">
        <v>9.1793333333333322</v>
      </c>
      <c r="O7238" s="89">
        <v>13.768499999999998</v>
      </c>
    </row>
    <row r="7239" spans="1:15" x14ac:dyDescent="0.25">
      <c r="A7239" s="88">
        <v>43402.49999998245</v>
      </c>
      <c r="B7239" s="89">
        <v>4.6239999999999997</v>
      </c>
      <c r="C7239" s="89">
        <v>3.0345</v>
      </c>
      <c r="D7239" s="89">
        <v>2.8665000000000003</v>
      </c>
      <c r="E7239" s="89">
        <v>177.36247037122675</v>
      </c>
      <c r="F7239" s="89"/>
      <c r="G7239" s="89">
        <v>992.66666666666663</v>
      </c>
      <c r="H7239" s="89"/>
      <c r="I7239" s="89">
        <v>0.97466666666666668</v>
      </c>
      <c r="J7239" s="89">
        <v>2.6428333333333334</v>
      </c>
      <c r="K7239" s="89">
        <v>1.6736666666666671</v>
      </c>
      <c r="L7239" s="89">
        <v>6.2431666666666672</v>
      </c>
      <c r="M7239" s="89">
        <v>2.6861666666666673</v>
      </c>
      <c r="N7239" s="89">
        <v>5.617</v>
      </c>
      <c r="O7239" s="89">
        <v>8.3026666666666671</v>
      </c>
    </row>
    <row r="7240" spans="1:15" x14ac:dyDescent="0.25">
      <c r="A7240" s="88">
        <v>43402.541666649115</v>
      </c>
      <c r="B7240" s="89">
        <v>5.5129999999999999</v>
      </c>
      <c r="C7240" s="89">
        <v>3.8164999999999996</v>
      </c>
      <c r="D7240" s="89">
        <v>3.8071666666666659</v>
      </c>
      <c r="E7240" s="89">
        <v>179.01646359824849</v>
      </c>
      <c r="F7240" s="89"/>
      <c r="G7240" s="89">
        <v>993</v>
      </c>
      <c r="H7240" s="89"/>
      <c r="I7240" s="89">
        <v>1.1915</v>
      </c>
      <c r="J7240" s="89">
        <v>2.9938333333333333</v>
      </c>
      <c r="K7240" s="89">
        <v>0.75883333333333347</v>
      </c>
      <c r="L7240" s="89">
        <v>1.5506666666666666</v>
      </c>
      <c r="M7240" s="89">
        <v>3.3691666666666662</v>
      </c>
      <c r="N7240" s="89">
        <v>10.111666666666666</v>
      </c>
      <c r="O7240" s="89">
        <v>13.483333333333333</v>
      </c>
    </row>
    <row r="7241" spans="1:15" x14ac:dyDescent="0.25">
      <c r="A7241" s="88">
        <v>43402.583333315779</v>
      </c>
      <c r="B7241" s="89">
        <v>4.4749999999999996</v>
      </c>
      <c r="C7241" s="89">
        <v>2.9580000000000002</v>
      </c>
      <c r="D7241" s="89">
        <v>3.1266666666666665</v>
      </c>
      <c r="E7241" s="89">
        <v>215.92122750714992</v>
      </c>
      <c r="F7241" s="89"/>
      <c r="G7241" s="89">
        <v>993.33333333333337</v>
      </c>
      <c r="H7241" s="89"/>
      <c r="I7241" s="89">
        <v>1.0756666666666668</v>
      </c>
      <c r="J7241" s="89">
        <v>3.7016666666666667</v>
      </c>
      <c r="K7241" s="89">
        <v>0.48350000000000026</v>
      </c>
      <c r="L7241" s="89">
        <v>1.0908333333333335</v>
      </c>
      <c r="M7241" s="89">
        <v>1.3993333333333331</v>
      </c>
      <c r="N7241" s="89">
        <v>7.507833333333334</v>
      </c>
      <c r="O7241" s="89">
        <v>8.9051666666666662</v>
      </c>
    </row>
    <row r="7242" spans="1:15" x14ac:dyDescent="0.25">
      <c r="A7242" s="88">
        <v>43402.624999982443</v>
      </c>
      <c r="B7242" s="89">
        <v>3.4340000000000002</v>
      </c>
      <c r="C7242" s="89">
        <v>2.4758333333333336</v>
      </c>
      <c r="D7242" s="89">
        <v>3.1426666666666669</v>
      </c>
      <c r="E7242" s="89">
        <v>216.02639228967473</v>
      </c>
      <c r="F7242" s="89"/>
      <c r="G7242" s="89">
        <v>994</v>
      </c>
      <c r="H7242" s="89"/>
      <c r="I7242" s="89">
        <v>1.2083333333333333</v>
      </c>
      <c r="J7242" s="89">
        <v>4.6001666666666665</v>
      </c>
      <c r="K7242" s="89">
        <v>-0.48716666666666675</v>
      </c>
      <c r="L7242" s="89">
        <v>2.6826666666666665</v>
      </c>
      <c r="M7242" s="89">
        <v>0.96833333333333327</v>
      </c>
      <c r="N7242" s="89">
        <v>9.4809999999999999</v>
      </c>
      <c r="O7242" s="89">
        <v>10.448833333333333</v>
      </c>
    </row>
    <row r="7243" spans="1:15" x14ac:dyDescent="0.25">
      <c r="A7243" s="88">
        <v>43402.666666649107</v>
      </c>
      <c r="B7243" s="89">
        <v>3.625</v>
      </c>
      <c r="C7243" s="89">
        <v>2.8134999999999999</v>
      </c>
      <c r="D7243" s="89">
        <v>1.2893333333333332</v>
      </c>
      <c r="E7243" s="89">
        <v>131.84172246041726</v>
      </c>
      <c r="F7243" s="89"/>
      <c r="G7243" s="89">
        <v>994.5</v>
      </c>
      <c r="H7243" s="89"/>
      <c r="I7243" s="89">
        <v>1.1448333333333334</v>
      </c>
      <c r="J7243" s="89">
        <v>3.6421666666666668</v>
      </c>
      <c r="K7243" s="89">
        <v>0.56849999999999978</v>
      </c>
      <c r="L7243" s="89">
        <v>1.0093333333333334</v>
      </c>
      <c r="M7243" s="89">
        <v>6.1448333333333345</v>
      </c>
      <c r="N7243" s="89">
        <v>18.313333333333336</v>
      </c>
      <c r="O7243" s="89">
        <v>24.458333333333332</v>
      </c>
    </row>
    <row r="7244" spans="1:15" x14ac:dyDescent="0.25">
      <c r="A7244" s="88">
        <v>43402.708333315772</v>
      </c>
      <c r="B7244" s="89">
        <v>3.4279999999999999</v>
      </c>
      <c r="C7244" s="89">
        <v>2.8423333333333329</v>
      </c>
      <c r="D7244" s="89">
        <v>0.6925</v>
      </c>
      <c r="E7244" s="89">
        <v>74.928941274046437</v>
      </c>
      <c r="F7244" s="89"/>
      <c r="G7244" s="89">
        <v>995</v>
      </c>
      <c r="H7244" s="89"/>
      <c r="I7244" s="89">
        <v>0.8623333333333334</v>
      </c>
      <c r="J7244" s="89">
        <v>3.2520000000000002</v>
      </c>
      <c r="K7244" s="89">
        <v>0.77300000000000013</v>
      </c>
      <c r="L7244" s="89">
        <v>0.96933333333333349</v>
      </c>
      <c r="M7244" s="89">
        <v>2.5281666666666669</v>
      </c>
      <c r="N7244" s="89">
        <v>8.7058333333333326</v>
      </c>
      <c r="O7244" s="89">
        <v>11.233000000000002</v>
      </c>
    </row>
    <row r="7245" spans="1:15" x14ac:dyDescent="0.25">
      <c r="A7245" s="88">
        <v>43402.749999982436</v>
      </c>
      <c r="B7245" s="89">
        <v>2.9630000000000001</v>
      </c>
      <c r="C7245" s="89">
        <v>2.4256666666666664</v>
      </c>
      <c r="D7245" s="89">
        <v>0.43683333333333335</v>
      </c>
      <c r="E7245" s="89">
        <v>96.199737277212336</v>
      </c>
      <c r="F7245" s="89"/>
      <c r="G7245" s="89">
        <v>995.83333333333337</v>
      </c>
      <c r="H7245" s="89"/>
      <c r="I7245" s="89">
        <v>0.95949999999999991</v>
      </c>
      <c r="J7245" s="89">
        <v>3.1194999999999999</v>
      </c>
      <c r="K7245" s="89">
        <v>-0.40666666666666651</v>
      </c>
      <c r="L7245" s="89">
        <v>1.1808333333333334</v>
      </c>
      <c r="M7245" s="89">
        <v>2.8041666666666667</v>
      </c>
      <c r="N7245" s="89">
        <v>6.1025</v>
      </c>
      <c r="O7245" s="89">
        <v>8.9071666666666669</v>
      </c>
    </row>
    <row r="7246" spans="1:15" x14ac:dyDescent="0.25">
      <c r="A7246" s="88">
        <v>43402.7916666491</v>
      </c>
      <c r="B7246" s="89">
        <v>3.0059999999999998</v>
      </c>
      <c r="C7246" s="89">
        <v>3.0176666666666665</v>
      </c>
      <c r="D7246" s="89">
        <v>1.21</v>
      </c>
      <c r="E7246" s="89">
        <v>105.9869390794815</v>
      </c>
      <c r="F7246" s="89"/>
      <c r="G7246" s="89">
        <v>996</v>
      </c>
      <c r="H7246" s="89"/>
      <c r="I7246" s="89">
        <v>0.91500000000000004</v>
      </c>
      <c r="J7246" s="89">
        <v>2.6978333333333335</v>
      </c>
      <c r="K7246" s="89">
        <v>-1.4261666666666666</v>
      </c>
      <c r="L7246" s="89">
        <v>2.4715000000000003</v>
      </c>
      <c r="M7246" s="89">
        <v>1.6588333333333332</v>
      </c>
      <c r="N7246" s="89">
        <v>5.200166666666667</v>
      </c>
      <c r="O7246" s="89">
        <v>6.8593333333333346</v>
      </c>
    </row>
    <row r="7247" spans="1:15" x14ac:dyDescent="0.25">
      <c r="A7247" s="88">
        <v>43402.833333315764</v>
      </c>
      <c r="B7247" s="89">
        <v>3.1840000000000002</v>
      </c>
      <c r="C7247" s="89">
        <v>3.1059999999999999</v>
      </c>
      <c r="D7247" s="89">
        <v>1.3538333333333334</v>
      </c>
      <c r="E7247" s="89">
        <v>116.81739029096633</v>
      </c>
      <c r="F7247" s="89"/>
      <c r="G7247" s="89">
        <v>996</v>
      </c>
      <c r="H7247" s="89"/>
      <c r="I7247" s="89">
        <v>0.90833333333333333</v>
      </c>
      <c r="J7247" s="89">
        <v>2.6576666666666671</v>
      </c>
      <c r="K7247" s="89">
        <v>1.234</v>
      </c>
      <c r="L7247" s="89">
        <v>-0.27900000000000003</v>
      </c>
      <c r="M7247" s="89">
        <v>1.1096666666666666</v>
      </c>
      <c r="N7247" s="89">
        <v>5.3810000000000002</v>
      </c>
      <c r="O7247" s="89">
        <v>6.4903333333333331</v>
      </c>
    </row>
    <row r="7248" spans="1:15" x14ac:dyDescent="0.25">
      <c r="A7248" s="88">
        <v>43402.874999982429</v>
      </c>
      <c r="B7248" s="89">
        <v>3.3119999999999998</v>
      </c>
      <c r="C7248" s="89">
        <v>3.3134999999999999</v>
      </c>
      <c r="D7248" s="89">
        <v>1.4550000000000001</v>
      </c>
      <c r="E7248" s="89">
        <v>115.25430059978876</v>
      </c>
      <c r="F7248" s="89"/>
      <c r="G7248" s="89">
        <v>996</v>
      </c>
      <c r="H7248" s="89"/>
      <c r="I7248" s="89">
        <v>1.1438333333333333</v>
      </c>
      <c r="J7248" s="89">
        <v>2.8315000000000001</v>
      </c>
      <c r="K7248" s="89">
        <v>-0.77850000000000008</v>
      </c>
      <c r="L7248" s="89">
        <v>0.74883333333333335</v>
      </c>
      <c r="M7248" s="89">
        <v>0.48350000000000004</v>
      </c>
      <c r="N7248" s="89">
        <v>2.2269999999999999</v>
      </c>
      <c r="O7248" s="89">
        <v>2.7105000000000001</v>
      </c>
    </row>
    <row r="7249" spans="1:15" x14ac:dyDescent="0.25">
      <c r="A7249" s="88">
        <v>43402.916666649093</v>
      </c>
      <c r="B7249" s="89">
        <v>3.581</v>
      </c>
      <c r="C7249" s="89">
        <v>3.4556666666666662</v>
      </c>
      <c r="D7249" s="89">
        <v>1.7923333333333329</v>
      </c>
      <c r="E7249" s="89">
        <v>117.58469313964702</v>
      </c>
      <c r="F7249" s="89"/>
      <c r="G7249" s="89">
        <v>996</v>
      </c>
      <c r="H7249" s="89"/>
      <c r="I7249" s="89">
        <v>1.1188333333333336</v>
      </c>
      <c r="J7249" s="89">
        <v>2.8548333333333331</v>
      </c>
      <c r="K7249" s="89">
        <v>-0.18249999999999988</v>
      </c>
      <c r="L7249" s="89">
        <v>0.75733333333333341</v>
      </c>
      <c r="M7249" s="89">
        <v>0.49016666666666669</v>
      </c>
      <c r="N7249" s="89">
        <v>1.952</v>
      </c>
      <c r="O7249" s="89">
        <v>2.4425000000000003</v>
      </c>
    </row>
    <row r="7250" spans="1:15" x14ac:dyDescent="0.25">
      <c r="A7250" s="88">
        <v>43402.958333315757</v>
      </c>
      <c r="B7250" s="89">
        <v>3.347</v>
      </c>
      <c r="C7250" s="89">
        <v>3.6065</v>
      </c>
      <c r="D7250" s="89">
        <v>1.7346666666666666</v>
      </c>
      <c r="E7250" s="89">
        <v>113.55068658592289</v>
      </c>
      <c r="F7250" s="89"/>
      <c r="G7250" s="89">
        <v>996.16666666666663</v>
      </c>
      <c r="H7250" s="89"/>
      <c r="I7250" s="89">
        <v>1.0479999999999998</v>
      </c>
      <c r="J7250" s="89">
        <v>2.7174999999999998</v>
      </c>
      <c r="K7250" s="89">
        <v>0.59983333333333322</v>
      </c>
      <c r="L7250" s="89">
        <v>-0.3046666666666667</v>
      </c>
      <c r="M7250" s="89">
        <v>0.15833333333333335</v>
      </c>
      <c r="N7250" s="89">
        <v>1.5206666666666664</v>
      </c>
      <c r="O7250" s="89">
        <v>1.6791666666666665</v>
      </c>
    </row>
    <row r="7251" spans="1:15" x14ac:dyDescent="0.25">
      <c r="A7251" s="88">
        <v>43402.999999982421</v>
      </c>
      <c r="B7251" s="89">
        <v>3.214</v>
      </c>
      <c r="C7251" s="89">
        <v>3.2949999999999999</v>
      </c>
      <c r="D7251" s="89">
        <v>1.9421666666666668</v>
      </c>
      <c r="E7251" s="89">
        <v>112.33856574923736</v>
      </c>
      <c r="F7251" s="89"/>
      <c r="G7251" s="89">
        <v>996</v>
      </c>
      <c r="H7251" s="89"/>
      <c r="I7251" s="89">
        <v>0.89416666666666667</v>
      </c>
      <c r="J7251" s="89">
        <v>2.2086666666666663</v>
      </c>
      <c r="K7251" s="89">
        <v>0.46683333333333343</v>
      </c>
      <c r="L7251" s="89">
        <v>0.61249999999999993</v>
      </c>
      <c r="M7251" s="89">
        <v>6.8000000000000005E-2</v>
      </c>
      <c r="N7251" s="89">
        <v>1.2943333333333333</v>
      </c>
      <c r="O7251" s="89">
        <v>1.3624999999999998</v>
      </c>
    </row>
    <row r="7252" spans="1:15" x14ac:dyDescent="0.25">
      <c r="A7252" s="88">
        <v>43403.041666649086</v>
      </c>
      <c r="B7252" s="89">
        <v>3.343</v>
      </c>
      <c r="C7252" s="89">
        <v>3.4293333333333336</v>
      </c>
      <c r="D7252" s="89">
        <v>2.7033333333333331</v>
      </c>
      <c r="E7252" s="89">
        <v>107.02068767999634</v>
      </c>
      <c r="F7252" s="89"/>
      <c r="G7252" s="89">
        <v>996</v>
      </c>
      <c r="H7252" s="89"/>
      <c r="I7252" s="89">
        <v>0.84350000000000003</v>
      </c>
      <c r="J7252" s="89">
        <v>1.9855</v>
      </c>
      <c r="K7252" s="89">
        <v>0.77900000000000036</v>
      </c>
      <c r="L7252" s="89">
        <v>-2.4499999999999966E-2</v>
      </c>
      <c r="M7252" s="89">
        <v>0.13583333333333333</v>
      </c>
      <c r="N7252" s="89">
        <v>0.81516666666666671</v>
      </c>
      <c r="O7252" s="89">
        <v>0.95099999999999996</v>
      </c>
    </row>
    <row r="7253" spans="1:15" x14ac:dyDescent="0.25">
      <c r="A7253" s="88">
        <v>43403.08333331575</v>
      </c>
      <c r="B7253" s="89">
        <v>3.012</v>
      </c>
      <c r="C7253" s="89">
        <v>2.7155</v>
      </c>
      <c r="D7253" s="89">
        <v>3.4826666666666668</v>
      </c>
      <c r="E7253" s="89">
        <v>88.811659976507414</v>
      </c>
      <c r="F7253" s="89"/>
      <c r="G7253" s="89">
        <v>995.83333333333337</v>
      </c>
      <c r="H7253" s="89"/>
      <c r="I7253" s="89">
        <v>0.80333333333333334</v>
      </c>
      <c r="J7253" s="89">
        <v>2.0501666666666662</v>
      </c>
      <c r="K7253" s="89">
        <v>0.81450000000000022</v>
      </c>
      <c r="L7253" s="89">
        <v>5.3903333333333334</v>
      </c>
      <c r="M7253" s="89">
        <v>0.19599999999999998</v>
      </c>
      <c r="N7253" s="89">
        <v>2.2235</v>
      </c>
      <c r="O7253" s="89">
        <v>2.4191666666666669</v>
      </c>
    </row>
    <row r="7254" spans="1:15" x14ac:dyDescent="0.25">
      <c r="A7254" s="88">
        <v>43403.124999982414</v>
      </c>
      <c r="B7254" s="89">
        <v>2.6040000000000001</v>
      </c>
      <c r="C7254" s="89">
        <v>2.4645000000000001</v>
      </c>
      <c r="D7254" s="89">
        <v>2.9863333333333331</v>
      </c>
      <c r="E7254" s="89">
        <v>90.610408761129918</v>
      </c>
      <c r="F7254" s="89"/>
      <c r="G7254" s="89">
        <v>995</v>
      </c>
      <c r="H7254" s="89"/>
      <c r="I7254" s="89">
        <v>0.86716666666666653</v>
      </c>
      <c r="J7254" s="89">
        <v>2.1396666666666664</v>
      </c>
      <c r="K7254" s="89">
        <v>0.28083333333333349</v>
      </c>
      <c r="L7254" s="89">
        <v>3.6888333333333336</v>
      </c>
      <c r="M7254" s="89">
        <v>4.4833333333333336E-2</v>
      </c>
      <c r="N7254" s="89">
        <v>0.83683333333333332</v>
      </c>
      <c r="O7254" s="89">
        <v>0.88133333333333341</v>
      </c>
    </row>
    <row r="7255" spans="1:15" x14ac:dyDescent="0.25">
      <c r="A7255" s="88">
        <v>43403.166666649078</v>
      </c>
      <c r="B7255" s="89">
        <v>2.6669999999999998</v>
      </c>
      <c r="C7255" s="89">
        <v>2.190666666666667</v>
      </c>
      <c r="D7255" s="89">
        <v>3.8946666666666672</v>
      </c>
      <c r="E7255" s="89">
        <v>86.950082276232024</v>
      </c>
      <c r="F7255" s="89"/>
      <c r="G7255" s="89">
        <v>995</v>
      </c>
      <c r="H7255" s="89"/>
      <c r="I7255" s="89">
        <v>0.82616666666666683</v>
      </c>
      <c r="J7255" s="89">
        <v>2.1641666666666666</v>
      </c>
      <c r="K7255" s="89">
        <v>-0.64800000000000013</v>
      </c>
      <c r="L7255" s="89">
        <v>7.4864999999999995</v>
      </c>
      <c r="M7255" s="89">
        <v>0.11216666666666668</v>
      </c>
      <c r="N7255" s="89">
        <v>1.7001666666666668</v>
      </c>
      <c r="O7255" s="89">
        <v>1.8125</v>
      </c>
    </row>
    <row r="7256" spans="1:15" x14ac:dyDescent="0.25">
      <c r="A7256" s="88">
        <v>43403.208333315742</v>
      </c>
      <c r="B7256" s="89">
        <v>3.0550000000000002</v>
      </c>
      <c r="C7256" s="89">
        <v>2.903</v>
      </c>
      <c r="D7256" s="89">
        <v>3.8664999999999998</v>
      </c>
      <c r="E7256" s="89">
        <v>89.262855607809314</v>
      </c>
      <c r="F7256" s="89"/>
      <c r="G7256" s="89">
        <v>995</v>
      </c>
      <c r="H7256" s="89"/>
      <c r="I7256" s="89">
        <v>0.94</v>
      </c>
      <c r="J7256" s="89">
        <v>2.4828333333333332</v>
      </c>
      <c r="K7256" s="89">
        <v>1.3991666666666664</v>
      </c>
      <c r="L7256" s="89">
        <v>13.375</v>
      </c>
      <c r="M7256" s="89">
        <v>1.0025000000000002</v>
      </c>
      <c r="N7256" s="89">
        <v>7.8158333333333339</v>
      </c>
      <c r="O7256" s="89">
        <v>8.8191666666666659</v>
      </c>
    </row>
    <row r="7257" spans="1:15" x14ac:dyDescent="0.25">
      <c r="A7257" s="88">
        <v>43403.249999982407</v>
      </c>
      <c r="B7257" s="89">
        <v>2.3319999999999999</v>
      </c>
      <c r="C7257" s="89">
        <v>2.3024999999999998</v>
      </c>
      <c r="D7257" s="89">
        <v>6.1311666666666662</v>
      </c>
      <c r="E7257" s="89">
        <v>76.850300842472194</v>
      </c>
      <c r="F7257" s="89"/>
      <c r="G7257" s="89">
        <v>995</v>
      </c>
      <c r="H7257" s="89"/>
      <c r="I7257" s="89">
        <v>0.9375</v>
      </c>
      <c r="J7257" s="89">
        <v>2.4979999999999998</v>
      </c>
      <c r="K7257" s="89">
        <v>1.0258333333333334</v>
      </c>
      <c r="L7257" s="89">
        <v>10.983166666666667</v>
      </c>
      <c r="M7257" s="89">
        <v>0.94249999999999989</v>
      </c>
      <c r="N7257" s="89">
        <v>5.4761666666666668</v>
      </c>
      <c r="O7257" s="89">
        <v>6.4186666666666667</v>
      </c>
    </row>
    <row r="7258" spans="1:15" x14ac:dyDescent="0.25">
      <c r="A7258" s="88">
        <v>43403.291666649071</v>
      </c>
      <c r="B7258" s="89">
        <v>2.621</v>
      </c>
      <c r="C7258" s="89">
        <v>2.2711666666666668</v>
      </c>
      <c r="D7258" s="89">
        <v>4.1363333333333339</v>
      </c>
      <c r="E7258" s="89">
        <v>89.199001158107734</v>
      </c>
      <c r="F7258" s="89"/>
      <c r="G7258" s="89">
        <v>995</v>
      </c>
      <c r="H7258" s="89"/>
      <c r="I7258" s="89">
        <v>1.0125</v>
      </c>
      <c r="J7258" s="89">
        <v>2.5190000000000001</v>
      </c>
      <c r="K7258" s="89">
        <v>0.73583333333333334</v>
      </c>
      <c r="L7258" s="89">
        <v>2.0258333333333334</v>
      </c>
      <c r="M7258" s="89">
        <v>6.1828333333333338</v>
      </c>
      <c r="N7258" s="89">
        <v>14.876999999999997</v>
      </c>
      <c r="O7258" s="89">
        <v>21.056666666666665</v>
      </c>
    </row>
    <row r="7259" spans="1:15" x14ac:dyDescent="0.25">
      <c r="A7259" s="88">
        <v>43403.333333315735</v>
      </c>
      <c r="B7259" s="89">
        <v>2.9169999999999998</v>
      </c>
      <c r="C7259" s="89">
        <v>2.7871666666666663</v>
      </c>
      <c r="D7259" s="89">
        <v>3.8706666666666667</v>
      </c>
      <c r="E7259" s="89">
        <v>90.482575657070342</v>
      </c>
      <c r="F7259" s="89"/>
      <c r="G7259" s="89">
        <v>994.5</v>
      </c>
      <c r="H7259" s="89"/>
      <c r="I7259" s="89">
        <v>1.107</v>
      </c>
      <c r="J7259" s="89">
        <v>2.8025000000000002</v>
      </c>
      <c r="K7259" s="89">
        <v>0.19100000000000006</v>
      </c>
      <c r="L7259" s="89">
        <v>6.5936666666666666</v>
      </c>
      <c r="M7259" s="89">
        <v>3.6681666666666666</v>
      </c>
      <c r="N7259" s="89">
        <v>16.38</v>
      </c>
      <c r="O7259" s="89">
        <v>20.048333333333336</v>
      </c>
    </row>
    <row r="7260" spans="1:15" x14ac:dyDescent="0.25">
      <c r="A7260" s="88">
        <v>43403.374999982399</v>
      </c>
      <c r="B7260" s="89">
        <v>3.06</v>
      </c>
      <c r="C7260" s="89">
        <v>3.2683333333333331</v>
      </c>
      <c r="D7260" s="89">
        <v>2.9618333333333333</v>
      </c>
      <c r="E7260" s="89">
        <v>104.24695315162762</v>
      </c>
      <c r="F7260" s="89"/>
      <c r="G7260" s="89">
        <v>994.16666666666663</v>
      </c>
      <c r="H7260" s="89"/>
      <c r="I7260" s="89">
        <v>0.97150000000000014</v>
      </c>
      <c r="J7260" s="89">
        <v>2.6153333333333335</v>
      </c>
      <c r="K7260" s="89">
        <v>0.75499999999999989</v>
      </c>
      <c r="L7260" s="89">
        <v>21.06</v>
      </c>
      <c r="M7260" s="89">
        <v>1.3126666666666666</v>
      </c>
      <c r="N7260" s="89">
        <v>11.96</v>
      </c>
      <c r="O7260" s="89">
        <v>13.273333333333333</v>
      </c>
    </row>
    <row r="7261" spans="1:15" x14ac:dyDescent="0.25">
      <c r="A7261" s="88">
        <v>43403.416666649064</v>
      </c>
      <c r="B7261" s="89">
        <v>3.4980000000000002</v>
      </c>
      <c r="C7261" s="89">
        <v>3.4138333333333333</v>
      </c>
      <c r="D7261" s="89">
        <v>3.0853333333333333</v>
      </c>
      <c r="E7261" s="89">
        <v>88.39774062868004</v>
      </c>
      <c r="F7261" s="89"/>
      <c r="G7261" s="89">
        <v>994</v>
      </c>
      <c r="H7261" s="89"/>
      <c r="I7261" s="89">
        <v>0.97433333333333316</v>
      </c>
      <c r="J7261" s="89">
        <v>2.6025</v>
      </c>
      <c r="K7261" s="89">
        <v>-0.12016666666666675</v>
      </c>
      <c r="L7261" s="89">
        <v>18.361666666666668</v>
      </c>
      <c r="M7261" s="89">
        <v>2.4803333333333337</v>
      </c>
      <c r="N7261" s="89">
        <v>18.213333333333335</v>
      </c>
      <c r="O7261" s="89">
        <v>20.693333333333335</v>
      </c>
    </row>
    <row r="7262" spans="1:15" x14ac:dyDescent="0.25">
      <c r="A7262" s="88">
        <v>43403.458333315728</v>
      </c>
      <c r="B7262" s="89">
        <v>4.0720000000000001</v>
      </c>
      <c r="C7262" s="89">
        <v>3.164333333333333</v>
      </c>
      <c r="D7262" s="89">
        <v>4.1513333333333335</v>
      </c>
      <c r="E7262" s="89">
        <v>89.868549326901515</v>
      </c>
      <c r="F7262" s="89"/>
      <c r="G7262" s="89">
        <v>994</v>
      </c>
      <c r="H7262" s="89"/>
      <c r="I7262" s="89">
        <v>0.96099999999999997</v>
      </c>
      <c r="J7262" s="89">
        <v>2.5610000000000004</v>
      </c>
      <c r="K7262" s="89">
        <v>0.99650000000000016</v>
      </c>
      <c r="L7262" s="89">
        <v>13.124833333333333</v>
      </c>
      <c r="M7262" s="89">
        <v>3.4651666666666667</v>
      </c>
      <c r="N7262" s="89">
        <v>10.951666666666668</v>
      </c>
      <c r="O7262" s="89">
        <v>14.418333333333335</v>
      </c>
    </row>
    <row r="7263" spans="1:15" x14ac:dyDescent="0.25">
      <c r="A7263" s="88">
        <v>43403.499999982392</v>
      </c>
      <c r="B7263" s="89">
        <v>4.6079999999999997</v>
      </c>
      <c r="C7263" s="89">
        <v>3.8030000000000004</v>
      </c>
      <c r="D7263" s="89">
        <v>3.8780000000000001</v>
      </c>
      <c r="E7263" s="89">
        <v>91.516157906672433</v>
      </c>
      <c r="F7263" s="89"/>
      <c r="G7263" s="89">
        <v>993.16666666666663</v>
      </c>
      <c r="H7263" s="89"/>
      <c r="I7263" s="89">
        <v>0.91366666666666674</v>
      </c>
      <c r="J7263" s="89">
        <v>2.3919999999999999</v>
      </c>
      <c r="K7263" s="89">
        <v>0.93533333333333335</v>
      </c>
      <c r="L7263" s="89">
        <v>10.687833333333332</v>
      </c>
      <c r="M7263" s="89">
        <v>1.64</v>
      </c>
      <c r="N7263" s="89">
        <v>5.5925000000000002</v>
      </c>
      <c r="O7263" s="89">
        <v>7.2336666666666671</v>
      </c>
    </row>
    <row r="7264" spans="1:15" x14ac:dyDescent="0.25">
      <c r="A7264" s="88">
        <v>43403.541666649056</v>
      </c>
      <c r="B7264" s="89">
        <v>5.1420000000000003</v>
      </c>
      <c r="C7264" s="89">
        <v>4.3433333333333337</v>
      </c>
      <c r="D7264" s="89">
        <v>3.9093333333333331</v>
      </c>
      <c r="E7264" s="89">
        <v>95.963607728155779</v>
      </c>
      <c r="F7264" s="89"/>
      <c r="G7264" s="89">
        <v>993</v>
      </c>
      <c r="H7264" s="89"/>
      <c r="I7264" s="89">
        <v>0.8201666666666666</v>
      </c>
      <c r="J7264" s="89">
        <v>2.0909999999999997</v>
      </c>
      <c r="K7264" s="89">
        <v>1.3539999999999996</v>
      </c>
      <c r="L7264" s="89">
        <v>15.894999999999998</v>
      </c>
      <c r="M7264" s="89">
        <v>1.9331666666666665</v>
      </c>
      <c r="N7264" s="89">
        <v>6.666666666666667</v>
      </c>
      <c r="O7264" s="89">
        <v>8.5998333333333328</v>
      </c>
    </row>
    <row r="7265" spans="1:15" x14ac:dyDescent="0.25">
      <c r="A7265" s="88">
        <v>43403.583333315721</v>
      </c>
      <c r="B7265" s="89">
        <v>5.0519999999999996</v>
      </c>
      <c r="C7265" s="89">
        <v>4.8671666666666669</v>
      </c>
      <c r="D7265" s="89">
        <v>2.9676666666666667</v>
      </c>
      <c r="E7265" s="89">
        <v>96.232228014578951</v>
      </c>
      <c r="F7265" s="89"/>
      <c r="G7265" s="89">
        <v>992.5</v>
      </c>
      <c r="H7265" s="89"/>
      <c r="I7265" s="89">
        <v>0.75150000000000006</v>
      </c>
      <c r="J7265" s="89">
        <v>2.0495000000000001</v>
      </c>
      <c r="K7265" s="89">
        <v>1.4075000000000002</v>
      </c>
      <c r="L7265" s="89">
        <v>14.505000000000001</v>
      </c>
      <c r="M7265" s="89">
        <v>2.2919999999999998</v>
      </c>
      <c r="N7265" s="89">
        <v>10.176833333333335</v>
      </c>
      <c r="O7265" s="89">
        <v>12.466666666666667</v>
      </c>
    </row>
    <row r="7266" spans="1:15" x14ac:dyDescent="0.25">
      <c r="A7266" s="88">
        <v>43403.624999982385</v>
      </c>
      <c r="B7266" s="89">
        <v>5.5439999999999996</v>
      </c>
      <c r="C7266" s="89">
        <v>4.6053333333333333</v>
      </c>
      <c r="D7266" s="89">
        <v>3.4498333333333329</v>
      </c>
      <c r="E7266" s="89">
        <v>76.309811178618219</v>
      </c>
      <c r="F7266" s="89"/>
      <c r="G7266" s="89">
        <v>992.16666666666663</v>
      </c>
      <c r="H7266" s="89"/>
      <c r="I7266" s="89">
        <v>0.66816666666666669</v>
      </c>
      <c r="J7266" s="89">
        <v>1.9331666666666667</v>
      </c>
      <c r="K7266" s="89">
        <v>2.3119999999999998</v>
      </c>
      <c r="L7266" s="89">
        <v>29.709999999999997</v>
      </c>
      <c r="M7266" s="89">
        <v>5.2440000000000007</v>
      </c>
      <c r="N7266" s="89">
        <v>18.606666666666666</v>
      </c>
      <c r="O7266" s="89">
        <v>23.846666666666668</v>
      </c>
    </row>
    <row r="7267" spans="1:15" x14ac:dyDescent="0.25">
      <c r="A7267" s="88">
        <v>43403.666666649049</v>
      </c>
      <c r="B7267" s="89">
        <v>4.9400000000000004</v>
      </c>
      <c r="C7267" s="89">
        <v>4.0058333333333325</v>
      </c>
      <c r="D7267" s="89">
        <v>3.1901666666666664</v>
      </c>
      <c r="E7267" s="89">
        <v>66.997015964697241</v>
      </c>
      <c r="F7267" s="89"/>
      <c r="G7267" s="89">
        <v>992</v>
      </c>
      <c r="H7267" s="89"/>
      <c r="I7267" s="89">
        <v>0.6429999999999999</v>
      </c>
      <c r="J7267" s="89">
        <v>2.0020000000000002</v>
      </c>
      <c r="K7267" s="89">
        <v>1.3658333333333332</v>
      </c>
      <c r="L7267" s="89">
        <v>33.19166666666667</v>
      </c>
      <c r="M7267" s="89">
        <v>10.5025</v>
      </c>
      <c r="N7267" s="89">
        <v>37.336666666666666</v>
      </c>
      <c r="O7267" s="89">
        <v>47.84</v>
      </c>
    </row>
    <row r="7268" spans="1:15" x14ac:dyDescent="0.25">
      <c r="A7268" s="88">
        <v>43403.708333315713</v>
      </c>
      <c r="B7268" s="89">
        <v>3.1840000000000002</v>
      </c>
      <c r="C7268" s="89">
        <v>3.1531666666666669</v>
      </c>
      <c r="D7268" s="89">
        <v>2.649833333333333</v>
      </c>
      <c r="E7268" s="89">
        <v>79.648101296699352</v>
      </c>
      <c r="F7268" s="89"/>
      <c r="G7268" s="89">
        <v>992</v>
      </c>
      <c r="H7268" s="89"/>
      <c r="I7268" s="89">
        <v>0.94383333333333319</v>
      </c>
      <c r="J7268" s="89">
        <v>3.2330000000000005</v>
      </c>
      <c r="K7268" s="89">
        <v>0.24266666666666659</v>
      </c>
      <c r="L7268" s="89">
        <v>22.756666666666664</v>
      </c>
      <c r="M7268" s="89">
        <v>7.1228333333333325</v>
      </c>
      <c r="N7268" s="89">
        <v>45.666666666666664</v>
      </c>
      <c r="O7268" s="89">
        <v>52.788333333333334</v>
      </c>
    </row>
    <row r="7269" spans="1:15" x14ac:dyDescent="0.25">
      <c r="A7269" s="88">
        <v>43403.749999982378</v>
      </c>
      <c r="B7269" s="89">
        <v>2.9289999999999998</v>
      </c>
      <c r="C7269" s="89">
        <v>2.1453333333333338</v>
      </c>
      <c r="D7269" s="89">
        <v>0.69399999999999995</v>
      </c>
      <c r="E7269" s="89">
        <v>145.04421924077329</v>
      </c>
      <c r="F7269" s="89"/>
      <c r="G7269" s="89">
        <v>992</v>
      </c>
      <c r="H7269" s="89"/>
      <c r="I7269" s="89">
        <v>0.99833333333333341</v>
      </c>
      <c r="J7269" s="89">
        <v>3.9501666666666666</v>
      </c>
      <c r="K7269" s="89">
        <v>1.7333333333333329</v>
      </c>
      <c r="L7269" s="89">
        <v>37.705000000000005</v>
      </c>
      <c r="M7269" s="89">
        <v>8.6263333333333332</v>
      </c>
      <c r="N7269" s="89">
        <v>52.289999999999992</v>
      </c>
      <c r="O7269" s="89">
        <v>60.916666666666664</v>
      </c>
    </row>
    <row r="7270" spans="1:15" x14ac:dyDescent="0.25">
      <c r="A7270" s="88">
        <v>43403.791666649042</v>
      </c>
      <c r="B7270" s="89">
        <v>2.4239999999999999</v>
      </c>
      <c r="C7270" s="89">
        <v>1.5688333333333333</v>
      </c>
      <c r="D7270" s="89">
        <v>0.96466666666666667</v>
      </c>
      <c r="E7270" s="89">
        <v>174.12281958750236</v>
      </c>
      <c r="F7270" s="89"/>
      <c r="G7270" s="89">
        <v>991.83333333333337</v>
      </c>
      <c r="H7270" s="89"/>
      <c r="I7270" s="89">
        <v>0.75450000000000006</v>
      </c>
      <c r="J7270" s="89">
        <v>3.5469999999999993</v>
      </c>
      <c r="K7270" s="89">
        <v>2.8188333333333331</v>
      </c>
      <c r="L7270" s="89">
        <v>50.431666666666665</v>
      </c>
      <c r="M7270" s="89">
        <v>3.7274999999999996</v>
      </c>
      <c r="N7270" s="89">
        <v>20.047666666666665</v>
      </c>
      <c r="O7270" s="89">
        <v>23.77333333333333</v>
      </c>
    </row>
    <row r="7271" spans="1:15" x14ac:dyDescent="0.25">
      <c r="A7271" s="88">
        <v>43403.833333315706</v>
      </c>
      <c r="B7271" s="89">
        <v>2.5670000000000002</v>
      </c>
      <c r="C7271" s="89">
        <v>0.23316666666666672</v>
      </c>
      <c r="D7271" s="89">
        <v>1.7476666666666665</v>
      </c>
      <c r="E7271" s="89">
        <v>182.22463005269805</v>
      </c>
      <c r="F7271" s="89"/>
      <c r="G7271" s="89">
        <v>991.16666666666663</v>
      </c>
      <c r="H7271" s="89"/>
      <c r="I7271" s="89">
        <v>0.61816666666666664</v>
      </c>
      <c r="J7271" s="89">
        <v>3.0368333333333335</v>
      </c>
      <c r="K7271" s="89">
        <v>0.47700000000000009</v>
      </c>
      <c r="L7271" s="89">
        <v>28.233333333333334</v>
      </c>
      <c r="M7271" s="89">
        <v>1.8186666666666669</v>
      </c>
      <c r="N7271" s="89">
        <v>7.3589999999999991</v>
      </c>
      <c r="O7271" s="89">
        <v>9.1780000000000008</v>
      </c>
    </row>
    <row r="7272" spans="1:15" x14ac:dyDescent="0.25">
      <c r="A7272" s="88">
        <v>43403.87499998237</v>
      </c>
      <c r="B7272" s="89">
        <v>3.18</v>
      </c>
      <c r="C7272" s="89">
        <v>2.849999999999998E-2</v>
      </c>
      <c r="D7272" s="89">
        <v>1.9755</v>
      </c>
      <c r="E7272" s="89">
        <v>182.21675717527302</v>
      </c>
      <c r="F7272" s="89"/>
      <c r="G7272" s="89">
        <v>991</v>
      </c>
      <c r="H7272" s="89"/>
      <c r="I7272" s="89">
        <v>0.53916666666666668</v>
      </c>
      <c r="J7272" s="89">
        <v>2.737166666666667</v>
      </c>
      <c r="K7272" s="89">
        <v>-1.8666666666666609E-2</v>
      </c>
      <c r="L7272" s="89">
        <v>8.2526666666666664</v>
      </c>
      <c r="M7272" s="89">
        <v>2.1013333333333333</v>
      </c>
      <c r="N7272" s="89">
        <v>4.6253333333333329</v>
      </c>
      <c r="O7272" s="89">
        <v>6.7265000000000006</v>
      </c>
    </row>
    <row r="7273" spans="1:15" x14ac:dyDescent="0.25">
      <c r="A7273" s="88">
        <v>43403.916666649035</v>
      </c>
      <c r="B7273" s="89">
        <v>3.1960000000000002</v>
      </c>
      <c r="C7273" s="89">
        <v>7.6333333333333336E-2</v>
      </c>
      <c r="D7273" s="89">
        <v>2.0551666666666666</v>
      </c>
      <c r="E7273" s="89">
        <v>180.69994597658371</v>
      </c>
      <c r="F7273" s="89"/>
      <c r="G7273" s="89">
        <v>991</v>
      </c>
      <c r="H7273" s="89"/>
      <c r="I7273" s="89">
        <v>1.1576666666666666</v>
      </c>
      <c r="J7273" s="89">
        <v>3.6615000000000002</v>
      </c>
      <c r="K7273" s="89">
        <v>2.6496666666666666</v>
      </c>
      <c r="L7273" s="89">
        <v>8.5513333333333339</v>
      </c>
      <c r="M7273" s="89">
        <v>8.2221666666666664</v>
      </c>
      <c r="N7273" s="89">
        <v>33.843166666666669</v>
      </c>
      <c r="O7273" s="89">
        <v>42.067999999999998</v>
      </c>
    </row>
    <row r="7274" spans="1:15" x14ac:dyDescent="0.25">
      <c r="A7274" s="88">
        <v>43403.958333315699</v>
      </c>
      <c r="B7274" s="89">
        <v>2.218</v>
      </c>
      <c r="C7274" s="89">
        <v>0.46533333333333338</v>
      </c>
      <c r="D7274" s="89">
        <v>1.1408333333333334</v>
      </c>
      <c r="E7274" s="89">
        <v>178.17242541777924</v>
      </c>
      <c r="F7274" s="89"/>
      <c r="G7274" s="89">
        <v>991</v>
      </c>
      <c r="H7274" s="89"/>
      <c r="I7274" s="89">
        <v>1.1496666666666668</v>
      </c>
      <c r="J7274" s="89">
        <v>4.2108333333333334</v>
      </c>
      <c r="K7274" s="89">
        <v>1.1938333333333326</v>
      </c>
      <c r="L7274" s="89">
        <v>11.288333333333334</v>
      </c>
      <c r="M7274" s="89">
        <v>7.1206666666666649</v>
      </c>
      <c r="N7274" s="89">
        <v>45.806666666666672</v>
      </c>
      <c r="O7274" s="89">
        <v>52.926666666666669</v>
      </c>
    </row>
    <row r="7275" spans="1:15" x14ac:dyDescent="0.25">
      <c r="A7275" s="88">
        <v>43403.999999982363</v>
      </c>
      <c r="B7275" s="89">
        <v>1.9730000000000001</v>
      </c>
      <c r="C7275" s="89">
        <v>0.27133333333333332</v>
      </c>
      <c r="D7275" s="89">
        <v>1.5381666666666665</v>
      </c>
      <c r="E7275" s="89">
        <v>179.77782275199618</v>
      </c>
      <c r="F7275" s="89"/>
      <c r="G7275" s="89">
        <v>990.66666666666663</v>
      </c>
      <c r="H7275" s="89"/>
      <c r="I7275" s="89">
        <v>0.85433333333333328</v>
      </c>
      <c r="J7275" s="89">
        <v>4.2273333333333332</v>
      </c>
      <c r="K7275" s="89">
        <v>0.96866666666666701</v>
      </c>
      <c r="L7275" s="89">
        <v>9.9316666666666666</v>
      </c>
      <c r="M7275" s="89">
        <v>1.2025000000000001</v>
      </c>
      <c r="N7275" s="89">
        <v>24.308333333333334</v>
      </c>
      <c r="O7275" s="89">
        <v>25.51166666666667</v>
      </c>
    </row>
    <row r="7276" spans="1:15" x14ac:dyDescent="0.25">
      <c r="A7276" s="88">
        <v>43404.041666649027</v>
      </c>
      <c r="B7276" s="89">
        <v>2.3559999999999999</v>
      </c>
      <c r="C7276" s="89">
        <v>0.13350000000000001</v>
      </c>
      <c r="D7276" s="89">
        <v>2.0634999999999999</v>
      </c>
      <c r="E7276" s="89">
        <v>174.2324313251118</v>
      </c>
      <c r="F7276" s="89"/>
      <c r="G7276" s="89">
        <v>990.5</v>
      </c>
      <c r="H7276" s="89"/>
      <c r="I7276" s="89">
        <v>2.0141666666666667</v>
      </c>
      <c r="J7276" s="89">
        <v>4.8434999999999997</v>
      </c>
      <c r="K7276" s="89">
        <v>1.7401666666666666</v>
      </c>
      <c r="L7276" s="89">
        <v>7.8225000000000007</v>
      </c>
      <c r="M7276" s="89">
        <v>3.5666666666666666E-2</v>
      </c>
      <c r="N7276" s="89">
        <v>7.761166666666667</v>
      </c>
      <c r="O7276" s="89">
        <v>7.7971666666666684</v>
      </c>
    </row>
    <row r="7277" spans="1:15" x14ac:dyDescent="0.25">
      <c r="A7277" s="88">
        <v>43404.083333315692</v>
      </c>
      <c r="B7277" s="89">
        <v>2.625</v>
      </c>
      <c r="C7277" s="89">
        <v>0.35033333333333322</v>
      </c>
      <c r="D7277" s="89">
        <v>1.7603333333333333</v>
      </c>
      <c r="E7277" s="89">
        <v>180.7583132018728</v>
      </c>
      <c r="F7277" s="89"/>
      <c r="G7277" s="89">
        <v>990</v>
      </c>
      <c r="H7277" s="89"/>
      <c r="I7277" s="89">
        <v>2.0881666666666665</v>
      </c>
      <c r="J7277" s="89">
        <v>5.0773333333333337</v>
      </c>
      <c r="K7277" s="89">
        <v>3.5406666666666666</v>
      </c>
      <c r="L7277" s="89">
        <v>3.8051666666666666</v>
      </c>
      <c r="M7277" s="89">
        <v>1.1563333333333334</v>
      </c>
      <c r="N7277" s="89">
        <v>3.4021666666666666</v>
      </c>
      <c r="O7277" s="89">
        <v>4.5583333333333327</v>
      </c>
    </row>
    <row r="7278" spans="1:15" x14ac:dyDescent="0.25">
      <c r="A7278" s="88">
        <v>43404.124999982356</v>
      </c>
      <c r="B7278" s="89">
        <v>2.5470000000000002</v>
      </c>
      <c r="C7278" s="89">
        <v>-0.53433333333333344</v>
      </c>
      <c r="D7278" s="89">
        <v>1.7519999999999998</v>
      </c>
      <c r="E7278" s="89">
        <v>187.24198337350251</v>
      </c>
      <c r="F7278" s="89"/>
      <c r="G7278" s="89">
        <v>990</v>
      </c>
      <c r="H7278" s="89"/>
      <c r="I7278" s="89">
        <v>1.7906666666666669</v>
      </c>
      <c r="J7278" s="89">
        <v>4.5681666666666665</v>
      </c>
      <c r="K7278" s="89">
        <v>4.3308333333333335</v>
      </c>
      <c r="L7278" s="89">
        <v>2.3088333333333337</v>
      </c>
      <c r="M7278" s="89">
        <v>-3.1166666666666665E-2</v>
      </c>
      <c r="N7278" s="89">
        <v>1.7141666666666666</v>
      </c>
      <c r="O7278" s="89">
        <v>1.6831666666666667</v>
      </c>
    </row>
    <row r="7279" spans="1:15" x14ac:dyDescent="0.25">
      <c r="A7279" s="88">
        <v>43404.16666664902</v>
      </c>
      <c r="B7279" s="89">
        <v>1.5740000000000001</v>
      </c>
      <c r="C7279" s="89">
        <v>-0.80049999999999999</v>
      </c>
      <c r="D7279" s="89">
        <v>2.3916666666666671</v>
      </c>
      <c r="E7279" s="89">
        <v>178.23415801051451</v>
      </c>
      <c r="F7279" s="89"/>
      <c r="G7279" s="89">
        <v>990</v>
      </c>
      <c r="H7279" s="89"/>
      <c r="I7279" s="89">
        <v>1.7690000000000001</v>
      </c>
      <c r="J7279" s="89">
        <v>4.7565</v>
      </c>
      <c r="K7279" s="89">
        <v>2.6360000000000001</v>
      </c>
      <c r="L7279" s="89">
        <v>4.8166666666666664</v>
      </c>
      <c r="M7279" s="89">
        <v>-8.1666666666666676E-3</v>
      </c>
      <c r="N7279" s="89">
        <v>1.4215</v>
      </c>
      <c r="O7279" s="89">
        <v>1.4131666666666665</v>
      </c>
    </row>
    <row r="7280" spans="1:15" x14ac:dyDescent="0.25">
      <c r="A7280" s="88">
        <v>43404.208333315684</v>
      </c>
      <c r="B7280" s="89">
        <v>1.2689999999999999</v>
      </c>
      <c r="C7280" s="89">
        <v>-0.91100000000000003</v>
      </c>
      <c r="D7280" s="89">
        <v>2.492666666666667</v>
      </c>
      <c r="E7280" s="89">
        <v>176.06652882680822</v>
      </c>
      <c r="F7280" s="89"/>
      <c r="G7280" s="89">
        <v>990.33333333333337</v>
      </c>
      <c r="H7280" s="89"/>
      <c r="I7280" s="89">
        <v>2.0855000000000001</v>
      </c>
      <c r="J7280" s="89">
        <v>5.1316666666666668</v>
      </c>
      <c r="K7280" s="89">
        <v>0.8424999999999998</v>
      </c>
      <c r="L7280" s="89">
        <v>8.3544999999999998</v>
      </c>
      <c r="M7280" s="89">
        <v>1.0645</v>
      </c>
      <c r="N7280" s="89">
        <v>1.1921666666666668</v>
      </c>
      <c r="O7280" s="89">
        <v>2.2565000000000004</v>
      </c>
    </row>
    <row r="7281" spans="1:15" x14ac:dyDescent="0.25">
      <c r="A7281" s="88">
        <v>43404.249999982349</v>
      </c>
      <c r="B7281" s="89">
        <v>1.2829999999999999</v>
      </c>
      <c r="C7281" s="89">
        <v>-1.2455000000000001</v>
      </c>
      <c r="D7281" s="89">
        <v>2.906333333333333</v>
      </c>
      <c r="E7281" s="89">
        <v>179.13283028092829</v>
      </c>
      <c r="F7281" s="89"/>
      <c r="G7281" s="89">
        <v>991</v>
      </c>
      <c r="H7281" s="89"/>
      <c r="I7281" s="89">
        <v>2.1605000000000003</v>
      </c>
      <c r="J7281" s="89">
        <v>5.2270000000000003</v>
      </c>
      <c r="K7281" s="89">
        <v>1.8499999999999739E-2</v>
      </c>
      <c r="L7281" s="89">
        <v>7.1179999999999994</v>
      </c>
      <c r="M7281" s="89">
        <v>5.000000000000001E-2</v>
      </c>
      <c r="N7281" s="89">
        <v>1.6085</v>
      </c>
      <c r="O7281" s="89">
        <v>1.6585000000000001</v>
      </c>
    </row>
    <row r="7282" spans="1:15" x14ac:dyDescent="0.25">
      <c r="A7282" s="88">
        <v>43404.291666649013</v>
      </c>
      <c r="B7282" s="89">
        <v>1.679</v>
      </c>
      <c r="C7282" s="89">
        <v>-1.4913333333333334</v>
      </c>
      <c r="D7282" s="89">
        <v>2.6248333333333331</v>
      </c>
      <c r="E7282" s="89">
        <v>179.33358146214673</v>
      </c>
      <c r="F7282" s="89"/>
      <c r="G7282" s="89">
        <v>991</v>
      </c>
      <c r="H7282" s="89"/>
      <c r="I7282" s="89">
        <v>1.9888333333333332</v>
      </c>
      <c r="J7282" s="89">
        <v>4.7915000000000001</v>
      </c>
      <c r="K7282" s="89">
        <v>0.49416666666666664</v>
      </c>
      <c r="L7282" s="89">
        <v>8.1769999999999996</v>
      </c>
      <c r="M7282" s="89">
        <v>1.9871666666666667</v>
      </c>
      <c r="N7282" s="89">
        <v>6.0075000000000003</v>
      </c>
      <c r="O7282" s="89">
        <v>7.9938333333333338</v>
      </c>
    </row>
    <row r="7283" spans="1:15" x14ac:dyDescent="0.25">
      <c r="A7283" s="88">
        <v>43404.333333315677</v>
      </c>
      <c r="B7283" s="89">
        <v>1.575</v>
      </c>
      <c r="C7283" s="89">
        <v>-0.70033333333333336</v>
      </c>
      <c r="D7283" s="89">
        <v>2.468666666666667</v>
      </c>
      <c r="E7283" s="89">
        <v>175.21660827028504</v>
      </c>
      <c r="F7283" s="89"/>
      <c r="G7283" s="89">
        <v>991.66666666666663</v>
      </c>
      <c r="H7283" s="89"/>
      <c r="I7283" s="89">
        <v>1.9260000000000002</v>
      </c>
      <c r="J7283" s="89">
        <v>4.0869999999999997</v>
      </c>
      <c r="K7283" s="89">
        <v>0.61299999999999999</v>
      </c>
      <c r="L7283" s="89">
        <v>9.6933333333333334</v>
      </c>
      <c r="M7283" s="89">
        <v>2.1326666666666667</v>
      </c>
      <c r="N7283" s="89">
        <v>10.863333333333335</v>
      </c>
      <c r="O7283" s="89">
        <v>12.998333333333335</v>
      </c>
    </row>
    <row r="7284" spans="1:15" x14ac:dyDescent="0.25">
      <c r="A7284" s="88">
        <v>43404.374999982341</v>
      </c>
      <c r="B7284" s="89">
        <v>1.956</v>
      </c>
      <c r="C7284" s="89">
        <v>0.151</v>
      </c>
      <c r="D7284" s="89">
        <v>0.84299999999999997</v>
      </c>
      <c r="E7284" s="89">
        <v>195.09133476961847</v>
      </c>
      <c r="F7284" s="89"/>
      <c r="G7284" s="89">
        <v>992</v>
      </c>
      <c r="H7284" s="89"/>
      <c r="I7284" s="89">
        <v>2.5576666666666665</v>
      </c>
      <c r="J7284" s="89">
        <v>3.8973333333333335</v>
      </c>
      <c r="K7284" s="89">
        <v>0.42533333333333356</v>
      </c>
      <c r="L7284" s="89">
        <v>5.9838333333333331</v>
      </c>
      <c r="M7284" s="89">
        <v>0.66183333333333338</v>
      </c>
      <c r="N7284" s="89">
        <v>8.3136666666666663</v>
      </c>
      <c r="O7284" s="89">
        <v>8.9766666666666666</v>
      </c>
    </row>
    <row r="7285" spans="1:15" x14ac:dyDescent="0.25">
      <c r="A7285" s="88">
        <v>43404.416666649005</v>
      </c>
      <c r="B7285" s="89">
        <v>2.5710000000000002</v>
      </c>
      <c r="C7285" s="89">
        <v>0.47633333333333328</v>
      </c>
      <c r="D7285" s="89">
        <v>0.9388333333333333</v>
      </c>
      <c r="E7285" s="89">
        <v>251.93590620814427</v>
      </c>
      <c r="F7285" s="89"/>
      <c r="G7285" s="89">
        <v>992.16666666666663</v>
      </c>
      <c r="H7285" s="89"/>
      <c r="I7285" s="89">
        <v>2.5546666666666664</v>
      </c>
      <c r="J7285" s="89">
        <v>3.9129999999999989</v>
      </c>
      <c r="K7285" s="89">
        <v>1.5450000000000004</v>
      </c>
      <c r="L7285" s="89">
        <v>4.0524999999999993</v>
      </c>
      <c r="M7285" s="89">
        <v>2.0994999999999999</v>
      </c>
      <c r="N7285" s="89">
        <v>8.6379999999999999</v>
      </c>
      <c r="O7285" s="89">
        <v>10.734999999999999</v>
      </c>
    </row>
    <row r="7286" spans="1:15" x14ac:dyDescent="0.25">
      <c r="A7286" s="88">
        <v>43404.45833331567</v>
      </c>
      <c r="B7286" s="89">
        <v>4.0309999999999997</v>
      </c>
      <c r="C7286" s="89">
        <v>2.7423333333333333</v>
      </c>
      <c r="D7286" s="89">
        <v>2.0500000000000001E-2</v>
      </c>
      <c r="E7286" s="89">
        <v>103.43449860946707</v>
      </c>
      <c r="F7286" s="89"/>
      <c r="G7286" s="89">
        <v>993</v>
      </c>
      <c r="H7286" s="89"/>
      <c r="I7286" s="89">
        <v>2.7376666666666671</v>
      </c>
      <c r="J7286" s="89">
        <v>2.6746666666666665</v>
      </c>
      <c r="K7286" s="89">
        <v>1.9966666666666666</v>
      </c>
      <c r="L7286" s="89">
        <v>2.9581666666666666</v>
      </c>
      <c r="M7286" s="89">
        <v>3.8515000000000001</v>
      </c>
      <c r="N7286" s="89">
        <v>12.03</v>
      </c>
      <c r="O7286" s="89">
        <v>15.878333333333336</v>
      </c>
    </row>
    <row r="7287" spans="1:15" x14ac:dyDescent="0.25">
      <c r="A7287" s="88">
        <v>43404.499999982334</v>
      </c>
      <c r="B7287" s="89">
        <v>5.3410000000000002</v>
      </c>
      <c r="C7287" s="89">
        <v>7.9930000000000012</v>
      </c>
      <c r="D7287" s="89">
        <v>6.4999999999999997E-3</v>
      </c>
      <c r="E7287" s="89">
        <v>11.15062849507442</v>
      </c>
      <c r="F7287" s="89"/>
      <c r="G7287" s="89">
        <v>993</v>
      </c>
      <c r="H7287" s="89"/>
      <c r="I7287" s="89">
        <v>2.6058333333333334</v>
      </c>
      <c r="J7287" s="89">
        <v>2.2228333333333334</v>
      </c>
      <c r="K7287" s="89">
        <v>1.1431666666666667</v>
      </c>
      <c r="L7287" s="89">
        <v>3.1573333333333333</v>
      </c>
      <c r="M7287" s="89">
        <v>11.06266666666667</v>
      </c>
      <c r="N7287" s="89">
        <v>26.698833333333329</v>
      </c>
      <c r="O7287" s="89">
        <v>37.763333333333328</v>
      </c>
    </row>
    <row r="7288" spans="1:15" x14ac:dyDescent="0.25">
      <c r="A7288" s="88">
        <v>43404.541666648998</v>
      </c>
      <c r="B7288" s="89">
        <v>6.3419999999999996</v>
      </c>
      <c r="C7288" s="89">
        <v>6.2573333333333325</v>
      </c>
      <c r="D7288" s="89">
        <v>8.1333333333333327E-2</v>
      </c>
      <c r="E7288" s="89">
        <v>198.02837917397011</v>
      </c>
      <c r="F7288" s="89"/>
      <c r="G7288" s="89">
        <v>993.66666666666663</v>
      </c>
      <c r="H7288" s="89"/>
      <c r="I7288" s="89">
        <v>1.0585</v>
      </c>
      <c r="J7288" s="89">
        <v>1.4856666666666667</v>
      </c>
      <c r="K7288" s="89">
        <v>1.6703333333333337</v>
      </c>
      <c r="L7288" s="89">
        <v>2.140333333333333</v>
      </c>
      <c r="M7288" s="89">
        <v>3.2680000000000002</v>
      </c>
      <c r="N7288" s="89">
        <v>8.3783333333333339</v>
      </c>
      <c r="O7288" s="89">
        <v>11.645000000000001</v>
      </c>
    </row>
    <row r="7289" spans="1:15" x14ac:dyDescent="0.25">
      <c r="A7289" s="88">
        <v>43404.583333315662</v>
      </c>
      <c r="B7289" s="89">
        <v>5.91</v>
      </c>
      <c r="C7289" s="89">
        <v>5.0065</v>
      </c>
      <c r="D7289" s="89">
        <v>0.48516666666666669</v>
      </c>
      <c r="E7289" s="89">
        <v>172.09278060445124</v>
      </c>
      <c r="F7289" s="89"/>
      <c r="G7289" s="89">
        <v>994</v>
      </c>
      <c r="H7289" s="89"/>
      <c r="I7289" s="89">
        <v>1.0768333333333331</v>
      </c>
      <c r="J7289" s="89">
        <v>1.7941666666666667</v>
      </c>
      <c r="K7289" s="89">
        <v>3.3333333333307458E-4</v>
      </c>
      <c r="L7289" s="89">
        <v>1.7818333333333332</v>
      </c>
      <c r="M7289" s="89">
        <v>2.1505000000000001</v>
      </c>
      <c r="N7289" s="89">
        <v>9.7683333333333326</v>
      </c>
      <c r="O7289" s="89">
        <v>11.918333333333331</v>
      </c>
    </row>
    <row r="7290" spans="1:15" x14ac:dyDescent="0.25">
      <c r="A7290" s="88">
        <v>43404.624999982327</v>
      </c>
      <c r="B7290" s="89">
        <v>5.1580000000000004</v>
      </c>
      <c r="C7290" s="89">
        <v>3.5483333333333333</v>
      </c>
      <c r="D7290" s="89">
        <v>1.1351666666666667</v>
      </c>
      <c r="E7290" s="89">
        <v>178.12002733691779</v>
      </c>
      <c r="F7290" s="89"/>
      <c r="G7290" s="89">
        <v>994.16666666666663</v>
      </c>
      <c r="H7290" s="89"/>
      <c r="I7290" s="89">
        <v>1.2886666666666668</v>
      </c>
      <c r="J7290" s="89">
        <v>2.7705000000000002</v>
      </c>
      <c r="K7290" s="89">
        <v>0.84166666666666679</v>
      </c>
      <c r="L7290" s="89">
        <v>1.7958333333333334</v>
      </c>
      <c r="M7290" s="89">
        <v>4.2</v>
      </c>
      <c r="N7290" s="89">
        <v>19.945</v>
      </c>
      <c r="O7290" s="89">
        <v>24.146666666666665</v>
      </c>
    </row>
    <row r="7291" spans="1:15" x14ac:dyDescent="0.25">
      <c r="A7291" s="88">
        <v>43404.666666648991</v>
      </c>
      <c r="B7291" s="89">
        <v>3.5390000000000001</v>
      </c>
      <c r="C7291" s="89">
        <v>1.9256666666666666</v>
      </c>
      <c r="D7291" s="89">
        <v>1.4288333333333332</v>
      </c>
      <c r="E7291" s="89">
        <v>174.94886545407047</v>
      </c>
      <c r="F7291" s="89"/>
      <c r="G7291" s="89">
        <v>995</v>
      </c>
      <c r="H7291" s="89"/>
      <c r="I7291" s="89">
        <v>1.5146666666666668</v>
      </c>
      <c r="J7291" s="89">
        <v>4.1466666666666665</v>
      </c>
      <c r="K7291" s="89">
        <v>0.81550000000000011</v>
      </c>
      <c r="L7291" s="89">
        <v>1.3866666666666667</v>
      </c>
      <c r="M7291" s="89">
        <v>4.126666666666666</v>
      </c>
      <c r="N7291" s="89">
        <v>28.401666666666667</v>
      </c>
      <c r="O7291" s="89">
        <v>32.528333333333329</v>
      </c>
    </row>
    <row r="7292" spans="1:15" x14ac:dyDescent="0.25">
      <c r="A7292" s="88">
        <v>43404.708333315655</v>
      </c>
      <c r="B7292" s="89">
        <v>2.4729999999999999</v>
      </c>
      <c r="C7292" s="89">
        <v>0.9331666666666667</v>
      </c>
      <c r="D7292" s="89">
        <v>0.88566666666666649</v>
      </c>
      <c r="E7292" s="89">
        <v>175.25550146098456</v>
      </c>
      <c r="F7292" s="89"/>
      <c r="G7292" s="89">
        <v>995.5</v>
      </c>
      <c r="H7292" s="89"/>
      <c r="I7292" s="89">
        <v>2.2404999999999999</v>
      </c>
      <c r="J7292" s="89">
        <v>5.4436666666666662</v>
      </c>
      <c r="K7292" s="89">
        <v>0.69716666666666649</v>
      </c>
      <c r="L7292" s="89">
        <v>1.6078333333333334</v>
      </c>
      <c r="M7292" s="89">
        <v>19.018999999999995</v>
      </c>
      <c r="N7292" s="89">
        <v>45.100666666666676</v>
      </c>
      <c r="O7292" s="89">
        <v>64.123333333333335</v>
      </c>
    </row>
    <row r="7293" spans="1:15" x14ac:dyDescent="0.25">
      <c r="A7293" s="88">
        <v>43404.749999982319</v>
      </c>
      <c r="B7293" s="89">
        <v>2.0579999999999998</v>
      </c>
      <c r="C7293" s="89">
        <v>1.5568333333333333</v>
      </c>
      <c r="D7293" s="89">
        <v>0.11850000000000001</v>
      </c>
      <c r="E7293" s="89">
        <v>118.12463303358436</v>
      </c>
      <c r="F7293" s="89"/>
      <c r="G7293" s="89">
        <v>996</v>
      </c>
      <c r="H7293" s="89"/>
      <c r="I7293" s="89">
        <v>2.919</v>
      </c>
      <c r="J7293" s="89">
        <v>6.032166666666666</v>
      </c>
      <c r="K7293" s="89">
        <v>1.3553333333333328</v>
      </c>
      <c r="L7293" s="89">
        <v>1.5155000000000001</v>
      </c>
      <c r="M7293" s="89">
        <v>9.418000000000001</v>
      </c>
      <c r="N7293" s="89">
        <v>50.585000000000001</v>
      </c>
      <c r="O7293" s="89">
        <v>59.99666666666667</v>
      </c>
    </row>
    <row r="7294" spans="1:15" x14ac:dyDescent="0.25">
      <c r="A7294" s="88">
        <v>43404.791666648984</v>
      </c>
      <c r="B7294" s="89">
        <v>1.744</v>
      </c>
      <c r="C7294" s="89">
        <v>-0.441</v>
      </c>
      <c r="D7294" s="89">
        <v>1.57</v>
      </c>
      <c r="E7294" s="89">
        <v>180.69792388580714</v>
      </c>
      <c r="F7294" s="89"/>
      <c r="G7294" s="89">
        <v>997</v>
      </c>
      <c r="H7294" s="89"/>
      <c r="I7294" s="89">
        <v>2.6103333333333332</v>
      </c>
      <c r="J7294" s="89">
        <v>5.5539999999999994</v>
      </c>
      <c r="K7294" s="89">
        <v>0.33133333333333304</v>
      </c>
      <c r="L7294" s="89">
        <v>0.87333333333333318</v>
      </c>
      <c r="M7294" s="89">
        <v>8.0128333333333348</v>
      </c>
      <c r="N7294" s="89">
        <v>26.674833333333329</v>
      </c>
      <c r="O7294" s="89">
        <v>34.687666666666665</v>
      </c>
    </row>
    <row r="7295" spans="1:15" x14ac:dyDescent="0.25">
      <c r="A7295" s="88">
        <v>43404.833333315648</v>
      </c>
      <c r="B7295" s="89">
        <v>1.3759999999999999</v>
      </c>
      <c r="C7295" s="89">
        <v>-0.53216666666666657</v>
      </c>
      <c r="D7295" s="89">
        <v>1.8220000000000001</v>
      </c>
      <c r="E7295" s="89">
        <v>171.19665804731594</v>
      </c>
      <c r="F7295" s="89"/>
      <c r="G7295" s="89">
        <v>997</v>
      </c>
      <c r="H7295" s="89"/>
      <c r="I7295" s="89">
        <v>1.9399999999999997</v>
      </c>
      <c r="J7295" s="89">
        <v>5.0841666666666665</v>
      </c>
      <c r="K7295" s="89">
        <v>1.1501666666666659</v>
      </c>
      <c r="L7295" s="89">
        <v>0.5073333333333333</v>
      </c>
      <c r="M7295" s="89">
        <v>1.8118333333333334</v>
      </c>
      <c r="N7295" s="89">
        <v>10.567666666666666</v>
      </c>
      <c r="O7295" s="89">
        <v>12.380500000000003</v>
      </c>
    </row>
    <row r="7296" spans="1:15" x14ac:dyDescent="0.25">
      <c r="A7296" s="88">
        <v>43404.874999982312</v>
      </c>
      <c r="B7296" s="89">
        <v>1.47</v>
      </c>
      <c r="C7296" s="89">
        <v>-0.47116666666666668</v>
      </c>
      <c r="D7296" s="89">
        <v>2.031333333333333</v>
      </c>
      <c r="E7296" s="89">
        <v>172.76658448752545</v>
      </c>
      <c r="F7296" s="89"/>
      <c r="G7296" s="89">
        <v>997.5</v>
      </c>
      <c r="H7296" s="89"/>
      <c r="I7296" s="89">
        <v>2.1966666666666663</v>
      </c>
      <c r="J7296" s="89">
        <v>5.706833333333333</v>
      </c>
      <c r="K7296" s="89">
        <v>0.81916666666666638</v>
      </c>
      <c r="L7296" s="89">
        <v>0.73</v>
      </c>
      <c r="M7296" s="89">
        <v>1.0646666666666667</v>
      </c>
      <c r="N7296" s="89">
        <v>2.0105</v>
      </c>
      <c r="O7296" s="89">
        <v>3.0750000000000006</v>
      </c>
    </row>
    <row r="7297" spans="1:15" x14ac:dyDescent="0.25">
      <c r="A7297" s="88">
        <v>43404.916666648976</v>
      </c>
      <c r="B7297" s="89">
        <v>1.9730000000000001</v>
      </c>
      <c r="C7297" s="89">
        <v>0.43333333333333335</v>
      </c>
      <c r="D7297" s="89">
        <v>1.1116666666666668</v>
      </c>
      <c r="E7297" s="89">
        <v>186.1230664315907</v>
      </c>
      <c r="F7297" s="89"/>
      <c r="G7297" s="89">
        <v>998</v>
      </c>
      <c r="H7297" s="89"/>
      <c r="I7297" s="89">
        <v>2.85</v>
      </c>
      <c r="J7297" s="89">
        <v>5.8268333333333331</v>
      </c>
      <c r="K7297" s="89">
        <v>0.15116666666666667</v>
      </c>
      <c r="L7297" s="89">
        <v>2.0390000000000001</v>
      </c>
      <c r="M7297" s="89">
        <v>4.8285</v>
      </c>
      <c r="N7297" s="89">
        <v>13.454500000000001</v>
      </c>
      <c r="O7297" s="89">
        <v>18.283333333333335</v>
      </c>
    </row>
    <row r="7298" spans="1:15" x14ac:dyDescent="0.25">
      <c r="A7298" s="88">
        <v>43404.958333315641</v>
      </c>
      <c r="B7298" s="89">
        <v>1.139</v>
      </c>
      <c r="C7298" s="89">
        <v>-0.66866666666666674</v>
      </c>
      <c r="D7298" s="89">
        <v>1.5148333333333335</v>
      </c>
      <c r="E7298" s="89">
        <v>183.9433214614748</v>
      </c>
      <c r="F7298" s="89"/>
      <c r="G7298" s="89">
        <v>998.5</v>
      </c>
      <c r="H7298" s="89"/>
      <c r="I7298" s="89">
        <v>2.1484999999999999</v>
      </c>
      <c r="J7298" s="89">
        <v>4.32</v>
      </c>
      <c r="K7298" s="89">
        <v>0.31700000000000017</v>
      </c>
      <c r="L7298" s="89">
        <v>3.2206666666666663</v>
      </c>
      <c r="M7298" s="89">
        <v>0.56999999999999995</v>
      </c>
      <c r="N7298" s="89">
        <v>10.587166666666667</v>
      </c>
      <c r="O7298" s="89">
        <v>11.158666666666667</v>
      </c>
    </row>
    <row r="7299" spans="1:15" x14ac:dyDescent="0.25">
      <c r="A7299" s="88">
        <v>43404.999999982305</v>
      </c>
      <c r="B7299" s="89">
        <v>1.6160000000000001</v>
      </c>
      <c r="C7299" s="89">
        <v>0.41900000000000004</v>
      </c>
      <c r="D7299" s="89">
        <v>1.5925</v>
      </c>
      <c r="E7299" s="89">
        <v>169.62915314207822</v>
      </c>
      <c r="F7299" s="89"/>
      <c r="G7299" s="89">
        <v>999</v>
      </c>
      <c r="H7299" s="89"/>
      <c r="I7299" s="89">
        <v>2.2004999999999999</v>
      </c>
      <c r="J7299" s="89">
        <v>5.3360000000000012</v>
      </c>
      <c r="K7299" s="89">
        <v>0.42100000000000026</v>
      </c>
      <c r="L7299" s="89">
        <v>3.7100000000000004</v>
      </c>
      <c r="M7299" s="89">
        <v>3.3333333333333479E-4</v>
      </c>
      <c r="N7299" s="89">
        <v>1.0788333333333333</v>
      </c>
      <c r="O7299" s="89">
        <v>1.0791666666666668</v>
      </c>
    </row>
    <row r="7300" spans="1:15" x14ac:dyDescent="0.25">
      <c r="A7300" s="88">
        <v>43405.041666648969</v>
      </c>
      <c r="B7300" s="89">
        <v>2.4820000000000002</v>
      </c>
      <c r="C7300" s="89">
        <v>1.1896666666666667</v>
      </c>
      <c r="D7300" s="89">
        <v>0.3206666666666666</v>
      </c>
      <c r="E7300" s="89">
        <v>100.78475838981549</v>
      </c>
      <c r="F7300" s="89"/>
      <c r="G7300" s="89">
        <v>999</v>
      </c>
      <c r="H7300" s="89"/>
      <c r="I7300" s="89">
        <v>2.7193333333333332</v>
      </c>
      <c r="J7300" s="89">
        <v>7.9856666666666669</v>
      </c>
      <c r="K7300" s="89">
        <v>2.9973333333333336</v>
      </c>
      <c r="L7300" s="89">
        <v>3.0271666666666666</v>
      </c>
      <c r="M7300" s="89">
        <v>0.42066666666666669</v>
      </c>
      <c r="N7300" s="89">
        <v>1.4468333333333332</v>
      </c>
      <c r="O7300" s="89">
        <v>1.8674999999999999</v>
      </c>
    </row>
    <row r="7301" spans="1:15" x14ac:dyDescent="0.25">
      <c r="A7301" s="88">
        <v>43405.083333315633</v>
      </c>
      <c r="B7301" s="89">
        <v>2.5859999999999999</v>
      </c>
      <c r="C7301" s="89">
        <v>1.6355000000000002</v>
      </c>
      <c r="D7301" s="89">
        <v>0.2588333333333333</v>
      </c>
      <c r="E7301" s="89">
        <v>86.050532500803271</v>
      </c>
      <c r="F7301" s="89"/>
      <c r="G7301" s="89">
        <v>999</v>
      </c>
      <c r="H7301" s="89"/>
      <c r="I7301" s="89">
        <v>2.9261666666666666</v>
      </c>
      <c r="J7301" s="89">
        <v>7.94</v>
      </c>
      <c r="K7301" s="89">
        <v>8.5650000000000013</v>
      </c>
      <c r="L7301" s="89">
        <v>0.79316666666666669</v>
      </c>
      <c r="M7301" s="89">
        <v>-4.9166666666666664E-2</v>
      </c>
      <c r="N7301" s="89">
        <v>1.1725000000000001</v>
      </c>
      <c r="O7301" s="89">
        <v>1.1235000000000002</v>
      </c>
    </row>
    <row r="7302" spans="1:15" x14ac:dyDescent="0.25">
      <c r="A7302" s="88">
        <v>43405.124999982298</v>
      </c>
      <c r="B7302" s="89">
        <v>2.2370000000000001</v>
      </c>
      <c r="C7302" s="89">
        <v>0.51233333333333331</v>
      </c>
      <c r="D7302" s="89">
        <v>0.43583333333333335</v>
      </c>
      <c r="E7302" s="89">
        <v>176.70214986155935</v>
      </c>
      <c r="F7302" s="89"/>
      <c r="G7302" s="89">
        <v>999.83333333333337</v>
      </c>
      <c r="H7302" s="89"/>
      <c r="I7302" s="89">
        <v>2.3880000000000003</v>
      </c>
      <c r="J7302" s="89">
        <v>6.6654999999999989</v>
      </c>
      <c r="K7302" s="89">
        <v>4.4934999999999992</v>
      </c>
      <c r="L7302" s="89">
        <v>1.3620000000000001</v>
      </c>
      <c r="M7302" s="89">
        <v>0.25983333333333336</v>
      </c>
      <c r="N7302" s="89">
        <v>1.0338333333333334</v>
      </c>
      <c r="O7302" s="89">
        <v>1.294</v>
      </c>
    </row>
    <row r="7303" spans="1:15" x14ac:dyDescent="0.25">
      <c r="A7303" s="88">
        <v>43405.166666648962</v>
      </c>
      <c r="B7303" s="89">
        <v>2.056</v>
      </c>
      <c r="C7303" s="89">
        <v>-0.81550000000000011</v>
      </c>
      <c r="D7303" s="89">
        <v>2.0123333333333338</v>
      </c>
      <c r="E7303" s="89">
        <v>174.91537738085324</v>
      </c>
      <c r="F7303" s="89"/>
      <c r="G7303" s="89">
        <v>1000</v>
      </c>
      <c r="H7303" s="89"/>
      <c r="I7303" s="89">
        <v>2.1861666666666668</v>
      </c>
      <c r="J7303" s="89">
        <v>6.416666666666667</v>
      </c>
      <c r="K7303" s="89">
        <v>1.0651666666666668</v>
      </c>
      <c r="L7303" s="89">
        <v>1.8560000000000001</v>
      </c>
      <c r="M7303" s="89">
        <v>-5.0333333333333334E-2</v>
      </c>
      <c r="N7303" s="89">
        <v>1.0783333333333334</v>
      </c>
      <c r="O7303" s="89">
        <v>1.0283333333333333</v>
      </c>
    </row>
    <row r="7304" spans="1:15" x14ac:dyDescent="0.25">
      <c r="A7304" s="88">
        <v>43405.208333315626</v>
      </c>
      <c r="B7304" s="89">
        <v>1.91</v>
      </c>
      <c r="C7304" s="89">
        <v>-0.17566666666666667</v>
      </c>
      <c r="D7304" s="89">
        <v>1.845666666666667</v>
      </c>
      <c r="E7304" s="89">
        <v>170.60356575715801</v>
      </c>
      <c r="F7304" s="89"/>
      <c r="G7304" s="89">
        <v>1000.1666666666666</v>
      </c>
      <c r="H7304" s="89"/>
      <c r="I7304" s="89">
        <v>2.1484999999999999</v>
      </c>
      <c r="J7304" s="89">
        <v>5.9563333333333333</v>
      </c>
      <c r="K7304" s="89">
        <v>0.74649999999999972</v>
      </c>
      <c r="L7304" s="89">
        <v>0.85283333333333333</v>
      </c>
      <c r="M7304" s="89">
        <v>0.15783333333333333</v>
      </c>
      <c r="N7304" s="89">
        <v>2.4994999999999998</v>
      </c>
      <c r="O7304" s="89">
        <v>2.6575000000000002</v>
      </c>
    </row>
    <row r="7305" spans="1:15" x14ac:dyDescent="0.25">
      <c r="A7305" s="88">
        <v>43405.24999998229</v>
      </c>
      <c r="B7305" s="89">
        <v>1.988</v>
      </c>
      <c r="C7305" s="89">
        <v>0.42750000000000005</v>
      </c>
      <c r="D7305" s="89">
        <v>2.0779999999999998</v>
      </c>
      <c r="E7305" s="89">
        <v>173.03062807661502</v>
      </c>
      <c r="F7305" s="89"/>
      <c r="G7305" s="89">
        <v>1001</v>
      </c>
      <c r="H7305" s="89"/>
      <c r="I7305" s="89">
        <v>2.2878333333333329</v>
      </c>
      <c r="J7305" s="89">
        <v>6.0561666666666669</v>
      </c>
      <c r="K7305" s="89">
        <v>-9.4499999999999584E-2</v>
      </c>
      <c r="L7305" s="89">
        <v>1.9244999999999999</v>
      </c>
      <c r="M7305" s="89">
        <v>0.57016666666666671</v>
      </c>
      <c r="N7305" s="89">
        <v>4.7563333333333331</v>
      </c>
      <c r="O7305" s="89">
        <v>5.3263333333333343</v>
      </c>
    </row>
    <row r="7306" spans="1:15" x14ac:dyDescent="0.25">
      <c r="A7306" s="88">
        <v>43405.291666648955</v>
      </c>
      <c r="B7306" s="89">
        <v>2.0499999999999998</v>
      </c>
      <c r="C7306" s="89">
        <v>0.39749999999999996</v>
      </c>
      <c r="D7306" s="89">
        <v>2.1599999999999997</v>
      </c>
      <c r="E7306" s="89">
        <v>180.49985487651119</v>
      </c>
      <c r="F7306" s="89"/>
      <c r="G7306" s="89">
        <v>1001</v>
      </c>
      <c r="H7306" s="89"/>
      <c r="I7306" s="89">
        <v>2.8051666666666666</v>
      </c>
      <c r="J7306" s="89">
        <v>6.3419999999999996</v>
      </c>
      <c r="K7306" s="89">
        <v>0.68483333333333318</v>
      </c>
      <c r="L7306" s="89">
        <v>3.462333333333333</v>
      </c>
      <c r="M7306" s="89">
        <v>2.7621666666666669</v>
      </c>
      <c r="N7306" s="89">
        <v>15.521499999999998</v>
      </c>
      <c r="O7306" s="89">
        <v>18.285</v>
      </c>
    </row>
    <row r="7307" spans="1:15" x14ac:dyDescent="0.25">
      <c r="A7307" s="88">
        <v>43405.333333315619</v>
      </c>
      <c r="B7307" s="89">
        <v>2.7919999999999998</v>
      </c>
      <c r="C7307" s="89">
        <v>0.97066666666666668</v>
      </c>
      <c r="D7307" s="89">
        <v>2.7305000000000006</v>
      </c>
      <c r="E7307" s="89">
        <v>233.48388772437079</v>
      </c>
      <c r="F7307" s="89"/>
      <c r="G7307" s="89">
        <v>1001.8333333333334</v>
      </c>
      <c r="H7307" s="89"/>
      <c r="I7307" s="89">
        <v>2.9953333333333334</v>
      </c>
      <c r="J7307" s="89">
        <v>6.3613333333333335</v>
      </c>
      <c r="K7307" s="89">
        <v>0.92500000000000027</v>
      </c>
      <c r="L7307" s="89">
        <v>1.7725</v>
      </c>
      <c r="M7307" s="89">
        <v>3.4284999999999997</v>
      </c>
      <c r="N7307" s="89">
        <v>24.780666666666672</v>
      </c>
      <c r="O7307" s="89">
        <v>28.211166666666667</v>
      </c>
    </row>
    <row r="7308" spans="1:15" x14ac:dyDescent="0.25">
      <c r="A7308" s="88">
        <v>43405.374999982283</v>
      </c>
      <c r="B7308" s="89">
        <v>3.331</v>
      </c>
      <c r="C7308" s="89">
        <v>1.4978333333333333</v>
      </c>
      <c r="D7308" s="89">
        <v>1.4524999999999999</v>
      </c>
      <c r="E7308" s="89">
        <v>191.21545257231628</v>
      </c>
      <c r="F7308" s="89"/>
      <c r="G7308" s="89">
        <v>1002</v>
      </c>
      <c r="H7308" s="89"/>
      <c r="I7308" s="89">
        <v>4.410166666666667</v>
      </c>
      <c r="J7308" s="89">
        <v>7.6453333333333333</v>
      </c>
      <c r="K7308" s="89">
        <v>0.44116666666666671</v>
      </c>
      <c r="L7308" s="89">
        <v>0.22383333333333336</v>
      </c>
      <c r="M7308" s="89">
        <v>3.1709999999999998</v>
      </c>
      <c r="N7308" s="89">
        <v>22.909000000000002</v>
      </c>
      <c r="O7308" s="89">
        <v>26.081500000000002</v>
      </c>
    </row>
    <row r="7309" spans="1:15" x14ac:dyDescent="0.25">
      <c r="A7309" s="88">
        <v>43405.416666648947</v>
      </c>
      <c r="B7309" s="89">
        <v>2.7410000000000001</v>
      </c>
      <c r="C7309" s="89">
        <v>1.2188333333333332</v>
      </c>
      <c r="D7309" s="89">
        <v>0.92966666666666653</v>
      </c>
      <c r="E7309" s="89">
        <v>176.30009922497806</v>
      </c>
      <c r="F7309" s="89"/>
      <c r="G7309" s="89">
        <v>1002.3333333333334</v>
      </c>
      <c r="H7309" s="89"/>
      <c r="I7309" s="89">
        <v>4.043166666666667</v>
      </c>
      <c r="J7309" s="89">
        <v>6.6833333333333336</v>
      </c>
      <c r="K7309" s="89">
        <v>2.0158333333333331</v>
      </c>
      <c r="L7309" s="89">
        <v>0.53883333333333339</v>
      </c>
      <c r="M7309" s="89">
        <v>2.1938333333333335</v>
      </c>
      <c r="N7309" s="89">
        <v>17.078333333333333</v>
      </c>
      <c r="O7309" s="89">
        <v>19.271666666666665</v>
      </c>
    </row>
    <row r="7310" spans="1:15" x14ac:dyDescent="0.25">
      <c r="A7310" s="88">
        <v>43405.458333315612</v>
      </c>
      <c r="B7310" s="89">
        <v>2.976</v>
      </c>
      <c r="C7310" s="89">
        <v>1.9476666666666667</v>
      </c>
      <c r="D7310" s="89">
        <v>0.89983333333333337</v>
      </c>
      <c r="E7310" s="89">
        <v>68.211483686493509</v>
      </c>
      <c r="F7310" s="89"/>
      <c r="G7310" s="89">
        <v>1003</v>
      </c>
      <c r="H7310" s="89"/>
      <c r="I7310" s="89">
        <v>3.6270000000000002</v>
      </c>
      <c r="J7310" s="89">
        <v>6.0016666666666652</v>
      </c>
      <c r="K7310" s="89">
        <v>1.0885000000000002</v>
      </c>
      <c r="L7310" s="89">
        <v>1.1120000000000001</v>
      </c>
      <c r="M7310" s="89">
        <v>1.2438333333333333</v>
      </c>
      <c r="N7310" s="89">
        <v>5.8881666666666668</v>
      </c>
      <c r="O7310" s="89">
        <v>7.1318333333333328</v>
      </c>
    </row>
    <row r="7311" spans="1:15" x14ac:dyDescent="0.25">
      <c r="A7311" s="88">
        <v>43405.499999982276</v>
      </c>
      <c r="B7311" s="89">
        <v>3.8679999999999999</v>
      </c>
      <c r="C7311" s="89">
        <v>2.4779999999999998</v>
      </c>
      <c r="D7311" s="89">
        <v>0.76666666666666661</v>
      </c>
      <c r="E7311" s="89">
        <v>179.065479824254</v>
      </c>
      <c r="F7311" s="89"/>
      <c r="G7311" s="89">
        <v>1003.1666666666666</v>
      </c>
      <c r="H7311" s="89"/>
      <c r="I7311" s="89">
        <v>4.4624999999999995</v>
      </c>
      <c r="J7311" s="89">
        <v>5.3724999999999996</v>
      </c>
      <c r="K7311" s="89">
        <v>1.0961666666666661</v>
      </c>
      <c r="L7311" s="89">
        <v>0.64900000000000002</v>
      </c>
      <c r="M7311" s="89">
        <v>4.5173333333333332</v>
      </c>
      <c r="N7311" s="89">
        <v>25.198333333333334</v>
      </c>
      <c r="O7311" s="89">
        <v>29.72</v>
      </c>
    </row>
    <row r="7312" spans="1:15" x14ac:dyDescent="0.25">
      <c r="A7312" s="88">
        <v>43405.54166664894</v>
      </c>
      <c r="B7312" s="89">
        <v>4.6360000000000001</v>
      </c>
      <c r="C7312" s="89">
        <v>3.9716666666666662</v>
      </c>
      <c r="D7312" s="89">
        <v>0.89983333333333337</v>
      </c>
      <c r="E7312" s="89">
        <v>177.61278599514512</v>
      </c>
      <c r="F7312" s="89"/>
      <c r="G7312" s="89">
        <v>1003.5</v>
      </c>
      <c r="H7312" s="89"/>
      <c r="I7312" s="89">
        <v>3.4491666666666667</v>
      </c>
      <c r="J7312" s="89">
        <v>3.3930000000000002</v>
      </c>
      <c r="K7312" s="89">
        <v>5.229000000000001</v>
      </c>
      <c r="L7312" s="89">
        <v>0.4346666666666667</v>
      </c>
      <c r="M7312" s="89">
        <v>1.8735000000000002</v>
      </c>
      <c r="N7312" s="89">
        <v>7.2406666666666668</v>
      </c>
      <c r="O7312" s="89">
        <v>9.1141666666666659</v>
      </c>
    </row>
    <row r="7313" spans="1:15" x14ac:dyDescent="0.25">
      <c r="A7313" s="88">
        <v>43405.583333315604</v>
      </c>
      <c r="B7313" s="89">
        <v>4.9450000000000003</v>
      </c>
      <c r="C7313" s="89">
        <v>2.3450000000000002</v>
      </c>
      <c r="D7313" s="89">
        <v>2.4523333333333333</v>
      </c>
      <c r="E7313" s="89">
        <v>196.6089515233482</v>
      </c>
      <c r="F7313" s="89"/>
      <c r="G7313" s="89">
        <v>1004</v>
      </c>
      <c r="H7313" s="89"/>
      <c r="I7313" s="89">
        <v>3.7391666666666663</v>
      </c>
      <c r="J7313" s="89">
        <v>3.7568333333333332</v>
      </c>
      <c r="K7313" s="89">
        <v>2.487166666666667</v>
      </c>
      <c r="L7313" s="89">
        <v>0.42349999999999999</v>
      </c>
      <c r="M7313" s="89">
        <v>2.0916666666666668</v>
      </c>
      <c r="N7313" s="89">
        <v>12.692333333333332</v>
      </c>
      <c r="O7313" s="89">
        <v>14.784833333333333</v>
      </c>
    </row>
    <row r="7314" spans="1:15" x14ac:dyDescent="0.25">
      <c r="A7314" s="88">
        <v>43405.624999982268</v>
      </c>
      <c r="B7314" s="89">
        <v>3.6579999999999999</v>
      </c>
      <c r="C7314" s="89">
        <v>2.4114999999999998</v>
      </c>
      <c r="D7314" s="89">
        <v>3.7711666666666663</v>
      </c>
      <c r="E7314" s="89">
        <v>227.5369510473443</v>
      </c>
      <c r="F7314" s="89"/>
      <c r="G7314" s="89">
        <v>1004</v>
      </c>
      <c r="H7314" s="89"/>
      <c r="I7314" s="89">
        <v>3.3153333333333332</v>
      </c>
      <c r="J7314" s="89">
        <v>6.0081666666666669</v>
      </c>
      <c r="K7314" s="89">
        <v>1.8723333333333336</v>
      </c>
      <c r="L7314" s="89">
        <v>0.91400000000000003</v>
      </c>
      <c r="M7314" s="89">
        <v>1.4806666666666668</v>
      </c>
      <c r="N7314" s="89">
        <v>8.4291666666666671</v>
      </c>
      <c r="O7314" s="89">
        <v>9.9108333333333345</v>
      </c>
    </row>
    <row r="7315" spans="1:15" x14ac:dyDescent="0.25">
      <c r="A7315" s="88">
        <v>43405.666666648933</v>
      </c>
      <c r="B7315" s="89">
        <v>2.5960000000000001</v>
      </c>
      <c r="C7315" s="89">
        <v>1.5843333333333334</v>
      </c>
      <c r="D7315" s="89">
        <v>2.0681666666666665</v>
      </c>
      <c r="E7315" s="89">
        <v>176.28379335219068</v>
      </c>
      <c r="F7315" s="89"/>
      <c r="G7315" s="89">
        <v>1004.3333333333334</v>
      </c>
      <c r="H7315" s="89"/>
      <c r="I7315" s="89">
        <v>2.4224999999999999</v>
      </c>
      <c r="J7315" s="89">
        <v>5.7715000000000005</v>
      </c>
      <c r="K7315" s="89">
        <v>0.49683333333333346</v>
      </c>
      <c r="L7315" s="89">
        <v>1.1813333333333336</v>
      </c>
      <c r="M7315" s="89">
        <v>3.2759999999999998</v>
      </c>
      <c r="N7315" s="89">
        <v>28.408333333333335</v>
      </c>
      <c r="O7315" s="89">
        <v>31.685000000000002</v>
      </c>
    </row>
    <row r="7316" spans="1:15" x14ac:dyDescent="0.25">
      <c r="A7316" s="88">
        <v>43405.708333315597</v>
      </c>
      <c r="B7316" s="89">
        <v>2.7360000000000002</v>
      </c>
      <c r="C7316" s="89">
        <v>1.5185000000000002</v>
      </c>
      <c r="D7316" s="89">
        <v>1.2456666666666667</v>
      </c>
      <c r="E7316" s="89">
        <v>175.87767294254789</v>
      </c>
      <c r="F7316" s="89"/>
      <c r="G7316" s="89">
        <v>1005</v>
      </c>
      <c r="H7316" s="89"/>
      <c r="I7316" s="89">
        <v>2.7831666666666663</v>
      </c>
      <c r="J7316" s="89">
        <v>5.9388333333333323</v>
      </c>
      <c r="K7316" s="89">
        <v>3.7518333333333338</v>
      </c>
      <c r="L7316" s="89">
        <v>-5.5000000000000049E-3</v>
      </c>
      <c r="M7316" s="89">
        <v>6.3515000000000006</v>
      </c>
      <c r="N7316" s="89">
        <v>34.736666666666672</v>
      </c>
      <c r="O7316" s="89">
        <v>41.096666666666664</v>
      </c>
    </row>
    <row r="7317" spans="1:15" x14ac:dyDescent="0.25">
      <c r="A7317" s="88">
        <v>43405.749999982261</v>
      </c>
      <c r="B7317" s="89">
        <v>2.61</v>
      </c>
      <c r="C7317" s="89">
        <v>0.8753333333333333</v>
      </c>
      <c r="D7317" s="89">
        <v>1.6946666666666665</v>
      </c>
      <c r="E7317" s="89">
        <v>173.06617636740384</v>
      </c>
      <c r="F7317" s="89"/>
      <c r="G7317" s="89">
        <v>1005</v>
      </c>
      <c r="H7317" s="89"/>
      <c r="I7317" s="89">
        <v>2.2536666666666667</v>
      </c>
      <c r="J7317" s="89">
        <v>5.9074999999999998</v>
      </c>
      <c r="K7317" s="89">
        <v>1.9939999999999998</v>
      </c>
      <c r="L7317" s="89">
        <v>-0.35149999999999998</v>
      </c>
      <c r="M7317" s="89">
        <v>2.1061666666666667</v>
      </c>
      <c r="N7317" s="89">
        <v>15.948333333333332</v>
      </c>
      <c r="O7317" s="89">
        <v>18.056666666666668</v>
      </c>
    </row>
    <row r="7318" spans="1:15" x14ac:dyDescent="0.25">
      <c r="A7318" s="88">
        <v>43405.791666648925</v>
      </c>
      <c r="B7318" s="89">
        <v>2.7559999999999998</v>
      </c>
      <c r="C7318" s="89">
        <v>-5.45E-2</v>
      </c>
      <c r="D7318" s="89">
        <v>1.7993333333333335</v>
      </c>
      <c r="E7318" s="89">
        <v>172.51533430942484</v>
      </c>
      <c r="F7318" s="89"/>
      <c r="G7318" s="89">
        <v>1005.1666666666666</v>
      </c>
      <c r="H7318" s="89"/>
      <c r="I7318" s="89">
        <v>2.0771666666666664</v>
      </c>
      <c r="J7318" s="89">
        <v>5.5655000000000001</v>
      </c>
      <c r="K7318" s="89">
        <v>1.1629999999999998</v>
      </c>
      <c r="L7318" s="89">
        <v>1.2646666666666666</v>
      </c>
      <c r="M7318" s="89">
        <v>0.98316666666666652</v>
      </c>
      <c r="N7318" s="89">
        <v>7.9941666666666675</v>
      </c>
      <c r="O7318" s="89">
        <v>8.9743333333333339</v>
      </c>
    </row>
    <row r="7319" spans="1:15" x14ac:dyDescent="0.25">
      <c r="A7319" s="88">
        <v>43405.83333331559</v>
      </c>
      <c r="B7319" s="89">
        <v>2.41</v>
      </c>
      <c r="C7319" s="89">
        <v>-0.45416666666666661</v>
      </c>
      <c r="D7319" s="89">
        <v>1.9053333333333331</v>
      </c>
      <c r="E7319" s="89">
        <v>173.46314835986465</v>
      </c>
      <c r="F7319" s="89"/>
      <c r="G7319" s="89">
        <v>1005.6666666666666</v>
      </c>
      <c r="H7319" s="89"/>
      <c r="I7319" s="89">
        <v>2.0631666666666666</v>
      </c>
      <c r="J7319" s="89">
        <v>5.0288333333333339</v>
      </c>
      <c r="K7319" s="89">
        <v>0.21350000000000025</v>
      </c>
      <c r="L7319" s="89">
        <v>2.6061666666666667</v>
      </c>
      <c r="M7319" s="89">
        <v>0.24449999999999997</v>
      </c>
      <c r="N7319" s="89">
        <v>3.2191666666666663</v>
      </c>
      <c r="O7319" s="89">
        <v>3.4638333333333335</v>
      </c>
    </row>
    <row r="7320" spans="1:15" x14ac:dyDescent="0.25">
      <c r="A7320" s="88">
        <v>43405.874999982254</v>
      </c>
      <c r="B7320" s="89">
        <v>2.3730000000000002</v>
      </c>
      <c r="C7320" s="89">
        <v>0.81866666666666665</v>
      </c>
      <c r="D7320" s="89">
        <v>0.44733333333333336</v>
      </c>
      <c r="E7320" s="89">
        <v>155.92075899828282</v>
      </c>
      <c r="F7320" s="89"/>
      <c r="G7320" s="89">
        <v>1006</v>
      </c>
      <c r="H7320" s="89"/>
      <c r="I7320" s="89">
        <v>2.028833333333333</v>
      </c>
      <c r="J7320" s="89">
        <v>5.0075000000000003</v>
      </c>
      <c r="K7320" s="89">
        <v>0.45966666666666667</v>
      </c>
      <c r="L7320" s="89">
        <v>3.0495000000000001</v>
      </c>
      <c r="M7320" s="89">
        <v>0.85333333333333339</v>
      </c>
      <c r="N7320" s="89">
        <v>3.0363333333333333</v>
      </c>
      <c r="O7320" s="89">
        <v>3.8896666666666668</v>
      </c>
    </row>
    <row r="7321" spans="1:15" x14ac:dyDescent="0.25">
      <c r="A7321" s="88">
        <v>43405.916666648918</v>
      </c>
      <c r="B7321" s="89">
        <v>2.1850000000000001</v>
      </c>
      <c r="C7321" s="89">
        <v>0.32700000000000001</v>
      </c>
      <c r="D7321" s="89">
        <v>0.72066666666666668</v>
      </c>
      <c r="E7321" s="89">
        <v>157.47027541841811</v>
      </c>
      <c r="F7321" s="89"/>
      <c r="G7321" s="89">
        <v>1006</v>
      </c>
      <c r="H7321" s="89"/>
      <c r="I7321" s="89">
        <v>1.7590000000000001</v>
      </c>
      <c r="J7321" s="89">
        <v>4.5545</v>
      </c>
      <c r="K7321" s="89">
        <v>0.85033333333333383</v>
      </c>
      <c r="L7321" s="89">
        <v>2.2106666666666666</v>
      </c>
      <c r="M7321" s="89">
        <v>0.40633333333333338</v>
      </c>
      <c r="N7321" s="89">
        <v>1.6588333333333332</v>
      </c>
      <c r="O7321" s="89">
        <v>2.0651666666666668</v>
      </c>
    </row>
    <row r="7322" spans="1:15" x14ac:dyDescent="0.25">
      <c r="A7322" s="88">
        <v>43405.958333315582</v>
      </c>
      <c r="B7322" s="89">
        <v>2.56</v>
      </c>
      <c r="C7322" s="89">
        <v>1.4151666666666667</v>
      </c>
      <c r="D7322" s="89">
        <v>0.124</v>
      </c>
      <c r="E7322" s="89">
        <v>5.1035904702788564</v>
      </c>
      <c r="F7322" s="89"/>
      <c r="G7322" s="89">
        <v>1006</v>
      </c>
      <c r="H7322" s="89"/>
      <c r="I7322" s="89">
        <v>1.8745000000000001</v>
      </c>
      <c r="J7322" s="89">
        <v>4.5338333333333338</v>
      </c>
      <c r="K7322" s="89">
        <v>0.78533333333333344</v>
      </c>
      <c r="L7322" s="89">
        <v>2.3221666666666669</v>
      </c>
      <c r="M7322" s="89">
        <v>0.14416666666666667</v>
      </c>
      <c r="N7322" s="89">
        <v>4.6636666666666668</v>
      </c>
      <c r="O7322" s="89">
        <v>4.8069999999999995</v>
      </c>
    </row>
    <row r="7323" spans="1:15" x14ac:dyDescent="0.25">
      <c r="A7323" s="88">
        <v>43405.999999982247</v>
      </c>
      <c r="B7323" s="89">
        <v>1.9079999999999999</v>
      </c>
      <c r="C7323" s="89">
        <v>1.0546666666666666</v>
      </c>
      <c r="D7323" s="89">
        <v>0.39533333333333331</v>
      </c>
      <c r="E7323" s="89">
        <v>49.40502032465001</v>
      </c>
      <c r="F7323" s="89"/>
      <c r="G7323" s="89">
        <v>1006</v>
      </c>
      <c r="H7323" s="89"/>
      <c r="I7323" s="89">
        <v>1.7295</v>
      </c>
      <c r="J7323" s="89">
        <v>4.1459999999999999</v>
      </c>
      <c r="K7323" s="89">
        <v>0.91133333333333377</v>
      </c>
      <c r="L7323" s="89">
        <v>1.3543333333333332</v>
      </c>
      <c r="M7323" s="89">
        <v>0.16966666666666666</v>
      </c>
      <c r="N7323" s="89">
        <v>15.128333333333332</v>
      </c>
      <c r="O7323" s="89">
        <v>15.2995</v>
      </c>
    </row>
    <row r="7324" spans="1:15" x14ac:dyDescent="0.25">
      <c r="A7324" s="88">
        <v>43406.041666648911</v>
      </c>
      <c r="B7324" s="89">
        <v>0.64300000000000002</v>
      </c>
      <c r="C7324" s="89">
        <v>0.50900000000000001</v>
      </c>
      <c r="D7324" s="89">
        <v>0.67449999999999999</v>
      </c>
      <c r="E7324" s="89">
        <v>130.78779817099894</v>
      </c>
      <c r="F7324" s="89"/>
      <c r="G7324" s="89">
        <v>1006</v>
      </c>
      <c r="H7324" s="89"/>
      <c r="I7324" s="89">
        <v>1.8598333333333332</v>
      </c>
      <c r="J7324" s="89">
        <v>4.2465000000000002</v>
      </c>
      <c r="K7324" s="89">
        <v>1.5648333333333335</v>
      </c>
      <c r="L7324" s="89">
        <v>0.61350000000000005</v>
      </c>
      <c r="M7324" s="89">
        <v>9.2166666666666675E-2</v>
      </c>
      <c r="N7324" s="89">
        <v>14.361666666666666</v>
      </c>
      <c r="O7324" s="89">
        <v>14.451666666666668</v>
      </c>
    </row>
    <row r="7325" spans="1:15" x14ac:dyDescent="0.25">
      <c r="A7325" s="88">
        <v>43406.083333315575</v>
      </c>
      <c r="B7325" s="89">
        <v>1.056</v>
      </c>
      <c r="C7325" s="89">
        <v>0.58350000000000002</v>
      </c>
      <c r="D7325" s="89">
        <v>0.6821666666666667</v>
      </c>
      <c r="E7325" s="89">
        <v>130.17921150730851</v>
      </c>
      <c r="F7325" s="89"/>
      <c r="G7325" s="89">
        <v>1006</v>
      </c>
      <c r="H7325" s="89"/>
      <c r="I7325" s="89">
        <v>1.9644999999999999</v>
      </c>
      <c r="J7325" s="89">
        <v>3.9213333333333331</v>
      </c>
      <c r="K7325" s="89">
        <v>0.68049999999999988</v>
      </c>
      <c r="L7325" s="89">
        <v>1.3714999999999999</v>
      </c>
      <c r="M7325" s="89">
        <v>1.1091666666666666</v>
      </c>
      <c r="N7325" s="89">
        <v>12.961833333333333</v>
      </c>
      <c r="O7325" s="89">
        <v>14.070833333333333</v>
      </c>
    </row>
    <row r="7326" spans="1:15" x14ac:dyDescent="0.25">
      <c r="A7326" s="88">
        <v>43406.124999982239</v>
      </c>
      <c r="B7326" s="89">
        <v>1.383</v>
      </c>
      <c r="C7326" s="89">
        <v>0.78683333333333338</v>
      </c>
      <c r="D7326" s="89">
        <v>1.0346666666666666</v>
      </c>
      <c r="E7326" s="89">
        <v>79.103338889793633</v>
      </c>
      <c r="F7326" s="89"/>
      <c r="G7326" s="89">
        <v>1006</v>
      </c>
      <c r="H7326" s="89"/>
      <c r="I7326" s="89">
        <v>2.0070000000000001</v>
      </c>
      <c r="J7326" s="89">
        <v>3.5514999999999994</v>
      </c>
      <c r="K7326" s="89">
        <v>2.2983333333333329</v>
      </c>
      <c r="L7326" s="89">
        <v>2.8096666666666668</v>
      </c>
      <c r="M7326" s="89">
        <v>1.0666666666666666E-2</v>
      </c>
      <c r="N7326" s="89">
        <v>9.6856666666666662</v>
      </c>
      <c r="O7326" s="89">
        <v>9.6968333333333341</v>
      </c>
    </row>
    <row r="7327" spans="1:15" x14ac:dyDescent="0.25">
      <c r="A7327" s="88">
        <v>43406.166666648904</v>
      </c>
      <c r="B7327" s="89">
        <v>1.476</v>
      </c>
      <c r="C7327" s="89">
        <v>0.90533333333333343</v>
      </c>
      <c r="D7327" s="89">
        <v>0.80900000000000016</v>
      </c>
      <c r="E7327" s="89">
        <v>141.78977841113411</v>
      </c>
      <c r="F7327" s="89"/>
      <c r="G7327" s="89">
        <v>1005.3333333333334</v>
      </c>
      <c r="H7327" s="89"/>
      <c r="I7327" s="89">
        <v>2.1421666666666668</v>
      </c>
      <c r="J7327" s="89">
        <v>4.4088333333333338</v>
      </c>
      <c r="K7327" s="89">
        <v>1.4780000000000002</v>
      </c>
      <c r="L7327" s="89">
        <v>7.1585000000000001</v>
      </c>
      <c r="M7327" s="89">
        <v>0.40283333333333332</v>
      </c>
      <c r="N7327" s="89">
        <v>8.4260000000000002</v>
      </c>
      <c r="O7327" s="89">
        <v>8.8303333333333338</v>
      </c>
    </row>
    <row r="7328" spans="1:15" x14ac:dyDescent="0.25">
      <c r="A7328" s="88">
        <v>43406.208333315568</v>
      </c>
      <c r="B7328" s="89">
        <v>1.3009999999999999</v>
      </c>
      <c r="C7328" s="89">
        <v>0.97433333333333338</v>
      </c>
      <c r="D7328" s="89">
        <v>0.71216666666666661</v>
      </c>
      <c r="E7328" s="89">
        <v>157.83975710229353</v>
      </c>
      <c r="F7328" s="89"/>
      <c r="G7328" s="89">
        <v>1005</v>
      </c>
      <c r="H7328" s="89"/>
      <c r="I7328" s="89">
        <v>2.0736666666666665</v>
      </c>
      <c r="J7328" s="89">
        <v>3.5461666666666667</v>
      </c>
      <c r="K7328" s="89">
        <v>1.5306666666666673</v>
      </c>
      <c r="L7328" s="89">
        <v>11.042333333333332</v>
      </c>
      <c r="M7328" s="89">
        <v>2.2063333333333337</v>
      </c>
      <c r="N7328" s="89">
        <v>9.7254999999999985</v>
      </c>
      <c r="O7328" s="89">
        <v>11.932333333333332</v>
      </c>
    </row>
    <row r="7329" spans="1:15" x14ac:dyDescent="0.25">
      <c r="A7329" s="88">
        <v>43406.249999982232</v>
      </c>
      <c r="B7329" s="89">
        <v>0.91100000000000003</v>
      </c>
      <c r="C7329" s="89">
        <v>0.82750000000000001</v>
      </c>
      <c r="D7329" s="89">
        <v>1.0025000000000002</v>
      </c>
      <c r="E7329" s="89">
        <v>93.634697521457255</v>
      </c>
      <c r="F7329" s="89"/>
      <c r="G7329" s="89">
        <v>1005</v>
      </c>
      <c r="H7329" s="89"/>
      <c r="I7329" s="89">
        <v>2.0975000000000001</v>
      </c>
      <c r="J7329" s="89">
        <v>3.7805</v>
      </c>
      <c r="K7329" s="89">
        <v>1.3498333333333337</v>
      </c>
      <c r="L7329" s="89">
        <v>20.671666666666667</v>
      </c>
      <c r="M7329" s="89">
        <v>0.97699999999999998</v>
      </c>
      <c r="N7329" s="89">
        <v>15.690666666666665</v>
      </c>
      <c r="O7329" s="89">
        <v>16.666833333333333</v>
      </c>
    </row>
    <row r="7330" spans="1:15" x14ac:dyDescent="0.25">
      <c r="A7330" s="88">
        <v>43406.291666648896</v>
      </c>
      <c r="B7330" s="89">
        <v>1.319</v>
      </c>
      <c r="C7330" s="89">
        <v>1.1546666666666667</v>
      </c>
      <c r="D7330" s="89">
        <v>2.6466666666666669</v>
      </c>
      <c r="E7330" s="89">
        <v>72.92705748456018</v>
      </c>
      <c r="F7330" s="89"/>
      <c r="G7330" s="89">
        <v>1005</v>
      </c>
      <c r="H7330" s="89"/>
      <c r="I7330" s="89">
        <v>1.8983333333333332</v>
      </c>
      <c r="J7330" s="89">
        <v>2.8800000000000003</v>
      </c>
      <c r="K7330" s="89">
        <v>1.3298333333333336</v>
      </c>
      <c r="L7330" s="89">
        <v>30.396666666666665</v>
      </c>
      <c r="M7330" s="89">
        <v>4.6658333333333335</v>
      </c>
      <c r="N7330" s="89">
        <v>15.266666666666667</v>
      </c>
      <c r="O7330" s="89">
        <v>19.930000000000003</v>
      </c>
    </row>
    <row r="7331" spans="1:15" x14ac:dyDescent="0.25">
      <c r="A7331" s="88">
        <v>43406.333333315561</v>
      </c>
      <c r="B7331" s="89">
        <v>1.0549999999999999</v>
      </c>
      <c r="C7331" s="89">
        <v>0.94033333333333324</v>
      </c>
      <c r="D7331" s="89">
        <v>3.4804999999999997</v>
      </c>
      <c r="E7331" s="89">
        <v>80.168234834272099</v>
      </c>
      <c r="F7331" s="89"/>
      <c r="G7331" s="89">
        <v>1005</v>
      </c>
      <c r="H7331" s="89"/>
      <c r="I7331" s="89">
        <v>1.7246666666666666</v>
      </c>
      <c r="J7331" s="89">
        <v>2.8286666666666669</v>
      </c>
      <c r="K7331" s="89">
        <v>1.6476666666666668</v>
      </c>
      <c r="L7331" s="89">
        <v>49.701666666666661</v>
      </c>
      <c r="M7331" s="89">
        <v>7.1563333333333334</v>
      </c>
      <c r="N7331" s="89">
        <v>29.245000000000001</v>
      </c>
      <c r="O7331" s="89">
        <v>36.404999999999994</v>
      </c>
    </row>
    <row r="7332" spans="1:15" x14ac:dyDescent="0.25">
      <c r="A7332" s="88">
        <v>43406.374999982225</v>
      </c>
      <c r="B7332" s="89">
        <v>1.147</v>
      </c>
      <c r="C7332" s="89">
        <v>0.92949999999999999</v>
      </c>
      <c r="D7332" s="89">
        <v>3.8038333333333338</v>
      </c>
      <c r="E7332" s="89">
        <v>75.405452905719784</v>
      </c>
      <c r="F7332" s="89"/>
      <c r="G7332" s="89">
        <v>1005</v>
      </c>
      <c r="H7332" s="89"/>
      <c r="I7332" s="89">
        <v>1.2991666666666666</v>
      </c>
      <c r="J7332" s="89">
        <v>2.8885000000000001</v>
      </c>
      <c r="K7332" s="89">
        <v>1.8291666666666666</v>
      </c>
      <c r="L7332" s="89">
        <v>32.801666666666669</v>
      </c>
      <c r="M7332" s="89">
        <v>3.2795000000000001</v>
      </c>
      <c r="N7332" s="89">
        <v>17.803333333333331</v>
      </c>
      <c r="O7332" s="89">
        <v>21.083333333333332</v>
      </c>
    </row>
    <row r="7333" spans="1:15" x14ac:dyDescent="0.25">
      <c r="A7333" s="88">
        <v>43406.416666648889</v>
      </c>
      <c r="B7333" s="89">
        <v>1.498</v>
      </c>
      <c r="C7333" s="89">
        <v>1.2628333333333333</v>
      </c>
      <c r="D7333" s="89">
        <v>3.9671666666666661</v>
      </c>
      <c r="E7333" s="89">
        <v>72.35056293905042</v>
      </c>
      <c r="F7333" s="89"/>
      <c r="G7333" s="89">
        <v>1004.6666666666666</v>
      </c>
      <c r="H7333" s="89"/>
      <c r="I7333" s="89">
        <v>1.429</v>
      </c>
      <c r="J7333" s="89">
        <v>2.1143333333333332</v>
      </c>
      <c r="K7333" s="89">
        <v>3.2279999999999989</v>
      </c>
      <c r="L7333" s="89">
        <v>38.774999999999999</v>
      </c>
      <c r="M7333" s="89">
        <v>4.6154999999999999</v>
      </c>
      <c r="N7333" s="89">
        <v>22.289999999999996</v>
      </c>
      <c r="O7333" s="89">
        <v>26.906666666666666</v>
      </c>
    </row>
    <row r="7334" spans="1:15" x14ac:dyDescent="0.25">
      <c r="A7334" s="88">
        <v>43406.458333315553</v>
      </c>
      <c r="B7334" s="89">
        <v>1.94</v>
      </c>
      <c r="C7334" s="89">
        <v>1.6035000000000001</v>
      </c>
      <c r="D7334" s="89">
        <v>3.944999999999999</v>
      </c>
      <c r="E7334" s="89">
        <v>78.104838383639731</v>
      </c>
      <c r="F7334" s="89"/>
      <c r="G7334" s="89">
        <v>1004</v>
      </c>
      <c r="H7334" s="89"/>
      <c r="I7334" s="89">
        <v>1.2728333333333335</v>
      </c>
      <c r="J7334" s="89">
        <v>1.9611666666666665</v>
      </c>
      <c r="K7334" s="89">
        <v>1.8479999999999999</v>
      </c>
      <c r="L7334" s="89">
        <v>26.186666666666664</v>
      </c>
      <c r="M7334" s="89">
        <v>5.1353333333333326</v>
      </c>
      <c r="N7334" s="89">
        <v>20.895</v>
      </c>
      <c r="O7334" s="89">
        <v>26.031666666666666</v>
      </c>
    </row>
    <row r="7335" spans="1:15" x14ac:dyDescent="0.25">
      <c r="A7335" s="88">
        <v>43406.499999982218</v>
      </c>
      <c r="B7335" s="89">
        <v>2.0019999999999998</v>
      </c>
      <c r="C7335" s="89">
        <v>1.57</v>
      </c>
      <c r="D7335" s="89">
        <v>5.1741666666666655</v>
      </c>
      <c r="E7335" s="89">
        <v>79.948096923933335</v>
      </c>
      <c r="F7335" s="89"/>
      <c r="G7335" s="89">
        <v>1004</v>
      </c>
      <c r="H7335" s="89"/>
      <c r="I7335" s="89">
        <v>0.81649999999999989</v>
      </c>
      <c r="J7335" s="89">
        <v>1.8373333333333333</v>
      </c>
      <c r="K7335" s="89">
        <v>1.5986666666666669</v>
      </c>
      <c r="L7335" s="89">
        <v>28.27</v>
      </c>
      <c r="M7335" s="89">
        <v>8.1639999999999997</v>
      </c>
      <c r="N7335" s="89">
        <v>13.540000000000001</v>
      </c>
      <c r="O7335" s="89">
        <v>21.703333333333333</v>
      </c>
    </row>
    <row r="7336" spans="1:15" x14ac:dyDescent="0.25">
      <c r="A7336" s="88">
        <v>43406.541666648882</v>
      </c>
      <c r="B7336" s="89">
        <v>3.4119999999999999</v>
      </c>
      <c r="C7336" s="89">
        <v>2.3593333333333333</v>
      </c>
      <c r="D7336" s="89">
        <v>5.8711666666666673</v>
      </c>
      <c r="E7336" s="89">
        <v>68.714713052532915</v>
      </c>
      <c r="F7336" s="89"/>
      <c r="G7336" s="89">
        <v>1003.1666666666666</v>
      </c>
      <c r="H7336" s="89"/>
      <c r="I7336" s="89">
        <v>0.92233333333333312</v>
      </c>
      <c r="J7336" s="89">
        <v>1.902666666666667</v>
      </c>
      <c r="K7336" s="89">
        <v>1.383</v>
      </c>
      <c r="L7336" s="89">
        <v>4.2196666666666669</v>
      </c>
      <c r="M7336" s="89">
        <v>4.3128333333333337</v>
      </c>
      <c r="N7336" s="89">
        <v>11.478333333333333</v>
      </c>
      <c r="O7336" s="89">
        <v>15.790000000000001</v>
      </c>
    </row>
    <row r="7337" spans="1:15" x14ac:dyDescent="0.25">
      <c r="A7337" s="88">
        <v>43406.583333315546</v>
      </c>
      <c r="B7337" s="89">
        <v>3.5710000000000002</v>
      </c>
      <c r="C7337" s="89">
        <v>2.7626666666666666</v>
      </c>
      <c r="D7337" s="89">
        <v>5.1234999999999999</v>
      </c>
      <c r="E7337" s="89">
        <v>78.476706380375518</v>
      </c>
      <c r="F7337" s="89"/>
      <c r="G7337" s="89">
        <v>1002.3333333333334</v>
      </c>
      <c r="H7337" s="89"/>
      <c r="I7337" s="89">
        <v>0.47100000000000003</v>
      </c>
      <c r="J7337" s="89">
        <v>1.5826666666666667</v>
      </c>
      <c r="K7337" s="89">
        <v>1.9466666666666672</v>
      </c>
      <c r="L7337" s="89">
        <v>0.71950000000000003</v>
      </c>
      <c r="M7337" s="89">
        <v>12.157833333333334</v>
      </c>
      <c r="N7337" s="89">
        <v>15.128333333333332</v>
      </c>
      <c r="O7337" s="89">
        <v>27.285</v>
      </c>
    </row>
    <row r="7338" spans="1:15" x14ac:dyDescent="0.25">
      <c r="A7338" s="88">
        <v>43406.62499998221</v>
      </c>
      <c r="B7338" s="89">
        <v>3.359</v>
      </c>
      <c r="C7338" s="89">
        <v>2.363</v>
      </c>
      <c r="D7338" s="89">
        <v>5.1078333333333328</v>
      </c>
      <c r="E7338" s="89">
        <v>75.289860948425698</v>
      </c>
      <c r="F7338" s="89"/>
      <c r="G7338" s="89">
        <v>1001.1666666666666</v>
      </c>
      <c r="H7338" s="89"/>
      <c r="I7338" s="89">
        <v>-7.0666666666666669E-2</v>
      </c>
      <c r="J7338" s="89">
        <v>1.3471666666666666</v>
      </c>
      <c r="K7338" s="89">
        <v>1.737166666666667</v>
      </c>
      <c r="L7338" s="89">
        <v>0.3715</v>
      </c>
      <c r="M7338" s="89">
        <v>3.4793333333333329</v>
      </c>
      <c r="N7338" s="89">
        <v>12.151666666666666</v>
      </c>
      <c r="O7338" s="89">
        <v>15.631666666666668</v>
      </c>
    </row>
    <row r="7339" spans="1:15" x14ac:dyDescent="0.25">
      <c r="A7339" s="88">
        <v>43406.666666648875</v>
      </c>
      <c r="B7339" s="89">
        <v>2.202</v>
      </c>
      <c r="C7339" s="89">
        <v>1.9953333333333336</v>
      </c>
      <c r="D7339" s="89">
        <v>5.2540000000000004</v>
      </c>
      <c r="E7339" s="89">
        <v>76.386103491730879</v>
      </c>
      <c r="F7339" s="89"/>
      <c r="G7339" s="89">
        <v>1000.8333333333334</v>
      </c>
      <c r="H7339" s="89"/>
      <c r="I7339" s="89">
        <v>0.10999999999999999</v>
      </c>
      <c r="J7339" s="89">
        <v>1.7355</v>
      </c>
      <c r="K7339" s="89">
        <v>1.2190000000000007</v>
      </c>
      <c r="L7339" s="89">
        <v>1.3598333333333332</v>
      </c>
      <c r="M7339" s="89">
        <v>2.7229999999999994</v>
      </c>
      <c r="N7339" s="89">
        <v>15.095000000000001</v>
      </c>
      <c r="O7339" s="89">
        <v>17.818333333333332</v>
      </c>
    </row>
    <row r="7340" spans="1:15" x14ac:dyDescent="0.25">
      <c r="A7340" s="88">
        <v>43406.708333315539</v>
      </c>
      <c r="B7340" s="89">
        <v>1.5980000000000001</v>
      </c>
      <c r="C7340" s="89">
        <v>1.593</v>
      </c>
      <c r="D7340" s="89">
        <v>5.3210000000000006</v>
      </c>
      <c r="E7340" s="89">
        <v>67.147483465553279</v>
      </c>
      <c r="F7340" s="89"/>
      <c r="G7340" s="89">
        <v>1000</v>
      </c>
      <c r="H7340" s="89"/>
      <c r="I7340" s="89">
        <v>2.7999999999999997E-2</v>
      </c>
      <c r="J7340" s="89">
        <v>1.9953333333333336</v>
      </c>
      <c r="K7340" s="89">
        <v>1.3664999999999998</v>
      </c>
      <c r="L7340" s="89">
        <v>1.4546666666666666</v>
      </c>
      <c r="M7340" s="89">
        <v>3.4251666666666671</v>
      </c>
      <c r="N7340" s="89">
        <v>17.850000000000001</v>
      </c>
      <c r="O7340" s="89">
        <v>21.276666666666667</v>
      </c>
    </row>
    <row r="7341" spans="1:15" x14ac:dyDescent="0.25">
      <c r="A7341" s="88">
        <v>43406.749999982203</v>
      </c>
      <c r="B7341" s="89">
        <v>1.0189999999999999</v>
      </c>
      <c r="C7341" s="89">
        <v>1.1929999999999998</v>
      </c>
      <c r="D7341" s="89">
        <v>4.9240000000000004</v>
      </c>
      <c r="E7341" s="89">
        <v>61.358602098935158</v>
      </c>
      <c r="F7341" s="89"/>
      <c r="G7341" s="89">
        <v>999</v>
      </c>
      <c r="H7341" s="89"/>
      <c r="I7341" s="89">
        <v>0.17133333333333334</v>
      </c>
      <c r="J7341" s="89">
        <v>2.2406666666666668</v>
      </c>
      <c r="K7341" s="89">
        <v>1.2228333333333334</v>
      </c>
      <c r="L7341" s="89">
        <v>7.299500000000001</v>
      </c>
      <c r="M7341" s="89">
        <v>2.1881666666666666</v>
      </c>
      <c r="N7341" s="89">
        <v>17.661666666666665</v>
      </c>
      <c r="O7341" s="89">
        <v>19.848333333333333</v>
      </c>
    </row>
    <row r="7342" spans="1:15" x14ac:dyDescent="0.25">
      <c r="A7342" s="88">
        <v>43406.791666648867</v>
      </c>
      <c r="B7342" s="89">
        <v>0.60899999999999999</v>
      </c>
      <c r="C7342" s="89">
        <v>1.4631666666666667</v>
      </c>
      <c r="D7342" s="89">
        <v>3.8251666666666666</v>
      </c>
      <c r="E7342" s="89">
        <v>53.063705401200487</v>
      </c>
      <c r="F7342" s="89"/>
      <c r="G7342" s="89">
        <v>998.16666666666663</v>
      </c>
      <c r="H7342" s="89"/>
      <c r="I7342" s="89">
        <v>0.73016666666666652</v>
      </c>
      <c r="J7342" s="89">
        <v>3.246</v>
      </c>
      <c r="K7342" s="89">
        <v>1.5411666666666664</v>
      </c>
      <c r="L7342" s="89">
        <v>0.59249999999999992</v>
      </c>
      <c r="M7342" s="89">
        <v>0.53633333333333333</v>
      </c>
      <c r="N7342" s="89">
        <v>23.12</v>
      </c>
      <c r="O7342" s="89">
        <v>23.656666666666666</v>
      </c>
    </row>
    <row r="7343" spans="1:15" x14ac:dyDescent="0.25">
      <c r="A7343" s="88">
        <v>43406.833333315531</v>
      </c>
      <c r="B7343" s="89">
        <v>0.433</v>
      </c>
      <c r="C7343" s="89">
        <v>0.74099999999999999</v>
      </c>
      <c r="D7343" s="89">
        <v>2.8855</v>
      </c>
      <c r="E7343" s="89">
        <v>80.028970525950697</v>
      </c>
      <c r="F7343" s="89"/>
      <c r="G7343" s="89">
        <v>997.33333333333337</v>
      </c>
      <c r="H7343" s="89"/>
      <c r="I7343" s="89">
        <v>0.72833333333333339</v>
      </c>
      <c r="J7343" s="89">
        <v>3.3735000000000004</v>
      </c>
      <c r="K7343" s="89">
        <v>0.41950000000000021</v>
      </c>
      <c r="L7343" s="89">
        <v>0.95650000000000013</v>
      </c>
      <c r="M7343" s="89">
        <v>1.0730000000000002</v>
      </c>
      <c r="N7343" s="89">
        <v>20.278333333333332</v>
      </c>
      <c r="O7343" s="89">
        <v>21.351666666666663</v>
      </c>
    </row>
    <row r="7344" spans="1:15" x14ac:dyDescent="0.25">
      <c r="A7344" s="88">
        <v>43406.874999982196</v>
      </c>
      <c r="B7344" s="89">
        <v>1.179</v>
      </c>
      <c r="C7344" s="89">
        <v>1.0733333333333335</v>
      </c>
      <c r="D7344" s="89">
        <v>3.3768333333333334</v>
      </c>
      <c r="E7344" s="89">
        <v>59.723860089639913</v>
      </c>
      <c r="F7344" s="89"/>
      <c r="G7344" s="89">
        <v>995.66666666666663</v>
      </c>
      <c r="H7344" s="89"/>
      <c r="I7344" s="89">
        <v>0.90066666666666684</v>
      </c>
      <c r="J7344" s="89">
        <v>3.3135000000000008</v>
      </c>
      <c r="K7344" s="89">
        <v>1.9251666666666667</v>
      </c>
      <c r="L7344" s="89">
        <v>0.33616666666666667</v>
      </c>
      <c r="M7344" s="89">
        <v>0.59350000000000003</v>
      </c>
      <c r="N7344" s="89">
        <v>18.213333333333335</v>
      </c>
      <c r="O7344" s="89">
        <v>18.808333333333334</v>
      </c>
    </row>
    <row r="7345" spans="1:15" x14ac:dyDescent="0.25">
      <c r="A7345" s="88">
        <v>43406.91666664886</v>
      </c>
      <c r="B7345" s="89">
        <v>1.86</v>
      </c>
      <c r="C7345" s="89">
        <v>1.9044999999999999</v>
      </c>
      <c r="D7345" s="89">
        <v>2.9743333333333335</v>
      </c>
      <c r="E7345" s="89">
        <v>43.85112043161984</v>
      </c>
      <c r="F7345" s="89"/>
      <c r="G7345" s="89">
        <v>994.33333333333337</v>
      </c>
      <c r="H7345" s="89"/>
      <c r="I7345" s="89">
        <v>1.0581666666666667</v>
      </c>
      <c r="J7345" s="89">
        <v>2.7515000000000001</v>
      </c>
      <c r="K7345" s="89">
        <v>1.4218333333333342</v>
      </c>
      <c r="L7345" s="89">
        <v>0.93733333333333346</v>
      </c>
      <c r="M7345" s="89">
        <v>9.5166666666666691E-2</v>
      </c>
      <c r="N7345" s="89">
        <v>8.3056666666666654</v>
      </c>
      <c r="O7345" s="89">
        <v>8.400500000000001</v>
      </c>
    </row>
    <row r="7346" spans="1:15" x14ac:dyDescent="0.25">
      <c r="A7346" s="88">
        <v>43406.958333315524</v>
      </c>
      <c r="B7346" s="89">
        <v>2.202</v>
      </c>
      <c r="C7346" s="89">
        <v>2.6398333333333333</v>
      </c>
      <c r="D7346" s="89">
        <v>5.1276666666666673</v>
      </c>
      <c r="E7346" s="89">
        <v>45.434766309197713</v>
      </c>
      <c r="F7346" s="89"/>
      <c r="G7346" s="89">
        <v>993.16666666666663</v>
      </c>
      <c r="H7346" s="89"/>
      <c r="I7346" s="89">
        <v>1.5389999999999999</v>
      </c>
      <c r="J7346" s="89">
        <v>3.0521666666666665</v>
      </c>
      <c r="K7346" s="89">
        <v>1.6228333333333338</v>
      </c>
      <c r="L7346" s="89">
        <v>1.196</v>
      </c>
      <c r="M7346" s="89">
        <v>0.5508333333333334</v>
      </c>
      <c r="N7346" s="89">
        <v>11.826000000000001</v>
      </c>
      <c r="O7346" s="89">
        <v>12.377166666666668</v>
      </c>
    </row>
    <row r="7347" spans="1:15" x14ac:dyDescent="0.25">
      <c r="A7347" s="88">
        <v>43406.999999982188</v>
      </c>
      <c r="B7347" s="89">
        <v>3.266</v>
      </c>
      <c r="C7347" s="89">
        <v>3.4104999999999994</v>
      </c>
      <c r="D7347" s="89">
        <v>6.3976666666666668</v>
      </c>
      <c r="E7347" s="89">
        <v>31.126364048462044</v>
      </c>
      <c r="F7347" s="89"/>
      <c r="G7347" s="89">
        <v>991.33333333333337</v>
      </c>
      <c r="H7347" s="89"/>
      <c r="I7347" s="89">
        <v>1.1539999999999999</v>
      </c>
      <c r="J7347" s="89">
        <v>3.6270000000000002</v>
      </c>
      <c r="K7347" s="89">
        <v>1.5353333333333334</v>
      </c>
      <c r="L7347" s="89">
        <v>0.39816666666666672</v>
      </c>
      <c r="M7347" s="89">
        <v>-1.6E-2</v>
      </c>
      <c r="N7347" s="89">
        <v>3.3674999999999997</v>
      </c>
      <c r="O7347" s="89">
        <v>3.3514999999999997</v>
      </c>
    </row>
    <row r="7348" spans="1:15" x14ac:dyDescent="0.25">
      <c r="A7348" s="88">
        <v>43407.041666648853</v>
      </c>
      <c r="B7348" s="89">
        <v>2.5430000000000001</v>
      </c>
      <c r="C7348" s="89">
        <v>2.8454999999999999</v>
      </c>
      <c r="D7348" s="89">
        <v>7.1025</v>
      </c>
      <c r="E7348" s="89">
        <v>40.385571984033568</v>
      </c>
      <c r="F7348" s="89"/>
      <c r="G7348" s="89">
        <v>989.66666666666663</v>
      </c>
      <c r="H7348" s="89"/>
      <c r="I7348" s="89">
        <v>1.1418333333333333</v>
      </c>
      <c r="J7348" s="89">
        <v>4.7358333333333329</v>
      </c>
      <c r="K7348" s="89">
        <v>0.71583333333333332</v>
      </c>
      <c r="L7348" s="89">
        <v>0.34549999999999997</v>
      </c>
      <c r="M7348" s="89">
        <v>-5.3166666666666661E-2</v>
      </c>
      <c r="N7348" s="89">
        <v>1.9238333333333333</v>
      </c>
      <c r="O7348" s="89">
        <v>1.8705000000000001</v>
      </c>
    </row>
    <row r="7349" spans="1:15" x14ac:dyDescent="0.25">
      <c r="A7349" s="88">
        <v>43407.083333315517</v>
      </c>
      <c r="B7349" s="89">
        <v>2.9980000000000002</v>
      </c>
      <c r="C7349" s="89">
        <v>3.3568333333333329</v>
      </c>
      <c r="D7349" s="89">
        <v>7.1853333333333333</v>
      </c>
      <c r="E7349" s="89">
        <v>42.642743927306341</v>
      </c>
      <c r="F7349" s="89"/>
      <c r="G7349" s="89">
        <v>988.5</v>
      </c>
      <c r="H7349" s="89"/>
      <c r="I7349" s="89">
        <v>0.94500000000000017</v>
      </c>
      <c r="J7349" s="89">
        <v>4.8653333333333331</v>
      </c>
      <c r="K7349" s="89">
        <v>1.4470000000000001</v>
      </c>
      <c r="L7349" s="89">
        <v>0.26033333333333336</v>
      </c>
      <c r="M7349" s="89">
        <v>0.36349999999999999</v>
      </c>
      <c r="N7349" s="89">
        <v>2.3648333333333333</v>
      </c>
      <c r="O7349" s="89">
        <v>2.7289999999999996</v>
      </c>
    </row>
    <row r="7350" spans="1:15" x14ac:dyDescent="0.25">
      <c r="A7350" s="88">
        <v>43407.124999982181</v>
      </c>
      <c r="B7350" s="89">
        <v>2.8620000000000001</v>
      </c>
      <c r="C7350" s="89">
        <v>3.3454999999999999</v>
      </c>
      <c r="D7350" s="89">
        <v>9.32</v>
      </c>
      <c r="E7350" s="89">
        <v>40.296796411405346</v>
      </c>
      <c r="F7350" s="89"/>
      <c r="G7350" s="89">
        <v>987.16666666666663</v>
      </c>
      <c r="H7350" s="89"/>
      <c r="I7350" s="89">
        <v>1.4693333333333334</v>
      </c>
      <c r="J7350" s="89">
        <v>5.7508333333333326</v>
      </c>
      <c r="K7350" s="89">
        <v>1.1253333333333333</v>
      </c>
      <c r="L7350" s="89">
        <v>0.47166666666666668</v>
      </c>
      <c r="M7350" s="89">
        <v>-9.8666666666666666E-2</v>
      </c>
      <c r="N7350" s="89">
        <v>0.79149999999999998</v>
      </c>
      <c r="O7350" s="89">
        <v>0.6925</v>
      </c>
    </row>
    <row r="7351" spans="1:15" x14ac:dyDescent="0.25">
      <c r="A7351" s="88">
        <v>43407.166666648845</v>
      </c>
      <c r="B7351" s="89">
        <v>2.7749999999999999</v>
      </c>
      <c r="C7351" s="89">
        <v>3.2406666666666664</v>
      </c>
      <c r="D7351" s="89">
        <v>8.3826666666666654</v>
      </c>
      <c r="E7351" s="89">
        <v>34.030752243839117</v>
      </c>
      <c r="F7351" s="89"/>
      <c r="G7351" s="89">
        <v>986</v>
      </c>
      <c r="H7351" s="89"/>
      <c r="I7351" s="89">
        <v>1.4311666666666667</v>
      </c>
      <c r="J7351" s="89">
        <v>6.3118333333333334</v>
      </c>
      <c r="K7351" s="89">
        <v>1.7728333333333346</v>
      </c>
      <c r="L7351" s="89">
        <v>-3.8333333333333365E-2</v>
      </c>
      <c r="M7351" s="89">
        <v>-9.9999999999999992E-2</v>
      </c>
      <c r="N7351" s="89">
        <v>1.3388333333333333</v>
      </c>
      <c r="O7351" s="89">
        <v>1.2386666666666668</v>
      </c>
    </row>
    <row r="7352" spans="1:15" x14ac:dyDescent="0.25">
      <c r="A7352" s="88">
        <v>43407.20833331551</v>
      </c>
      <c r="B7352" s="89">
        <v>3.2930000000000001</v>
      </c>
      <c r="C7352" s="89">
        <v>3.4636666666666667</v>
      </c>
      <c r="D7352" s="89">
        <v>8.4631666666666661</v>
      </c>
      <c r="E7352" s="89">
        <v>40.15733928541394</v>
      </c>
      <c r="F7352" s="89"/>
      <c r="G7352" s="89">
        <v>985.16666666666663</v>
      </c>
      <c r="H7352" s="89"/>
      <c r="I7352" s="89">
        <v>1.7700000000000002</v>
      </c>
      <c r="J7352" s="89">
        <v>6.3698333333333332</v>
      </c>
      <c r="K7352" s="89">
        <v>1.2143333333333333</v>
      </c>
      <c r="L7352" s="89">
        <v>0.92549999999999988</v>
      </c>
      <c r="M7352" s="89">
        <v>-9.0499999999999983E-2</v>
      </c>
      <c r="N7352" s="89">
        <v>0.84316666666666673</v>
      </c>
      <c r="O7352" s="89">
        <v>0.75266666666666671</v>
      </c>
    </row>
    <row r="7353" spans="1:15" x14ac:dyDescent="0.25">
      <c r="A7353" s="88">
        <v>43407.249999982174</v>
      </c>
      <c r="B7353" s="89">
        <v>3.41</v>
      </c>
      <c r="C7353" s="89">
        <v>3.4081666666666663</v>
      </c>
      <c r="D7353" s="89">
        <v>9.7466666666666661</v>
      </c>
      <c r="E7353" s="89">
        <v>44.692373362359753</v>
      </c>
      <c r="F7353" s="89"/>
      <c r="G7353" s="89">
        <v>984.66666666666663</v>
      </c>
      <c r="H7353" s="89"/>
      <c r="I7353" s="89">
        <v>1.22</v>
      </c>
      <c r="J7353" s="89">
        <v>4.6873333333333331</v>
      </c>
      <c r="K7353" s="89">
        <v>1.2648333333333333</v>
      </c>
      <c r="L7353" s="89">
        <v>0.48200000000000004</v>
      </c>
      <c r="M7353" s="89">
        <v>-7.7833333333333338E-2</v>
      </c>
      <c r="N7353" s="89">
        <v>1.0759999999999998</v>
      </c>
      <c r="O7353" s="89">
        <v>0.99783333333333335</v>
      </c>
    </row>
    <row r="7354" spans="1:15" x14ac:dyDescent="0.25">
      <c r="A7354" s="88">
        <v>43407.291666648838</v>
      </c>
      <c r="B7354" s="89">
        <v>3.0750000000000002</v>
      </c>
      <c r="C7354" s="89">
        <v>3.2288333333333337</v>
      </c>
      <c r="D7354" s="89">
        <v>9.1866666666666674</v>
      </c>
      <c r="E7354" s="89">
        <v>49.159704219241455</v>
      </c>
      <c r="F7354" s="89"/>
      <c r="G7354" s="89">
        <v>984</v>
      </c>
      <c r="H7354" s="89"/>
      <c r="I7354" s="89">
        <v>1.2921666666666667</v>
      </c>
      <c r="J7354" s="89">
        <v>5.4371666666666671</v>
      </c>
      <c r="K7354" s="89">
        <v>0.80483333333333373</v>
      </c>
      <c r="L7354" s="89">
        <v>0.73866666666666658</v>
      </c>
      <c r="M7354" s="89">
        <v>9.9999999999999915E-4</v>
      </c>
      <c r="N7354" s="89">
        <v>2.1889999999999996</v>
      </c>
      <c r="O7354" s="89">
        <v>2.1901666666666664</v>
      </c>
    </row>
    <row r="7355" spans="1:15" x14ac:dyDescent="0.25">
      <c r="A7355" s="88">
        <v>43407.333333315502</v>
      </c>
      <c r="B7355" s="89">
        <v>2.57</v>
      </c>
      <c r="C7355" s="89">
        <v>2.8588333333333331</v>
      </c>
      <c r="D7355" s="89">
        <v>9.83</v>
      </c>
      <c r="E7355" s="89">
        <v>35.992702774282222</v>
      </c>
      <c r="F7355" s="89"/>
      <c r="G7355" s="89">
        <v>984</v>
      </c>
      <c r="H7355" s="89"/>
      <c r="I7355" s="89">
        <v>1.2249999999999999</v>
      </c>
      <c r="J7355" s="89">
        <v>5.3519999999999994</v>
      </c>
      <c r="K7355" s="89">
        <v>1.2003333333333339</v>
      </c>
      <c r="L7355" s="89">
        <v>0.2165</v>
      </c>
      <c r="M7355" s="89">
        <v>-9.4833333333333325E-2</v>
      </c>
      <c r="N7355" s="89">
        <v>1.1783333333333335</v>
      </c>
      <c r="O7355" s="89">
        <v>1.0839999999999999</v>
      </c>
    </row>
    <row r="7356" spans="1:15" x14ac:dyDescent="0.25">
      <c r="A7356" s="88">
        <v>43407.374999982167</v>
      </c>
      <c r="B7356" s="89">
        <v>2.4060000000000001</v>
      </c>
      <c r="C7356" s="89">
        <v>2.5093333333333332</v>
      </c>
      <c r="D7356" s="89">
        <v>8.8383333333333329</v>
      </c>
      <c r="E7356" s="89">
        <v>24.839707824715916</v>
      </c>
      <c r="F7356" s="89"/>
      <c r="G7356" s="89">
        <v>984.16666666666663</v>
      </c>
      <c r="H7356" s="89"/>
      <c r="I7356" s="89">
        <v>1.3283333333333334</v>
      </c>
      <c r="J7356" s="89">
        <v>5.3026666666666662</v>
      </c>
      <c r="K7356" s="89">
        <v>0.98833333333333373</v>
      </c>
      <c r="L7356" s="89">
        <v>0.66249999999999998</v>
      </c>
      <c r="M7356" s="89">
        <v>-6.7999999999999991E-2</v>
      </c>
      <c r="N7356" s="89">
        <v>1.4203333333333334</v>
      </c>
      <c r="O7356" s="89">
        <v>1.3523333333333332</v>
      </c>
    </row>
    <row r="7357" spans="1:15" x14ac:dyDescent="0.25">
      <c r="A7357" s="88">
        <v>43407.416666648831</v>
      </c>
      <c r="B7357" s="89">
        <v>2.5430000000000001</v>
      </c>
      <c r="C7357" s="89">
        <v>2.2231666666666663</v>
      </c>
      <c r="D7357" s="89">
        <v>11.271666666666667</v>
      </c>
      <c r="E7357" s="89">
        <v>27.706664189159053</v>
      </c>
      <c r="F7357" s="89"/>
      <c r="G7357" s="89">
        <v>984</v>
      </c>
      <c r="H7357" s="89"/>
      <c r="I7357" s="89">
        <v>1.9854999999999998</v>
      </c>
      <c r="J7357" s="89">
        <v>5.7231666666666667</v>
      </c>
      <c r="K7357" s="89">
        <v>0.47633333333333372</v>
      </c>
      <c r="L7357" s="89">
        <v>1.0623333333333334</v>
      </c>
      <c r="M7357" s="89">
        <v>-7.6999999999999999E-2</v>
      </c>
      <c r="N7357" s="89">
        <v>1.6096666666666668</v>
      </c>
      <c r="O7357" s="89">
        <v>1.5326666666666666</v>
      </c>
    </row>
    <row r="7358" spans="1:15" x14ac:dyDescent="0.25">
      <c r="A7358" s="88">
        <v>43407.458333315495</v>
      </c>
      <c r="B7358" s="89">
        <v>2.161</v>
      </c>
      <c r="C7358" s="89">
        <v>2.1839999999999997</v>
      </c>
      <c r="D7358" s="89">
        <v>11.088333333333333</v>
      </c>
      <c r="E7358" s="89">
        <v>26.145376549156435</v>
      </c>
      <c r="F7358" s="89"/>
      <c r="G7358" s="89">
        <v>984</v>
      </c>
      <c r="H7358" s="89"/>
      <c r="I7358" s="89">
        <v>1.8228333333333335</v>
      </c>
      <c r="J7358" s="89">
        <v>5.4626666666666663</v>
      </c>
      <c r="K7358" s="89">
        <v>0.64749999999999996</v>
      </c>
      <c r="L7358" s="89">
        <v>1.2856666666666667</v>
      </c>
      <c r="M7358" s="89">
        <v>-4.8166666666666663E-2</v>
      </c>
      <c r="N7358" s="89">
        <v>1.169</v>
      </c>
      <c r="O7358" s="89">
        <v>1.1206666666666667</v>
      </c>
    </row>
    <row r="7359" spans="1:15" x14ac:dyDescent="0.25">
      <c r="A7359" s="88">
        <v>43407.499999982159</v>
      </c>
      <c r="B7359" s="89">
        <v>2.262</v>
      </c>
      <c r="C7359" s="89">
        <v>2.2499999999999996</v>
      </c>
      <c r="D7359" s="89">
        <v>10.563333333333333</v>
      </c>
      <c r="E7359" s="89">
        <v>29.093221394354821</v>
      </c>
      <c r="F7359" s="89"/>
      <c r="G7359" s="89">
        <v>984.66666666666663</v>
      </c>
      <c r="H7359" s="89"/>
      <c r="I7359" s="89">
        <v>1.6301666666666665</v>
      </c>
      <c r="J7359" s="89">
        <v>4.8378333333333332</v>
      </c>
      <c r="K7359" s="89">
        <v>2.0005000000000006</v>
      </c>
      <c r="L7359" s="89">
        <v>0.14299999999999999</v>
      </c>
      <c r="M7359" s="89">
        <v>-1.7999999999999999E-2</v>
      </c>
      <c r="N7359" s="89">
        <v>1.2885</v>
      </c>
      <c r="O7359" s="89">
        <v>1.2705</v>
      </c>
    </row>
    <row r="7360" spans="1:15" x14ac:dyDescent="0.25">
      <c r="A7360" s="88">
        <v>43407.541666648824</v>
      </c>
      <c r="B7360" s="89">
        <v>2.2639999999999998</v>
      </c>
      <c r="C7360" s="89">
        <v>2.2391666666666667</v>
      </c>
      <c r="D7360" s="89">
        <v>11.733333333333334</v>
      </c>
      <c r="E7360" s="89">
        <v>26.654965262530293</v>
      </c>
      <c r="F7360" s="89"/>
      <c r="G7360" s="89">
        <v>984.33333333333337</v>
      </c>
      <c r="H7360" s="89"/>
      <c r="I7360" s="89">
        <v>1.7729999999999999</v>
      </c>
      <c r="J7360" s="89">
        <v>4.3488333333333333</v>
      </c>
      <c r="K7360" s="89">
        <v>1.3713333333333333</v>
      </c>
      <c r="L7360" s="89">
        <v>0.78533333333333333</v>
      </c>
      <c r="M7360" s="89">
        <v>-4.6500000000000007E-2</v>
      </c>
      <c r="N7360" s="89">
        <v>1.1821666666666666</v>
      </c>
      <c r="O7360" s="89">
        <v>1.1356666666666666</v>
      </c>
    </row>
    <row r="7361" spans="1:15" x14ac:dyDescent="0.25">
      <c r="A7361" s="88">
        <v>43407.583333315488</v>
      </c>
      <c r="B7361" s="89">
        <v>2.0449999999999999</v>
      </c>
      <c r="C7361" s="89">
        <v>1.8581666666666667</v>
      </c>
      <c r="D7361" s="89">
        <v>13.016666666666666</v>
      </c>
      <c r="E7361" s="89">
        <v>32.40329382658863</v>
      </c>
      <c r="F7361" s="89"/>
      <c r="G7361" s="89">
        <v>984.33333333333337</v>
      </c>
      <c r="H7361" s="89"/>
      <c r="I7361" s="89">
        <v>2.2599999999999998</v>
      </c>
      <c r="J7361" s="89">
        <v>5.1666666666666661</v>
      </c>
      <c r="K7361" s="89">
        <v>0.87533333333333418</v>
      </c>
      <c r="L7361" s="89">
        <v>0.77900000000000025</v>
      </c>
      <c r="M7361" s="89">
        <v>-7.4499999999999997E-2</v>
      </c>
      <c r="N7361" s="89">
        <v>1.3071666666666666</v>
      </c>
      <c r="O7361" s="89">
        <v>1.2323333333333333</v>
      </c>
    </row>
    <row r="7362" spans="1:15" x14ac:dyDescent="0.25">
      <c r="A7362" s="88">
        <v>43407.624999982152</v>
      </c>
      <c r="B7362" s="89">
        <v>1.821</v>
      </c>
      <c r="C7362" s="89">
        <v>1.9015000000000002</v>
      </c>
      <c r="D7362" s="89">
        <v>13.691666666666668</v>
      </c>
      <c r="E7362" s="89">
        <v>33.738316244680846</v>
      </c>
      <c r="F7362" s="89"/>
      <c r="G7362" s="89">
        <v>984.83333333333337</v>
      </c>
      <c r="H7362" s="89"/>
      <c r="I7362" s="89">
        <v>2.2931666666666666</v>
      </c>
      <c r="J7362" s="89">
        <v>5.226</v>
      </c>
      <c r="K7362" s="89">
        <v>1.2461666666666678</v>
      </c>
      <c r="L7362" s="89">
        <v>5.5333333333333318E-2</v>
      </c>
      <c r="M7362" s="89">
        <v>-8.3166666666666653E-2</v>
      </c>
      <c r="N7362" s="89">
        <v>1.3543333333333332</v>
      </c>
      <c r="O7362" s="89">
        <v>1.2713333333333334</v>
      </c>
    </row>
    <row r="7363" spans="1:15" x14ac:dyDescent="0.25">
      <c r="A7363" s="88">
        <v>43407.666666648816</v>
      </c>
      <c r="B7363" s="89">
        <v>1.655</v>
      </c>
      <c r="C7363" s="89">
        <v>1.6856666666666669</v>
      </c>
      <c r="D7363" s="89">
        <v>14.715000000000002</v>
      </c>
      <c r="E7363" s="89">
        <v>32.876651066464902</v>
      </c>
      <c r="F7363" s="89"/>
      <c r="G7363" s="89">
        <v>985.33333333333337</v>
      </c>
      <c r="H7363" s="89"/>
      <c r="I7363" s="89">
        <v>2.0586666666666669</v>
      </c>
      <c r="J7363" s="89">
        <v>4.9918333333333331</v>
      </c>
      <c r="K7363" s="89">
        <v>2.129666666666667</v>
      </c>
      <c r="L7363" s="89">
        <v>0.24183333333333334</v>
      </c>
      <c r="M7363" s="89">
        <v>-0.1275</v>
      </c>
      <c r="N7363" s="89">
        <v>1.2023333333333333</v>
      </c>
      <c r="O7363" s="89">
        <v>1.0746666666666667</v>
      </c>
    </row>
    <row r="7364" spans="1:15" x14ac:dyDescent="0.25">
      <c r="A7364" s="88">
        <v>43407.708333315481</v>
      </c>
      <c r="B7364" s="89">
        <v>1.357</v>
      </c>
      <c r="C7364" s="89">
        <v>1.5776666666666666</v>
      </c>
      <c r="D7364" s="89">
        <v>13.993333333333334</v>
      </c>
      <c r="E7364" s="89">
        <v>29.848331940609924</v>
      </c>
      <c r="F7364" s="89"/>
      <c r="G7364" s="89">
        <v>986</v>
      </c>
      <c r="H7364" s="89"/>
      <c r="I7364" s="89">
        <v>1.8399999999999999</v>
      </c>
      <c r="J7364" s="89">
        <v>4.815833333333333</v>
      </c>
      <c r="K7364" s="89">
        <v>1.7205000000000004</v>
      </c>
      <c r="L7364" s="89">
        <v>0.62816666666666665</v>
      </c>
      <c r="M7364" s="89">
        <v>-0.1628333333333333</v>
      </c>
      <c r="N7364" s="89">
        <v>1.0546666666666666</v>
      </c>
      <c r="O7364" s="89">
        <v>0.89183333333333337</v>
      </c>
    </row>
    <row r="7365" spans="1:15" x14ac:dyDescent="0.25">
      <c r="A7365" s="88">
        <v>43407.749999982145</v>
      </c>
      <c r="B7365" s="89">
        <v>1.127</v>
      </c>
      <c r="C7365" s="89">
        <v>1.5281666666666667</v>
      </c>
      <c r="D7365" s="89">
        <v>14.244999999999999</v>
      </c>
      <c r="E7365" s="89">
        <v>28.84831930683734</v>
      </c>
      <c r="F7365" s="89"/>
      <c r="G7365" s="89">
        <v>986.16666666666663</v>
      </c>
      <c r="H7365" s="89"/>
      <c r="I7365" s="89">
        <v>2.0561666666666665</v>
      </c>
      <c r="J7365" s="89">
        <v>4.8853333333333335</v>
      </c>
      <c r="K7365" s="89">
        <v>1.0808333333333335</v>
      </c>
      <c r="L7365" s="89">
        <v>1.3891666666666669</v>
      </c>
      <c r="M7365" s="89">
        <v>-0.17400000000000002</v>
      </c>
      <c r="N7365" s="89">
        <v>0.77383333333333348</v>
      </c>
      <c r="O7365" s="89">
        <v>0.59966666666666668</v>
      </c>
    </row>
    <row r="7366" spans="1:15" x14ac:dyDescent="0.25">
      <c r="A7366" s="88">
        <v>43407.791666648809</v>
      </c>
      <c r="B7366" s="89">
        <v>1.323</v>
      </c>
      <c r="C7366" s="89">
        <v>1.5841666666666665</v>
      </c>
      <c r="D7366" s="89">
        <v>13.935</v>
      </c>
      <c r="E7366" s="89">
        <v>29.9099223633831</v>
      </c>
      <c r="F7366" s="89"/>
      <c r="G7366" s="89">
        <v>986.5</v>
      </c>
      <c r="H7366" s="89"/>
      <c r="I7366" s="89">
        <v>1.8529999999999998</v>
      </c>
      <c r="J7366" s="89">
        <v>4.4396666666666667</v>
      </c>
      <c r="K7366" s="89">
        <v>1.8186666666666671</v>
      </c>
      <c r="L7366" s="89">
        <v>1.7021666666666666</v>
      </c>
      <c r="M7366" s="89">
        <v>-0.17733333333333334</v>
      </c>
      <c r="N7366" s="89">
        <v>0.77816666666666656</v>
      </c>
      <c r="O7366" s="89">
        <v>0.60033333333333327</v>
      </c>
    </row>
    <row r="7367" spans="1:15" x14ac:dyDescent="0.25">
      <c r="A7367" s="88">
        <v>43407.833333315473</v>
      </c>
      <c r="B7367" s="89">
        <v>1.3560000000000001</v>
      </c>
      <c r="C7367" s="89">
        <v>1.6468333333333334</v>
      </c>
      <c r="D7367" s="89">
        <v>13.850000000000001</v>
      </c>
      <c r="E7367" s="89">
        <v>27.533078915528794</v>
      </c>
      <c r="F7367" s="89"/>
      <c r="G7367" s="89">
        <v>987</v>
      </c>
      <c r="H7367" s="89"/>
      <c r="I7367" s="89">
        <v>1.914666666666667</v>
      </c>
      <c r="J7367" s="89">
        <v>4.3986666666666663</v>
      </c>
      <c r="K7367" s="89">
        <v>1.9158333333333326</v>
      </c>
      <c r="L7367" s="89">
        <v>1.2249999999999999</v>
      </c>
      <c r="M7367" s="89">
        <v>-0.22166666666666668</v>
      </c>
      <c r="N7367" s="89">
        <v>0.83366666666666644</v>
      </c>
      <c r="O7367" s="89">
        <v>0.61199999999999999</v>
      </c>
    </row>
    <row r="7368" spans="1:15" x14ac:dyDescent="0.25">
      <c r="A7368" s="88">
        <v>43407.874999982138</v>
      </c>
      <c r="B7368" s="89">
        <v>1.43</v>
      </c>
      <c r="C7368" s="89">
        <v>1.8141666666666667</v>
      </c>
      <c r="D7368" s="89">
        <v>13.910000000000002</v>
      </c>
      <c r="E7368" s="89">
        <v>27.616856305722962</v>
      </c>
      <c r="F7368" s="89"/>
      <c r="G7368" s="89">
        <v>987</v>
      </c>
      <c r="H7368" s="89"/>
      <c r="I7368" s="89">
        <v>1.9630000000000001</v>
      </c>
      <c r="J7368" s="89">
        <v>4.0845000000000011</v>
      </c>
      <c r="K7368" s="89">
        <v>1.5743333333333331</v>
      </c>
      <c r="L7368" s="89">
        <v>1.6325000000000001</v>
      </c>
      <c r="M7368" s="89">
        <v>-0.20183333333333334</v>
      </c>
      <c r="N7368" s="89">
        <v>0.64200000000000002</v>
      </c>
      <c r="O7368" s="89">
        <v>0.43999999999999995</v>
      </c>
    </row>
    <row r="7369" spans="1:15" x14ac:dyDescent="0.25">
      <c r="A7369" s="88">
        <v>43407.916666648802</v>
      </c>
      <c r="B7369" s="89">
        <v>1.5009999999999999</v>
      </c>
      <c r="C7369" s="89">
        <v>1.8681666666666665</v>
      </c>
      <c r="D7369" s="89">
        <v>13.718333333333334</v>
      </c>
      <c r="E7369" s="89">
        <v>27.359994116974299</v>
      </c>
      <c r="F7369" s="89"/>
      <c r="G7369" s="89">
        <v>987</v>
      </c>
      <c r="H7369" s="89"/>
      <c r="I7369" s="89">
        <v>2.0266666666666668</v>
      </c>
      <c r="J7369" s="89">
        <v>3.8485</v>
      </c>
      <c r="K7369" s="89">
        <v>2.0841666666666665</v>
      </c>
      <c r="L7369" s="89">
        <v>1.1173333333333335</v>
      </c>
      <c r="M7369" s="89">
        <v>-0.223</v>
      </c>
      <c r="N7369" s="89">
        <v>0.49216666666666664</v>
      </c>
      <c r="O7369" s="89">
        <v>0.26916666666666667</v>
      </c>
    </row>
    <row r="7370" spans="1:15" x14ac:dyDescent="0.25">
      <c r="A7370" s="88">
        <v>43407.958333315466</v>
      </c>
      <c r="B7370" s="89">
        <v>1.6160000000000001</v>
      </c>
      <c r="C7370" s="89">
        <v>1.9019999999999999</v>
      </c>
      <c r="D7370" s="89">
        <v>12.29</v>
      </c>
      <c r="E7370" s="89">
        <v>25.076429453432521</v>
      </c>
      <c r="F7370" s="89"/>
      <c r="G7370" s="89">
        <v>987.83333333333337</v>
      </c>
      <c r="H7370" s="89"/>
      <c r="I7370" s="89">
        <v>2.1163333333333334</v>
      </c>
      <c r="J7370" s="89">
        <v>3.9971666666666663</v>
      </c>
      <c r="K7370" s="89">
        <v>1.668166666666667</v>
      </c>
      <c r="L7370" s="89">
        <v>1.4846666666666668</v>
      </c>
      <c r="M7370" s="89">
        <v>-0.24083333333333334</v>
      </c>
      <c r="N7370" s="89">
        <v>0.48533333333333334</v>
      </c>
      <c r="O7370" s="89">
        <v>0.24399999999999997</v>
      </c>
    </row>
    <row r="7371" spans="1:15" x14ac:dyDescent="0.25">
      <c r="A7371" s="88">
        <v>43407.99999998213</v>
      </c>
      <c r="B7371" s="89">
        <v>1.696</v>
      </c>
      <c r="C7371" s="89">
        <v>1.8486666666666665</v>
      </c>
      <c r="D7371" s="89">
        <v>12.481666666666667</v>
      </c>
      <c r="E7371" s="89">
        <v>25.494995319250158</v>
      </c>
      <c r="F7371" s="89"/>
      <c r="G7371" s="89">
        <v>988</v>
      </c>
      <c r="H7371" s="89"/>
      <c r="I7371" s="89">
        <v>2.6458333333333335</v>
      </c>
      <c r="J7371" s="89">
        <v>3.8525000000000005</v>
      </c>
      <c r="K7371" s="89">
        <v>1.261166666666667</v>
      </c>
      <c r="L7371" s="89">
        <v>1.1713333333333333</v>
      </c>
      <c r="M7371" s="89">
        <v>-0.2523333333333333</v>
      </c>
      <c r="N7371" s="89">
        <v>0.48883333333333329</v>
      </c>
      <c r="O7371" s="89">
        <v>0.23650000000000002</v>
      </c>
    </row>
    <row r="7372" spans="1:15" x14ac:dyDescent="0.25">
      <c r="A7372" s="88">
        <v>43408.041666648794</v>
      </c>
      <c r="B7372" s="89">
        <v>1.5109999999999999</v>
      </c>
      <c r="C7372" s="89">
        <v>1.8988333333333334</v>
      </c>
      <c r="D7372" s="89">
        <v>12.413333333333332</v>
      </c>
      <c r="E7372" s="89">
        <v>28.826620276502201</v>
      </c>
      <c r="F7372" s="89"/>
      <c r="G7372" s="89">
        <v>988</v>
      </c>
      <c r="H7372" s="89"/>
      <c r="I7372" s="89">
        <v>2.5405000000000002</v>
      </c>
      <c r="J7372" s="89">
        <v>3.6524999999999999</v>
      </c>
      <c r="K7372" s="89">
        <v>1.4235000000000002</v>
      </c>
      <c r="L7372" s="89">
        <v>0.76566666666666672</v>
      </c>
      <c r="M7372" s="89">
        <v>-0.22466666666666668</v>
      </c>
      <c r="N7372" s="89">
        <v>0.33916666666666667</v>
      </c>
      <c r="O7372" s="89">
        <v>0.11433333333333333</v>
      </c>
    </row>
    <row r="7373" spans="1:15" x14ac:dyDescent="0.25">
      <c r="A7373" s="88">
        <v>43408.083333315459</v>
      </c>
      <c r="B7373" s="89">
        <v>1.5920000000000001</v>
      </c>
      <c r="C7373" s="89">
        <v>1.9948333333333332</v>
      </c>
      <c r="D7373" s="89">
        <v>11.786666666666667</v>
      </c>
      <c r="E7373" s="89">
        <v>27.620016554727925</v>
      </c>
      <c r="F7373" s="89"/>
      <c r="G7373" s="89">
        <v>988.16666666666663</v>
      </c>
      <c r="H7373" s="89"/>
      <c r="I7373" s="89">
        <v>2.4421666666666666</v>
      </c>
      <c r="J7373" s="89">
        <v>3.851833333333333</v>
      </c>
      <c r="K7373" s="89">
        <v>1.2928333333333337</v>
      </c>
      <c r="L7373" s="89">
        <v>0.41916666666666663</v>
      </c>
      <c r="M7373" s="89">
        <v>-0.22666666666666666</v>
      </c>
      <c r="N7373" s="89">
        <v>0.32966666666666672</v>
      </c>
      <c r="O7373" s="89">
        <v>0.10299999999999999</v>
      </c>
    </row>
    <row r="7374" spans="1:15" x14ac:dyDescent="0.25">
      <c r="A7374" s="88">
        <v>43408.124999982123</v>
      </c>
      <c r="B7374" s="89">
        <v>1.784</v>
      </c>
      <c r="C7374" s="89">
        <v>2.0740000000000003</v>
      </c>
      <c r="D7374" s="89">
        <v>11.365000000000002</v>
      </c>
      <c r="E7374" s="89">
        <v>27.659952747896341</v>
      </c>
      <c r="F7374" s="89"/>
      <c r="G7374" s="89">
        <v>988</v>
      </c>
      <c r="H7374" s="89"/>
      <c r="I7374" s="89">
        <v>2.1073333333333335</v>
      </c>
      <c r="J7374" s="89">
        <v>3.5653333333333332</v>
      </c>
      <c r="K7374" s="89">
        <v>1.3948333333333331</v>
      </c>
      <c r="L7374" s="89">
        <v>0.45533333333333337</v>
      </c>
      <c r="M7374" s="89">
        <v>-0.2543333333333333</v>
      </c>
      <c r="N7374" s="89">
        <v>0.34583333333333327</v>
      </c>
      <c r="O7374" s="89">
        <v>9.1666666666666674E-2</v>
      </c>
    </row>
    <row r="7375" spans="1:15" x14ac:dyDescent="0.25">
      <c r="A7375" s="88">
        <v>43408.166666648787</v>
      </c>
      <c r="B7375" s="89">
        <v>1.3979999999999999</v>
      </c>
      <c r="C7375" s="89">
        <v>2.1114999999999999</v>
      </c>
      <c r="D7375" s="89">
        <v>8.4765000000000015</v>
      </c>
      <c r="E7375" s="89">
        <v>37.303830173986107</v>
      </c>
      <c r="F7375" s="89"/>
      <c r="G7375" s="89">
        <v>988.16666666666663</v>
      </c>
      <c r="H7375" s="89"/>
      <c r="I7375" s="89">
        <v>1.4629999999999999</v>
      </c>
      <c r="J7375" s="89">
        <v>3.4983333333333335</v>
      </c>
      <c r="K7375" s="89">
        <v>1.924666666666667</v>
      </c>
      <c r="L7375" s="89">
        <v>0.29816666666666669</v>
      </c>
      <c r="M7375" s="89">
        <v>-0.19916666666666663</v>
      </c>
      <c r="N7375" s="89">
        <v>2.028</v>
      </c>
      <c r="O7375" s="89">
        <v>1.829</v>
      </c>
    </row>
    <row r="7376" spans="1:15" x14ac:dyDescent="0.25">
      <c r="A7376" s="88">
        <v>43408.208333315451</v>
      </c>
      <c r="B7376" s="89">
        <v>0.57099999999999995</v>
      </c>
      <c r="C7376" s="89">
        <v>0.94249999999999989</v>
      </c>
      <c r="D7376" s="89">
        <v>5.2773333333333339</v>
      </c>
      <c r="E7376" s="89">
        <v>79.998695292145797</v>
      </c>
      <c r="F7376" s="89"/>
      <c r="G7376" s="89">
        <v>989</v>
      </c>
      <c r="H7376" s="89"/>
      <c r="I7376" s="89">
        <v>1.3499999999999999</v>
      </c>
      <c r="J7376" s="89">
        <v>3.3141666666666669</v>
      </c>
      <c r="K7376" s="89">
        <v>1.6121666666666665</v>
      </c>
      <c r="L7376" s="89">
        <v>0.21433333333333326</v>
      </c>
      <c r="M7376" s="89">
        <v>-0.24550000000000002</v>
      </c>
      <c r="N7376" s="89">
        <v>1.5276666666666661</v>
      </c>
      <c r="O7376" s="89">
        <v>1.2826666666666668</v>
      </c>
    </row>
    <row r="7377" spans="1:15" x14ac:dyDescent="0.25">
      <c r="A7377" s="88">
        <v>43408.249999982116</v>
      </c>
      <c r="B7377" s="89">
        <v>-1.327</v>
      </c>
      <c r="C7377" s="89">
        <v>-0.79033333333333322</v>
      </c>
      <c r="D7377" s="89">
        <v>1.6165</v>
      </c>
      <c r="E7377" s="89">
        <v>189.91747000955664</v>
      </c>
      <c r="F7377" s="89"/>
      <c r="G7377" s="89">
        <v>989.5</v>
      </c>
      <c r="H7377" s="89"/>
      <c r="I7377" s="89">
        <v>1.2401666666666666</v>
      </c>
      <c r="J7377" s="89">
        <v>3.4580000000000002</v>
      </c>
      <c r="K7377" s="89">
        <v>1.5385</v>
      </c>
      <c r="L7377" s="89">
        <v>2.3333333333333491E-3</v>
      </c>
      <c r="M7377" s="89">
        <v>-0.16250000000000001</v>
      </c>
      <c r="N7377" s="89">
        <v>2.5826666666666669</v>
      </c>
      <c r="O7377" s="89">
        <v>2.4201666666666668</v>
      </c>
    </row>
    <row r="7378" spans="1:15" x14ac:dyDescent="0.25">
      <c r="A7378" s="88">
        <v>43408.29166664878</v>
      </c>
      <c r="B7378" s="89">
        <v>-1.4410000000000001</v>
      </c>
      <c r="C7378" s="89">
        <v>-1.4833333333333329E-2</v>
      </c>
      <c r="D7378" s="89">
        <v>1.9698333333333335</v>
      </c>
      <c r="E7378" s="89">
        <v>137.20507236533859</v>
      </c>
      <c r="F7378" s="89"/>
      <c r="G7378" s="89">
        <v>990</v>
      </c>
      <c r="H7378" s="89"/>
      <c r="I7378" s="89">
        <v>1.4001666666666666</v>
      </c>
      <c r="J7378" s="89">
        <v>3.4659999999999997</v>
      </c>
      <c r="K7378" s="89">
        <v>2.2811666666666675</v>
      </c>
      <c r="L7378" s="89">
        <v>-0.22399999999999998</v>
      </c>
      <c r="M7378" s="89">
        <v>-0.15083333333333332</v>
      </c>
      <c r="N7378" s="89">
        <v>2.9115000000000002</v>
      </c>
      <c r="O7378" s="89">
        <v>2.7608333333333337</v>
      </c>
    </row>
    <row r="7379" spans="1:15" x14ac:dyDescent="0.25">
      <c r="A7379" s="88">
        <v>43408.333333315444</v>
      </c>
      <c r="B7379" s="89">
        <v>-0.68100000000000005</v>
      </c>
      <c r="C7379" s="89">
        <v>-1.1094999999999999</v>
      </c>
      <c r="D7379" s="89">
        <v>2.1696666666666666</v>
      </c>
      <c r="E7379" s="89">
        <v>197.41296397162074</v>
      </c>
      <c r="F7379" s="89"/>
      <c r="G7379" s="89">
        <v>990</v>
      </c>
      <c r="H7379" s="89"/>
      <c r="I7379" s="89">
        <v>1.7403333333333333</v>
      </c>
      <c r="J7379" s="89">
        <v>3.3294999999999999</v>
      </c>
      <c r="K7379" s="89">
        <v>1.2790000000000004</v>
      </c>
      <c r="L7379" s="89">
        <v>0.53466666666666673</v>
      </c>
      <c r="M7379" s="89">
        <v>0.11566666666666668</v>
      </c>
      <c r="N7379" s="89">
        <v>3.5965000000000003</v>
      </c>
      <c r="O7379" s="89">
        <v>3.7123333333333335</v>
      </c>
    </row>
    <row r="7380" spans="1:15" x14ac:dyDescent="0.25">
      <c r="A7380" s="88">
        <v>43408.374999982108</v>
      </c>
      <c r="B7380" s="89">
        <v>-1.08</v>
      </c>
      <c r="C7380" s="89">
        <v>-1.3855000000000002</v>
      </c>
      <c r="D7380" s="89">
        <v>1.7563333333333333</v>
      </c>
      <c r="E7380" s="89">
        <v>183.85541447025369</v>
      </c>
      <c r="F7380" s="89"/>
      <c r="G7380" s="89">
        <v>990.83333333333337</v>
      </c>
      <c r="H7380" s="89"/>
      <c r="I7380" s="89">
        <v>1.6511666666666667</v>
      </c>
      <c r="J7380" s="89">
        <v>3.077</v>
      </c>
      <c r="K7380" s="89">
        <v>0.8675000000000006</v>
      </c>
      <c r="L7380" s="89">
        <v>0.50266666666666671</v>
      </c>
      <c r="M7380" s="89">
        <v>0.26716666666666666</v>
      </c>
      <c r="N7380" s="89">
        <v>3.8624999999999994</v>
      </c>
      <c r="O7380" s="89">
        <v>4.129833333333333</v>
      </c>
    </row>
    <row r="7381" spans="1:15" x14ac:dyDescent="0.25">
      <c r="A7381" s="88">
        <v>43408.416666648773</v>
      </c>
      <c r="B7381" s="89">
        <v>3.6999999999999998E-2</v>
      </c>
      <c r="C7381" s="89">
        <v>-0.55066666666666675</v>
      </c>
      <c r="D7381" s="89">
        <v>2.3301666666666665</v>
      </c>
      <c r="E7381" s="89">
        <v>197.15013404058811</v>
      </c>
      <c r="F7381" s="89"/>
      <c r="G7381" s="89">
        <v>991</v>
      </c>
      <c r="H7381" s="89"/>
      <c r="I7381" s="89">
        <v>2.1913333333333331</v>
      </c>
      <c r="J7381" s="89">
        <v>2.9016666666666668</v>
      </c>
      <c r="K7381" s="89">
        <v>2.2053333333333329</v>
      </c>
      <c r="L7381" s="89">
        <v>-4.4166666666666639E-2</v>
      </c>
      <c r="M7381" s="89">
        <v>1.9120000000000001</v>
      </c>
      <c r="N7381" s="89">
        <v>8.3800000000000008</v>
      </c>
      <c r="O7381" s="89">
        <v>10.294166666666667</v>
      </c>
    </row>
    <row r="7382" spans="1:15" x14ac:dyDescent="0.25">
      <c r="A7382" s="88">
        <v>43408.458333315437</v>
      </c>
      <c r="B7382" s="89">
        <v>1.343</v>
      </c>
      <c r="C7382" s="89">
        <v>0.505</v>
      </c>
      <c r="D7382" s="89">
        <v>2.4795000000000003</v>
      </c>
      <c r="E7382" s="89">
        <v>178.7222524864103</v>
      </c>
      <c r="F7382" s="89"/>
      <c r="G7382" s="89">
        <v>991.16666666666663</v>
      </c>
      <c r="H7382" s="89"/>
      <c r="I7382" s="89">
        <v>2.4315000000000002</v>
      </c>
      <c r="J7382" s="89">
        <v>2.795666666666667</v>
      </c>
      <c r="K7382" s="89">
        <v>1.5876666666666668</v>
      </c>
      <c r="L7382" s="89">
        <v>0.68049999999999999</v>
      </c>
      <c r="M7382" s="89">
        <v>3.0281666666666669</v>
      </c>
      <c r="N7382" s="89">
        <v>9.2658333333333331</v>
      </c>
      <c r="O7382" s="89">
        <v>12.292666666666667</v>
      </c>
    </row>
    <row r="7383" spans="1:15" x14ac:dyDescent="0.25">
      <c r="A7383" s="88">
        <v>43408.499999982101</v>
      </c>
      <c r="B7383" s="89">
        <v>2.1890000000000001</v>
      </c>
      <c r="C7383" s="89">
        <v>0.77766666666666673</v>
      </c>
      <c r="D7383" s="89">
        <v>1.7509999999999997</v>
      </c>
      <c r="E7383" s="89">
        <v>185.89607513297051</v>
      </c>
      <c r="F7383" s="89"/>
      <c r="G7383" s="89">
        <v>991.33333333333337</v>
      </c>
      <c r="H7383" s="89"/>
      <c r="I7383" s="89">
        <v>2.4215</v>
      </c>
      <c r="J7383" s="89">
        <v>2.6293333333333333</v>
      </c>
      <c r="K7383" s="89">
        <v>2.6719999999999997</v>
      </c>
      <c r="L7383" s="89">
        <v>0.27550000000000002</v>
      </c>
      <c r="M7383" s="89">
        <v>4.8359999999999994</v>
      </c>
      <c r="N7383" s="89">
        <v>14.986833333333335</v>
      </c>
      <c r="O7383" s="89">
        <v>19.823333333333334</v>
      </c>
    </row>
    <row r="7384" spans="1:15" x14ac:dyDescent="0.25">
      <c r="A7384" s="88">
        <v>43408.541666648765</v>
      </c>
      <c r="B7384" s="89">
        <v>2.1920000000000002</v>
      </c>
      <c r="C7384" s="89">
        <v>1.2783333333333333</v>
      </c>
      <c r="D7384" s="89">
        <v>1.3886666666666667</v>
      </c>
      <c r="E7384" s="89">
        <v>186.97262502391706</v>
      </c>
      <c r="F7384" s="89"/>
      <c r="G7384" s="89">
        <v>991.5</v>
      </c>
      <c r="H7384" s="89"/>
      <c r="I7384" s="89">
        <v>2.2868333333333331</v>
      </c>
      <c r="J7384" s="89">
        <v>2.5145</v>
      </c>
      <c r="K7384" s="89">
        <v>2.1928333333333327</v>
      </c>
      <c r="L7384" s="89">
        <v>0.68200000000000005</v>
      </c>
      <c r="M7384" s="89">
        <v>3.0263333333333331</v>
      </c>
      <c r="N7384" s="89">
        <v>14.410000000000002</v>
      </c>
      <c r="O7384" s="89">
        <v>17.434999999999999</v>
      </c>
    </row>
    <row r="7385" spans="1:15" x14ac:dyDescent="0.25">
      <c r="A7385" s="88">
        <v>43408.58333331543</v>
      </c>
      <c r="B7385" s="89">
        <v>1.7250000000000001</v>
      </c>
      <c r="C7385" s="89">
        <v>1.1313333333333333</v>
      </c>
      <c r="D7385" s="89">
        <v>1.9491666666666667</v>
      </c>
      <c r="E7385" s="89">
        <v>189.60652470490035</v>
      </c>
      <c r="F7385" s="89"/>
      <c r="G7385" s="89">
        <v>992</v>
      </c>
      <c r="H7385" s="89"/>
      <c r="I7385" s="89">
        <v>1.8196666666666668</v>
      </c>
      <c r="J7385" s="89">
        <v>2.5083333333333333</v>
      </c>
      <c r="K7385" s="89">
        <v>2.4451666666666672</v>
      </c>
      <c r="L7385" s="89">
        <v>9.0333333333333335E-2</v>
      </c>
      <c r="M7385" s="89">
        <v>3.0275000000000003</v>
      </c>
      <c r="N7385" s="89">
        <v>14.496666666666664</v>
      </c>
      <c r="O7385" s="89">
        <v>17.524999999999999</v>
      </c>
    </row>
    <row r="7386" spans="1:15" x14ac:dyDescent="0.25">
      <c r="A7386" s="88">
        <v>43408.624999982094</v>
      </c>
      <c r="B7386" s="89">
        <v>2.1429999999999998</v>
      </c>
      <c r="C7386" s="89">
        <v>2.1411666666666664</v>
      </c>
      <c r="D7386" s="89">
        <v>7.2634999999999996</v>
      </c>
      <c r="E7386" s="89">
        <v>24.197769917923033</v>
      </c>
      <c r="F7386" s="89"/>
      <c r="G7386" s="89">
        <v>992</v>
      </c>
      <c r="H7386" s="89"/>
      <c r="I7386" s="89">
        <v>1.6116666666666666</v>
      </c>
      <c r="J7386" s="89">
        <v>2.8446666666666669</v>
      </c>
      <c r="K7386" s="89">
        <v>2.6598333333333333</v>
      </c>
      <c r="L7386" s="89">
        <v>7.8833333333333283E-2</v>
      </c>
      <c r="M7386" s="89">
        <v>0.67166666666666675</v>
      </c>
      <c r="N7386" s="89">
        <v>4.2438333333333338</v>
      </c>
      <c r="O7386" s="89">
        <v>4.9154999999999998</v>
      </c>
    </row>
    <row r="7387" spans="1:15" x14ac:dyDescent="0.25">
      <c r="A7387" s="88">
        <v>43408.666666648758</v>
      </c>
      <c r="B7387" s="89">
        <v>1.996</v>
      </c>
      <c r="C7387" s="89">
        <v>2.2266666666666666</v>
      </c>
      <c r="D7387" s="89">
        <v>8.3816666666666659</v>
      </c>
      <c r="E7387" s="89">
        <v>17.835294441727275</v>
      </c>
      <c r="F7387" s="89"/>
      <c r="G7387" s="89">
        <v>992.5</v>
      </c>
      <c r="H7387" s="89"/>
      <c r="I7387" s="89">
        <v>1.4718333333333335</v>
      </c>
      <c r="J7387" s="89">
        <v>2.4863333333333331</v>
      </c>
      <c r="K7387" s="89">
        <v>2.011166666666667</v>
      </c>
      <c r="L7387" s="89">
        <v>5.216666666666666E-2</v>
      </c>
      <c r="M7387" s="89">
        <v>-6.9833333333333331E-2</v>
      </c>
      <c r="N7387" s="89">
        <v>1.4431666666666665</v>
      </c>
      <c r="O7387" s="89">
        <v>1.3734999999999999</v>
      </c>
    </row>
    <row r="7388" spans="1:15" x14ac:dyDescent="0.25">
      <c r="A7388" s="88">
        <v>43408.708333315422</v>
      </c>
      <c r="B7388" s="89">
        <v>1.8089999999999999</v>
      </c>
      <c r="C7388" s="89">
        <v>2.093666666666667</v>
      </c>
      <c r="D7388" s="89">
        <v>6.7813333333333334</v>
      </c>
      <c r="E7388" s="89">
        <v>6.0449394530214668</v>
      </c>
      <c r="F7388" s="89"/>
      <c r="G7388" s="89">
        <v>993</v>
      </c>
      <c r="H7388" s="89"/>
      <c r="I7388" s="89">
        <v>1.4156666666666666</v>
      </c>
      <c r="J7388" s="89">
        <v>3.0661666666666663</v>
      </c>
      <c r="K7388" s="89">
        <v>2.1301666666666659</v>
      </c>
      <c r="L7388" s="89">
        <v>-0.32849999999999996</v>
      </c>
      <c r="M7388" s="89">
        <v>-6.183333333333333E-2</v>
      </c>
      <c r="N7388" s="89">
        <v>1.3046666666666666</v>
      </c>
      <c r="O7388" s="89">
        <v>1.2426666666666668</v>
      </c>
    </row>
    <row r="7389" spans="1:15" x14ac:dyDescent="0.25">
      <c r="A7389" s="88">
        <v>43408.749999982087</v>
      </c>
      <c r="B7389" s="89">
        <v>1.6519999999999999</v>
      </c>
      <c r="C7389" s="89">
        <v>1.8886666666666665</v>
      </c>
      <c r="D7389" s="89">
        <v>6.6213333333333324</v>
      </c>
      <c r="E7389" s="89">
        <v>357.78319663207873</v>
      </c>
      <c r="F7389" s="89"/>
      <c r="G7389" s="89">
        <v>993</v>
      </c>
      <c r="H7389" s="89"/>
      <c r="I7389" s="89">
        <v>1.6319999999999999</v>
      </c>
      <c r="J7389" s="89">
        <v>3.0521666666666665</v>
      </c>
      <c r="K7389" s="89">
        <v>2.1914999999999996</v>
      </c>
      <c r="L7389" s="89">
        <v>7.666666666666655E-3</v>
      </c>
      <c r="M7389" s="89">
        <v>-0.13233333333333333</v>
      </c>
      <c r="N7389" s="89">
        <v>0.74366666666666659</v>
      </c>
      <c r="O7389" s="89">
        <v>0.61149999999999993</v>
      </c>
    </row>
    <row r="7390" spans="1:15" x14ac:dyDescent="0.25">
      <c r="A7390" s="88">
        <v>43408.791666648751</v>
      </c>
      <c r="B7390" s="89">
        <v>1.64</v>
      </c>
      <c r="C7390" s="89">
        <v>1.7055</v>
      </c>
      <c r="D7390" s="89">
        <v>6.9920000000000009</v>
      </c>
      <c r="E7390" s="89">
        <v>357.01958170069867</v>
      </c>
      <c r="F7390" s="89"/>
      <c r="G7390" s="89">
        <v>993.33333333333337</v>
      </c>
      <c r="H7390" s="89"/>
      <c r="I7390" s="89">
        <v>1.804</v>
      </c>
      <c r="J7390" s="89">
        <v>3.3449999999999993</v>
      </c>
      <c r="K7390" s="89">
        <v>1.2273333333333332</v>
      </c>
      <c r="L7390" s="89">
        <v>-0.24983333333333335</v>
      </c>
      <c r="M7390" s="89">
        <v>-0.1521666666666667</v>
      </c>
      <c r="N7390" s="89">
        <v>0.42983333333333329</v>
      </c>
      <c r="O7390" s="89">
        <v>0.27766666666666667</v>
      </c>
    </row>
    <row r="7391" spans="1:15" x14ac:dyDescent="0.25">
      <c r="A7391" s="88">
        <v>43408.833333315415</v>
      </c>
      <c r="B7391" s="89">
        <v>1.8540000000000001</v>
      </c>
      <c r="C7391" s="89">
        <v>1.8098333333333334</v>
      </c>
      <c r="D7391" s="89">
        <v>6.5006666666666666</v>
      </c>
      <c r="E7391" s="89">
        <v>1.8408846415040814</v>
      </c>
      <c r="F7391" s="89"/>
      <c r="G7391" s="89">
        <v>994</v>
      </c>
      <c r="H7391" s="89"/>
      <c r="I7391" s="89">
        <v>1.861</v>
      </c>
      <c r="J7391" s="89">
        <v>3.0174999999999996</v>
      </c>
      <c r="K7391" s="89">
        <v>1.2523333333333335</v>
      </c>
      <c r="L7391" s="89">
        <v>0.88050000000000006</v>
      </c>
      <c r="M7391" s="89">
        <v>-0.15966666666666665</v>
      </c>
      <c r="N7391" s="89">
        <v>0.28016666666666662</v>
      </c>
      <c r="O7391" s="89">
        <v>0.12033333333333333</v>
      </c>
    </row>
    <row r="7392" spans="1:15" x14ac:dyDescent="0.25">
      <c r="A7392" s="88">
        <v>43408.874999982079</v>
      </c>
      <c r="B7392" s="89">
        <v>1.861</v>
      </c>
      <c r="C7392" s="89">
        <v>1.8966666666666665</v>
      </c>
      <c r="D7392" s="89">
        <v>5.3341666666666656</v>
      </c>
      <c r="E7392" s="89">
        <v>2.6664085214239863</v>
      </c>
      <c r="F7392" s="89"/>
      <c r="G7392" s="89">
        <v>994</v>
      </c>
      <c r="H7392" s="89"/>
      <c r="I7392" s="89">
        <v>2.0163333333333333</v>
      </c>
      <c r="J7392" s="89">
        <v>3.0244999999999997</v>
      </c>
      <c r="K7392" s="89">
        <v>1.4651666666666663</v>
      </c>
      <c r="L7392" s="89">
        <v>0.70400000000000007</v>
      </c>
      <c r="M7392" s="89">
        <v>-0.157</v>
      </c>
      <c r="N7392" s="89">
        <v>0.49716666666666659</v>
      </c>
      <c r="O7392" s="89">
        <v>0.34016666666666667</v>
      </c>
    </row>
    <row r="7393" spans="1:15" x14ac:dyDescent="0.25">
      <c r="A7393" s="88">
        <v>43408.916666648744</v>
      </c>
      <c r="B7393" s="89">
        <v>1.3009999999999999</v>
      </c>
      <c r="C7393" s="89">
        <v>2.0566666666666671</v>
      </c>
      <c r="D7393" s="89">
        <v>4.4435000000000002</v>
      </c>
      <c r="E7393" s="89">
        <v>358.60499864162364</v>
      </c>
      <c r="F7393" s="89"/>
      <c r="G7393" s="89">
        <v>994</v>
      </c>
      <c r="H7393" s="89"/>
      <c r="I7393" s="89">
        <v>2.3529999999999998</v>
      </c>
      <c r="J7393" s="89">
        <v>3.2434999999999996</v>
      </c>
      <c r="K7393" s="89">
        <v>1.0550000000000002</v>
      </c>
      <c r="L7393" s="89">
        <v>1.4876666666666667</v>
      </c>
      <c r="M7393" s="89">
        <v>-0.14033333333333334</v>
      </c>
      <c r="N7393" s="89">
        <v>0.58800000000000008</v>
      </c>
      <c r="O7393" s="89">
        <v>0.44800000000000001</v>
      </c>
    </row>
    <row r="7394" spans="1:15" x14ac:dyDescent="0.25">
      <c r="A7394" s="88">
        <v>43408.958333315408</v>
      </c>
      <c r="B7394" s="89">
        <v>1.3620000000000001</v>
      </c>
      <c r="C7394" s="89">
        <v>1.6133333333333333</v>
      </c>
      <c r="D7394" s="89">
        <v>3.4055</v>
      </c>
      <c r="E7394" s="89">
        <v>9.1493186208010382</v>
      </c>
      <c r="F7394" s="89"/>
      <c r="G7394" s="89">
        <v>994</v>
      </c>
      <c r="H7394" s="89"/>
      <c r="I7394" s="89">
        <v>2.7583333333333333</v>
      </c>
      <c r="J7394" s="89">
        <v>3.2328333333333332</v>
      </c>
      <c r="K7394" s="89">
        <v>2.0049999999999999</v>
      </c>
      <c r="L7394" s="89">
        <v>1.6621666666666666</v>
      </c>
      <c r="M7394" s="89">
        <v>0.34783333333333338</v>
      </c>
      <c r="N7394" s="89">
        <v>2.38</v>
      </c>
      <c r="O7394" s="89">
        <v>2.7278333333333333</v>
      </c>
    </row>
    <row r="7395" spans="1:15" x14ac:dyDescent="0.25">
      <c r="A7395" s="88">
        <v>43408.999999982072</v>
      </c>
      <c r="B7395" s="89">
        <v>0.745</v>
      </c>
      <c r="C7395" s="89">
        <v>0.59516666666666662</v>
      </c>
      <c r="D7395" s="89">
        <v>1.8528333333333336</v>
      </c>
      <c r="E7395" s="89">
        <v>177.44744184790011</v>
      </c>
      <c r="F7395" s="89"/>
      <c r="G7395" s="89">
        <v>994</v>
      </c>
      <c r="H7395" s="89"/>
      <c r="I7395" s="89">
        <v>2.4216666666666664</v>
      </c>
      <c r="J7395" s="89">
        <v>3.5960000000000001</v>
      </c>
      <c r="K7395" s="89">
        <v>1.0930000000000004</v>
      </c>
      <c r="L7395" s="89">
        <v>0.96899999999999986</v>
      </c>
      <c r="M7395" s="89">
        <v>0.35716666666666669</v>
      </c>
      <c r="N7395" s="89">
        <v>3.2908333333333331</v>
      </c>
      <c r="O7395" s="89">
        <v>3.6481666666666661</v>
      </c>
    </row>
    <row r="7396" spans="1:15" x14ac:dyDescent="0.25">
      <c r="A7396" s="88">
        <v>43409.041666648736</v>
      </c>
      <c r="B7396" s="89">
        <v>0.65600000000000003</v>
      </c>
      <c r="C7396" s="89">
        <v>-0.19649999999999998</v>
      </c>
      <c r="D7396" s="89">
        <v>2.3896666666666668</v>
      </c>
      <c r="E7396" s="89">
        <v>149.86671565373993</v>
      </c>
      <c r="F7396" s="89"/>
      <c r="G7396" s="89">
        <v>994</v>
      </c>
      <c r="H7396" s="89"/>
      <c r="I7396" s="89">
        <v>2.3766666666666665</v>
      </c>
      <c r="J7396" s="89">
        <v>4.208333333333333</v>
      </c>
      <c r="K7396" s="89">
        <v>2.5216666666666665</v>
      </c>
      <c r="L7396" s="89">
        <v>-4.4499999999999984E-2</v>
      </c>
      <c r="M7396" s="89">
        <v>-0.13216666666666668</v>
      </c>
      <c r="N7396" s="89">
        <v>1.6413333333333331</v>
      </c>
      <c r="O7396" s="89">
        <v>1.5093333333333332</v>
      </c>
    </row>
    <row r="7397" spans="1:15" x14ac:dyDescent="0.25">
      <c r="A7397" s="88">
        <v>43409.083333315401</v>
      </c>
      <c r="B7397" s="89">
        <v>0.11700000000000001</v>
      </c>
      <c r="C7397" s="89">
        <v>-1.5883333333333336</v>
      </c>
      <c r="D7397" s="89">
        <v>2.7396666666666665</v>
      </c>
      <c r="E7397" s="89">
        <v>161.36888996906515</v>
      </c>
      <c r="F7397" s="89"/>
      <c r="G7397" s="89">
        <v>994</v>
      </c>
      <c r="H7397" s="89"/>
      <c r="I7397" s="89">
        <v>1.8479999999999996</v>
      </c>
      <c r="J7397" s="89">
        <v>3.8176666666666663</v>
      </c>
      <c r="K7397" s="89">
        <v>1.5790000000000002</v>
      </c>
      <c r="L7397" s="89">
        <v>0.37283333333333335</v>
      </c>
      <c r="M7397" s="89">
        <v>-4.4000000000000004E-2</v>
      </c>
      <c r="N7397" s="89">
        <v>0.71616666666666673</v>
      </c>
      <c r="O7397" s="89">
        <v>0.67183333333333328</v>
      </c>
    </row>
    <row r="7398" spans="1:15" x14ac:dyDescent="0.25">
      <c r="A7398" s="88">
        <v>43409.124999982065</v>
      </c>
      <c r="B7398" s="89">
        <v>0.185</v>
      </c>
      <c r="C7398" s="89">
        <v>-0.70599999999999996</v>
      </c>
      <c r="D7398" s="89">
        <v>4.0471666666666657</v>
      </c>
      <c r="E7398" s="89">
        <v>197.64758124218807</v>
      </c>
      <c r="F7398" s="89"/>
      <c r="G7398" s="89">
        <v>994</v>
      </c>
      <c r="H7398" s="89"/>
      <c r="I7398" s="89">
        <v>1.9524999999999999</v>
      </c>
      <c r="J7398" s="89">
        <v>3.9735</v>
      </c>
      <c r="K7398" s="89">
        <v>0.87449999999999983</v>
      </c>
      <c r="L7398" s="89">
        <v>1.1176666666666666</v>
      </c>
      <c r="M7398" s="89">
        <v>0.17033333333333334</v>
      </c>
      <c r="N7398" s="89">
        <v>0.80049999999999999</v>
      </c>
      <c r="O7398" s="89">
        <v>0.97100000000000009</v>
      </c>
    </row>
    <row r="7399" spans="1:15" x14ac:dyDescent="0.25">
      <c r="A7399" s="88">
        <v>43409.166666648729</v>
      </c>
      <c r="B7399" s="89">
        <v>0.14099999999999999</v>
      </c>
      <c r="C7399" s="89">
        <v>-0.71533333333333327</v>
      </c>
      <c r="D7399" s="89">
        <v>3.4271666666666665</v>
      </c>
      <c r="E7399" s="89">
        <v>195.20755734719162</v>
      </c>
      <c r="F7399" s="89"/>
      <c r="G7399" s="89">
        <v>994.16666666666663</v>
      </c>
      <c r="H7399" s="89"/>
      <c r="I7399" s="89">
        <v>2.500666666666667</v>
      </c>
      <c r="J7399" s="89">
        <v>3.640333333333333</v>
      </c>
      <c r="K7399" s="89">
        <v>1.5635000000000003</v>
      </c>
      <c r="L7399" s="89">
        <v>0.90300000000000002</v>
      </c>
      <c r="M7399" s="89">
        <v>-0.15083333333333335</v>
      </c>
      <c r="N7399" s="89">
        <v>1.131</v>
      </c>
      <c r="O7399" s="89">
        <v>0.97983333333333344</v>
      </c>
    </row>
    <row r="7400" spans="1:15" x14ac:dyDescent="0.25">
      <c r="A7400" s="88">
        <v>43409.208333315393</v>
      </c>
      <c r="B7400" s="89">
        <v>-0.34</v>
      </c>
      <c r="C7400" s="89">
        <v>-1.5151666666666668</v>
      </c>
      <c r="D7400" s="89">
        <v>2.7871666666666663</v>
      </c>
      <c r="E7400" s="89">
        <v>181.82913090215459</v>
      </c>
      <c r="F7400" s="89"/>
      <c r="G7400" s="89">
        <v>994.5</v>
      </c>
      <c r="H7400" s="89"/>
      <c r="I7400" s="89">
        <v>2.2734999999999999</v>
      </c>
      <c r="J7400" s="89">
        <v>3.5073333333333334</v>
      </c>
      <c r="K7400" s="89">
        <v>0.85983333333333345</v>
      </c>
      <c r="L7400" s="89">
        <v>2.7683333333333331</v>
      </c>
      <c r="M7400" s="89">
        <v>0.13266666666666668</v>
      </c>
      <c r="N7400" s="89">
        <v>2.0669999999999997</v>
      </c>
      <c r="O7400" s="89">
        <v>2.1996666666666669</v>
      </c>
    </row>
    <row r="7401" spans="1:15" x14ac:dyDescent="0.25">
      <c r="A7401" s="88">
        <v>43409.249999982057</v>
      </c>
      <c r="B7401" s="89">
        <v>-0.82</v>
      </c>
      <c r="C7401" s="89">
        <v>-2.556</v>
      </c>
      <c r="D7401" s="89">
        <v>3.0516666666666663</v>
      </c>
      <c r="E7401" s="89">
        <v>178.51069254126878</v>
      </c>
      <c r="F7401" s="89"/>
      <c r="G7401" s="89">
        <v>995</v>
      </c>
      <c r="H7401" s="89"/>
      <c r="I7401" s="89">
        <v>2.1035000000000004</v>
      </c>
      <c r="J7401" s="89">
        <v>3.1776666666666666</v>
      </c>
      <c r="K7401" s="89">
        <v>0.5801666666666665</v>
      </c>
      <c r="L7401" s="89">
        <v>2.8378333333333328</v>
      </c>
      <c r="M7401" s="89">
        <v>0.28950000000000004</v>
      </c>
      <c r="N7401" s="89">
        <v>7.3231666666666664</v>
      </c>
      <c r="O7401" s="89">
        <v>7.6118333333333341</v>
      </c>
    </row>
    <row r="7402" spans="1:15" x14ac:dyDescent="0.25">
      <c r="A7402" s="88">
        <v>43409.291666648722</v>
      </c>
      <c r="B7402" s="89">
        <v>-8.6999999999999994E-2</v>
      </c>
      <c r="C7402" s="89">
        <v>-1.1948333333333334</v>
      </c>
      <c r="D7402" s="89">
        <v>2.7586666666666666</v>
      </c>
      <c r="E7402" s="89">
        <v>204.70813403044571</v>
      </c>
      <c r="F7402" s="89"/>
      <c r="G7402" s="89">
        <v>995.16666666666663</v>
      </c>
      <c r="H7402" s="89"/>
      <c r="I7402" s="89">
        <v>2.6661666666666668</v>
      </c>
      <c r="J7402" s="89">
        <v>3.4969999999999999</v>
      </c>
      <c r="K7402" s="89">
        <v>2.5739999999999998</v>
      </c>
      <c r="L7402" s="89">
        <v>0.91483333333333328</v>
      </c>
      <c r="M7402" s="89">
        <v>4.7376666666666667</v>
      </c>
      <c r="N7402" s="89">
        <v>18.71</v>
      </c>
      <c r="O7402" s="89">
        <v>23.450000000000003</v>
      </c>
    </row>
    <row r="7403" spans="1:15" x14ac:dyDescent="0.25">
      <c r="A7403" s="88">
        <v>43409.333333315386</v>
      </c>
      <c r="B7403" s="89">
        <v>0.63300000000000001</v>
      </c>
      <c r="C7403" s="89">
        <v>1.3933333333333333</v>
      </c>
      <c r="D7403" s="89">
        <v>2.8248333333333329</v>
      </c>
      <c r="E7403" s="89">
        <v>19.555674810959506</v>
      </c>
      <c r="F7403" s="89"/>
      <c r="G7403" s="89">
        <v>995.66666666666663</v>
      </c>
      <c r="H7403" s="89"/>
      <c r="I7403" s="89">
        <v>3.8723333333333332</v>
      </c>
      <c r="J7403" s="89">
        <v>4.3468333333333335</v>
      </c>
      <c r="K7403" s="89">
        <v>3.2220000000000013</v>
      </c>
      <c r="L7403" s="89">
        <v>0.54999999999999993</v>
      </c>
      <c r="M7403" s="89">
        <v>7.5368333333333331</v>
      </c>
      <c r="N7403" s="89">
        <v>25.165000000000003</v>
      </c>
      <c r="O7403" s="89">
        <v>32.699999999999996</v>
      </c>
    </row>
    <row r="7404" spans="1:15" x14ac:dyDescent="0.25">
      <c r="A7404" s="88">
        <v>43409.37499998205</v>
      </c>
      <c r="B7404" s="89">
        <v>0.75700000000000001</v>
      </c>
      <c r="C7404" s="89">
        <v>0.38900000000000001</v>
      </c>
      <c r="D7404" s="89">
        <v>1.6478333333333335</v>
      </c>
      <c r="E7404" s="89">
        <v>139.62908201539167</v>
      </c>
      <c r="F7404" s="89"/>
      <c r="G7404" s="89">
        <v>996</v>
      </c>
      <c r="H7404" s="89"/>
      <c r="I7404" s="89">
        <v>3.4495000000000005</v>
      </c>
      <c r="J7404" s="89">
        <v>3.8973333333333335</v>
      </c>
      <c r="K7404" s="89">
        <v>2.6756666666666664</v>
      </c>
      <c r="L7404" s="89">
        <v>0.40066666666666667</v>
      </c>
      <c r="M7404" s="89">
        <v>0.30766666666666664</v>
      </c>
      <c r="N7404" s="89">
        <v>4.8106666666666671</v>
      </c>
      <c r="O7404" s="89">
        <v>5.1185</v>
      </c>
    </row>
    <row r="7405" spans="1:15" x14ac:dyDescent="0.25">
      <c r="A7405" s="88">
        <v>43409.416666648714</v>
      </c>
      <c r="B7405" s="89">
        <v>0.71499999999999997</v>
      </c>
      <c r="C7405" s="89">
        <v>-0.29583333333333328</v>
      </c>
      <c r="D7405" s="89">
        <v>1.7556666666666665</v>
      </c>
      <c r="E7405" s="89">
        <v>148.31095054279675</v>
      </c>
      <c r="F7405" s="89"/>
      <c r="G7405" s="89">
        <v>996.16666666666663</v>
      </c>
      <c r="H7405" s="89"/>
      <c r="I7405" s="89">
        <v>3.2526666666666668</v>
      </c>
      <c r="J7405" s="89">
        <v>3.4521666666666668</v>
      </c>
      <c r="K7405" s="89">
        <v>1.7690000000000001</v>
      </c>
      <c r="L7405" s="89">
        <v>0.65366666666666662</v>
      </c>
      <c r="M7405" s="89">
        <v>5.8538333333333341</v>
      </c>
      <c r="N7405" s="89">
        <v>26.141666666666666</v>
      </c>
      <c r="O7405" s="89">
        <v>31.993333333333336</v>
      </c>
    </row>
    <row r="7406" spans="1:15" x14ac:dyDescent="0.25">
      <c r="A7406" s="88">
        <v>43409.458333315379</v>
      </c>
      <c r="B7406" s="89">
        <v>0.51200000000000001</v>
      </c>
      <c r="C7406" s="89">
        <v>-1.5733333333333333</v>
      </c>
      <c r="D7406" s="89">
        <v>1.5264999999999997</v>
      </c>
      <c r="E7406" s="89">
        <v>168.73796947968117</v>
      </c>
      <c r="F7406" s="89"/>
      <c r="G7406" s="89">
        <v>996.83333333333337</v>
      </c>
      <c r="H7406" s="89"/>
      <c r="I7406" s="89">
        <v>4.3131666666666666</v>
      </c>
      <c r="J7406" s="89">
        <v>4.3490000000000002</v>
      </c>
      <c r="K7406" s="89">
        <v>2.4315000000000007</v>
      </c>
      <c r="L7406" s="89">
        <v>1.3498333333333334</v>
      </c>
      <c r="M7406" s="89">
        <v>20.265000000000001</v>
      </c>
      <c r="N7406" s="89">
        <v>52.091666666666661</v>
      </c>
      <c r="O7406" s="89">
        <v>72.348333333333343</v>
      </c>
    </row>
    <row r="7407" spans="1:15" x14ac:dyDescent="0.25">
      <c r="A7407" s="88">
        <v>43409.499999982043</v>
      </c>
      <c r="B7407" s="89">
        <v>1.2210000000000001</v>
      </c>
      <c r="C7407" s="89">
        <v>-0.90583333333333338</v>
      </c>
      <c r="D7407" s="89">
        <v>0.58799999999999997</v>
      </c>
      <c r="E7407" s="89">
        <v>170.21402647045716</v>
      </c>
      <c r="F7407" s="89"/>
      <c r="G7407" s="89">
        <v>997</v>
      </c>
      <c r="H7407" s="89"/>
      <c r="I7407" s="89">
        <v>4.5023333333333335</v>
      </c>
      <c r="J7407" s="89">
        <v>3.9229999999999996</v>
      </c>
      <c r="K7407" s="89">
        <v>2.7026666666666666</v>
      </c>
      <c r="L7407" s="89">
        <v>1.8516666666666666</v>
      </c>
      <c r="M7407" s="89">
        <v>36.246000000000002</v>
      </c>
      <c r="N7407" s="89">
        <v>38.036666666666669</v>
      </c>
      <c r="O7407" s="89">
        <v>74.273333333333341</v>
      </c>
    </row>
    <row r="7408" spans="1:15" x14ac:dyDescent="0.25">
      <c r="A7408" s="88">
        <v>43409.541666648707</v>
      </c>
      <c r="B7408" s="89">
        <v>1.4690000000000001</v>
      </c>
      <c r="C7408" s="89">
        <v>0.501</v>
      </c>
      <c r="D7408" s="89">
        <v>0.95650000000000002</v>
      </c>
      <c r="E7408" s="89">
        <v>122.2851715905654</v>
      </c>
      <c r="F7408" s="89"/>
      <c r="G7408" s="89">
        <v>997</v>
      </c>
      <c r="H7408" s="89"/>
      <c r="I7408" s="89">
        <v>3.2128333333333337</v>
      </c>
      <c r="J7408" s="89">
        <v>2.9969999999999999</v>
      </c>
      <c r="K7408" s="89">
        <v>3.410166666666667</v>
      </c>
      <c r="L7408" s="89">
        <v>15.046833333333334</v>
      </c>
      <c r="M7408" s="89">
        <v>20.484999999999999</v>
      </c>
      <c r="N7408" s="89">
        <v>41.374999999999993</v>
      </c>
      <c r="O7408" s="89">
        <v>61.858333333333341</v>
      </c>
    </row>
    <row r="7409" spans="1:15" x14ac:dyDescent="0.25">
      <c r="A7409" s="88">
        <v>43409.583333315371</v>
      </c>
      <c r="B7409" s="89">
        <v>1.472</v>
      </c>
      <c r="C7409" s="89">
        <v>0.40616666666666662</v>
      </c>
      <c r="D7409" s="89">
        <v>1.5283333333333333</v>
      </c>
      <c r="E7409" s="89">
        <v>116.34476357118244</v>
      </c>
      <c r="F7409" s="89"/>
      <c r="G7409" s="89">
        <v>997</v>
      </c>
      <c r="H7409" s="89"/>
      <c r="I7409" s="89">
        <v>1.8878333333333333</v>
      </c>
      <c r="J7409" s="89">
        <v>2.5386666666666664</v>
      </c>
      <c r="K7409" s="89">
        <v>3.2848333333333333</v>
      </c>
      <c r="L7409" s="89">
        <v>19.73</v>
      </c>
      <c r="M7409" s="89">
        <v>9.5936666666666657</v>
      </c>
      <c r="N7409" s="89">
        <v>29.328333333333333</v>
      </c>
      <c r="O7409" s="89">
        <v>38.923333333333332</v>
      </c>
    </row>
    <row r="7410" spans="1:15" x14ac:dyDescent="0.25">
      <c r="A7410" s="88">
        <v>43409.624999982036</v>
      </c>
      <c r="B7410" s="89">
        <v>8.1000000000000003E-2</v>
      </c>
      <c r="C7410" s="89">
        <v>0.13183333333333333</v>
      </c>
      <c r="D7410" s="89">
        <v>2.9276666666666666</v>
      </c>
      <c r="E7410" s="89">
        <v>82.919820143749874</v>
      </c>
      <c r="F7410" s="89"/>
      <c r="G7410" s="89">
        <v>997</v>
      </c>
      <c r="H7410" s="89"/>
      <c r="I7410" s="89">
        <v>1.6656666666666666</v>
      </c>
      <c r="J7410" s="89">
        <v>3.1694999999999998</v>
      </c>
      <c r="K7410" s="89">
        <v>1.3916666666666666</v>
      </c>
      <c r="L7410" s="89">
        <v>22.36</v>
      </c>
      <c r="M7410" s="89">
        <v>7.1488333333333332</v>
      </c>
      <c r="N7410" s="89">
        <v>28.5</v>
      </c>
      <c r="O7410" s="89">
        <v>35.648333333333333</v>
      </c>
    </row>
    <row r="7411" spans="1:15" x14ac:dyDescent="0.25">
      <c r="A7411" s="88">
        <v>43409.6666666487</v>
      </c>
      <c r="B7411" s="89">
        <v>0.34399999999999997</v>
      </c>
      <c r="C7411" s="89">
        <v>-3.2166666666666677E-2</v>
      </c>
      <c r="D7411" s="89">
        <v>3.1476666666666664</v>
      </c>
      <c r="E7411" s="89">
        <v>74.557895828656413</v>
      </c>
      <c r="F7411" s="89"/>
      <c r="G7411" s="89">
        <v>997</v>
      </c>
      <c r="H7411" s="89"/>
      <c r="I7411" s="89">
        <v>1.8460000000000001</v>
      </c>
      <c r="J7411" s="89">
        <v>3.8401666666666667</v>
      </c>
      <c r="K7411" s="89">
        <v>2.3353333333333328</v>
      </c>
      <c r="L7411" s="89">
        <v>28.254999999999999</v>
      </c>
      <c r="M7411" s="89">
        <v>7.7566666666666677</v>
      </c>
      <c r="N7411" s="89">
        <v>28.303333333333331</v>
      </c>
      <c r="O7411" s="89">
        <v>36.05833333333333</v>
      </c>
    </row>
    <row r="7412" spans="1:15" x14ac:dyDescent="0.25">
      <c r="A7412" s="88">
        <v>43409.708333315364</v>
      </c>
      <c r="B7412" s="89">
        <v>0.191</v>
      </c>
      <c r="C7412" s="89">
        <v>-0.17900000000000002</v>
      </c>
      <c r="D7412" s="89">
        <v>4.1660000000000004</v>
      </c>
      <c r="E7412" s="89">
        <v>86.064807731719725</v>
      </c>
      <c r="F7412" s="89"/>
      <c r="G7412" s="89">
        <v>997</v>
      </c>
      <c r="H7412" s="89"/>
      <c r="I7412" s="89">
        <v>1.6423333333333332</v>
      </c>
      <c r="J7412" s="89">
        <v>3.7279999999999998</v>
      </c>
      <c r="K7412" s="89">
        <v>2.2576666666666663</v>
      </c>
      <c r="L7412" s="89">
        <v>22.408333333333331</v>
      </c>
      <c r="M7412" s="89">
        <v>3.3234999999999997</v>
      </c>
      <c r="N7412" s="89">
        <v>11.433333333333332</v>
      </c>
      <c r="O7412" s="89">
        <v>14.756666666666668</v>
      </c>
    </row>
    <row r="7413" spans="1:15" x14ac:dyDescent="0.25">
      <c r="A7413" s="88">
        <v>43409.749999982028</v>
      </c>
      <c r="B7413" s="89">
        <v>0.27800000000000002</v>
      </c>
      <c r="C7413" s="89">
        <v>-0.10816666666666667</v>
      </c>
      <c r="D7413" s="89">
        <v>4.2094999999999994</v>
      </c>
      <c r="E7413" s="89">
        <v>92.084289040327818</v>
      </c>
      <c r="F7413" s="89"/>
      <c r="G7413" s="89">
        <v>997</v>
      </c>
      <c r="H7413" s="89"/>
      <c r="I7413" s="89">
        <v>1.8606666666666669</v>
      </c>
      <c r="J7413" s="89">
        <v>3.5135000000000001</v>
      </c>
      <c r="K7413" s="89">
        <v>1.9645000000000001</v>
      </c>
      <c r="L7413" s="89">
        <v>20.023333333333333</v>
      </c>
      <c r="M7413" s="89">
        <v>1.3828333333333334</v>
      </c>
      <c r="N7413" s="89">
        <v>7.0121666666666664</v>
      </c>
      <c r="O7413" s="89">
        <v>8.3940000000000001</v>
      </c>
    </row>
    <row r="7414" spans="1:15" x14ac:dyDescent="0.25">
      <c r="A7414" s="88">
        <v>43409.791666648693</v>
      </c>
      <c r="B7414" s="89">
        <v>0.36799999999999999</v>
      </c>
      <c r="C7414" s="89">
        <v>3.4166666666666658E-2</v>
      </c>
      <c r="D7414" s="89">
        <v>3.7846666666666664</v>
      </c>
      <c r="E7414" s="89">
        <v>82.492799120103172</v>
      </c>
      <c r="F7414" s="89"/>
      <c r="G7414" s="89">
        <v>997</v>
      </c>
      <c r="H7414" s="89"/>
      <c r="I7414" s="89">
        <v>2.2806666666666668</v>
      </c>
      <c r="J7414" s="89">
        <v>3.5898333333333334</v>
      </c>
      <c r="K7414" s="89">
        <v>1.5535000000000001</v>
      </c>
      <c r="L7414" s="89">
        <v>19.834999999999997</v>
      </c>
      <c r="M7414" s="89">
        <v>2.2153333333333332</v>
      </c>
      <c r="N7414" s="89">
        <v>10.128333333333334</v>
      </c>
      <c r="O7414" s="89">
        <v>12.341666666666667</v>
      </c>
    </row>
    <row r="7415" spans="1:15" x14ac:dyDescent="0.25">
      <c r="A7415" s="88">
        <v>43409.833333315357</v>
      </c>
      <c r="B7415" s="89">
        <v>0.79700000000000004</v>
      </c>
      <c r="C7415" s="89">
        <v>0.36933333333333335</v>
      </c>
      <c r="D7415" s="89">
        <v>4.1826666666666661</v>
      </c>
      <c r="E7415" s="89">
        <v>76.541764795611584</v>
      </c>
      <c r="F7415" s="89"/>
      <c r="G7415" s="89">
        <v>997</v>
      </c>
      <c r="H7415" s="89"/>
      <c r="I7415" s="89">
        <v>2.6263333333333332</v>
      </c>
      <c r="J7415" s="89">
        <v>3.3536666666666672</v>
      </c>
      <c r="K7415" s="89">
        <v>1.616166666666667</v>
      </c>
      <c r="L7415" s="89">
        <v>31.853333333333335</v>
      </c>
      <c r="M7415" s="89">
        <v>1.5183333333333333</v>
      </c>
      <c r="N7415" s="89">
        <v>9.5069999999999997</v>
      </c>
      <c r="O7415" s="89">
        <v>11.025333333333331</v>
      </c>
    </row>
    <row r="7416" spans="1:15" x14ac:dyDescent="0.25">
      <c r="A7416" s="88">
        <v>43409.874999982021</v>
      </c>
      <c r="B7416" s="89">
        <v>1.0589999999999999</v>
      </c>
      <c r="C7416" s="89">
        <v>0.85199999999999987</v>
      </c>
      <c r="D7416" s="89">
        <v>3.5688333333333335</v>
      </c>
      <c r="E7416" s="89">
        <v>93.78258306169802</v>
      </c>
      <c r="F7416" s="89"/>
      <c r="G7416" s="89">
        <v>997</v>
      </c>
      <c r="H7416" s="89"/>
      <c r="I7416" s="89">
        <v>1.9565000000000001</v>
      </c>
      <c r="J7416" s="89">
        <v>2.7195</v>
      </c>
      <c r="K7416" s="89">
        <v>1.1226666666666665</v>
      </c>
      <c r="L7416" s="89">
        <v>23.168499999999998</v>
      </c>
      <c r="M7416" s="89">
        <v>1.8494999999999999</v>
      </c>
      <c r="N7416" s="89">
        <v>4.3708333333333336</v>
      </c>
      <c r="O7416" s="89">
        <v>6.2196666666666678</v>
      </c>
    </row>
    <row r="7417" spans="1:15" x14ac:dyDescent="0.25">
      <c r="A7417" s="88">
        <v>43409.916666648685</v>
      </c>
      <c r="B7417" s="89">
        <v>1.131</v>
      </c>
      <c r="C7417" s="89">
        <v>0.82750000000000001</v>
      </c>
      <c r="D7417" s="89">
        <v>5.4891666666666667</v>
      </c>
      <c r="E7417" s="89">
        <v>86.673712935699243</v>
      </c>
      <c r="F7417" s="89"/>
      <c r="G7417" s="89">
        <v>997</v>
      </c>
      <c r="H7417" s="89"/>
      <c r="I7417" s="89">
        <v>1.6616666666666668</v>
      </c>
      <c r="J7417" s="89">
        <v>2.5386666666666664</v>
      </c>
      <c r="K7417" s="89">
        <v>1.0461666666666671</v>
      </c>
      <c r="L7417" s="89">
        <v>6.7549999999999999</v>
      </c>
      <c r="M7417" s="89">
        <v>4.2478333333333333</v>
      </c>
      <c r="N7417" s="89">
        <v>4.7035</v>
      </c>
      <c r="O7417" s="89">
        <v>8.9489999999999998</v>
      </c>
    </row>
    <row r="7418" spans="1:15" x14ac:dyDescent="0.25">
      <c r="A7418" s="88">
        <v>43409.95833331535</v>
      </c>
      <c r="B7418" s="89">
        <v>1.458</v>
      </c>
      <c r="C7418" s="89">
        <v>1.2558333333333334</v>
      </c>
      <c r="D7418" s="89">
        <v>5.6766666666666659</v>
      </c>
      <c r="E7418" s="89">
        <v>83.783838735640316</v>
      </c>
      <c r="F7418" s="89"/>
      <c r="G7418" s="89">
        <v>996</v>
      </c>
      <c r="H7418" s="89"/>
      <c r="I7418" s="89">
        <v>1.5195000000000001</v>
      </c>
      <c r="J7418" s="89">
        <v>2.64</v>
      </c>
      <c r="K7418" s="89">
        <v>0.95233333333333281</v>
      </c>
      <c r="L7418" s="89">
        <v>1.7276666666666667</v>
      </c>
      <c r="M7418" s="89">
        <v>1.7404999999999999</v>
      </c>
      <c r="N7418" s="89">
        <v>6.5139999999999993</v>
      </c>
      <c r="O7418" s="89">
        <v>8.2541666666666664</v>
      </c>
    </row>
    <row r="7419" spans="1:15" x14ac:dyDescent="0.25">
      <c r="A7419" s="88">
        <v>43409.999999982014</v>
      </c>
      <c r="B7419" s="89">
        <v>2.302</v>
      </c>
      <c r="C7419" s="89">
        <v>1.7870000000000001</v>
      </c>
      <c r="D7419" s="89">
        <v>5.4663333333333339</v>
      </c>
      <c r="E7419" s="89">
        <v>71.987719301561285</v>
      </c>
      <c r="F7419" s="89"/>
      <c r="G7419" s="89">
        <v>995.5</v>
      </c>
      <c r="H7419" s="89"/>
      <c r="I7419" s="89">
        <v>1.4993333333333334</v>
      </c>
      <c r="J7419" s="89">
        <v>4.0324999999999998</v>
      </c>
      <c r="K7419" s="89">
        <v>0.76783333333333337</v>
      </c>
      <c r="L7419" s="89">
        <v>1.9116666666666664</v>
      </c>
      <c r="M7419" s="89">
        <v>1.483333333333333E-2</v>
      </c>
      <c r="N7419" s="89">
        <v>2.3218333333333336</v>
      </c>
      <c r="O7419" s="89">
        <v>2.3365000000000005</v>
      </c>
    </row>
    <row r="7420" spans="1:15" x14ac:dyDescent="0.25">
      <c r="A7420" s="88">
        <v>43410.041666648678</v>
      </c>
      <c r="B7420" s="89">
        <v>2.7829999999999999</v>
      </c>
      <c r="C7420" s="89">
        <v>2.2731666666666666</v>
      </c>
      <c r="D7420" s="89">
        <v>5.4844999999999997</v>
      </c>
      <c r="E7420" s="89">
        <v>95.049658739517128</v>
      </c>
      <c r="F7420" s="89"/>
      <c r="G7420" s="89">
        <v>995</v>
      </c>
      <c r="H7420" s="89"/>
      <c r="I7420" s="89">
        <v>1.2365000000000002</v>
      </c>
      <c r="J7420" s="89">
        <v>4.9488333333333339</v>
      </c>
      <c r="K7420" s="89">
        <v>0.43949999999999978</v>
      </c>
      <c r="L7420" s="89">
        <v>0.88166666666666671</v>
      </c>
      <c r="M7420" s="89">
        <v>2.8833333333333332E-2</v>
      </c>
      <c r="N7420" s="89">
        <v>0.41449999999999992</v>
      </c>
      <c r="O7420" s="89">
        <v>0.44333333333333336</v>
      </c>
    </row>
    <row r="7421" spans="1:15" x14ac:dyDescent="0.25">
      <c r="A7421" s="88">
        <v>43410.083333315342</v>
      </c>
      <c r="B7421" s="89">
        <v>3.1890000000000001</v>
      </c>
      <c r="C7421" s="89">
        <v>2.504</v>
      </c>
      <c r="D7421" s="89">
        <v>6.2648333333333328</v>
      </c>
      <c r="E7421" s="89">
        <v>86.817075529014971</v>
      </c>
      <c r="F7421" s="89"/>
      <c r="G7421" s="89">
        <v>994.83333333333337</v>
      </c>
      <c r="H7421" s="89"/>
      <c r="I7421" s="89">
        <v>1.5679999999999998</v>
      </c>
      <c r="J7421" s="89">
        <v>4.9716666666666667</v>
      </c>
      <c r="K7421" s="89">
        <v>2.5371666666666668</v>
      </c>
      <c r="L7421" s="89">
        <v>13.734833333333333</v>
      </c>
      <c r="M7421" s="89">
        <v>3.1166666666666662E-2</v>
      </c>
      <c r="N7421" s="89">
        <v>0.54100000000000004</v>
      </c>
      <c r="O7421" s="89">
        <v>0.5721666666666666</v>
      </c>
    </row>
    <row r="7422" spans="1:15" x14ac:dyDescent="0.25">
      <c r="A7422" s="88">
        <v>43410.124999982007</v>
      </c>
      <c r="B7422" s="89">
        <v>3.88</v>
      </c>
      <c r="C7422" s="89">
        <v>3.1536666666666666</v>
      </c>
      <c r="D7422" s="89">
        <v>6.0004999999999997</v>
      </c>
      <c r="E7422" s="89">
        <v>90.383460790329963</v>
      </c>
      <c r="F7422" s="89"/>
      <c r="G7422" s="89">
        <v>994.16666666666663</v>
      </c>
      <c r="H7422" s="89"/>
      <c r="I7422" s="89">
        <v>1.8726666666666667</v>
      </c>
      <c r="J7422" s="89">
        <v>4.4435000000000002</v>
      </c>
      <c r="K7422" s="89">
        <v>1.4983333333333335</v>
      </c>
      <c r="L7422" s="89">
        <v>18.430666666666667</v>
      </c>
      <c r="M7422" s="89">
        <v>-3.95E-2</v>
      </c>
      <c r="N7422" s="89">
        <v>0.58899999999999997</v>
      </c>
      <c r="O7422" s="89">
        <v>0.54949999999999999</v>
      </c>
    </row>
    <row r="7423" spans="1:15" x14ac:dyDescent="0.25">
      <c r="A7423" s="88">
        <v>43410.166666648671</v>
      </c>
      <c r="B7423" s="89">
        <v>4.5330000000000004</v>
      </c>
      <c r="C7423" s="89">
        <v>4.0398333333333332</v>
      </c>
      <c r="D7423" s="89">
        <v>6.0653333333333341</v>
      </c>
      <c r="E7423" s="89">
        <v>94.599753925372767</v>
      </c>
      <c r="F7423" s="89"/>
      <c r="G7423" s="89">
        <v>994</v>
      </c>
      <c r="H7423" s="89"/>
      <c r="I7423" s="89">
        <v>2.1091666666666664</v>
      </c>
      <c r="J7423" s="89">
        <v>4.2919999999999998</v>
      </c>
      <c r="K7423" s="89">
        <v>1.0998333333333337</v>
      </c>
      <c r="L7423" s="89">
        <v>2.7778333333333332</v>
      </c>
      <c r="M7423" s="89">
        <v>-3.9833333333333332E-2</v>
      </c>
      <c r="N7423" s="89">
        <v>0.55483333333333329</v>
      </c>
      <c r="O7423" s="89">
        <v>0.51483333333333337</v>
      </c>
    </row>
    <row r="7424" spans="1:15" x14ac:dyDescent="0.25">
      <c r="A7424" s="88">
        <v>43410.208333315335</v>
      </c>
      <c r="B7424" s="89">
        <v>4.7039999999999997</v>
      </c>
      <c r="C7424" s="89">
        <v>4.2444999999999995</v>
      </c>
      <c r="D7424" s="89">
        <v>6.8501666666666665</v>
      </c>
      <c r="E7424" s="89">
        <v>90.250035653047988</v>
      </c>
      <c r="F7424" s="89"/>
      <c r="G7424" s="89">
        <v>993.16666666666663</v>
      </c>
      <c r="H7424" s="89"/>
      <c r="I7424" s="89">
        <v>1.9335000000000002</v>
      </c>
      <c r="J7424" s="89">
        <v>3.8420000000000001</v>
      </c>
      <c r="K7424" s="89">
        <v>1.6375000000000006</v>
      </c>
      <c r="L7424" s="89">
        <v>0.1905</v>
      </c>
      <c r="M7424" s="89">
        <v>-1.8333333333333337E-2</v>
      </c>
      <c r="N7424" s="89">
        <v>0.47949999999999998</v>
      </c>
      <c r="O7424" s="89">
        <v>0.46100000000000002</v>
      </c>
    </row>
    <row r="7425" spans="1:15" x14ac:dyDescent="0.25">
      <c r="A7425" s="88">
        <v>43410.249999981999</v>
      </c>
      <c r="B7425" s="89">
        <v>4.7320000000000002</v>
      </c>
      <c r="C7425" s="89">
        <v>4.3563333333333327</v>
      </c>
      <c r="D7425" s="89">
        <v>6.8216666666666663</v>
      </c>
      <c r="E7425" s="89">
        <v>88.532800858270107</v>
      </c>
      <c r="F7425" s="89"/>
      <c r="G7425" s="89">
        <v>993</v>
      </c>
      <c r="H7425" s="89"/>
      <c r="I7425" s="89">
        <v>1.5629999999999999</v>
      </c>
      <c r="J7425" s="89">
        <v>3.0671666666666666</v>
      </c>
      <c r="K7425" s="89">
        <v>0.74400000000000022</v>
      </c>
      <c r="L7425" s="89">
        <v>0.23683333333333334</v>
      </c>
      <c r="M7425" s="89">
        <v>0.41749999999999998</v>
      </c>
      <c r="N7425" s="89">
        <v>2.4791666666666665</v>
      </c>
      <c r="O7425" s="89">
        <v>2.8963333333333332</v>
      </c>
    </row>
    <row r="7426" spans="1:15" x14ac:dyDescent="0.25">
      <c r="A7426" s="88">
        <v>43410.291666648664</v>
      </c>
      <c r="B7426" s="89">
        <v>4.8639999999999999</v>
      </c>
      <c r="C7426" s="89">
        <v>4.4904999999999999</v>
      </c>
      <c r="D7426" s="89">
        <v>6.8508333333333331</v>
      </c>
      <c r="E7426" s="89">
        <v>84.867150090534722</v>
      </c>
      <c r="F7426" s="89"/>
      <c r="G7426" s="89">
        <v>992.5</v>
      </c>
      <c r="H7426" s="89"/>
      <c r="I7426" s="89">
        <v>1.9208333333333334</v>
      </c>
      <c r="J7426" s="89">
        <v>3.4045000000000001</v>
      </c>
      <c r="K7426" s="89">
        <v>1.9881666666666664</v>
      </c>
      <c r="L7426" s="89">
        <v>0.20199999999999999</v>
      </c>
      <c r="M7426" s="89">
        <v>3.1416666666666671</v>
      </c>
      <c r="N7426" s="89">
        <v>5.7816666666666663</v>
      </c>
      <c r="O7426" s="89">
        <v>8.9223333333333326</v>
      </c>
    </row>
    <row r="7427" spans="1:15" x14ac:dyDescent="0.25">
      <c r="A7427" s="88">
        <v>43410.333333315328</v>
      </c>
      <c r="B7427" s="89">
        <v>5.1029999999999998</v>
      </c>
      <c r="C7427" s="89">
        <v>4.7876666666666674</v>
      </c>
      <c r="D7427" s="89">
        <v>6.1623333333333328</v>
      </c>
      <c r="E7427" s="89">
        <v>98.032967406259743</v>
      </c>
      <c r="F7427" s="89"/>
      <c r="G7427" s="89">
        <v>991.66666666666663</v>
      </c>
      <c r="H7427" s="89"/>
      <c r="I7427" s="89">
        <v>1.4471666666666667</v>
      </c>
      <c r="J7427" s="89">
        <v>2.798</v>
      </c>
      <c r="K7427" s="89">
        <v>1.6991666666666672</v>
      </c>
      <c r="L7427" s="89">
        <v>3.217166666666667</v>
      </c>
      <c r="M7427" s="89">
        <v>2.1234999999999995</v>
      </c>
      <c r="N7427" s="89">
        <v>6.1431666666666667</v>
      </c>
      <c r="O7427" s="89">
        <v>8.2650000000000006</v>
      </c>
    </row>
    <row r="7428" spans="1:15" x14ac:dyDescent="0.25">
      <c r="A7428" s="88">
        <v>43410.374999981992</v>
      </c>
      <c r="B7428" s="89">
        <v>5.1820000000000004</v>
      </c>
      <c r="C7428" s="89">
        <v>4.9961666666666664</v>
      </c>
      <c r="D7428" s="89">
        <v>6.218</v>
      </c>
      <c r="E7428" s="89">
        <v>96.017265576066805</v>
      </c>
      <c r="F7428" s="89"/>
      <c r="G7428" s="89">
        <v>991</v>
      </c>
      <c r="H7428" s="89"/>
      <c r="I7428" s="89">
        <v>0.78516666666666668</v>
      </c>
      <c r="J7428" s="89">
        <v>2.282</v>
      </c>
      <c r="K7428" s="89">
        <v>1.9126666666666674</v>
      </c>
      <c r="L7428" s="89">
        <v>10.340666666666666</v>
      </c>
      <c r="M7428" s="89">
        <v>1.458</v>
      </c>
      <c r="N7428" s="89">
        <v>5.0436666666666676</v>
      </c>
      <c r="O7428" s="89">
        <v>6.5011666666666672</v>
      </c>
    </row>
    <row r="7429" spans="1:15" x14ac:dyDescent="0.25">
      <c r="A7429" s="88">
        <v>43410.416666648656</v>
      </c>
      <c r="B7429" s="89">
        <v>5.2350000000000003</v>
      </c>
      <c r="C7429" s="89">
        <v>5.0838333333333328</v>
      </c>
      <c r="D7429" s="89">
        <v>6.976</v>
      </c>
      <c r="E7429" s="89">
        <v>60.218286001324287</v>
      </c>
      <c r="F7429" s="89"/>
      <c r="G7429" s="89">
        <v>990.16666666666663</v>
      </c>
      <c r="H7429" s="89"/>
      <c r="I7429" s="89">
        <v>0.87083333333333324</v>
      </c>
      <c r="J7429" s="89">
        <v>2.1163333333333334</v>
      </c>
      <c r="K7429" s="89">
        <v>1.4376666666666664</v>
      </c>
      <c r="L7429" s="89">
        <v>11.648166666666667</v>
      </c>
      <c r="M7429" s="89">
        <v>0.83800000000000008</v>
      </c>
      <c r="N7429" s="89">
        <v>5.8979999999999997</v>
      </c>
      <c r="O7429" s="89">
        <v>6.7351666666666672</v>
      </c>
    </row>
    <row r="7430" spans="1:15" x14ac:dyDescent="0.25">
      <c r="A7430" s="88">
        <v>43410.45833331532</v>
      </c>
      <c r="B7430" s="89">
        <v>5.5270000000000001</v>
      </c>
      <c r="C7430" s="89">
        <v>4.9933333333333332</v>
      </c>
      <c r="D7430" s="89">
        <v>6.5341666666666676</v>
      </c>
      <c r="E7430" s="89">
        <v>79.487438590514742</v>
      </c>
      <c r="F7430" s="89"/>
      <c r="G7430" s="89">
        <v>989.33333333333337</v>
      </c>
      <c r="H7430" s="89"/>
      <c r="I7430" s="89">
        <v>0.97066666666666668</v>
      </c>
      <c r="J7430" s="89">
        <v>1.9776666666666667</v>
      </c>
      <c r="K7430" s="89">
        <v>1.9236666666666675</v>
      </c>
      <c r="L7430" s="89">
        <v>4.0684999999999993</v>
      </c>
      <c r="M7430" s="89">
        <v>1.1176666666666668</v>
      </c>
      <c r="N7430" s="89">
        <v>4.1760000000000002</v>
      </c>
      <c r="O7430" s="89">
        <v>5.2939999999999996</v>
      </c>
    </row>
    <row r="7431" spans="1:15" x14ac:dyDescent="0.25">
      <c r="A7431" s="88">
        <v>43410.499999981985</v>
      </c>
      <c r="B7431" s="89">
        <v>5.125</v>
      </c>
      <c r="C7431" s="89">
        <v>4.5521666666666665</v>
      </c>
      <c r="D7431" s="89">
        <v>8.110833333333332</v>
      </c>
      <c r="E7431" s="89">
        <v>88.832832315882683</v>
      </c>
      <c r="F7431" s="89"/>
      <c r="G7431" s="89">
        <v>988.33333333333337</v>
      </c>
      <c r="H7431" s="89"/>
      <c r="I7431" s="89">
        <v>1.3805000000000003</v>
      </c>
      <c r="J7431" s="89">
        <v>2.3756666666666666</v>
      </c>
      <c r="K7431" s="89">
        <v>1.264333333333334</v>
      </c>
      <c r="L7431" s="89">
        <v>0.94216666666666671</v>
      </c>
      <c r="M7431" s="89">
        <v>1.3373333333333335</v>
      </c>
      <c r="N7431" s="89">
        <v>3.5831666666666671</v>
      </c>
      <c r="O7431" s="89">
        <v>4.9208333333333334</v>
      </c>
    </row>
    <row r="7432" spans="1:15" x14ac:dyDescent="0.25">
      <c r="A7432" s="88">
        <v>43410.541666648649</v>
      </c>
      <c r="B7432" s="89">
        <v>6.48</v>
      </c>
      <c r="C7432" s="89">
        <v>5.6816666666666675</v>
      </c>
      <c r="D7432" s="89">
        <v>6.6998333333333333</v>
      </c>
      <c r="E7432" s="89">
        <v>91.699412653696825</v>
      </c>
      <c r="F7432" s="89"/>
      <c r="G7432" s="89">
        <v>986.66666666666663</v>
      </c>
      <c r="H7432" s="89"/>
      <c r="I7432" s="89">
        <v>1.0183333333333333</v>
      </c>
      <c r="J7432" s="89">
        <v>2.3385000000000002</v>
      </c>
      <c r="K7432" s="89">
        <v>1.5966666666666667</v>
      </c>
      <c r="L7432" s="89">
        <v>0.6286666666666666</v>
      </c>
      <c r="M7432" s="89">
        <v>1.4263333333333332</v>
      </c>
      <c r="N7432" s="89">
        <v>6.274</v>
      </c>
      <c r="O7432" s="89">
        <v>7.7008333333333345</v>
      </c>
    </row>
    <row r="7433" spans="1:15" x14ac:dyDescent="0.25">
      <c r="A7433" s="88">
        <v>43410.583333315313</v>
      </c>
      <c r="B7433" s="89">
        <v>6.5990000000000002</v>
      </c>
      <c r="C7433" s="89">
        <v>5.9129999999999994</v>
      </c>
      <c r="D7433" s="89">
        <v>7.049500000000001</v>
      </c>
      <c r="E7433" s="89">
        <v>96.216649838010781</v>
      </c>
      <c r="F7433" s="89"/>
      <c r="G7433" s="89">
        <v>985.83333333333337</v>
      </c>
      <c r="H7433" s="89"/>
      <c r="I7433" s="89">
        <v>1.7089999999999999</v>
      </c>
      <c r="J7433" s="89">
        <v>2.6263333333333332</v>
      </c>
      <c r="K7433" s="89">
        <v>0.93183333333333307</v>
      </c>
      <c r="L7433" s="89">
        <v>1.0401666666666667</v>
      </c>
      <c r="M7433" s="89">
        <v>1.1329999999999998</v>
      </c>
      <c r="N7433" s="89">
        <v>4.7484999999999999</v>
      </c>
      <c r="O7433" s="89">
        <v>5.8815</v>
      </c>
    </row>
    <row r="7434" spans="1:15" x14ac:dyDescent="0.25">
      <c r="A7434" s="88">
        <v>43410.624999981977</v>
      </c>
      <c r="B7434" s="89">
        <v>7.1820000000000004</v>
      </c>
      <c r="C7434" s="89">
        <v>6.9894999999999996</v>
      </c>
      <c r="D7434" s="89">
        <v>7.1714999999999991</v>
      </c>
      <c r="E7434" s="89">
        <v>99.166628115636243</v>
      </c>
      <c r="F7434" s="89"/>
      <c r="G7434" s="89">
        <v>984.83333333333337</v>
      </c>
      <c r="H7434" s="89"/>
      <c r="I7434" s="89">
        <v>1.4451666666666665</v>
      </c>
      <c r="J7434" s="89">
        <v>2.1623333333333332</v>
      </c>
      <c r="K7434" s="89">
        <v>0.78966666666666674</v>
      </c>
      <c r="L7434" s="89">
        <v>0.99300000000000022</v>
      </c>
      <c r="M7434" s="89">
        <v>1.8665</v>
      </c>
      <c r="N7434" s="89">
        <v>3.9964999999999997</v>
      </c>
      <c r="O7434" s="89">
        <v>5.8630000000000004</v>
      </c>
    </row>
    <row r="7435" spans="1:15" x14ac:dyDescent="0.25">
      <c r="A7435" s="88">
        <v>43410.666666648642</v>
      </c>
      <c r="B7435" s="89">
        <v>6.9829999999999997</v>
      </c>
      <c r="C7435" s="89">
        <v>6.4829999999999997</v>
      </c>
      <c r="D7435" s="89">
        <v>7.0386666666666668</v>
      </c>
      <c r="E7435" s="89">
        <v>100.23387753515625</v>
      </c>
      <c r="F7435" s="89"/>
      <c r="G7435" s="89">
        <v>984.83333333333337</v>
      </c>
      <c r="H7435" s="89"/>
      <c r="I7435" s="89">
        <v>2.3380000000000005</v>
      </c>
      <c r="J7435" s="89">
        <v>2.7484999999999999</v>
      </c>
      <c r="K7435" s="89">
        <v>1.6751666666666671</v>
      </c>
      <c r="L7435" s="89">
        <v>0.8308333333333332</v>
      </c>
      <c r="M7435" s="89">
        <v>2.2469999999999999</v>
      </c>
      <c r="N7435" s="89">
        <v>4.5878333333333332</v>
      </c>
      <c r="O7435" s="89">
        <v>6.8348333333333331</v>
      </c>
    </row>
    <row r="7436" spans="1:15" x14ac:dyDescent="0.25">
      <c r="A7436" s="88">
        <v>43410.708333315306</v>
      </c>
      <c r="B7436" s="89">
        <v>5.92</v>
      </c>
      <c r="C7436" s="89">
        <v>5.97</v>
      </c>
      <c r="D7436" s="89">
        <v>6.5581666666666676</v>
      </c>
      <c r="E7436" s="89">
        <v>96.59989655377268</v>
      </c>
      <c r="F7436" s="89"/>
      <c r="G7436" s="89">
        <v>984.16666666666663</v>
      </c>
      <c r="H7436" s="89"/>
      <c r="I7436" s="89">
        <v>3.1543333333333332</v>
      </c>
      <c r="J7436" s="89">
        <v>3.5696666666666665</v>
      </c>
      <c r="K7436" s="89">
        <v>1.0468333333333333</v>
      </c>
      <c r="L7436" s="89">
        <v>3.4416666666666669</v>
      </c>
      <c r="M7436" s="89">
        <v>0.90466666666666684</v>
      </c>
      <c r="N7436" s="89">
        <v>3.6689999999999992</v>
      </c>
      <c r="O7436" s="89">
        <v>4.5735000000000001</v>
      </c>
    </row>
    <row r="7437" spans="1:15" x14ac:dyDescent="0.25">
      <c r="A7437" s="88">
        <v>43410.74999998197</v>
      </c>
      <c r="B7437" s="89">
        <v>6.6820000000000004</v>
      </c>
      <c r="C7437" s="89">
        <v>6.3948333333333336</v>
      </c>
      <c r="D7437" s="89">
        <v>6.9438333333333331</v>
      </c>
      <c r="E7437" s="89">
        <v>96.100253203422781</v>
      </c>
      <c r="F7437" s="89"/>
      <c r="G7437" s="89">
        <v>984</v>
      </c>
      <c r="H7437" s="89"/>
      <c r="I7437" s="89">
        <v>2.2458333333333331</v>
      </c>
      <c r="J7437" s="89">
        <v>2.7576666666666667</v>
      </c>
      <c r="K7437" s="89">
        <v>0.82783333333333342</v>
      </c>
      <c r="L7437" s="89">
        <v>3.4666666666666668</v>
      </c>
      <c r="M7437" s="89">
        <v>1.0383333333333333</v>
      </c>
      <c r="N7437" s="89">
        <v>3.6191666666666671</v>
      </c>
      <c r="O7437" s="89">
        <v>4.6573333333333329</v>
      </c>
    </row>
    <row r="7438" spans="1:15" x14ac:dyDescent="0.25">
      <c r="A7438" s="88">
        <v>43410.791666648634</v>
      </c>
      <c r="B7438" s="89">
        <v>7.0359999999999996</v>
      </c>
      <c r="C7438" s="89">
        <v>7.1473333333333331</v>
      </c>
      <c r="D7438" s="89">
        <v>7.9829999999999997</v>
      </c>
      <c r="E7438" s="89">
        <v>96.20020190239282</v>
      </c>
      <c r="F7438" s="89"/>
      <c r="G7438" s="89">
        <v>983.66666666666663</v>
      </c>
      <c r="H7438" s="89"/>
      <c r="I7438" s="89">
        <v>1.7139999999999997</v>
      </c>
      <c r="J7438" s="89">
        <v>2.1305000000000001</v>
      </c>
      <c r="K7438" s="89">
        <v>1.8911666666666669</v>
      </c>
      <c r="L7438" s="89">
        <v>5.1171666666666669</v>
      </c>
      <c r="M7438" s="89">
        <v>0.61499999999999988</v>
      </c>
      <c r="N7438" s="89">
        <v>2.1618333333333331</v>
      </c>
      <c r="O7438" s="89">
        <v>2.7768333333333328</v>
      </c>
    </row>
    <row r="7439" spans="1:15" x14ac:dyDescent="0.25">
      <c r="A7439" s="88">
        <v>43410.833333315299</v>
      </c>
      <c r="B7439" s="89">
        <v>6.8730000000000002</v>
      </c>
      <c r="C7439" s="89">
        <v>6.5038333333333336</v>
      </c>
      <c r="D7439" s="89">
        <v>9.0833333333333339</v>
      </c>
      <c r="E7439" s="89">
        <v>94.333347852174327</v>
      </c>
      <c r="F7439" s="89"/>
      <c r="G7439" s="89">
        <v>983.33333333333337</v>
      </c>
      <c r="H7439" s="89"/>
      <c r="I7439" s="89">
        <v>1.3695000000000002</v>
      </c>
      <c r="J7439" s="89">
        <v>1.998</v>
      </c>
      <c r="K7439" s="89">
        <v>0.9216666666666673</v>
      </c>
      <c r="L7439" s="89">
        <v>1.1788333333333334</v>
      </c>
      <c r="M7439" s="89">
        <v>0.65483333333333327</v>
      </c>
      <c r="N7439" s="89">
        <v>1.1881666666666666</v>
      </c>
      <c r="O7439" s="89">
        <v>1.843</v>
      </c>
    </row>
    <row r="7440" spans="1:15" x14ac:dyDescent="0.25">
      <c r="A7440" s="88">
        <v>43410.874999981963</v>
      </c>
      <c r="B7440" s="89">
        <v>7.04</v>
      </c>
      <c r="C7440" s="89">
        <v>6.9046666666666665</v>
      </c>
      <c r="D7440" s="89">
        <v>8.6716666666666669</v>
      </c>
      <c r="E7440" s="89">
        <v>95.13329126927799</v>
      </c>
      <c r="F7440" s="89"/>
      <c r="G7440" s="89">
        <v>983</v>
      </c>
      <c r="H7440" s="89"/>
      <c r="I7440" s="89">
        <v>1.3623333333333332</v>
      </c>
      <c r="J7440" s="89">
        <v>1.9123333333333334</v>
      </c>
      <c r="K7440" s="89">
        <v>0.91766666666666685</v>
      </c>
      <c r="L7440" s="89">
        <v>6.6483333333333334</v>
      </c>
      <c r="M7440" s="89">
        <v>0.46466666666666662</v>
      </c>
      <c r="N7440" s="89">
        <v>1.3339999999999999</v>
      </c>
      <c r="O7440" s="89">
        <v>1.7986666666666666</v>
      </c>
    </row>
    <row r="7441" spans="1:15" x14ac:dyDescent="0.25">
      <c r="A7441" s="88">
        <v>43410.916666648627</v>
      </c>
      <c r="B7441" s="89">
        <v>7.46</v>
      </c>
      <c r="C7441" s="89">
        <v>7.1828333333333338</v>
      </c>
      <c r="D7441" s="89">
        <v>7.5895000000000001</v>
      </c>
      <c r="E7441" s="89">
        <v>97.566640009411344</v>
      </c>
      <c r="F7441" s="89"/>
      <c r="G7441" s="89">
        <v>983</v>
      </c>
      <c r="H7441" s="89"/>
      <c r="I7441" s="89">
        <v>1.1861666666666668</v>
      </c>
      <c r="J7441" s="89">
        <v>1.8868333333333334</v>
      </c>
      <c r="K7441" s="89">
        <v>0.58183333333333342</v>
      </c>
      <c r="L7441" s="89">
        <v>14.543333333333331</v>
      </c>
      <c r="M7441" s="89">
        <v>0.31566666666666671</v>
      </c>
      <c r="N7441" s="89">
        <v>1.0053333333333332</v>
      </c>
      <c r="O7441" s="89">
        <v>1.3211666666666668</v>
      </c>
    </row>
    <row r="7442" spans="1:15" x14ac:dyDescent="0.25">
      <c r="A7442" s="88">
        <v>43410.958333315291</v>
      </c>
      <c r="B7442" s="89">
        <v>7.7309999999999999</v>
      </c>
      <c r="C7442" s="89">
        <v>7.6099999999999994</v>
      </c>
      <c r="D7442" s="89">
        <v>8.2731666666666666</v>
      </c>
      <c r="E7442" s="89">
        <v>94.233308884097198</v>
      </c>
      <c r="F7442" s="89"/>
      <c r="G7442" s="89">
        <v>983</v>
      </c>
      <c r="H7442" s="89"/>
      <c r="I7442" s="89">
        <v>1.2326666666666668</v>
      </c>
      <c r="J7442" s="89">
        <v>1.8766666666666667</v>
      </c>
      <c r="K7442" s="89">
        <v>0.56133333333333413</v>
      </c>
      <c r="L7442" s="89">
        <v>12.234166666666667</v>
      </c>
      <c r="M7442" s="89">
        <v>0.2215</v>
      </c>
      <c r="N7442" s="89">
        <v>1.0421666666666667</v>
      </c>
      <c r="O7442" s="89">
        <v>1.264</v>
      </c>
    </row>
    <row r="7443" spans="1:15" x14ac:dyDescent="0.25">
      <c r="A7443" s="88">
        <v>43410.999999981956</v>
      </c>
      <c r="B7443" s="89">
        <v>7.9169999999999998</v>
      </c>
      <c r="C7443" s="89">
        <v>7.8034999999999997</v>
      </c>
      <c r="D7443" s="89">
        <v>8.9233333333333338</v>
      </c>
      <c r="E7443" s="89">
        <v>90.933321310050488</v>
      </c>
      <c r="F7443" s="89"/>
      <c r="G7443" s="89">
        <v>983</v>
      </c>
      <c r="H7443" s="89"/>
      <c r="I7443" s="89">
        <v>1.0759999999999998</v>
      </c>
      <c r="J7443" s="89">
        <v>2.0053333333333336</v>
      </c>
      <c r="K7443" s="89">
        <v>1.7888333333333346</v>
      </c>
      <c r="L7443" s="89">
        <v>11.974666666666669</v>
      </c>
      <c r="M7443" s="89">
        <v>0.251</v>
      </c>
      <c r="N7443" s="89">
        <v>0.79149999999999998</v>
      </c>
      <c r="O7443" s="89">
        <v>1.0425</v>
      </c>
    </row>
    <row r="7444" spans="1:15" x14ac:dyDescent="0.25">
      <c r="A7444" s="88">
        <v>43411.04166664862</v>
      </c>
      <c r="B7444" s="89">
        <v>8.36</v>
      </c>
      <c r="C7444" s="89">
        <v>7.8643333333333336</v>
      </c>
      <c r="D7444" s="89">
        <v>8.1756666666666682</v>
      </c>
      <c r="E7444" s="89">
        <v>90.599851426704802</v>
      </c>
      <c r="F7444" s="89"/>
      <c r="G7444" s="89">
        <v>982.83333333333337</v>
      </c>
      <c r="H7444" s="89"/>
      <c r="I7444" s="89">
        <v>0.85633333333333328</v>
      </c>
      <c r="J7444" s="89">
        <v>2.359833333333333</v>
      </c>
      <c r="K7444" s="89">
        <v>-9.2666666666666675E-2</v>
      </c>
      <c r="L7444" s="89">
        <v>7.0990000000000002</v>
      </c>
      <c r="M7444" s="89">
        <v>5.8333333333333327E-2</v>
      </c>
      <c r="N7444" s="89">
        <v>0.61483333333333334</v>
      </c>
      <c r="O7444" s="89">
        <v>0.67333333333333334</v>
      </c>
    </row>
    <row r="7445" spans="1:15" x14ac:dyDescent="0.25">
      <c r="A7445" s="88">
        <v>43411.083333315284</v>
      </c>
      <c r="B7445" s="89">
        <v>8.51</v>
      </c>
      <c r="C7445" s="89">
        <v>8.2116666666666678</v>
      </c>
      <c r="D7445" s="89">
        <v>7.6471666666666671</v>
      </c>
      <c r="E7445" s="89">
        <v>88.800291250254901</v>
      </c>
      <c r="F7445" s="89"/>
      <c r="G7445" s="89">
        <v>982.33333333333337</v>
      </c>
      <c r="H7445" s="89"/>
      <c r="I7445" s="89">
        <v>0.93383333333333329</v>
      </c>
      <c r="J7445" s="89">
        <v>2.4563333333333333</v>
      </c>
      <c r="K7445" s="89">
        <v>1.3331666666666666</v>
      </c>
      <c r="L7445" s="89">
        <v>1.6271666666666669</v>
      </c>
      <c r="M7445" s="89">
        <v>7.4333333333333335E-2</v>
      </c>
      <c r="N7445" s="89">
        <v>0.75700000000000001</v>
      </c>
      <c r="O7445" s="89">
        <v>0.83149999999999979</v>
      </c>
    </row>
    <row r="7446" spans="1:15" x14ac:dyDescent="0.25">
      <c r="A7446" s="88">
        <v>43411.124999981948</v>
      </c>
      <c r="B7446" s="89">
        <v>8.92</v>
      </c>
      <c r="C7446" s="89">
        <v>8.4350000000000005</v>
      </c>
      <c r="D7446" s="89">
        <v>7.5266666666666664</v>
      </c>
      <c r="E7446" s="89">
        <v>90.649974482158456</v>
      </c>
      <c r="F7446" s="89"/>
      <c r="G7446" s="89">
        <v>982.16666666666663</v>
      </c>
      <c r="H7446" s="89"/>
      <c r="I7446" s="89">
        <v>1.2379999999999998</v>
      </c>
      <c r="J7446" s="89">
        <v>2.5321666666666665</v>
      </c>
      <c r="K7446" s="89">
        <v>1.2635000000000001</v>
      </c>
      <c r="L7446" s="89">
        <v>0.57766666666666666</v>
      </c>
      <c r="M7446" s="89">
        <v>-1.8833333333333334E-2</v>
      </c>
      <c r="N7446" s="89">
        <v>0.87566666666666659</v>
      </c>
      <c r="O7446" s="89">
        <v>0.8570000000000001</v>
      </c>
    </row>
    <row r="7447" spans="1:15" x14ac:dyDescent="0.25">
      <c r="A7447" s="88">
        <v>43411.166666648613</v>
      </c>
      <c r="B7447" s="89">
        <v>9.09</v>
      </c>
      <c r="C7447" s="89">
        <v>8.7449999999999992</v>
      </c>
      <c r="D7447" s="89">
        <v>7.7724999999999982</v>
      </c>
      <c r="E7447" s="89">
        <v>91.133334768083799</v>
      </c>
      <c r="F7447" s="89"/>
      <c r="G7447" s="89">
        <v>982</v>
      </c>
      <c r="H7447" s="89"/>
      <c r="I7447" s="89">
        <v>1.3305</v>
      </c>
      <c r="J7447" s="89">
        <v>2.7564999999999995</v>
      </c>
      <c r="K7447" s="89">
        <v>0.89283333333333337</v>
      </c>
      <c r="L7447" s="89">
        <v>0.98516666666666663</v>
      </c>
      <c r="M7447" s="89">
        <v>0.26366666666666666</v>
      </c>
      <c r="N7447" s="89">
        <v>0.66050000000000009</v>
      </c>
      <c r="O7447" s="89">
        <v>0.92366666666666664</v>
      </c>
    </row>
    <row r="7448" spans="1:15" x14ac:dyDescent="0.25">
      <c r="A7448" s="88">
        <v>43411.208333315277</v>
      </c>
      <c r="B7448" s="89">
        <v>9.17</v>
      </c>
      <c r="C7448" s="89">
        <v>9.0400000000000009</v>
      </c>
      <c r="D7448" s="89">
        <v>6.7481666666666662</v>
      </c>
      <c r="E7448" s="89">
        <v>95.083412861443918</v>
      </c>
      <c r="F7448" s="89"/>
      <c r="G7448" s="89">
        <v>982.33333333333337</v>
      </c>
      <c r="H7448" s="89"/>
      <c r="I7448" s="89">
        <v>2.0083333333333333</v>
      </c>
      <c r="J7448" s="89">
        <v>2.9750000000000001</v>
      </c>
      <c r="K7448" s="89">
        <v>1.4098333333333328</v>
      </c>
      <c r="L7448" s="89">
        <v>0.71016666666666672</v>
      </c>
      <c r="M7448" s="89">
        <v>0.12850000000000003</v>
      </c>
      <c r="N7448" s="89">
        <v>1.0285</v>
      </c>
      <c r="O7448" s="89">
        <v>1.1571666666666667</v>
      </c>
    </row>
    <row r="7449" spans="1:15" x14ac:dyDescent="0.25">
      <c r="A7449" s="88">
        <v>43411.249999981941</v>
      </c>
      <c r="B7449" s="89">
        <v>8.7200000000000006</v>
      </c>
      <c r="C7449" s="89">
        <v>8.5250000000000004</v>
      </c>
      <c r="D7449" s="89">
        <v>6.4611666666666672</v>
      </c>
      <c r="E7449" s="89">
        <v>95.765030220247951</v>
      </c>
      <c r="F7449" s="89"/>
      <c r="G7449" s="89">
        <v>983</v>
      </c>
      <c r="H7449" s="89"/>
      <c r="I7449" s="89">
        <v>3.5175000000000001</v>
      </c>
      <c r="J7449" s="89">
        <v>4.4039999999999999</v>
      </c>
      <c r="K7449" s="89">
        <v>0.77400000000000002</v>
      </c>
      <c r="L7449" s="89">
        <v>11.533166666666666</v>
      </c>
      <c r="M7449" s="89">
        <v>0.64133333333333331</v>
      </c>
      <c r="N7449" s="89">
        <v>3.1590000000000003</v>
      </c>
      <c r="O7449" s="89">
        <v>3.8003333333333331</v>
      </c>
    </row>
    <row r="7450" spans="1:15" x14ac:dyDescent="0.25">
      <c r="A7450" s="88">
        <v>43411.291666648605</v>
      </c>
      <c r="B7450" s="89">
        <v>8.56</v>
      </c>
      <c r="C7450" s="89">
        <v>8.754999999999999</v>
      </c>
      <c r="D7450" s="89">
        <v>5.0871666666666657</v>
      </c>
      <c r="E7450" s="89">
        <v>98.181808656741595</v>
      </c>
      <c r="F7450" s="89"/>
      <c r="G7450" s="89">
        <v>983.33333333333337</v>
      </c>
      <c r="H7450" s="89"/>
      <c r="I7450" s="89">
        <v>4.2670000000000003</v>
      </c>
      <c r="J7450" s="89">
        <v>4.8336666666666668</v>
      </c>
      <c r="K7450" s="89">
        <v>1.4111666666666669</v>
      </c>
      <c r="L7450" s="89">
        <v>6.5948333333333338</v>
      </c>
      <c r="M7450" s="89">
        <v>2.2654999999999998</v>
      </c>
      <c r="N7450" s="89">
        <v>4.2991666666666672</v>
      </c>
      <c r="O7450" s="89">
        <v>6.5643333333333329</v>
      </c>
    </row>
    <row r="7451" spans="1:15" x14ac:dyDescent="0.25">
      <c r="A7451" s="88">
        <v>43411.33333331527</v>
      </c>
      <c r="B7451" s="89">
        <v>9.26</v>
      </c>
      <c r="C7451" s="89">
        <v>9.2433333333333341</v>
      </c>
      <c r="D7451" s="89">
        <v>5.3946666666666667</v>
      </c>
      <c r="E7451" s="89">
        <v>101.21116566867195</v>
      </c>
      <c r="F7451" s="89"/>
      <c r="G7451" s="89">
        <v>984</v>
      </c>
      <c r="H7451" s="89"/>
      <c r="I7451" s="89">
        <v>3.7136666666666667</v>
      </c>
      <c r="J7451" s="89">
        <v>3.7240000000000002</v>
      </c>
      <c r="K7451" s="89">
        <v>0.39550000000000063</v>
      </c>
      <c r="L7451" s="89">
        <v>15.763333333333335</v>
      </c>
      <c r="M7451" s="89">
        <v>2.6321666666666661</v>
      </c>
      <c r="N7451" s="89">
        <v>7.6689999999999996</v>
      </c>
      <c r="O7451" s="89">
        <v>10.3</v>
      </c>
    </row>
    <row r="7452" spans="1:15" x14ac:dyDescent="0.25">
      <c r="A7452" s="88">
        <v>43411.374999981934</v>
      </c>
      <c r="B7452" s="89">
        <v>9.2100000000000009</v>
      </c>
      <c r="C7452" s="89">
        <v>9.3516666666666666</v>
      </c>
      <c r="D7452" s="89">
        <v>4.2911666666666664</v>
      </c>
      <c r="E7452" s="89">
        <v>102.9091625418032</v>
      </c>
      <c r="F7452" s="89"/>
      <c r="G7452" s="89">
        <v>984.33333333333337</v>
      </c>
      <c r="H7452" s="89"/>
      <c r="I7452" s="89">
        <v>3.886333333333333</v>
      </c>
      <c r="J7452" s="89">
        <v>3.4565000000000001</v>
      </c>
      <c r="K7452" s="89">
        <v>1.738666666666667</v>
      </c>
      <c r="L7452" s="89">
        <v>14.903333333333334</v>
      </c>
      <c r="M7452" s="89">
        <v>1.4738333333333333</v>
      </c>
      <c r="N7452" s="89">
        <v>6.8243333333333327</v>
      </c>
      <c r="O7452" s="89">
        <v>8.2981666666666669</v>
      </c>
    </row>
    <row r="7453" spans="1:15" x14ac:dyDescent="0.25">
      <c r="A7453" s="88">
        <v>43411.416666648598</v>
      </c>
      <c r="B7453" s="89">
        <v>9.07</v>
      </c>
      <c r="C7453" s="89">
        <v>8.5933333333333337</v>
      </c>
      <c r="D7453" s="89">
        <v>4.1668333333333329</v>
      </c>
      <c r="E7453" s="89">
        <v>77.522740378565203</v>
      </c>
      <c r="F7453" s="89"/>
      <c r="G7453" s="89">
        <v>985</v>
      </c>
      <c r="H7453" s="89"/>
      <c r="I7453" s="89">
        <v>3.5303333333333335</v>
      </c>
      <c r="J7453" s="89">
        <v>2.9661666666666666</v>
      </c>
      <c r="K7453" s="89">
        <v>0.79283333333333328</v>
      </c>
      <c r="L7453" s="89">
        <v>7.9723333333333324</v>
      </c>
      <c r="M7453" s="89">
        <v>1.6675000000000002</v>
      </c>
      <c r="N7453" s="89">
        <v>6.2456666666666676</v>
      </c>
      <c r="O7453" s="89">
        <v>7.9131666666666653</v>
      </c>
    </row>
    <row r="7454" spans="1:15" x14ac:dyDescent="0.25">
      <c r="A7454" s="88">
        <v>43411.458333315262</v>
      </c>
      <c r="B7454" s="89">
        <v>9.2200000000000006</v>
      </c>
      <c r="C7454" s="89">
        <v>8.7916666666666661</v>
      </c>
      <c r="D7454" s="89">
        <v>3.5403333333333333</v>
      </c>
      <c r="E7454" s="89">
        <v>53.800439334228372</v>
      </c>
      <c r="F7454" s="89"/>
      <c r="G7454" s="89">
        <v>985.83333333333337</v>
      </c>
      <c r="H7454" s="89"/>
      <c r="I7454" s="89">
        <v>3.4946666666666668</v>
      </c>
      <c r="J7454" s="89">
        <v>2.843833333333333</v>
      </c>
      <c r="K7454" s="89">
        <v>0.83816666666666695</v>
      </c>
      <c r="L7454" s="89">
        <v>10.241833333333334</v>
      </c>
      <c r="M7454" s="89">
        <v>2.6485000000000003</v>
      </c>
      <c r="N7454" s="89">
        <v>7.1535000000000011</v>
      </c>
      <c r="O7454" s="89">
        <v>9.801499999999999</v>
      </c>
    </row>
    <row r="7455" spans="1:15" x14ac:dyDescent="0.25">
      <c r="A7455" s="88">
        <v>43411.499999981927</v>
      </c>
      <c r="B7455" s="89">
        <v>9.5399999999999991</v>
      </c>
      <c r="C7455" s="89">
        <v>9.2983333333333338</v>
      </c>
      <c r="D7455" s="89">
        <v>3.6741666666666668</v>
      </c>
      <c r="E7455" s="89">
        <v>101.66927367576606</v>
      </c>
      <c r="F7455" s="89"/>
      <c r="G7455" s="89">
        <v>987</v>
      </c>
      <c r="H7455" s="89"/>
      <c r="I7455" s="89">
        <v>3.7186666666666661</v>
      </c>
      <c r="J7455" s="89">
        <v>2.9294999999999995</v>
      </c>
      <c r="K7455" s="89">
        <v>0.79966666666666741</v>
      </c>
      <c r="L7455" s="89">
        <v>3.9904999999999995</v>
      </c>
      <c r="M7455" s="89">
        <v>2.8746666666666667</v>
      </c>
      <c r="N7455" s="89">
        <v>8.9455000000000009</v>
      </c>
      <c r="O7455" s="89">
        <v>11.818333333333333</v>
      </c>
    </row>
    <row r="7456" spans="1:15" x14ac:dyDescent="0.25">
      <c r="A7456" s="88">
        <v>43411.541666648591</v>
      </c>
      <c r="B7456" s="89">
        <v>9.56</v>
      </c>
      <c r="C7456" s="89">
        <v>9.4283333333333328</v>
      </c>
      <c r="D7456" s="89">
        <v>2.7111666666666667</v>
      </c>
      <c r="E7456" s="89">
        <v>119.27404115570585</v>
      </c>
      <c r="F7456" s="89"/>
      <c r="G7456" s="89">
        <v>987.66666666666663</v>
      </c>
      <c r="H7456" s="89"/>
      <c r="I7456" s="89">
        <v>4.4460000000000006</v>
      </c>
      <c r="J7456" s="89">
        <v>3.2841666666666662</v>
      </c>
      <c r="K7456" s="89">
        <v>0.82666666666666666</v>
      </c>
      <c r="L7456" s="89">
        <v>11.541666666666666</v>
      </c>
      <c r="M7456" s="89">
        <v>2.6861666666666668</v>
      </c>
      <c r="N7456" s="89">
        <v>9.4198333333333331</v>
      </c>
      <c r="O7456" s="89">
        <v>12.106666666666664</v>
      </c>
    </row>
    <row r="7457" spans="1:15" x14ac:dyDescent="0.25">
      <c r="A7457" s="88">
        <v>43411.583333315255</v>
      </c>
      <c r="B7457" s="89">
        <v>9.1199999999999992</v>
      </c>
      <c r="C7457" s="89">
        <v>8.3881666666666685</v>
      </c>
      <c r="D7457" s="89">
        <v>3.1631666666666667</v>
      </c>
      <c r="E7457" s="89">
        <v>137.32999046181942</v>
      </c>
      <c r="F7457" s="89"/>
      <c r="G7457" s="89">
        <v>988.83333333333337</v>
      </c>
      <c r="H7457" s="89"/>
      <c r="I7457" s="89">
        <v>5.043333333333333</v>
      </c>
      <c r="J7457" s="89">
        <v>3.4436666666666667</v>
      </c>
      <c r="K7457" s="89">
        <v>1.2201666666666671</v>
      </c>
      <c r="L7457" s="89">
        <v>7.0629999999999997</v>
      </c>
      <c r="M7457" s="89">
        <v>2.4484999999999997</v>
      </c>
      <c r="N7457" s="89">
        <v>6.5891666666666673</v>
      </c>
      <c r="O7457" s="89">
        <v>9.0376666666666665</v>
      </c>
    </row>
    <row r="7458" spans="1:15" x14ac:dyDescent="0.25">
      <c r="A7458" s="88">
        <v>43411.624999981919</v>
      </c>
      <c r="B7458" s="89">
        <v>8.44</v>
      </c>
      <c r="C7458" s="89">
        <v>6.8246666666666664</v>
      </c>
      <c r="D7458" s="89">
        <v>4.4684999999999997</v>
      </c>
      <c r="E7458" s="89">
        <v>208.59793363131368</v>
      </c>
      <c r="F7458" s="89"/>
      <c r="G7458" s="89">
        <v>990.16666666666663</v>
      </c>
      <c r="H7458" s="89"/>
      <c r="I7458" s="89">
        <v>5.3426666666666671</v>
      </c>
      <c r="J7458" s="89">
        <v>4.3205</v>
      </c>
      <c r="K7458" s="89">
        <v>0.93483333333333318</v>
      </c>
      <c r="L7458" s="89">
        <v>2.589</v>
      </c>
      <c r="M7458" s="89">
        <v>1.1864999999999999</v>
      </c>
      <c r="N7458" s="89">
        <v>9.649499999999998</v>
      </c>
      <c r="O7458" s="89">
        <v>10.835833333333333</v>
      </c>
    </row>
    <row r="7459" spans="1:15" x14ac:dyDescent="0.25">
      <c r="A7459" s="88">
        <v>43411.666666648583</v>
      </c>
      <c r="B7459" s="89">
        <v>6.6580000000000004</v>
      </c>
      <c r="C7459" s="89">
        <v>5.8260000000000005</v>
      </c>
      <c r="D7459" s="89">
        <v>2.5830000000000002</v>
      </c>
      <c r="E7459" s="89">
        <v>197.25611476951363</v>
      </c>
      <c r="F7459" s="89"/>
      <c r="G7459" s="89">
        <v>991</v>
      </c>
      <c r="H7459" s="89"/>
      <c r="I7459" s="89">
        <v>5.6615000000000002</v>
      </c>
      <c r="J7459" s="89">
        <v>4.6066666666666665</v>
      </c>
      <c r="K7459" s="89">
        <v>1.1850000000000009</v>
      </c>
      <c r="L7459" s="89">
        <v>2.6756666666666664</v>
      </c>
      <c r="M7459" s="89">
        <v>0.59683333333333333</v>
      </c>
      <c r="N7459" s="89">
        <v>11.179833333333335</v>
      </c>
      <c r="O7459" s="89">
        <v>11.777166666666666</v>
      </c>
    </row>
    <row r="7460" spans="1:15" x14ac:dyDescent="0.25">
      <c r="A7460" s="88">
        <v>43411.708333315248</v>
      </c>
      <c r="B7460" s="89">
        <v>6.4210000000000003</v>
      </c>
      <c r="C7460" s="89">
        <v>5.0465000000000009</v>
      </c>
      <c r="D7460" s="89">
        <v>1.4008333333333336</v>
      </c>
      <c r="E7460" s="89">
        <v>182.27531704430024</v>
      </c>
      <c r="F7460" s="89"/>
      <c r="G7460" s="89">
        <v>992</v>
      </c>
      <c r="H7460" s="89"/>
      <c r="I7460" s="89">
        <v>4.9931666666666663</v>
      </c>
      <c r="J7460" s="89">
        <v>4.7108333333333325</v>
      </c>
      <c r="K7460" s="89">
        <v>1.4630000000000001</v>
      </c>
      <c r="L7460" s="89">
        <v>0.66033333333333333</v>
      </c>
      <c r="M7460" s="89">
        <v>3.0576666666666674</v>
      </c>
      <c r="N7460" s="89">
        <v>26.40666666666667</v>
      </c>
      <c r="O7460" s="89">
        <v>29.46833333333333</v>
      </c>
    </row>
    <row r="7461" spans="1:15" x14ac:dyDescent="0.25">
      <c r="A7461" s="88">
        <v>43411.749999981912</v>
      </c>
      <c r="B7461" s="89">
        <v>6.181</v>
      </c>
      <c r="C7461" s="89">
        <v>5.0110000000000001</v>
      </c>
      <c r="D7461" s="89">
        <v>0.33316666666666667</v>
      </c>
      <c r="E7461" s="89">
        <v>163.1820444263999</v>
      </c>
      <c r="F7461" s="89"/>
      <c r="G7461" s="89">
        <v>992.83333333333337</v>
      </c>
      <c r="H7461" s="89"/>
      <c r="I7461" s="89">
        <v>3.9698333333333338</v>
      </c>
      <c r="J7461" s="89">
        <v>5.3161666666666667</v>
      </c>
      <c r="K7461" s="89">
        <v>1.8256666666666668</v>
      </c>
      <c r="L7461" s="89">
        <v>1.4333333333333333</v>
      </c>
      <c r="M7461" s="89">
        <v>3.5221666666666671</v>
      </c>
      <c r="N7461" s="89">
        <v>28.671666666666667</v>
      </c>
      <c r="O7461" s="89">
        <v>32.19166666666667</v>
      </c>
    </row>
    <row r="7462" spans="1:15" x14ac:dyDescent="0.25">
      <c r="A7462" s="88">
        <v>43411.791666648576</v>
      </c>
      <c r="B7462" s="89">
        <v>6.4269999999999996</v>
      </c>
      <c r="C7462" s="89">
        <v>4.9164999999999992</v>
      </c>
      <c r="D7462" s="89">
        <v>1.2193333333333334</v>
      </c>
      <c r="E7462" s="89">
        <v>153.33624442222387</v>
      </c>
      <c r="F7462" s="89"/>
      <c r="G7462" s="89">
        <v>993.33333333333337</v>
      </c>
      <c r="H7462" s="89"/>
      <c r="I7462" s="89">
        <v>4.0726666666666667</v>
      </c>
      <c r="J7462" s="89">
        <v>6.3881666666666668</v>
      </c>
      <c r="K7462" s="89">
        <v>2.0453333333333337</v>
      </c>
      <c r="L7462" s="89">
        <v>1.2526666666666668</v>
      </c>
      <c r="M7462" s="89">
        <v>4.0976666666666661</v>
      </c>
      <c r="N7462" s="89">
        <v>27.348333333333333</v>
      </c>
      <c r="O7462" s="89">
        <v>31.444999999999997</v>
      </c>
    </row>
    <row r="7463" spans="1:15" x14ac:dyDescent="0.25">
      <c r="A7463" s="88">
        <v>43411.83333331524</v>
      </c>
      <c r="B7463" s="89">
        <v>6.3289999999999997</v>
      </c>
      <c r="C7463" s="89">
        <v>4.5811666666666673</v>
      </c>
      <c r="D7463" s="89">
        <v>1.1901666666666666</v>
      </c>
      <c r="E7463" s="89">
        <v>173.64520800878481</v>
      </c>
      <c r="F7463" s="89"/>
      <c r="G7463" s="89">
        <v>994</v>
      </c>
      <c r="H7463" s="89"/>
      <c r="I7463" s="89">
        <v>3.4563333333333333</v>
      </c>
      <c r="J7463" s="89">
        <v>5.5788333333333329</v>
      </c>
      <c r="K7463" s="89">
        <v>1.6386666666666665</v>
      </c>
      <c r="L7463" s="89">
        <v>0.86450000000000005</v>
      </c>
      <c r="M7463" s="89">
        <v>0.77366666666666672</v>
      </c>
      <c r="N7463" s="89">
        <v>19.123333333333331</v>
      </c>
      <c r="O7463" s="89">
        <v>19.900000000000002</v>
      </c>
    </row>
    <row r="7464" spans="1:15" x14ac:dyDescent="0.25">
      <c r="A7464" s="88">
        <v>43411.874999981905</v>
      </c>
      <c r="B7464" s="89">
        <v>6.024</v>
      </c>
      <c r="C7464" s="89">
        <v>4.3931666666666667</v>
      </c>
      <c r="D7464" s="89">
        <v>0.64916666666666678</v>
      </c>
      <c r="E7464" s="89">
        <v>200.58227701300186</v>
      </c>
      <c r="F7464" s="89"/>
      <c r="G7464" s="89">
        <v>994</v>
      </c>
      <c r="H7464" s="89"/>
      <c r="I7464" s="89">
        <v>3.9015</v>
      </c>
      <c r="J7464" s="89">
        <v>7.2743333333333338</v>
      </c>
      <c r="K7464" s="89">
        <v>1.2513333333333336</v>
      </c>
      <c r="L7464" s="89">
        <v>1.4298333333333331</v>
      </c>
      <c r="M7464" s="89">
        <v>0.75916666666666677</v>
      </c>
      <c r="N7464" s="89">
        <v>24.043333333333333</v>
      </c>
      <c r="O7464" s="89">
        <v>24.8</v>
      </c>
    </row>
    <row r="7465" spans="1:15" x14ac:dyDescent="0.25">
      <c r="A7465" s="88">
        <v>43411.916666648569</v>
      </c>
      <c r="B7465" s="89">
        <v>5.4749999999999996</v>
      </c>
      <c r="C7465" s="89">
        <v>4.1738333333333335</v>
      </c>
      <c r="D7465" s="89">
        <v>0.79566666666666663</v>
      </c>
      <c r="E7465" s="89">
        <v>177.02551235193604</v>
      </c>
      <c r="F7465" s="89"/>
      <c r="G7465" s="89">
        <v>993.33333333333337</v>
      </c>
      <c r="H7465" s="89"/>
      <c r="I7465" s="89">
        <v>4.0398333333333332</v>
      </c>
      <c r="J7465" s="89">
        <v>7.8745000000000003</v>
      </c>
      <c r="K7465" s="89">
        <v>1.5656666666666665</v>
      </c>
      <c r="L7465" s="89">
        <v>1.1301666666666665</v>
      </c>
      <c r="M7465" s="89">
        <v>6.7429999999999994</v>
      </c>
      <c r="N7465" s="89">
        <v>25.959999999999997</v>
      </c>
      <c r="O7465" s="89">
        <v>32.703333333333326</v>
      </c>
    </row>
    <row r="7466" spans="1:15" x14ac:dyDescent="0.25">
      <c r="A7466" s="88">
        <v>43411.958333315233</v>
      </c>
      <c r="B7466" s="89">
        <v>5.3390000000000004</v>
      </c>
      <c r="C7466" s="89">
        <v>4.3348333333333331</v>
      </c>
      <c r="D7466" s="89">
        <v>0.88733333333333331</v>
      </c>
      <c r="E7466" s="89">
        <v>184.14662284527873</v>
      </c>
      <c r="F7466" s="89"/>
      <c r="G7466" s="89">
        <v>993</v>
      </c>
      <c r="H7466" s="89"/>
      <c r="I7466" s="89">
        <v>3.6669999999999998</v>
      </c>
      <c r="J7466" s="89">
        <v>6.0913333333333339</v>
      </c>
      <c r="K7466" s="89">
        <v>0.76216666666666644</v>
      </c>
      <c r="L7466" s="89">
        <v>1.5865000000000002</v>
      </c>
      <c r="M7466" s="89">
        <v>0.85866666666666669</v>
      </c>
      <c r="N7466" s="89">
        <v>11.253333333333332</v>
      </c>
      <c r="O7466" s="89">
        <v>12.11</v>
      </c>
    </row>
    <row r="7467" spans="1:15" x14ac:dyDescent="0.25">
      <c r="A7467" s="88">
        <v>43411.999999981897</v>
      </c>
      <c r="B7467" s="89">
        <v>5.3639999999999999</v>
      </c>
      <c r="C7467" s="89">
        <v>4.5981666666666667</v>
      </c>
      <c r="D7467" s="89">
        <v>0.18983333333333333</v>
      </c>
      <c r="E7467" s="89">
        <v>157.7196254909264</v>
      </c>
      <c r="F7467" s="89"/>
      <c r="G7467" s="89">
        <v>992.66666666666663</v>
      </c>
      <c r="H7467" s="89"/>
      <c r="I7467" s="89">
        <v>3.3094999999999999</v>
      </c>
      <c r="J7467" s="89">
        <v>5.1753333333333336</v>
      </c>
      <c r="K7467" s="89">
        <v>0.48950000000000005</v>
      </c>
      <c r="L7467" s="89">
        <v>1.5058333333333334</v>
      </c>
      <c r="M7467" s="89">
        <v>7.8333333333333324E-2</v>
      </c>
      <c r="N7467" s="89">
        <v>7.8245000000000005</v>
      </c>
      <c r="O7467" s="89">
        <v>7.9028333333333336</v>
      </c>
    </row>
    <row r="7468" spans="1:15" x14ac:dyDescent="0.25">
      <c r="A7468" s="88">
        <v>43412.041666648562</v>
      </c>
      <c r="B7468" s="89">
        <v>5.3719999999999999</v>
      </c>
      <c r="C7468" s="89">
        <v>5.1743333333333332</v>
      </c>
      <c r="D7468" s="89">
        <v>0.8919999999999999</v>
      </c>
      <c r="E7468" s="89">
        <v>352.86845435339569</v>
      </c>
      <c r="F7468" s="89"/>
      <c r="G7468" s="89">
        <v>991.83333333333337</v>
      </c>
      <c r="H7468" s="89"/>
      <c r="I7468" s="89">
        <v>3.0548333333333333</v>
      </c>
      <c r="J7468" s="89">
        <v>4.6968333333333332</v>
      </c>
      <c r="K7468" s="89">
        <v>1.1766666666666667</v>
      </c>
      <c r="L7468" s="89">
        <v>1.3446666666666667</v>
      </c>
      <c r="M7468" s="89">
        <v>0.14766666666666664</v>
      </c>
      <c r="N7468" s="89">
        <v>5.6764999999999999</v>
      </c>
      <c r="O7468" s="89">
        <v>5.8246666666666655</v>
      </c>
    </row>
    <row r="7469" spans="1:15" x14ac:dyDescent="0.25">
      <c r="A7469" s="88">
        <v>43412.083333315226</v>
      </c>
      <c r="B7469" s="89">
        <v>5.0990000000000002</v>
      </c>
      <c r="C7469" s="89">
        <v>4.7006666666666668</v>
      </c>
      <c r="D7469" s="89">
        <v>0.77100000000000002</v>
      </c>
      <c r="E7469" s="89">
        <v>251.29039086334004</v>
      </c>
      <c r="F7469" s="89"/>
      <c r="G7469" s="89">
        <v>990.66666666666663</v>
      </c>
      <c r="H7469" s="89"/>
      <c r="I7469" s="89">
        <v>3.0281666666666669</v>
      </c>
      <c r="J7469" s="89">
        <v>4.2571666666666674</v>
      </c>
      <c r="K7469" s="89">
        <v>1.2896666666666667</v>
      </c>
      <c r="L7469" s="89">
        <v>0.876</v>
      </c>
      <c r="M7469" s="89">
        <v>1.2</v>
      </c>
      <c r="N7469" s="89">
        <v>6.011333333333333</v>
      </c>
      <c r="O7469" s="89">
        <v>7.2110000000000012</v>
      </c>
    </row>
    <row r="7470" spans="1:15" x14ac:dyDescent="0.25">
      <c r="A7470" s="88">
        <v>43412.12499998189</v>
      </c>
      <c r="B7470" s="89">
        <v>4.8419999999999996</v>
      </c>
      <c r="C7470" s="89">
        <v>4.0561666666666669</v>
      </c>
      <c r="D7470" s="89">
        <v>1.6744999999999999</v>
      </c>
      <c r="E7470" s="89">
        <v>191.27493089076279</v>
      </c>
      <c r="F7470" s="89"/>
      <c r="G7470" s="89">
        <v>989.5</v>
      </c>
      <c r="H7470" s="89"/>
      <c r="I7470" s="89">
        <v>2.7985000000000002</v>
      </c>
      <c r="J7470" s="89">
        <v>3.6185000000000005</v>
      </c>
      <c r="K7470" s="89">
        <v>1.1688333333333341</v>
      </c>
      <c r="L7470" s="89">
        <v>1.1195000000000002</v>
      </c>
      <c r="M7470" s="89">
        <v>0.52449999999999997</v>
      </c>
      <c r="N7470" s="89">
        <v>2.7884999999999995</v>
      </c>
      <c r="O7470" s="89">
        <v>3.3131666666666661</v>
      </c>
    </row>
    <row r="7471" spans="1:15" x14ac:dyDescent="0.25">
      <c r="A7471" s="88">
        <v>43412.166666648554</v>
      </c>
      <c r="B7471" s="89">
        <v>4.75</v>
      </c>
      <c r="C7471" s="89">
        <v>3.8173333333333335</v>
      </c>
      <c r="D7471" s="89">
        <v>2.0701666666666667</v>
      </c>
      <c r="E7471" s="89">
        <v>165.89926244139463</v>
      </c>
      <c r="F7471" s="89"/>
      <c r="G7471" s="89">
        <v>988.5</v>
      </c>
      <c r="H7471" s="89"/>
      <c r="I7471" s="89">
        <v>2.9936666666666674</v>
      </c>
      <c r="J7471" s="89">
        <v>3.5188333333333333</v>
      </c>
      <c r="K7471" s="89">
        <v>0.56683333333333374</v>
      </c>
      <c r="L7471" s="89">
        <v>1.2435</v>
      </c>
      <c r="M7471" s="89">
        <v>-6.6666666666666671E-3</v>
      </c>
      <c r="N7471" s="89">
        <v>2.1656666666666662</v>
      </c>
      <c r="O7471" s="89">
        <v>2.158666666666667</v>
      </c>
    </row>
    <row r="7472" spans="1:15" x14ac:dyDescent="0.25">
      <c r="A7472" s="88">
        <v>43412.208333315219</v>
      </c>
      <c r="B7472" s="89">
        <v>5.0990000000000002</v>
      </c>
      <c r="C7472" s="89">
        <v>4.2761666666666676</v>
      </c>
      <c r="D7472" s="89">
        <v>1.6930000000000003</v>
      </c>
      <c r="E7472" s="89">
        <v>156.75358829993021</v>
      </c>
      <c r="F7472" s="89"/>
      <c r="G7472" s="89">
        <v>988</v>
      </c>
      <c r="H7472" s="89"/>
      <c r="I7472" s="89">
        <v>4.1241666666666665</v>
      </c>
      <c r="J7472" s="89">
        <v>3.9260000000000002</v>
      </c>
      <c r="K7472" s="89">
        <v>1.2035000000000005</v>
      </c>
      <c r="L7472" s="89">
        <v>0.71966666666666657</v>
      </c>
      <c r="M7472" s="89">
        <v>0.19400000000000003</v>
      </c>
      <c r="N7472" s="89">
        <v>2.6211666666666669</v>
      </c>
      <c r="O7472" s="89">
        <v>2.8151666666666664</v>
      </c>
    </row>
    <row r="7473" spans="1:15" x14ac:dyDescent="0.25">
      <c r="A7473" s="88">
        <v>43412.249999981883</v>
      </c>
      <c r="B7473" s="89">
        <v>4.9189999999999996</v>
      </c>
      <c r="C7473" s="89">
        <v>4.4931666666666663</v>
      </c>
      <c r="D7473" s="89">
        <v>1.3233333333333333</v>
      </c>
      <c r="E7473" s="89">
        <v>22.326900460126843</v>
      </c>
      <c r="F7473" s="89"/>
      <c r="G7473" s="89">
        <v>987.16666666666663</v>
      </c>
      <c r="H7473" s="89"/>
      <c r="I7473" s="89">
        <v>4.0461666666666671</v>
      </c>
      <c r="J7473" s="89">
        <v>3.8245</v>
      </c>
      <c r="K7473" s="89">
        <v>1.6826666666666665</v>
      </c>
      <c r="L7473" s="89">
        <v>0.34699999999999998</v>
      </c>
      <c r="M7473" s="89">
        <v>2.7666666666666662E-2</v>
      </c>
      <c r="N7473" s="89">
        <v>5.8689999999999998</v>
      </c>
      <c r="O7473" s="89">
        <v>5.8969999999999994</v>
      </c>
    </row>
    <row r="7474" spans="1:15" x14ac:dyDescent="0.25">
      <c r="A7474" s="88">
        <v>43412.291666648547</v>
      </c>
      <c r="B7474" s="89">
        <v>5.1440000000000001</v>
      </c>
      <c r="C7474" s="89">
        <v>4.806166666666666</v>
      </c>
      <c r="D7474" s="89">
        <v>2.2753333333333337</v>
      </c>
      <c r="E7474" s="89">
        <v>47.909328513900867</v>
      </c>
      <c r="F7474" s="89"/>
      <c r="G7474" s="89">
        <v>986.5</v>
      </c>
      <c r="H7474" s="89"/>
      <c r="I7474" s="89">
        <v>5.1111666666666666</v>
      </c>
      <c r="J7474" s="89">
        <v>5.8208333333333329</v>
      </c>
      <c r="K7474" s="89">
        <v>2.7656666666666663</v>
      </c>
      <c r="L7474" s="89">
        <v>1.2466666666666666</v>
      </c>
      <c r="M7474" s="89">
        <v>5.1048333333333327</v>
      </c>
      <c r="N7474" s="89">
        <v>14.6325</v>
      </c>
      <c r="O7474" s="89">
        <v>19.738666666666671</v>
      </c>
    </row>
    <row r="7475" spans="1:15" x14ac:dyDescent="0.25">
      <c r="A7475" s="88">
        <v>43412.333333315211</v>
      </c>
      <c r="B7475" s="89">
        <v>5.3650000000000002</v>
      </c>
      <c r="C7475" s="89">
        <v>4.743666666666666</v>
      </c>
      <c r="D7475" s="89">
        <v>0.48733333333333323</v>
      </c>
      <c r="E7475" s="89">
        <v>98.272621078056247</v>
      </c>
      <c r="F7475" s="89"/>
      <c r="G7475" s="89">
        <v>985.83333333333337</v>
      </c>
      <c r="H7475" s="89"/>
      <c r="I7475" s="89">
        <v>7.4751666666666665</v>
      </c>
      <c r="J7475" s="89">
        <v>6.8733333333333348</v>
      </c>
      <c r="K7475" s="89">
        <v>2.6628333333333334</v>
      </c>
      <c r="L7475" s="89">
        <v>0.84750000000000014</v>
      </c>
      <c r="M7475" s="89">
        <v>26.366666666666671</v>
      </c>
      <c r="N7475" s="89">
        <v>48.53</v>
      </c>
      <c r="O7475" s="89">
        <v>74.900000000000006</v>
      </c>
    </row>
    <row r="7476" spans="1:15" x14ac:dyDescent="0.25">
      <c r="A7476" s="88">
        <v>43412.374999981876</v>
      </c>
      <c r="B7476" s="89">
        <v>5.4459999999999997</v>
      </c>
      <c r="C7476" s="89">
        <v>4.9503333333333339</v>
      </c>
      <c r="D7476" s="89">
        <v>1.1046666666666665</v>
      </c>
      <c r="E7476" s="89">
        <v>80.947658262796438</v>
      </c>
      <c r="F7476" s="89"/>
      <c r="G7476" s="89">
        <v>985</v>
      </c>
      <c r="H7476" s="89"/>
      <c r="I7476" s="89">
        <v>8.0086666666666666</v>
      </c>
      <c r="J7476" s="89">
        <v>6.3715000000000002</v>
      </c>
      <c r="K7476" s="89">
        <v>3.2385000000000002</v>
      </c>
      <c r="L7476" s="89">
        <v>1.1868333333333334</v>
      </c>
      <c r="M7476" s="89">
        <v>33.296666666666674</v>
      </c>
      <c r="N7476" s="89">
        <v>54.120000000000005</v>
      </c>
      <c r="O7476" s="89">
        <v>87.418333333333337</v>
      </c>
    </row>
    <row r="7477" spans="1:15" x14ac:dyDescent="0.25">
      <c r="A7477" s="88">
        <v>43412.41666664854</v>
      </c>
      <c r="B7477" s="89">
        <v>8.56</v>
      </c>
      <c r="C7477" s="89">
        <v>6.1540000000000008</v>
      </c>
      <c r="D7477" s="89">
        <v>2.0924999999999998</v>
      </c>
      <c r="E7477" s="89">
        <v>49.982920604752422</v>
      </c>
      <c r="F7477" s="89"/>
      <c r="G7477" s="89">
        <v>984</v>
      </c>
      <c r="H7477" s="89"/>
      <c r="I7477" s="89">
        <v>4.9099999999999993</v>
      </c>
      <c r="J7477" s="89">
        <v>5.0266666666666664</v>
      </c>
      <c r="K7477" s="89">
        <v>3.9401666666666673</v>
      </c>
      <c r="L7477" s="89">
        <v>3.2835000000000001</v>
      </c>
      <c r="M7477" s="89">
        <v>23.403499999999998</v>
      </c>
      <c r="N7477" s="89">
        <v>40.896333333333338</v>
      </c>
      <c r="O7477" s="89">
        <v>64.3</v>
      </c>
    </row>
    <row r="7478" spans="1:15" x14ac:dyDescent="0.25">
      <c r="A7478" s="88">
        <v>43412.458333315204</v>
      </c>
      <c r="B7478" s="89">
        <v>9.18</v>
      </c>
      <c r="C7478" s="89">
        <v>8.8466666666666658</v>
      </c>
      <c r="D7478" s="89">
        <v>5.8303333333333329</v>
      </c>
      <c r="E7478" s="89">
        <v>95.665202742471067</v>
      </c>
      <c r="F7478" s="89"/>
      <c r="G7478" s="89">
        <v>984</v>
      </c>
      <c r="H7478" s="89"/>
      <c r="I7478" s="89">
        <v>1.8571666666666669</v>
      </c>
      <c r="J7478" s="89">
        <v>2.5828333333333333</v>
      </c>
      <c r="K7478" s="89">
        <v>1.5768333333333335</v>
      </c>
      <c r="L7478" s="89">
        <v>2.6821666666666668</v>
      </c>
      <c r="M7478" s="89">
        <v>1.349833333333333</v>
      </c>
      <c r="N7478" s="89">
        <v>5.5563333333333338</v>
      </c>
      <c r="O7478" s="89">
        <v>6.9068333333333323</v>
      </c>
    </row>
    <row r="7479" spans="1:15" x14ac:dyDescent="0.25">
      <c r="A7479" s="88">
        <v>43412.499999981868</v>
      </c>
      <c r="B7479" s="89">
        <v>8.2799999999999994</v>
      </c>
      <c r="C7479" s="89">
        <v>7.81</v>
      </c>
      <c r="D7479" s="89">
        <v>7.9750000000000005</v>
      </c>
      <c r="E7479" s="89">
        <v>128.8606459341386</v>
      </c>
      <c r="F7479" s="89"/>
      <c r="G7479" s="89">
        <v>985</v>
      </c>
      <c r="H7479" s="89"/>
      <c r="I7479" s="89">
        <v>2.1256666666666666</v>
      </c>
      <c r="J7479" s="89">
        <v>2.8348333333333335</v>
      </c>
      <c r="K7479" s="89">
        <v>1.1926666666666668</v>
      </c>
      <c r="L7479" s="89">
        <v>6.133333333333333E-2</v>
      </c>
      <c r="M7479" s="89">
        <v>0.85933333333333339</v>
      </c>
      <c r="N7479" s="89">
        <v>2.3878333333333335</v>
      </c>
      <c r="O7479" s="89">
        <v>3.2471666666666663</v>
      </c>
    </row>
    <row r="7480" spans="1:15" x14ac:dyDescent="0.25">
      <c r="A7480" s="88">
        <v>43412.541666648533</v>
      </c>
      <c r="B7480" s="89">
        <v>7.3869999999999996</v>
      </c>
      <c r="C7480" s="89">
        <v>7.4538333333333329</v>
      </c>
      <c r="D7480" s="89">
        <v>8.5356666666666658</v>
      </c>
      <c r="E7480" s="89">
        <v>131.9834582072956</v>
      </c>
      <c r="F7480" s="89"/>
      <c r="G7480" s="89">
        <v>986.33333333333337</v>
      </c>
      <c r="H7480" s="89"/>
      <c r="I7480" s="89">
        <v>2.3725000000000001</v>
      </c>
      <c r="J7480" s="89">
        <v>4.015833333333334</v>
      </c>
      <c r="K7480" s="89">
        <v>0.1531666666666669</v>
      </c>
      <c r="L7480" s="89">
        <v>0.57483333333333331</v>
      </c>
      <c r="M7480" s="89">
        <v>2.6733333333333338</v>
      </c>
      <c r="N7480" s="89">
        <v>1.2591666666666665</v>
      </c>
      <c r="O7480" s="89">
        <v>3.9326666666666661</v>
      </c>
    </row>
    <row r="7481" spans="1:15" x14ac:dyDescent="0.25">
      <c r="A7481" s="88">
        <v>43412.583333315197</v>
      </c>
      <c r="B7481" s="89">
        <v>7.8209999999999997</v>
      </c>
      <c r="C7481" s="89">
        <v>7.7138333333333335</v>
      </c>
      <c r="D7481" s="89">
        <v>8.1</v>
      </c>
      <c r="E7481" s="89">
        <v>131.84986510577849</v>
      </c>
      <c r="F7481" s="89"/>
      <c r="G7481" s="89">
        <v>987</v>
      </c>
      <c r="H7481" s="89"/>
      <c r="I7481" s="89">
        <v>2.8938333333333333</v>
      </c>
      <c r="J7481" s="89">
        <v>5.5196666666666667</v>
      </c>
      <c r="K7481" s="89">
        <v>1.4171666666666671</v>
      </c>
      <c r="L7481" s="89">
        <v>-0.21583333333333332</v>
      </c>
      <c r="M7481" s="89">
        <v>0.50116666666666665</v>
      </c>
      <c r="N7481" s="89">
        <v>1.7758333333333336</v>
      </c>
      <c r="O7481" s="89">
        <v>2.2770000000000001</v>
      </c>
    </row>
    <row r="7482" spans="1:15" x14ac:dyDescent="0.25">
      <c r="A7482" s="88">
        <v>43412.624999981861</v>
      </c>
      <c r="B7482" s="89">
        <v>7.9340000000000002</v>
      </c>
      <c r="C7482" s="89">
        <v>7.7788333333333322</v>
      </c>
      <c r="D7482" s="89">
        <v>6.3803333333333336</v>
      </c>
      <c r="E7482" s="89">
        <v>128.11647379801889</v>
      </c>
      <c r="F7482" s="89"/>
      <c r="G7482" s="89">
        <v>987</v>
      </c>
      <c r="H7482" s="89"/>
      <c r="I7482" s="89">
        <v>2.6693333333333329</v>
      </c>
      <c r="J7482" s="89">
        <v>5.1128333333333336</v>
      </c>
      <c r="K7482" s="89">
        <v>0.20800000000000063</v>
      </c>
      <c r="L7482" s="89">
        <v>0.80616666666666659</v>
      </c>
      <c r="M7482" s="89">
        <v>1.4118333333333333</v>
      </c>
      <c r="N7482" s="89">
        <v>1.9583333333333333</v>
      </c>
      <c r="O7482" s="89">
        <v>3.3701666666666665</v>
      </c>
    </row>
    <row r="7483" spans="1:15" x14ac:dyDescent="0.25">
      <c r="A7483" s="88">
        <v>43412.666666648525</v>
      </c>
      <c r="B7483" s="89">
        <v>7.9050000000000002</v>
      </c>
      <c r="C7483" s="89">
        <v>7.7264999999999988</v>
      </c>
      <c r="D7483" s="89">
        <v>6.8140000000000001</v>
      </c>
      <c r="E7483" s="89">
        <v>127.7999593290297</v>
      </c>
      <c r="F7483" s="89"/>
      <c r="G7483" s="89">
        <v>987</v>
      </c>
      <c r="H7483" s="89"/>
      <c r="I7483" s="89">
        <v>2.5903333333333332</v>
      </c>
      <c r="J7483" s="89">
        <v>5.4775</v>
      </c>
      <c r="K7483" s="89">
        <v>0.72350000000000003</v>
      </c>
      <c r="L7483" s="89">
        <v>0.42983333333333329</v>
      </c>
      <c r="M7483" s="89">
        <v>1.2504999999999999</v>
      </c>
      <c r="N7483" s="89">
        <v>2.9603333333333333</v>
      </c>
      <c r="O7483" s="89">
        <v>4.2108333333333334</v>
      </c>
    </row>
    <row r="7484" spans="1:15" x14ac:dyDescent="0.25">
      <c r="A7484" s="88">
        <v>43412.70833331519</v>
      </c>
      <c r="B7484" s="89">
        <v>8.02</v>
      </c>
      <c r="C7484" s="89">
        <v>7.8728333333333333</v>
      </c>
      <c r="D7484" s="89">
        <v>8.3256666666666668</v>
      </c>
      <c r="E7484" s="89">
        <v>130.63351010290825</v>
      </c>
      <c r="F7484" s="89"/>
      <c r="G7484" s="89">
        <v>985.83333333333337</v>
      </c>
      <c r="H7484" s="89"/>
      <c r="I7484" s="89">
        <v>2.3536666666666668</v>
      </c>
      <c r="J7484" s="89">
        <v>5.1383333333333345</v>
      </c>
      <c r="K7484" s="89">
        <v>0.3424999999999998</v>
      </c>
      <c r="L7484" s="89">
        <v>0.46816666666666679</v>
      </c>
      <c r="M7484" s="89">
        <v>1.3235000000000001</v>
      </c>
      <c r="N7484" s="89">
        <v>1.6598333333333333</v>
      </c>
      <c r="O7484" s="89">
        <v>2.9834999999999998</v>
      </c>
    </row>
    <row r="7485" spans="1:15" x14ac:dyDescent="0.25">
      <c r="A7485" s="88">
        <v>43412.749999981854</v>
      </c>
      <c r="B7485" s="89">
        <v>8.0399999999999991</v>
      </c>
      <c r="C7485" s="89">
        <v>7.4923333333333337</v>
      </c>
      <c r="D7485" s="89">
        <v>6.0421666666666667</v>
      </c>
      <c r="E7485" s="89">
        <v>120.10549535460225</v>
      </c>
      <c r="F7485" s="89"/>
      <c r="G7485" s="89">
        <v>986.16666666666663</v>
      </c>
      <c r="H7485" s="89"/>
      <c r="I7485" s="89">
        <v>1.5616666666666665</v>
      </c>
      <c r="J7485" s="89">
        <v>3.797333333333333</v>
      </c>
      <c r="K7485" s="89">
        <v>0.87250000000000094</v>
      </c>
      <c r="L7485" s="89">
        <v>6.1666666666666536E-3</v>
      </c>
      <c r="M7485" s="89">
        <v>0.66833333333333345</v>
      </c>
      <c r="N7485" s="89">
        <v>2.3771666666666662</v>
      </c>
      <c r="O7485" s="89">
        <v>3.0453333333333332</v>
      </c>
    </row>
    <row r="7486" spans="1:15" x14ac:dyDescent="0.25">
      <c r="A7486" s="88">
        <v>43412.791666648518</v>
      </c>
      <c r="B7486" s="89">
        <v>7.6310000000000002</v>
      </c>
      <c r="C7486" s="89">
        <v>7.0296666666666665</v>
      </c>
      <c r="D7486" s="89">
        <v>4.7471666666666668</v>
      </c>
      <c r="E7486" s="89">
        <v>95.563901864936199</v>
      </c>
      <c r="F7486" s="89"/>
      <c r="G7486" s="89">
        <v>987</v>
      </c>
      <c r="H7486" s="89"/>
      <c r="I7486" s="89">
        <v>1.8406666666666665</v>
      </c>
      <c r="J7486" s="89">
        <v>3.7895000000000003</v>
      </c>
      <c r="K7486" s="89">
        <v>0.82416666666666627</v>
      </c>
      <c r="L7486" s="89">
        <v>2.19</v>
      </c>
      <c r="M7486" s="89">
        <v>0.81633333333333324</v>
      </c>
      <c r="N7486" s="89">
        <v>5.2696666666666667</v>
      </c>
      <c r="O7486" s="89">
        <v>6.0875000000000012</v>
      </c>
    </row>
    <row r="7487" spans="1:15" x14ac:dyDescent="0.25">
      <c r="A7487" s="88">
        <v>43412.833333315182</v>
      </c>
      <c r="B7487" s="89">
        <v>8.4600000000000009</v>
      </c>
      <c r="C7487" s="89">
        <v>8.1456666666666688</v>
      </c>
      <c r="D7487" s="89">
        <v>4.5146666666666668</v>
      </c>
      <c r="E7487" s="89">
        <v>116.69101528267491</v>
      </c>
      <c r="F7487" s="89"/>
      <c r="G7487" s="89">
        <v>987</v>
      </c>
      <c r="H7487" s="89"/>
      <c r="I7487" s="89">
        <v>3.6129999999999995</v>
      </c>
      <c r="J7487" s="89">
        <v>7.2489999999999997</v>
      </c>
      <c r="K7487" s="89">
        <v>0.40283333333333315</v>
      </c>
      <c r="L7487" s="89">
        <v>0.55100000000000005</v>
      </c>
      <c r="M7487" s="89">
        <v>0.61466666666666669</v>
      </c>
      <c r="N7487" s="89">
        <v>1.8468333333333333</v>
      </c>
      <c r="O7487" s="89">
        <v>2.4613333333333332</v>
      </c>
    </row>
    <row r="7488" spans="1:15" x14ac:dyDescent="0.25">
      <c r="A7488" s="88">
        <v>43412.874999981846</v>
      </c>
      <c r="B7488" s="89">
        <v>8.75</v>
      </c>
      <c r="C7488" s="89">
        <v>8.3183333333333334</v>
      </c>
      <c r="D7488" s="89">
        <v>5.2145000000000001</v>
      </c>
      <c r="E7488" s="89">
        <v>126.53348695485565</v>
      </c>
      <c r="F7488" s="89"/>
      <c r="G7488" s="89">
        <v>987</v>
      </c>
      <c r="H7488" s="89"/>
      <c r="I7488" s="89">
        <v>3.8574999999999999</v>
      </c>
      <c r="J7488" s="89">
        <v>8.3608333333333338</v>
      </c>
      <c r="K7488" s="89">
        <v>0.74416666666666709</v>
      </c>
      <c r="L7488" s="89">
        <v>-5.7166666666666671E-2</v>
      </c>
      <c r="M7488" s="89">
        <v>0.8298333333333332</v>
      </c>
      <c r="N7488" s="89">
        <v>0.42983333333333335</v>
      </c>
      <c r="O7488" s="89">
        <v>1.2596666666666665</v>
      </c>
    </row>
    <row r="7489" spans="1:15" x14ac:dyDescent="0.25">
      <c r="A7489" s="88">
        <v>43412.916666648511</v>
      </c>
      <c r="B7489" s="89">
        <v>8.48</v>
      </c>
      <c r="C7489" s="89">
        <v>8.3683333333333341</v>
      </c>
      <c r="D7489" s="89">
        <v>5.0988333333333342</v>
      </c>
      <c r="E7489" s="89">
        <v>120.26725000325597</v>
      </c>
      <c r="F7489" s="89"/>
      <c r="G7489" s="89">
        <v>987</v>
      </c>
      <c r="H7489" s="89"/>
      <c r="I7489" s="89">
        <v>2.8471666666666664</v>
      </c>
      <c r="J7489" s="89">
        <v>6.8900000000000006</v>
      </c>
      <c r="K7489" s="89">
        <v>-0.19016666666666637</v>
      </c>
      <c r="L7489" s="89">
        <v>0.47016666666666668</v>
      </c>
      <c r="M7489" s="89">
        <v>0.11616666666666668</v>
      </c>
      <c r="N7489" s="89">
        <v>0.97183333333333322</v>
      </c>
      <c r="O7489" s="89">
        <v>1.0878333333333334</v>
      </c>
    </row>
    <row r="7490" spans="1:15" x14ac:dyDescent="0.25">
      <c r="A7490" s="88">
        <v>43412.958333315175</v>
      </c>
      <c r="B7490" s="89">
        <v>8.5399999999999991</v>
      </c>
      <c r="C7490" s="89">
        <v>8.2909999999999986</v>
      </c>
      <c r="D7490" s="89">
        <v>4.8648333333333333</v>
      </c>
      <c r="E7490" s="89">
        <v>97.908617023968034</v>
      </c>
      <c r="F7490" s="89"/>
      <c r="G7490" s="89">
        <v>987</v>
      </c>
      <c r="H7490" s="89"/>
      <c r="I7490" s="89">
        <v>1.5223333333333333</v>
      </c>
      <c r="J7490" s="89">
        <v>3.613</v>
      </c>
      <c r="K7490" s="89">
        <v>0.60833333333333339</v>
      </c>
      <c r="L7490" s="89">
        <v>0.62449999999999994</v>
      </c>
      <c r="M7490" s="89">
        <v>0.438</v>
      </c>
      <c r="N7490" s="89">
        <v>2.2748333333333335</v>
      </c>
      <c r="O7490" s="89">
        <v>2.7128333333333337</v>
      </c>
    </row>
    <row r="7491" spans="1:15" x14ac:dyDescent="0.25">
      <c r="A7491" s="88">
        <v>43412.999999981839</v>
      </c>
      <c r="B7491" s="89">
        <v>7.7080000000000002</v>
      </c>
      <c r="C7491" s="89">
        <v>7.729166666666667</v>
      </c>
      <c r="D7491" s="89">
        <v>4.035333333333333</v>
      </c>
      <c r="E7491" s="89">
        <v>106.60398178980607</v>
      </c>
      <c r="F7491" s="89"/>
      <c r="G7491" s="89">
        <v>986.66666666666663</v>
      </c>
      <c r="H7491" s="89"/>
      <c r="I7491" s="89">
        <v>1.6128333333333333</v>
      </c>
      <c r="J7491" s="89">
        <v>3.407</v>
      </c>
      <c r="K7491" s="89">
        <v>1.4496666666666669</v>
      </c>
      <c r="L7491" s="89">
        <v>0.43766666666666659</v>
      </c>
      <c r="M7491" s="89">
        <v>9.0333333333333321E-2</v>
      </c>
      <c r="N7491" s="89">
        <v>1.2823333333333335</v>
      </c>
      <c r="O7491" s="89">
        <v>1.3724999999999998</v>
      </c>
    </row>
    <row r="7492" spans="1:15" x14ac:dyDescent="0.25">
      <c r="A7492" s="88">
        <v>43413.041666648503</v>
      </c>
      <c r="B7492" s="89">
        <v>7.51</v>
      </c>
      <c r="C7492" s="89">
        <v>7.5135000000000005</v>
      </c>
      <c r="D7492" s="89">
        <v>4.0323333333333338</v>
      </c>
      <c r="E7492" s="89">
        <v>84.196667667289859</v>
      </c>
      <c r="F7492" s="89"/>
      <c r="G7492" s="89">
        <v>987</v>
      </c>
      <c r="H7492" s="89"/>
      <c r="I7492" s="89">
        <v>2.0924999999999998</v>
      </c>
      <c r="J7492" s="89">
        <v>4.0869999999999997</v>
      </c>
      <c r="K7492" s="89">
        <v>0.49483333333333368</v>
      </c>
      <c r="L7492" s="89">
        <v>1.9441666666666666</v>
      </c>
      <c r="M7492" s="89">
        <v>2.6333333333333334E-2</v>
      </c>
      <c r="N7492" s="89">
        <v>2.3859999999999997</v>
      </c>
      <c r="O7492" s="89">
        <v>2.4123333333333332</v>
      </c>
    </row>
    <row r="7493" spans="1:15" x14ac:dyDescent="0.25">
      <c r="A7493" s="88">
        <v>43413.083333315168</v>
      </c>
      <c r="B7493" s="89">
        <v>7.77</v>
      </c>
      <c r="C7493" s="89">
        <v>7.8900000000000006</v>
      </c>
      <c r="D7493" s="89">
        <v>3.6701666666666668</v>
      </c>
      <c r="E7493" s="89">
        <v>100.77298449164221</v>
      </c>
      <c r="F7493" s="89"/>
      <c r="G7493" s="89">
        <v>987</v>
      </c>
      <c r="H7493" s="89"/>
      <c r="I7493" s="89">
        <v>2.137</v>
      </c>
      <c r="J7493" s="89">
        <v>4.5069999999999997</v>
      </c>
      <c r="K7493" s="89">
        <v>0.62616666666666676</v>
      </c>
      <c r="L7493" s="89">
        <v>3.0470000000000002</v>
      </c>
      <c r="M7493" s="89">
        <v>0.29433333333333334</v>
      </c>
      <c r="N7493" s="89">
        <v>1.3456666666666666</v>
      </c>
      <c r="O7493" s="89">
        <v>1.6398333333333335</v>
      </c>
    </row>
    <row r="7494" spans="1:15" x14ac:dyDescent="0.25">
      <c r="A7494" s="88">
        <v>43413.124999981832</v>
      </c>
      <c r="B7494" s="89">
        <v>8.07</v>
      </c>
      <c r="C7494" s="89">
        <v>7.7423333333333337</v>
      </c>
      <c r="D7494" s="89">
        <v>5.0385</v>
      </c>
      <c r="E7494" s="89">
        <v>89.567755593570425</v>
      </c>
      <c r="F7494" s="89"/>
      <c r="G7494" s="89">
        <v>986.66666666666663</v>
      </c>
      <c r="H7494" s="89"/>
      <c r="I7494" s="89">
        <v>1.8798333333333332</v>
      </c>
      <c r="J7494" s="89">
        <v>4.1825000000000001</v>
      </c>
      <c r="K7494" s="89">
        <v>0.52616666666666712</v>
      </c>
      <c r="L7494" s="89">
        <v>8.7363333333333344</v>
      </c>
      <c r="M7494" s="89">
        <v>-4.9000000000000009E-2</v>
      </c>
      <c r="N7494" s="89">
        <v>0.69</v>
      </c>
      <c r="O7494" s="89">
        <v>0.64116666666666666</v>
      </c>
    </row>
    <row r="7495" spans="1:15" x14ac:dyDescent="0.25">
      <c r="A7495" s="88">
        <v>43413.166666648496</v>
      </c>
      <c r="B7495" s="89">
        <v>7.7220000000000004</v>
      </c>
      <c r="C7495" s="89">
        <v>7.5248333333333326</v>
      </c>
      <c r="D7495" s="89">
        <v>6.3426666666666671</v>
      </c>
      <c r="E7495" s="89">
        <v>88.617341009173998</v>
      </c>
      <c r="F7495" s="89"/>
      <c r="G7495" s="89">
        <v>986.16666666666663</v>
      </c>
      <c r="H7495" s="89"/>
      <c r="I7495" s="89">
        <v>1.5623333333333331</v>
      </c>
      <c r="J7495" s="89">
        <v>3.4826666666666668</v>
      </c>
      <c r="K7495" s="89">
        <v>0.10883333333333356</v>
      </c>
      <c r="L7495" s="89">
        <v>5.0375000000000005</v>
      </c>
      <c r="M7495" s="89">
        <v>3.7000000000000005E-2</v>
      </c>
      <c r="N7495" s="89">
        <v>0.53316666666666668</v>
      </c>
      <c r="O7495" s="89">
        <v>0.57016666666666671</v>
      </c>
    </row>
    <row r="7496" spans="1:15" x14ac:dyDescent="0.25">
      <c r="A7496" s="88">
        <v>43413.20833331516</v>
      </c>
      <c r="B7496" s="89">
        <v>7.8780000000000001</v>
      </c>
      <c r="C7496" s="89">
        <v>7.4498333333333342</v>
      </c>
      <c r="D7496" s="89">
        <v>7.6774999999999993</v>
      </c>
      <c r="E7496" s="89">
        <v>87.200010205120762</v>
      </c>
      <c r="F7496" s="89"/>
      <c r="G7496" s="89">
        <v>986</v>
      </c>
      <c r="H7496" s="89"/>
      <c r="I7496" s="89">
        <v>1.3031666666666666</v>
      </c>
      <c r="J7496" s="89">
        <v>2.9773333333333336</v>
      </c>
      <c r="K7496" s="89">
        <v>0.68716666666666715</v>
      </c>
      <c r="L7496" s="89">
        <v>0.30549999999999994</v>
      </c>
      <c r="M7496" s="89">
        <v>0.11816666666666666</v>
      </c>
      <c r="N7496" s="89">
        <v>0.75216666666666665</v>
      </c>
      <c r="O7496" s="89">
        <v>0.87033333333333329</v>
      </c>
    </row>
    <row r="7497" spans="1:15" x14ac:dyDescent="0.25">
      <c r="A7497" s="88">
        <v>43413.249999981825</v>
      </c>
      <c r="B7497" s="89">
        <v>8</v>
      </c>
      <c r="C7497" s="89">
        <v>7.6806666666666672</v>
      </c>
      <c r="D7497" s="89">
        <v>6.493833333333332</v>
      </c>
      <c r="E7497" s="89">
        <v>91.749974103721655</v>
      </c>
      <c r="F7497" s="89"/>
      <c r="G7497" s="89">
        <v>986</v>
      </c>
      <c r="H7497" s="89"/>
      <c r="I7497" s="89">
        <v>1.2785</v>
      </c>
      <c r="J7497" s="89">
        <v>2.6293333333333333</v>
      </c>
      <c r="K7497" s="89">
        <v>0.7868333333333335</v>
      </c>
      <c r="L7497" s="89">
        <v>3.3761666666666663</v>
      </c>
      <c r="M7497" s="89">
        <v>0.54816666666666658</v>
      </c>
      <c r="N7497" s="89">
        <v>2.4818333333333333</v>
      </c>
      <c r="O7497" s="89">
        <v>3.0301666666666667</v>
      </c>
    </row>
    <row r="7498" spans="1:15" x14ac:dyDescent="0.25">
      <c r="A7498" s="88">
        <v>43413.291666648489</v>
      </c>
      <c r="B7498" s="89">
        <v>7.8319999999999999</v>
      </c>
      <c r="C7498" s="89">
        <v>7.5898333333333339</v>
      </c>
      <c r="D7498" s="89">
        <v>6.144333333333333</v>
      </c>
      <c r="E7498" s="89">
        <v>80.01695302004795</v>
      </c>
      <c r="F7498" s="89"/>
      <c r="G7498" s="89">
        <v>986</v>
      </c>
      <c r="H7498" s="89"/>
      <c r="I7498" s="89">
        <v>1.4623333333333333</v>
      </c>
      <c r="J7498" s="89">
        <v>3.0745</v>
      </c>
      <c r="K7498" s="89">
        <v>1.529666666666667</v>
      </c>
      <c r="L7498" s="89">
        <v>6.03</v>
      </c>
      <c r="M7498" s="89">
        <v>2.2451666666666665</v>
      </c>
      <c r="N7498" s="89">
        <v>5.1580000000000004</v>
      </c>
      <c r="O7498" s="89">
        <v>7.4016666666666673</v>
      </c>
    </row>
    <row r="7499" spans="1:15" x14ac:dyDescent="0.25">
      <c r="A7499" s="88">
        <v>43413.333333315153</v>
      </c>
      <c r="B7499" s="89">
        <v>7.8369999999999997</v>
      </c>
      <c r="C7499" s="89">
        <v>7.6678333333333342</v>
      </c>
      <c r="D7499" s="89">
        <v>7.1325000000000003</v>
      </c>
      <c r="E7499" s="89">
        <v>66.252330659462885</v>
      </c>
      <c r="F7499" s="89"/>
      <c r="G7499" s="89">
        <v>985.66666666666663</v>
      </c>
      <c r="H7499" s="89"/>
      <c r="I7499" s="89">
        <v>1.7249999999999999</v>
      </c>
      <c r="J7499" s="89">
        <v>2.983166666666667</v>
      </c>
      <c r="K7499" s="89">
        <v>0.74850000000000039</v>
      </c>
      <c r="L7499" s="89">
        <v>8.0650000000000013</v>
      </c>
      <c r="M7499" s="89">
        <v>1.3816666666666666</v>
      </c>
      <c r="N7499" s="89">
        <v>11.034500000000001</v>
      </c>
      <c r="O7499" s="89">
        <v>12.415333333333335</v>
      </c>
    </row>
    <row r="7500" spans="1:15" x14ac:dyDescent="0.25">
      <c r="A7500" s="88">
        <v>43413.374999981817</v>
      </c>
      <c r="B7500" s="89">
        <v>7.8339999999999996</v>
      </c>
      <c r="C7500" s="89">
        <v>7.5654999999999992</v>
      </c>
      <c r="D7500" s="89">
        <v>6.2438333333333338</v>
      </c>
      <c r="E7500" s="89">
        <v>71.053581240680344</v>
      </c>
      <c r="F7500" s="89"/>
      <c r="G7500" s="89">
        <v>985</v>
      </c>
      <c r="H7500" s="89"/>
      <c r="I7500" s="89">
        <v>1.8031666666666668</v>
      </c>
      <c r="J7500" s="89">
        <v>3.0688333333333335</v>
      </c>
      <c r="K7500" s="89">
        <v>-6.3833333333333631E-2</v>
      </c>
      <c r="L7500" s="89">
        <v>6.1171666666666669</v>
      </c>
      <c r="M7500" s="89">
        <v>1.111</v>
      </c>
      <c r="N7500" s="89">
        <v>11.508833333333335</v>
      </c>
      <c r="O7500" s="89">
        <v>12.62</v>
      </c>
    </row>
    <row r="7501" spans="1:15" x14ac:dyDescent="0.25">
      <c r="A7501" s="88">
        <v>43413.416666648482</v>
      </c>
      <c r="B7501" s="89">
        <v>8.0399999999999991</v>
      </c>
      <c r="C7501" s="89">
        <v>7.8313333333333333</v>
      </c>
      <c r="D7501" s="89">
        <v>4.9291666666666671</v>
      </c>
      <c r="E7501" s="89">
        <v>96.785273563661804</v>
      </c>
      <c r="F7501" s="89"/>
      <c r="G7501" s="89">
        <v>985</v>
      </c>
      <c r="H7501" s="89"/>
      <c r="I7501" s="89">
        <v>1.9941666666666664</v>
      </c>
      <c r="J7501" s="89">
        <v>3.3733333333333331</v>
      </c>
      <c r="K7501" s="89">
        <v>1.0678333333333336</v>
      </c>
      <c r="L7501" s="89">
        <v>4.7248333333333328</v>
      </c>
      <c r="M7501" s="89">
        <v>1.3706666666666667</v>
      </c>
      <c r="N7501" s="89">
        <v>6.4419999999999993</v>
      </c>
      <c r="O7501" s="89">
        <v>7.8138333333333323</v>
      </c>
    </row>
    <row r="7502" spans="1:15" x14ac:dyDescent="0.25">
      <c r="A7502" s="88">
        <v>43413.458333315146</v>
      </c>
      <c r="B7502" s="89">
        <v>8.07</v>
      </c>
      <c r="C7502" s="89">
        <v>7.9803333333333333</v>
      </c>
      <c r="D7502" s="89">
        <v>4.7738333333333332</v>
      </c>
      <c r="E7502" s="89">
        <v>96.356701810421669</v>
      </c>
      <c r="F7502" s="89"/>
      <c r="G7502" s="89">
        <v>985.16666666666663</v>
      </c>
      <c r="H7502" s="89"/>
      <c r="I7502" s="89">
        <v>1.7768333333333335</v>
      </c>
      <c r="J7502" s="89">
        <v>2.7410000000000001</v>
      </c>
      <c r="K7502" s="89">
        <v>1.1881666666666666</v>
      </c>
      <c r="L7502" s="89">
        <v>2.2010000000000001</v>
      </c>
      <c r="M7502" s="89">
        <v>1.4233333333333336</v>
      </c>
      <c r="N7502" s="89">
        <v>7.4996666666666671</v>
      </c>
      <c r="O7502" s="89">
        <v>8.924666666666667</v>
      </c>
    </row>
    <row r="7503" spans="1:15" x14ac:dyDescent="0.25">
      <c r="A7503" s="88">
        <v>43413.49999998181</v>
      </c>
      <c r="B7503" s="89">
        <v>8.49</v>
      </c>
      <c r="C7503" s="89">
        <v>7.7770000000000001</v>
      </c>
      <c r="D7503" s="89">
        <v>4.9663333333333339</v>
      </c>
      <c r="E7503" s="89">
        <v>74.953350558890321</v>
      </c>
      <c r="F7503" s="89"/>
      <c r="G7503" s="89">
        <v>985</v>
      </c>
      <c r="H7503" s="89"/>
      <c r="I7503" s="89">
        <v>1.8525</v>
      </c>
      <c r="J7503" s="89">
        <v>2.4896666666666665</v>
      </c>
      <c r="K7503" s="89">
        <v>0.52033333333333376</v>
      </c>
      <c r="L7503" s="89">
        <v>5.541666666666667</v>
      </c>
      <c r="M7503" s="89">
        <v>2.8401666666666667</v>
      </c>
      <c r="N7503" s="89">
        <v>11.098999999999998</v>
      </c>
      <c r="O7503" s="89">
        <v>13.942000000000002</v>
      </c>
    </row>
    <row r="7504" spans="1:15" x14ac:dyDescent="0.25">
      <c r="A7504" s="88">
        <v>43413.541666648474</v>
      </c>
      <c r="B7504" s="89">
        <v>8.09</v>
      </c>
      <c r="C7504" s="89">
        <v>7.7169999999999996</v>
      </c>
      <c r="D7504" s="89">
        <v>6.0863333333333332</v>
      </c>
      <c r="E7504" s="89">
        <v>82.957531068295978</v>
      </c>
      <c r="F7504" s="89"/>
      <c r="G7504" s="89">
        <v>985</v>
      </c>
      <c r="H7504" s="89"/>
      <c r="I7504" s="89">
        <v>1.6986666666666668</v>
      </c>
      <c r="J7504" s="89">
        <v>2.3603333333333332</v>
      </c>
      <c r="K7504" s="89">
        <v>0.78266666666666662</v>
      </c>
      <c r="L7504" s="89">
        <v>9.9816666666666674</v>
      </c>
      <c r="M7504" s="89">
        <v>2.3656666666666664</v>
      </c>
      <c r="N7504" s="89">
        <v>8.1734999999999989</v>
      </c>
      <c r="O7504" s="89">
        <v>10.542166666666665</v>
      </c>
    </row>
    <row r="7505" spans="1:15" x14ac:dyDescent="0.25">
      <c r="A7505" s="88">
        <v>43413.583333315139</v>
      </c>
      <c r="B7505" s="89">
        <v>8.2899999999999991</v>
      </c>
      <c r="C7505" s="89">
        <v>8.160166666666667</v>
      </c>
      <c r="D7505" s="89">
        <v>4.7416666666666663</v>
      </c>
      <c r="E7505" s="89">
        <v>93.41348072163396</v>
      </c>
      <c r="F7505" s="89"/>
      <c r="G7505" s="89">
        <v>985</v>
      </c>
      <c r="H7505" s="89"/>
      <c r="I7505" s="89">
        <v>1.9790000000000001</v>
      </c>
      <c r="J7505" s="89">
        <v>2.9429999999999996</v>
      </c>
      <c r="K7505" s="89">
        <v>4.7000000000000153E-2</v>
      </c>
      <c r="L7505" s="89">
        <v>10.150833333333333</v>
      </c>
      <c r="M7505" s="89">
        <v>1.6316666666666666</v>
      </c>
      <c r="N7505" s="89">
        <v>8.5151666666666674</v>
      </c>
      <c r="O7505" s="89">
        <v>10.145</v>
      </c>
    </row>
    <row r="7506" spans="1:15" x14ac:dyDescent="0.25">
      <c r="A7506" s="88">
        <v>43413.624999981803</v>
      </c>
      <c r="B7506" s="89">
        <v>8.49</v>
      </c>
      <c r="C7506" s="89">
        <v>8.2983333333333338</v>
      </c>
      <c r="D7506" s="89">
        <v>4.1433333333333335</v>
      </c>
      <c r="E7506" s="89">
        <v>90.16697817953964</v>
      </c>
      <c r="F7506" s="89"/>
      <c r="G7506" s="89">
        <v>985</v>
      </c>
      <c r="H7506" s="89"/>
      <c r="I7506" s="89">
        <v>1.9473333333333336</v>
      </c>
      <c r="J7506" s="89">
        <v>2.7488333333333332</v>
      </c>
      <c r="K7506" s="89">
        <v>1.1286666666666667</v>
      </c>
      <c r="L7506" s="89">
        <v>8.1159999999999997</v>
      </c>
      <c r="M7506" s="89">
        <v>4.4671666666666665</v>
      </c>
      <c r="N7506" s="89">
        <v>11.570166666666665</v>
      </c>
      <c r="O7506" s="89">
        <v>16.035500000000003</v>
      </c>
    </row>
    <row r="7507" spans="1:15" x14ac:dyDescent="0.25">
      <c r="A7507" s="88">
        <v>43413.666666648467</v>
      </c>
      <c r="B7507" s="89">
        <v>8.65</v>
      </c>
      <c r="C7507" s="89">
        <v>8.3931666666666676</v>
      </c>
      <c r="D7507" s="89">
        <v>4.1260000000000003</v>
      </c>
      <c r="E7507" s="89">
        <v>92.409717454225401</v>
      </c>
      <c r="F7507" s="89"/>
      <c r="G7507" s="89">
        <v>985</v>
      </c>
      <c r="H7507" s="89"/>
      <c r="I7507" s="89">
        <v>1.4053333333333333</v>
      </c>
      <c r="J7507" s="89">
        <v>1.9756666666666665</v>
      </c>
      <c r="K7507" s="89">
        <v>1.4001666666666668</v>
      </c>
      <c r="L7507" s="89">
        <v>5.8220000000000001</v>
      </c>
      <c r="M7507" s="89">
        <v>1.9533333333333334</v>
      </c>
      <c r="N7507" s="89">
        <v>6.6996666666666664</v>
      </c>
      <c r="O7507" s="89">
        <v>8.6555</v>
      </c>
    </row>
    <row r="7508" spans="1:15" x14ac:dyDescent="0.25">
      <c r="A7508" s="88">
        <v>43413.708333315131</v>
      </c>
      <c r="B7508" s="89">
        <v>8.18</v>
      </c>
      <c r="C7508" s="89">
        <v>7.906833333333334</v>
      </c>
      <c r="D7508" s="89">
        <v>4.8151666666666664</v>
      </c>
      <c r="E7508" s="89">
        <v>78.005209340421118</v>
      </c>
      <c r="F7508" s="89"/>
      <c r="G7508" s="89">
        <v>985</v>
      </c>
      <c r="H7508" s="89"/>
      <c r="I7508" s="89">
        <v>1.5546666666666666</v>
      </c>
      <c r="J7508" s="89">
        <v>2.6621666666666668</v>
      </c>
      <c r="K7508" s="89">
        <v>0.89866666666666672</v>
      </c>
      <c r="L7508" s="89">
        <v>9.9433333333333334</v>
      </c>
      <c r="M7508" s="89">
        <v>3.8269999999999995</v>
      </c>
      <c r="N7508" s="89">
        <v>13.844999999999999</v>
      </c>
      <c r="O7508" s="89">
        <v>17.673333333333332</v>
      </c>
    </row>
    <row r="7509" spans="1:15" x14ac:dyDescent="0.25">
      <c r="A7509" s="88">
        <v>43413.749999981796</v>
      </c>
      <c r="B7509" s="89">
        <v>7.6349999999999998</v>
      </c>
      <c r="C7509" s="89">
        <v>7.4031666666666665</v>
      </c>
      <c r="D7509" s="89">
        <v>4.7241666666666671</v>
      </c>
      <c r="E7509" s="89">
        <v>60.73720727310517</v>
      </c>
      <c r="F7509" s="89"/>
      <c r="G7509" s="89">
        <v>985.83333333333337</v>
      </c>
      <c r="H7509" s="89"/>
      <c r="I7509" s="89">
        <v>2.0483333333333333</v>
      </c>
      <c r="J7509" s="89">
        <v>3.1020000000000003</v>
      </c>
      <c r="K7509" s="89">
        <v>0.90933333333333355</v>
      </c>
      <c r="L7509" s="89">
        <v>13.526666666666666</v>
      </c>
      <c r="M7509" s="89">
        <v>3.0629999999999993</v>
      </c>
      <c r="N7509" s="89">
        <v>11.646666666666667</v>
      </c>
      <c r="O7509" s="89">
        <v>14.708333333333334</v>
      </c>
    </row>
    <row r="7510" spans="1:15" x14ac:dyDescent="0.25">
      <c r="A7510" s="88">
        <v>43413.79166664846</v>
      </c>
      <c r="B7510" s="89">
        <v>8.3000000000000007</v>
      </c>
      <c r="C7510" s="89">
        <v>7.7098333333333331</v>
      </c>
      <c r="D7510" s="89">
        <v>5.7515000000000001</v>
      </c>
      <c r="E7510" s="89">
        <v>85.285387159301692</v>
      </c>
      <c r="F7510" s="89"/>
      <c r="G7510" s="89">
        <v>986</v>
      </c>
      <c r="H7510" s="89"/>
      <c r="I7510" s="89">
        <v>2.3693333333333331</v>
      </c>
      <c r="J7510" s="89">
        <v>3.2488333333333337</v>
      </c>
      <c r="K7510" s="89">
        <v>1.130666666666666</v>
      </c>
      <c r="L7510" s="89">
        <v>1.9488333333333332</v>
      </c>
      <c r="M7510" s="89">
        <v>0.70683333333333331</v>
      </c>
      <c r="N7510" s="89">
        <v>2.8443333333333332</v>
      </c>
      <c r="O7510" s="89">
        <v>3.5513333333333335</v>
      </c>
    </row>
    <row r="7511" spans="1:15" x14ac:dyDescent="0.25">
      <c r="A7511" s="88">
        <v>43413.833333315124</v>
      </c>
      <c r="B7511" s="89">
        <v>8.4499999999999993</v>
      </c>
      <c r="C7511" s="89">
        <v>8.31</v>
      </c>
      <c r="D7511" s="89">
        <v>6.5225</v>
      </c>
      <c r="E7511" s="89">
        <v>93.717924195400187</v>
      </c>
      <c r="F7511" s="89"/>
      <c r="G7511" s="89">
        <v>985.5</v>
      </c>
      <c r="H7511" s="89"/>
      <c r="I7511" s="89">
        <v>2.0481666666666665</v>
      </c>
      <c r="J7511" s="89">
        <v>3.2258333333333327</v>
      </c>
      <c r="K7511" s="89">
        <v>0.71633333333333393</v>
      </c>
      <c r="L7511" s="89">
        <v>0.6413333333333332</v>
      </c>
      <c r="M7511" s="89">
        <v>1.0966666666666665</v>
      </c>
      <c r="N7511" s="89">
        <v>1.8991666666666667</v>
      </c>
      <c r="O7511" s="89">
        <v>2.9956666666666671</v>
      </c>
    </row>
    <row r="7512" spans="1:15" x14ac:dyDescent="0.25">
      <c r="A7512" s="88">
        <v>43413.874999981788</v>
      </c>
      <c r="B7512" s="89">
        <v>8.69</v>
      </c>
      <c r="C7512" s="89">
        <v>8.4483333333333324</v>
      </c>
      <c r="D7512" s="89">
        <v>6.5871666666666675</v>
      </c>
      <c r="E7512" s="89">
        <v>105.55000629584329</v>
      </c>
      <c r="F7512" s="89"/>
      <c r="G7512" s="89">
        <v>984.33333333333337</v>
      </c>
      <c r="H7512" s="89"/>
      <c r="I7512" s="89">
        <v>1.5750000000000002</v>
      </c>
      <c r="J7512" s="89">
        <v>2.8015000000000003</v>
      </c>
      <c r="K7512" s="89">
        <v>0.60316666666666707</v>
      </c>
      <c r="L7512" s="89">
        <v>0.44</v>
      </c>
      <c r="M7512" s="89">
        <v>0.75916666666666666</v>
      </c>
      <c r="N7512" s="89">
        <v>1.5311666666666666</v>
      </c>
      <c r="O7512" s="89">
        <v>2.2905000000000002</v>
      </c>
    </row>
    <row r="7513" spans="1:15" x14ac:dyDescent="0.25">
      <c r="A7513" s="88">
        <v>43413.916666648453</v>
      </c>
      <c r="B7513" s="89">
        <v>8.77</v>
      </c>
      <c r="C7513" s="89">
        <v>8.6166666666666671</v>
      </c>
      <c r="D7513" s="89">
        <v>5.9924999999999997</v>
      </c>
      <c r="E7513" s="89">
        <v>100.56665018564289</v>
      </c>
      <c r="F7513" s="89"/>
      <c r="G7513" s="89">
        <v>984</v>
      </c>
      <c r="H7513" s="89"/>
      <c r="I7513" s="89">
        <v>1.7913333333333332</v>
      </c>
      <c r="J7513" s="89">
        <v>3.0043333333333333</v>
      </c>
      <c r="K7513" s="89">
        <v>0.46350000000000025</v>
      </c>
      <c r="L7513" s="89">
        <v>0.57350000000000001</v>
      </c>
      <c r="M7513" s="89">
        <v>0.312</v>
      </c>
      <c r="N7513" s="89">
        <v>1.6715</v>
      </c>
      <c r="O7513" s="89">
        <v>1.9836666666666669</v>
      </c>
    </row>
    <row r="7514" spans="1:15" x14ac:dyDescent="0.25">
      <c r="A7514" s="88">
        <v>43413.958333315117</v>
      </c>
      <c r="B7514" s="89">
        <v>8.73</v>
      </c>
      <c r="C7514" s="89">
        <v>8.4950000000000028</v>
      </c>
      <c r="D7514" s="89">
        <v>5.9773333333333332</v>
      </c>
      <c r="E7514" s="89">
        <v>102.2999900483384</v>
      </c>
      <c r="F7514" s="89"/>
      <c r="G7514" s="89">
        <v>984</v>
      </c>
      <c r="H7514" s="89"/>
      <c r="I7514" s="89">
        <v>1.4023333333333332</v>
      </c>
      <c r="J7514" s="89">
        <v>2.5958333333333332</v>
      </c>
      <c r="K7514" s="89">
        <v>1.355</v>
      </c>
      <c r="L7514" s="89">
        <v>0.34666666666666668</v>
      </c>
      <c r="M7514" s="89">
        <v>0.17633333333333331</v>
      </c>
      <c r="N7514" s="89">
        <v>1.1805000000000001</v>
      </c>
      <c r="O7514" s="89">
        <v>1.3566666666666667</v>
      </c>
    </row>
    <row r="7515" spans="1:15" x14ac:dyDescent="0.25">
      <c r="A7515" s="88">
        <v>43413.999999981781</v>
      </c>
      <c r="B7515" s="89">
        <v>8.8000000000000007</v>
      </c>
      <c r="C7515" s="89">
        <v>8.2483333333333331</v>
      </c>
      <c r="D7515" s="89">
        <v>5.6093333333333328</v>
      </c>
      <c r="E7515" s="89">
        <v>76.109624208759158</v>
      </c>
      <c r="F7515" s="89"/>
      <c r="G7515" s="89">
        <v>984</v>
      </c>
      <c r="H7515" s="89"/>
      <c r="I7515" s="89">
        <v>1.1933333333333331</v>
      </c>
      <c r="J7515" s="89">
        <v>3.4401666666666668</v>
      </c>
      <c r="K7515" s="89">
        <v>1.0831666666666666</v>
      </c>
      <c r="L7515" s="89">
        <v>0.747</v>
      </c>
      <c r="M7515" s="89">
        <v>8.666666666666667E-2</v>
      </c>
      <c r="N7515" s="89">
        <v>1.4145000000000001</v>
      </c>
      <c r="O7515" s="89">
        <v>1.5015000000000001</v>
      </c>
    </row>
    <row r="7516" spans="1:15" x14ac:dyDescent="0.25">
      <c r="A7516" s="88">
        <v>43414.041666648445</v>
      </c>
      <c r="B7516" s="89">
        <v>9.1300000000000008</v>
      </c>
      <c r="C7516" s="89">
        <v>8.456666666666667</v>
      </c>
      <c r="D7516" s="89">
        <v>5.668333333333333</v>
      </c>
      <c r="E7516" s="89">
        <v>36.63084544695181</v>
      </c>
      <c r="F7516" s="89"/>
      <c r="G7516" s="89">
        <v>982.83333333333337</v>
      </c>
      <c r="H7516" s="89"/>
      <c r="I7516" s="89">
        <v>0.80199999999999994</v>
      </c>
      <c r="J7516" s="89">
        <v>3.7231666666666672</v>
      </c>
      <c r="K7516" s="89">
        <v>0.83700000000000019</v>
      </c>
      <c r="L7516" s="89">
        <v>1.2006666666666665</v>
      </c>
      <c r="M7516" s="89">
        <v>0.16683333333333336</v>
      </c>
      <c r="N7516" s="89">
        <v>1.6998333333333333</v>
      </c>
      <c r="O7516" s="89">
        <v>1.867</v>
      </c>
    </row>
    <row r="7517" spans="1:15" x14ac:dyDescent="0.25">
      <c r="A7517" s="88">
        <v>43414.083333315109</v>
      </c>
      <c r="B7517" s="89">
        <v>10</v>
      </c>
      <c r="C7517" s="89">
        <v>9.3066666666666649</v>
      </c>
      <c r="D7517" s="89">
        <v>6.0429999999999993</v>
      </c>
      <c r="E7517" s="89">
        <v>58.67911835450316</v>
      </c>
      <c r="F7517" s="89"/>
      <c r="G7517" s="89">
        <v>981.83333333333337</v>
      </c>
      <c r="H7517" s="89"/>
      <c r="I7517" s="89">
        <v>0.7403333333333334</v>
      </c>
      <c r="J7517" s="89">
        <v>3.0734999999999997</v>
      </c>
      <c r="K7517" s="89">
        <v>7.6333333333333364E-2</v>
      </c>
      <c r="L7517" s="89">
        <v>0.62883333333333324</v>
      </c>
      <c r="M7517" s="89">
        <v>2.4845000000000002</v>
      </c>
      <c r="N7517" s="89">
        <v>2.6428333333333334</v>
      </c>
      <c r="O7517" s="89">
        <v>5.1273333333333335</v>
      </c>
    </row>
    <row r="7518" spans="1:15" x14ac:dyDescent="0.25">
      <c r="A7518" s="88">
        <v>43414.124999981774</v>
      </c>
      <c r="B7518" s="89">
        <v>9.56</v>
      </c>
      <c r="C7518" s="89">
        <v>8.92</v>
      </c>
      <c r="D7518" s="89">
        <v>6.5829999999999993</v>
      </c>
      <c r="E7518" s="89">
        <v>65.451879318359971</v>
      </c>
      <c r="F7518" s="89"/>
      <c r="G7518" s="89">
        <v>981</v>
      </c>
      <c r="H7518" s="89"/>
      <c r="I7518" s="89">
        <v>1.2758333333333332</v>
      </c>
      <c r="J7518" s="89">
        <v>3.2471666666666668</v>
      </c>
      <c r="K7518" s="89">
        <v>0.10083333333333355</v>
      </c>
      <c r="L7518" s="89">
        <v>1.1048333333333333</v>
      </c>
      <c r="M7518" s="89">
        <v>-1.6166666666666666E-2</v>
      </c>
      <c r="N7518" s="89">
        <v>0.9900000000000001</v>
      </c>
      <c r="O7518" s="89">
        <v>0.97400000000000009</v>
      </c>
    </row>
    <row r="7519" spans="1:15" x14ac:dyDescent="0.25">
      <c r="A7519" s="88">
        <v>43414.166666648438</v>
      </c>
      <c r="B7519" s="89">
        <v>9.4700000000000006</v>
      </c>
      <c r="C7519" s="89">
        <v>9.1883333333333344</v>
      </c>
      <c r="D7519" s="89">
        <v>8.6511666666666667</v>
      </c>
      <c r="E7519" s="89">
        <v>72.699950019635452</v>
      </c>
      <c r="F7519" s="89"/>
      <c r="G7519" s="89">
        <v>980.16666666666663</v>
      </c>
      <c r="H7519" s="89"/>
      <c r="I7519" s="89">
        <v>1.2851666666666668</v>
      </c>
      <c r="J7519" s="89">
        <v>2.9928333333333335</v>
      </c>
      <c r="K7519" s="89">
        <v>0.17333333333333378</v>
      </c>
      <c r="L7519" s="89">
        <v>0.36033333333333334</v>
      </c>
      <c r="M7519" s="89">
        <v>-4.4000000000000004E-2</v>
      </c>
      <c r="N7519" s="89">
        <v>1.3798333333333332</v>
      </c>
      <c r="O7519" s="89">
        <v>1.3361666666666665</v>
      </c>
    </row>
    <row r="7520" spans="1:15" x14ac:dyDescent="0.25">
      <c r="A7520" s="88">
        <v>43414.208333315102</v>
      </c>
      <c r="B7520" s="89">
        <v>9.59</v>
      </c>
      <c r="C7520" s="89">
        <v>9.1766666666666659</v>
      </c>
      <c r="D7520" s="89">
        <v>7.8678333333333326</v>
      </c>
      <c r="E7520" s="89">
        <v>76.974860283258636</v>
      </c>
      <c r="F7520" s="89"/>
      <c r="G7520" s="89">
        <v>979.5</v>
      </c>
      <c r="H7520" s="89"/>
      <c r="I7520" s="89">
        <v>1.2268333333333334</v>
      </c>
      <c r="J7520" s="89">
        <v>2.6703333333333337</v>
      </c>
      <c r="K7520" s="89">
        <v>0.97400000000000064</v>
      </c>
      <c r="L7520" s="89">
        <v>0.12616666666666668</v>
      </c>
      <c r="M7520" s="89">
        <v>-3.15E-2</v>
      </c>
      <c r="N7520" s="89">
        <v>1.4953333333333332</v>
      </c>
      <c r="O7520" s="89">
        <v>1.4636666666666667</v>
      </c>
    </row>
    <row r="7521" spans="1:15" x14ac:dyDescent="0.25">
      <c r="A7521" s="88">
        <v>43414.249999981766</v>
      </c>
      <c r="B7521" s="89">
        <v>9.89</v>
      </c>
      <c r="C7521" s="89">
        <v>9.36</v>
      </c>
      <c r="D7521" s="89">
        <v>8.65</v>
      </c>
      <c r="E7521" s="89">
        <v>79.803409276634781</v>
      </c>
      <c r="F7521" s="89"/>
      <c r="G7521" s="89">
        <v>979.16666666666663</v>
      </c>
      <c r="H7521" s="89"/>
      <c r="I7521" s="89">
        <v>1.0921666666666665</v>
      </c>
      <c r="J7521" s="89">
        <v>2.3919999999999999</v>
      </c>
      <c r="K7521" s="89">
        <v>0.14000000000000012</v>
      </c>
      <c r="L7521" s="89">
        <v>0.37450000000000011</v>
      </c>
      <c r="M7521" s="89">
        <v>7.3999999999999996E-2</v>
      </c>
      <c r="N7521" s="89">
        <v>1.4876666666666667</v>
      </c>
      <c r="O7521" s="89">
        <v>1.5618333333333334</v>
      </c>
    </row>
    <row r="7522" spans="1:15" x14ac:dyDescent="0.25">
      <c r="A7522" s="88">
        <v>43414.291666648431</v>
      </c>
      <c r="B7522" s="89">
        <v>10.09</v>
      </c>
      <c r="C7522" s="89">
        <v>9.5233333333333334</v>
      </c>
      <c r="D7522" s="89">
        <v>7.456833333333333</v>
      </c>
      <c r="E7522" s="89">
        <v>83.474850736171007</v>
      </c>
      <c r="F7522" s="89"/>
      <c r="G7522" s="89">
        <v>979</v>
      </c>
      <c r="H7522" s="89"/>
      <c r="I7522" s="89">
        <v>1.1266666666666667</v>
      </c>
      <c r="J7522" s="89">
        <v>2.2243333333333335</v>
      </c>
      <c r="K7522" s="89">
        <v>-0.55983333333333296</v>
      </c>
      <c r="L7522" s="89">
        <v>0.77583333333333337</v>
      </c>
      <c r="M7522" s="89">
        <v>0.5645</v>
      </c>
      <c r="N7522" s="89">
        <v>3.1871666666666667</v>
      </c>
      <c r="O7522" s="89">
        <v>3.7516666666666665</v>
      </c>
    </row>
    <row r="7523" spans="1:15" x14ac:dyDescent="0.25">
      <c r="A7523" s="88">
        <v>43414.333333315095</v>
      </c>
      <c r="B7523" s="89">
        <v>10.28</v>
      </c>
      <c r="C7523" s="89">
        <v>9.8233333333333324</v>
      </c>
      <c r="D7523" s="89">
        <v>8.2174999999999994</v>
      </c>
      <c r="E7523" s="89">
        <v>83.900153756224924</v>
      </c>
      <c r="F7523" s="89"/>
      <c r="G7523" s="89">
        <v>979</v>
      </c>
      <c r="H7523" s="89"/>
      <c r="I7523" s="89">
        <v>1.2463333333333335</v>
      </c>
      <c r="J7523" s="89">
        <v>2.3206666666666664</v>
      </c>
      <c r="K7523" s="89">
        <v>0.39400000000000057</v>
      </c>
      <c r="L7523" s="89">
        <v>0.22600000000000006</v>
      </c>
      <c r="M7523" s="89">
        <v>1.226</v>
      </c>
      <c r="N7523" s="89">
        <v>3.1105</v>
      </c>
      <c r="O7523" s="89">
        <v>4.3368333333333338</v>
      </c>
    </row>
    <row r="7524" spans="1:15" x14ac:dyDescent="0.25">
      <c r="A7524" s="88">
        <v>43414.374999981759</v>
      </c>
      <c r="B7524" s="89">
        <v>10.19</v>
      </c>
      <c r="C7524" s="89">
        <v>9.8016666666666676</v>
      </c>
      <c r="D7524" s="89">
        <v>6.6768333333333336</v>
      </c>
      <c r="E7524" s="89">
        <v>78.950134806547084</v>
      </c>
      <c r="F7524" s="89"/>
      <c r="G7524" s="89">
        <v>978.16666666666663</v>
      </c>
      <c r="H7524" s="89"/>
      <c r="I7524" s="89">
        <v>1.4663333333333333</v>
      </c>
      <c r="J7524" s="89">
        <v>3.4201666666666664</v>
      </c>
      <c r="K7524" s="89">
        <v>-0.16583333333333306</v>
      </c>
      <c r="L7524" s="89">
        <v>0.50583333333333325</v>
      </c>
      <c r="M7524" s="89">
        <v>1.4736666666666665</v>
      </c>
      <c r="N7524" s="89">
        <v>7.1696666666666671</v>
      </c>
      <c r="O7524" s="89">
        <v>8.6416666666666657</v>
      </c>
    </row>
    <row r="7525" spans="1:15" x14ac:dyDescent="0.25">
      <c r="A7525" s="88">
        <v>43414.416666648423</v>
      </c>
      <c r="B7525" s="89">
        <v>10.58</v>
      </c>
      <c r="C7525" s="89">
        <v>10.1</v>
      </c>
      <c r="D7525" s="89">
        <v>7.7311666666666659</v>
      </c>
      <c r="E7525" s="89">
        <v>77.443988627320934</v>
      </c>
      <c r="F7525" s="89"/>
      <c r="G7525" s="89">
        <v>978</v>
      </c>
      <c r="H7525" s="89"/>
      <c r="I7525" s="89">
        <v>1.3878333333333333</v>
      </c>
      <c r="J7525" s="89">
        <v>3.0983333333333332</v>
      </c>
      <c r="K7525" s="89">
        <v>0.49416666666666709</v>
      </c>
      <c r="L7525" s="89">
        <v>0.61383333333333334</v>
      </c>
      <c r="M7525" s="89">
        <v>1.5815000000000001</v>
      </c>
      <c r="N7525" s="89">
        <v>4.6073333333333331</v>
      </c>
      <c r="O7525" s="89">
        <v>6.1890000000000001</v>
      </c>
    </row>
    <row r="7526" spans="1:15" x14ac:dyDescent="0.25">
      <c r="A7526" s="88">
        <v>43414.458333315088</v>
      </c>
      <c r="B7526" s="89">
        <v>11.02</v>
      </c>
      <c r="C7526" s="89">
        <v>10.416666666666666</v>
      </c>
      <c r="D7526" s="89">
        <v>6.9864999999999995</v>
      </c>
      <c r="E7526" s="89">
        <v>88.484044972332626</v>
      </c>
      <c r="F7526" s="89"/>
      <c r="G7526" s="89">
        <v>977.5</v>
      </c>
      <c r="H7526" s="89"/>
      <c r="I7526" s="89">
        <v>1.2998333333333332</v>
      </c>
      <c r="J7526" s="89">
        <v>2.842166666666667</v>
      </c>
      <c r="K7526" s="89">
        <v>0.85349999999999993</v>
      </c>
      <c r="L7526" s="89">
        <v>0.33466666666666661</v>
      </c>
      <c r="M7526" s="89">
        <v>1.1593333333333333</v>
      </c>
      <c r="N7526" s="89">
        <v>4.8491666666666671</v>
      </c>
      <c r="O7526" s="89">
        <v>6.0086666666666666</v>
      </c>
    </row>
    <row r="7527" spans="1:15" x14ac:dyDescent="0.25">
      <c r="A7527" s="88">
        <v>43414.499999981752</v>
      </c>
      <c r="B7527" s="89">
        <v>11.1</v>
      </c>
      <c r="C7527" s="89">
        <v>10.435</v>
      </c>
      <c r="D7527" s="89">
        <v>5.8788333333333327</v>
      </c>
      <c r="E7527" s="89">
        <v>86.354888948749931</v>
      </c>
      <c r="F7527" s="89"/>
      <c r="G7527" s="89">
        <v>977</v>
      </c>
      <c r="H7527" s="89"/>
      <c r="I7527" s="89">
        <v>1.4806666666666668</v>
      </c>
      <c r="J7527" s="89">
        <v>2.907</v>
      </c>
      <c r="K7527" s="89">
        <v>0.68316666666666714</v>
      </c>
      <c r="L7527" s="89">
        <v>2.2999999999999955E-2</v>
      </c>
      <c r="M7527" s="89">
        <v>1.4448333333333334</v>
      </c>
      <c r="N7527" s="89">
        <v>5.8656666666666668</v>
      </c>
      <c r="O7527" s="89">
        <v>7.3108333333333322</v>
      </c>
    </row>
    <row r="7528" spans="1:15" x14ac:dyDescent="0.25">
      <c r="A7528" s="88">
        <v>43414.541666648416</v>
      </c>
      <c r="B7528" s="89">
        <v>10.79</v>
      </c>
      <c r="C7528" s="89">
        <v>10.091666666666667</v>
      </c>
      <c r="D7528" s="89">
        <v>6.3126666666666651</v>
      </c>
      <c r="E7528" s="89">
        <v>81.188419838124886</v>
      </c>
      <c r="F7528" s="89"/>
      <c r="G7528" s="89">
        <v>977</v>
      </c>
      <c r="H7528" s="89"/>
      <c r="I7528" s="89">
        <v>1.929</v>
      </c>
      <c r="J7528" s="89">
        <v>3.5259999999999998</v>
      </c>
      <c r="K7528" s="89">
        <v>0.81466666666666665</v>
      </c>
      <c r="L7528" s="89">
        <v>0.26099999999999995</v>
      </c>
      <c r="M7528" s="89">
        <v>2.6915</v>
      </c>
      <c r="N7528" s="89">
        <v>7.8865000000000007</v>
      </c>
      <c r="O7528" s="89">
        <v>10.576666666666666</v>
      </c>
    </row>
    <row r="7529" spans="1:15" x14ac:dyDescent="0.25">
      <c r="A7529" s="88">
        <v>43414.58333331508</v>
      </c>
      <c r="B7529" s="89">
        <v>10.69</v>
      </c>
      <c r="C7529" s="89">
        <v>10.063333333333333</v>
      </c>
      <c r="D7529" s="89">
        <v>8.1229999999999993</v>
      </c>
      <c r="E7529" s="89">
        <v>81.070362014367973</v>
      </c>
      <c r="F7529" s="89"/>
      <c r="G7529" s="89">
        <v>976.33333333333337</v>
      </c>
      <c r="H7529" s="89"/>
      <c r="I7529" s="89">
        <v>2.2873333333333332</v>
      </c>
      <c r="J7529" s="89">
        <v>4.085</v>
      </c>
      <c r="K7529" s="89">
        <v>1.366166666666667</v>
      </c>
      <c r="L7529" s="89">
        <v>-0.19416666666666668</v>
      </c>
      <c r="M7529" s="89">
        <v>2.1835</v>
      </c>
      <c r="N7529" s="89">
        <v>8.471333333333332</v>
      </c>
      <c r="O7529" s="89">
        <v>10.655000000000001</v>
      </c>
    </row>
    <row r="7530" spans="1:15" x14ac:dyDescent="0.25">
      <c r="A7530" s="88">
        <v>43414.624999981745</v>
      </c>
      <c r="B7530" s="89">
        <v>10.43</v>
      </c>
      <c r="C7530" s="89">
        <v>10.050000000000001</v>
      </c>
      <c r="D7530" s="89">
        <v>7.3263333333333334</v>
      </c>
      <c r="E7530" s="89">
        <v>88.081669186299266</v>
      </c>
      <c r="F7530" s="89"/>
      <c r="G7530" s="89">
        <v>976</v>
      </c>
      <c r="H7530" s="89"/>
      <c r="I7530" s="89">
        <v>1.9781666666666666</v>
      </c>
      <c r="J7530" s="89">
        <v>3.7396666666666669</v>
      </c>
      <c r="K7530" s="89">
        <v>0.50416666666666687</v>
      </c>
      <c r="L7530" s="89">
        <v>0.85849999999999993</v>
      </c>
      <c r="M7530" s="89">
        <v>1.6126666666666667</v>
      </c>
      <c r="N7530" s="89">
        <v>6.0013333333333341</v>
      </c>
      <c r="O7530" s="89">
        <v>7.6128333333333345</v>
      </c>
    </row>
    <row r="7531" spans="1:15" x14ac:dyDescent="0.25">
      <c r="A7531" s="88">
        <v>43414.666666648409</v>
      </c>
      <c r="B7531" s="89">
        <v>10.210000000000001</v>
      </c>
      <c r="C7531" s="89">
        <v>9.8733333333333331</v>
      </c>
      <c r="D7531" s="89">
        <v>8.918333333333333</v>
      </c>
      <c r="E7531" s="89">
        <v>87.816533613278722</v>
      </c>
      <c r="F7531" s="89"/>
      <c r="G7531" s="89">
        <v>976.66666666666663</v>
      </c>
      <c r="H7531" s="89"/>
      <c r="I7531" s="89">
        <v>1.8678333333333335</v>
      </c>
      <c r="J7531" s="89">
        <v>3.3785000000000003</v>
      </c>
      <c r="K7531" s="89">
        <v>0.85233333333333361</v>
      </c>
      <c r="L7531" s="89">
        <v>1.0751666666666668</v>
      </c>
      <c r="M7531" s="89">
        <v>1.2735000000000001</v>
      </c>
      <c r="N7531" s="89">
        <v>5.1943333333333328</v>
      </c>
      <c r="O7531" s="89">
        <v>6.4671666666666665</v>
      </c>
    </row>
    <row r="7532" spans="1:15" x14ac:dyDescent="0.25">
      <c r="A7532" s="88">
        <v>43414.708333315073</v>
      </c>
      <c r="B7532" s="89">
        <v>9.9499999999999993</v>
      </c>
      <c r="C7532" s="89">
        <v>9.5416666666666661</v>
      </c>
      <c r="D7532" s="89">
        <v>6.0380000000000003</v>
      </c>
      <c r="E7532" s="89">
        <v>59.044693653152535</v>
      </c>
      <c r="F7532" s="89"/>
      <c r="G7532" s="89">
        <v>977</v>
      </c>
      <c r="H7532" s="89"/>
      <c r="I7532" s="89">
        <v>1.9201666666666668</v>
      </c>
      <c r="J7532" s="89">
        <v>3.5743333333333336</v>
      </c>
      <c r="K7532" s="89">
        <v>0.48283333333333323</v>
      </c>
      <c r="L7532" s="89">
        <v>0.64366666666666683</v>
      </c>
      <c r="M7532" s="89">
        <v>1.0471666666666666</v>
      </c>
      <c r="N7532" s="89">
        <v>5.4633333333333338</v>
      </c>
      <c r="O7532" s="89">
        <v>6.5116666666666667</v>
      </c>
    </row>
    <row r="7533" spans="1:15" x14ac:dyDescent="0.25">
      <c r="A7533" s="88">
        <v>43414.749999981737</v>
      </c>
      <c r="B7533" s="89">
        <v>9.67</v>
      </c>
      <c r="C7533" s="89">
        <v>9.293333333333333</v>
      </c>
      <c r="D7533" s="89">
        <v>5.280666666666666</v>
      </c>
      <c r="E7533" s="89">
        <v>69.213618127002206</v>
      </c>
      <c r="F7533" s="89"/>
      <c r="G7533" s="89">
        <v>977.66666666666663</v>
      </c>
      <c r="H7533" s="89"/>
      <c r="I7533" s="89">
        <v>1.9436666666666669</v>
      </c>
      <c r="J7533" s="89">
        <v>3.7080000000000002</v>
      </c>
      <c r="K7533" s="89">
        <v>1.1628333333333338</v>
      </c>
      <c r="L7533" s="89">
        <v>0.54983333333333329</v>
      </c>
      <c r="M7533" s="89">
        <v>3.3938333333333333</v>
      </c>
      <c r="N7533" s="89">
        <v>7.4465000000000003</v>
      </c>
      <c r="O7533" s="89">
        <v>10.841500000000002</v>
      </c>
    </row>
    <row r="7534" spans="1:15" x14ac:dyDescent="0.25">
      <c r="A7534" s="88">
        <v>43414.791666648402</v>
      </c>
      <c r="B7534" s="89">
        <v>9.89</v>
      </c>
      <c r="C7534" s="89">
        <v>9.18</v>
      </c>
      <c r="D7534" s="89">
        <v>6.0399999999999991</v>
      </c>
      <c r="E7534" s="89">
        <v>64.807513635847599</v>
      </c>
      <c r="F7534" s="89"/>
      <c r="G7534" s="89">
        <v>978.5</v>
      </c>
      <c r="H7534" s="89"/>
      <c r="I7534" s="89">
        <v>2.0443333333333333</v>
      </c>
      <c r="J7534" s="89">
        <v>4.089666666666667</v>
      </c>
      <c r="K7534" s="89">
        <v>1.198</v>
      </c>
      <c r="L7534" s="89">
        <v>0.13616666666666666</v>
      </c>
      <c r="M7534" s="89">
        <v>2.0723333333333334</v>
      </c>
      <c r="N7534" s="89">
        <v>12.8865</v>
      </c>
      <c r="O7534" s="89">
        <v>14.961666666666668</v>
      </c>
    </row>
    <row r="7535" spans="1:15" x14ac:dyDescent="0.25">
      <c r="A7535" s="88">
        <v>43414.833333315066</v>
      </c>
      <c r="B7535" s="89">
        <v>10.29</v>
      </c>
      <c r="C7535" s="89">
        <v>9.8550000000000004</v>
      </c>
      <c r="D7535" s="89">
        <v>6.1730000000000009</v>
      </c>
      <c r="E7535" s="89">
        <v>82.823204745284784</v>
      </c>
      <c r="F7535" s="89"/>
      <c r="G7535" s="89">
        <v>978</v>
      </c>
      <c r="H7535" s="89"/>
      <c r="I7535" s="89">
        <v>1.9773333333333332</v>
      </c>
      <c r="J7535" s="89">
        <v>3.4786666666666668</v>
      </c>
      <c r="K7535" s="89">
        <v>0.6265000000000005</v>
      </c>
      <c r="L7535" s="89">
        <v>0.54316666666666669</v>
      </c>
      <c r="M7535" s="89">
        <v>1.4734999999999998</v>
      </c>
      <c r="N7535" s="89">
        <v>5.0681666666666665</v>
      </c>
      <c r="O7535" s="89">
        <v>6.5419999999999989</v>
      </c>
    </row>
    <row r="7536" spans="1:15" x14ac:dyDescent="0.25">
      <c r="A7536" s="88">
        <v>43414.87499998173</v>
      </c>
      <c r="B7536" s="89">
        <v>9.14</v>
      </c>
      <c r="C7536" s="89">
        <v>8.2921666666666667</v>
      </c>
      <c r="D7536" s="89">
        <v>5.2640000000000002</v>
      </c>
      <c r="E7536" s="89">
        <v>54.154575751289173</v>
      </c>
      <c r="F7536" s="89"/>
      <c r="G7536" s="89">
        <v>979</v>
      </c>
      <c r="H7536" s="89"/>
      <c r="I7536" s="89">
        <v>2.1631666666666667</v>
      </c>
      <c r="J7536" s="89">
        <v>3.605</v>
      </c>
      <c r="K7536" s="89">
        <v>1.0663333333333336</v>
      </c>
      <c r="L7536" s="89">
        <v>-0.16383333333333336</v>
      </c>
      <c r="M7536" s="89">
        <v>1.2594999999999998</v>
      </c>
      <c r="N7536" s="89">
        <v>7.7573333333333325</v>
      </c>
      <c r="O7536" s="89">
        <v>9.0169999999999995</v>
      </c>
    </row>
    <row r="7537" spans="1:15" x14ac:dyDescent="0.25">
      <c r="A7537" s="88">
        <v>43414.916666648394</v>
      </c>
      <c r="B7537" s="89">
        <v>8.89</v>
      </c>
      <c r="C7537" s="89">
        <v>8.6265000000000001</v>
      </c>
      <c r="D7537" s="89">
        <v>3.9226666666666659</v>
      </c>
      <c r="E7537" s="89">
        <v>77.832376611645145</v>
      </c>
      <c r="F7537" s="89"/>
      <c r="G7537" s="89">
        <v>979.33333333333337</v>
      </c>
      <c r="H7537" s="89"/>
      <c r="I7537" s="89">
        <v>2.2946666666666666</v>
      </c>
      <c r="J7537" s="89">
        <v>4.1573333333333329</v>
      </c>
      <c r="K7537" s="89">
        <v>0.76966666666666672</v>
      </c>
      <c r="L7537" s="89">
        <v>1.1073333333333333</v>
      </c>
      <c r="M7537" s="89">
        <v>0.15816666666666665</v>
      </c>
      <c r="N7537" s="89">
        <v>7.520833333333333</v>
      </c>
      <c r="O7537" s="89">
        <v>7.6790000000000012</v>
      </c>
    </row>
    <row r="7538" spans="1:15" x14ac:dyDescent="0.25">
      <c r="A7538" s="88">
        <v>43414.958333315059</v>
      </c>
      <c r="B7538" s="89">
        <v>9.4600000000000009</v>
      </c>
      <c r="C7538" s="89">
        <v>8.64</v>
      </c>
      <c r="D7538" s="89">
        <v>4.9800000000000004</v>
      </c>
      <c r="E7538" s="89">
        <v>74.883203640178436</v>
      </c>
      <c r="F7538" s="89"/>
      <c r="G7538" s="89">
        <v>979.83333333333337</v>
      </c>
      <c r="H7538" s="89"/>
      <c r="I7538" s="89">
        <v>1.8464999999999998</v>
      </c>
      <c r="J7538" s="89">
        <v>3.3680000000000003</v>
      </c>
      <c r="K7538" s="89">
        <v>0.29450000000000021</v>
      </c>
      <c r="L7538" s="89">
        <v>1.0333333333333334</v>
      </c>
      <c r="M7538" s="89">
        <v>0.437</v>
      </c>
      <c r="N7538" s="89">
        <v>6.4110000000000005</v>
      </c>
      <c r="O7538" s="89">
        <v>6.8476666666666661</v>
      </c>
    </row>
    <row r="7539" spans="1:15" x14ac:dyDescent="0.25">
      <c r="A7539" s="88">
        <v>43414.999999981723</v>
      </c>
      <c r="B7539" s="89">
        <v>8.07</v>
      </c>
      <c r="C7539" s="89">
        <v>8.6366666666666667</v>
      </c>
      <c r="D7539" s="89">
        <v>3.3354999999999997</v>
      </c>
      <c r="E7539" s="89">
        <v>80.069219895181732</v>
      </c>
      <c r="F7539" s="89"/>
      <c r="G7539" s="89">
        <v>980</v>
      </c>
      <c r="H7539" s="89"/>
      <c r="I7539" s="89">
        <v>2.4841666666666664</v>
      </c>
      <c r="J7539" s="89">
        <v>5.5351666666666679</v>
      </c>
      <c r="K7539" s="89">
        <v>1.0241666666666669</v>
      </c>
      <c r="L7539" s="89">
        <v>7.525500000000001</v>
      </c>
      <c r="M7539" s="89">
        <v>-1.2166666666666666E-2</v>
      </c>
      <c r="N7539" s="89">
        <v>5.4376666666666678</v>
      </c>
      <c r="O7539" s="89">
        <v>5.4269999999999996</v>
      </c>
    </row>
    <row r="7540" spans="1:15" x14ac:dyDescent="0.25">
      <c r="A7540" s="88">
        <v>43415.041666648387</v>
      </c>
      <c r="B7540" s="89">
        <v>7.9930000000000003</v>
      </c>
      <c r="C7540" s="89">
        <v>7.690833333333333</v>
      </c>
      <c r="D7540" s="89">
        <v>5.1438333333333333</v>
      </c>
      <c r="E7540" s="89">
        <v>70.580038931570641</v>
      </c>
      <c r="F7540" s="89"/>
      <c r="G7540" s="89">
        <v>980.5</v>
      </c>
      <c r="H7540" s="89"/>
      <c r="I7540" s="89">
        <v>2.0703333333333331</v>
      </c>
      <c r="J7540" s="89">
        <v>5.9873333333333321</v>
      </c>
      <c r="K7540" s="89">
        <v>1.1708333333333338</v>
      </c>
      <c r="L7540" s="89">
        <v>23.745000000000001</v>
      </c>
      <c r="M7540" s="89">
        <v>0.35066666666666668</v>
      </c>
      <c r="N7540" s="89">
        <v>2.234833333333333</v>
      </c>
      <c r="O7540" s="89">
        <v>2.5856666666666666</v>
      </c>
    </row>
    <row r="7541" spans="1:15" x14ac:dyDescent="0.25">
      <c r="A7541" s="88">
        <v>43415.083333315051</v>
      </c>
      <c r="B7541" s="89">
        <v>6.5720000000000001</v>
      </c>
      <c r="C7541" s="89">
        <v>7.1739999999999995</v>
      </c>
      <c r="D7541" s="89">
        <v>7.0891666666666664</v>
      </c>
      <c r="E7541" s="89">
        <v>53.437120014542501</v>
      </c>
      <c r="F7541" s="89"/>
      <c r="G7541" s="89">
        <v>981</v>
      </c>
      <c r="H7541" s="89"/>
      <c r="I7541" s="89">
        <v>2.5026666666666664</v>
      </c>
      <c r="J7541" s="89">
        <v>7.2220000000000004</v>
      </c>
      <c r="K7541" s="89">
        <v>5.2166666666666917E-2</v>
      </c>
      <c r="L7541" s="89">
        <v>5.5819999999999999</v>
      </c>
      <c r="M7541" s="89">
        <v>1.3333333333333322E-3</v>
      </c>
      <c r="N7541" s="89">
        <v>2.3231666666666664</v>
      </c>
      <c r="O7541" s="89">
        <v>2.3246666666666669</v>
      </c>
    </row>
    <row r="7542" spans="1:15" x14ac:dyDescent="0.25">
      <c r="A7542" s="88">
        <v>43415.124999981716</v>
      </c>
      <c r="B7542" s="89">
        <v>7.258</v>
      </c>
      <c r="C7542" s="89">
        <v>7.2271666666666663</v>
      </c>
      <c r="D7542" s="89">
        <v>4.3626666666666667</v>
      </c>
      <c r="E7542" s="89">
        <v>74.391484066843347</v>
      </c>
      <c r="F7542" s="89"/>
      <c r="G7542" s="89">
        <v>981.5</v>
      </c>
      <c r="H7542" s="89"/>
      <c r="I7542" s="89">
        <v>2.7438333333333329</v>
      </c>
      <c r="J7542" s="89">
        <v>6.8063333333333338</v>
      </c>
      <c r="K7542" s="89">
        <v>1.1355</v>
      </c>
      <c r="L7542" s="89">
        <v>0.42199999999999999</v>
      </c>
      <c r="M7542" s="89">
        <v>0.51016666666666666</v>
      </c>
      <c r="N7542" s="89">
        <v>2.9581666666666666</v>
      </c>
      <c r="O7542" s="89">
        <v>3.4681666666666664</v>
      </c>
    </row>
    <row r="7543" spans="1:15" x14ac:dyDescent="0.25">
      <c r="A7543" s="88">
        <v>43415.16666664838</v>
      </c>
      <c r="B7543" s="89">
        <v>8.34</v>
      </c>
      <c r="C7543" s="89">
        <v>8.0091666666666672</v>
      </c>
      <c r="D7543" s="89">
        <v>4.5276666666666676</v>
      </c>
      <c r="E7543" s="89">
        <v>91.451010248154702</v>
      </c>
      <c r="F7543" s="89"/>
      <c r="G7543" s="89">
        <v>982.33333333333337</v>
      </c>
      <c r="H7543" s="89"/>
      <c r="I7543" s="89">
        <v>3.02</v>
      </c>
      <c r="J7543" s="89">
        <v>7.2171666666666665</v>
      </c>
      <c r="K7543" s="89">
        <v>2.6166666666667115E-2</v>
      </c>
      <c r="L7543" s="89">
        <v>5.3246666666666664</v>
      </c>
      <c r="M7543" s="89">
        <v>-2.3333333333333353E-3</v>
      </c>
      <c r="N7543" s="89">
        <v>1.6306666666666667</v>
      </c>
      <c r="O7543" s="89">
        <v>1.6283333333333332</v>
      </c>
    </row>
    <row r="7544" spans="1:15" x14ac:dyDescent="0.25">
      <c r="A7544" s="88">
        <v>43415.208333315044</v>
      </c>
      <c r="B7544" s="89">
        <v>8.06</v>
      </c>
      <c r="C7544" s="89">
        <v>7.9803333333333333</v>
      </c>
      <c r="D7544" s="89">
        <v>4.4723333333333333</v>
      </c>
      <c r="E7544" s="89">
        <v>91.366532796852141</v>
      </c>
      <c r="F7544" s="89"/>
      <c r="G7544" s="89">
        <v>983.5</v>
      </c>
      <c r="H7544" s="89"/>
      <c r="I7544" s="89">
        <v>3.0158333333333331</v>
      </c>
      <c r="J7544" s="89">
        <v>6.1823333333333332</v>
      </c>
      <c r="K7544" s="89">
        <v>0.2738333333333336</v>
      </c>
      <c r="L7544" s="89">
        <v>17.148333333333337</v>
      </c>
      <c r="M7544" s="89">
        <v>0.17599999999999996</v>
      </c>
      <c r="N7544" s="89">
        <v>1.2813333333333332</v>
      </c>
      <c r="O7544" s="89">
        <v>1.4574999999999998</v>
      </c>
    </row>
    <row r="7545" spans="1:15" x14ac:dyDescent="0.25">
      <c r="A7545" s="88">
        <v>43415.249999981708</v>
      </c>
      <c r="B7545" s="89">
        <v>7.6479999999999997</v>
      </c>
      <c r="C7545" s="89">
        <v>7.4370000000000003</v>
      </c>
      <c r="D7545" s="89">
        <v>4.6426666666666661</v>
      </c>
      <c r="E7545" s="89">
        <v>89.584734400472868</v>
      </c>
      <c r="F7545" s="89"/>
      <c r="G7545" s="89">
        <v>984.5</v>
      </c>
      <c r="H7545" s="89"/>
      <c r="I7545" s="89">
        <v>3.125</v>
      </c>
      <c r="J7545" s="89">
        <v>6.1788333333333325</v>
      </c>
      <c r="K7545" s="89">
        <v>1.8138333333333332</v>
      </c>
      <c r="L7545" s="89">
        <v>22.275000000000002</v>
      </c>
      <c r="M7545" s="89">
        <v>3.3333333333333322E-3</v>
      </c>
      <c r="N7545" s="89">
        <v>0.8846666666666666</v>
      </c>
      <c r="O7545" s="89">
        <v>0.88833333333333331</v>
      </c>
    </row>
    <row r="7546" spans="1:15" x14ac:dyDescent="0.25">
      <c r="A7546" s="88">
        <v>43415.291666648372</v>
      </c>
      <c r="B7546" s="89">
        <v>7.8289999999999997</v>
      </c>
      <c r="C7546" s="89">
        <v>7.8888333333333334</v>
      </c>
      <c r="D7546" s="89">
        <v>2.8761666666666663</v>
      </c>
      <c r="E7546" s="89">
        <v>103.91334609917301</v>
      </c>
      <c r="F7546" s="89"/>
      <c r="G7546" s="89">
        <v>985.83333333333337</v>
      </c>
      <c r="H7546" s="89"/>
      <c r="I7546" s="89">
        <v>3.3379999999999996</v>
      </c>
      <c r="J7546" s="89">
        <v>6.0251666666666672</v>
      </c>
      <c r="K7546" s="89">
        <v>0.84283333333333355</v>
      </c>
      <c r="L7546" s="89">
        <v>9.6288333333333327</v>
      </c>
      <c r="M7546" s="89">
        <v>8.2500000000000004E-2</v>
      </c>
      <c r="N7546" s="89">
        <v>1.1546666666666667</v>
      </c>
      <c r="O7546" s="89">
        <v>1.2371666666666667</v>
      </c>
    </row>
    <row r="7547" spans="1:15" x14ac:dyDescent="0.25">
      <c r="A7547" s="88">
        <v>43415.333333315037</v>
      </c>
      <c r="B7547" s="89">
        <v>7.42</v>
      </c>
      <c r="C7547" s="89">
        <v>7.2763333333333335</v>
      </c>
      <c r="D7547" s="89">
        <v>1.8746666666666665</v>
      </c>
      <c r="E7547" s="89">
        <v>98.010635045044907</v>
      </c>
      <c r="F7547" s="89"/>
      <c r="G7547" s="89">
        <v>987.5</v>
      </c>
      <c r="H7547" s="89"/>
      <c r="I7547" s="89">
        <v>3.2065000000000001</v>
      </c>
      <c r="J7547" s="89">
        <v>5.3933333333333335</v>
      </c>
      <c r="K7547" s="89">
        <v>0.40583333333333416</v>
      </c>
      <c r="L7547" s="89">
        <v>8.790166666666666</v>
      </c>
      <c r="M7547" s="89">
        <v>0.14899999999999999</v>
      </c>
      <c r="N7547" s="89">
        <v>2.4995000000000003</v>
      </c>
      <c r="O7547" s="89">
        <v>2.6483333333333334</v>
      </c>
    </row>
    <row r="7548" spans="1:15" x14ac:dyDescent="0.25">
      <c r="A7548" s="88">
        <v>43415.374999981701</v>
      </c>
      <c r="B7548" s="89">
        <v>6.8410000000000002</v>
      </c>
      <c r="C7548" s="89">
        <v>6.9868333333333332</v>
      </c>
      <c r="D7548" s="89">
        <v>1.2798333333333334</v>
      </c>
      <c r="E7548" s="89">
        <v>88.660086651890708</v>
      </c>
      <c r="F7548" s="89"/>
      <c r="G7548" s="89">
        <v>988.83333333333337</v>
      </c>
      <c r="H7548" s="89"/>
      <c r="I7548" s="89">
        <v>3.8988333333333336</v>
      </c>
      <c r="J7548" s="89">
        <v>6.0174999999999992</v>
      </c>
      <c r="K7548" s="89">
        <v>5.8000000000000274E-2</v>
      </c>
      <c r="L7548" s="89">
        <v>4.5881666666666669</v>
      </c>
      <c r="M7548" s="89">
        <v>9.3999999999999986E-2</v>
      </c>
      <c r="N7548" s="89">
        <v>5.8985000000000012</v>
      </c>
      <c r="O7548" s="89">
        <v>5.9913333333333325</v>
      </c>
    </row>
    <row r="7549" spans="1:15" x14ac:dyDescent="0.25">
      <c r="A7549" s="88">
        <v>43415.416666648365</v>
      </c>
      <c r="B7549" s="89">
        <v>6.6840000000000002</v>
      </c>
      <c r="C7549" s="89">
        <v>6.6366666666666658</v>
      </c>
      <c r="D7549" s="89">
        <v>3.5003333333333333</v>
      </c>
      <c r="E7549" s="89">
        <v>54.584291142533928</v>
      </c>
      <c r="F7549" s="89"/>
      <c r="G7549" s="89">
        <v>990</v>
      </c>
      <c r="H7549" s="89"/>
      <c r="I7549" s="89">
        <v>5.2348333333333334</v>
      </c>
      <c r="J7549" s="89">
        <v>7.8346666666666671</v>
      </c>
      <c r="K7549" s="89">
        <v>1.561666666666667</v>
      </c>
      <c r="L7549" s="89">
        <v>4.8319999999999999</v>
      </c>
      <c r="M7549" s="89">
        <v>4.3858333333333333</v>
      </c>
      <c r="N7549" s="89">
        <v>17.568333333333332</v>
      </c>
      <c r="O7549" s="89">
        <v>21.954999999999998</v>
      </c>
    </row>
    <row r="7550" spans="1:15" x14ac:dyDescent="0.25">
      <c r="A7550" s="88">
        <v>43415.458333315029</v>
      </c>
      <c r="B7550" s="89">
        <v>7.8159999999999998</v>
      </c>
      <c r="C7550" s="89">
        <v>7.1731666666666669</v>
      </c>
      <c r="D7550" s="89">
        <v>3.5611666666666668</v>
      </c>
      <c r="E7550" s="89">
        <v>85.019975126232353</v>
      </c>
      <c r="F7550" s="89"/>
      <c r="G7550" s="89">
        <v>991</v>
      </c>
      <c r="H7550" s="89"/>
      <c r="I7550" s="89">
        <v>5.833333333333333</v>
      </c>
      <c r="J7550" s="89">
        <v>9.038333333333334</v>
      </c>
      <c r="K7550" s="89">
        <v>1.4003333333333332</v>
      </c>
      <c r="L7550" s="89">
        <v>9.8699999999999992</v>
      </c>
      <c r="M7550" s="89">
        <v>4.0393333333333334</v>
      </c>
      <c r="N7550" s="89">
        <v>16.401666666666667</v>
      </c>
      <c r="O7550" s="89">
        <v>20.441666666666666</v>
      </c>
    </row>
    <row r="7551" spans="1:15" x14ac:dyDescent="0.25">
      <c r="A7551" s="88">
        <v>43415.499999981694</v>
      </c>
      <c r="B7551" s="89">
        <v>10.029999999999999</v>
      </c>
      <c r="C7551" s="89">
        <v>7.7010000000000005</v>
      </c>
      <c r="D7551" s="89">
        <v>2.3898333333333333</v>
      </c>
      <c r="E7551" s="89">
        <v>44.015436318317008</v>
      </c>
      <c r="F7551" s="89"/>
      <c r="G7551" s="89">
        <v>991.66666666666663</v>
      </c>
      <c r="H7551" s="89"/>
      <c r="I7551" s="89">
        <v>5.4438333333333331</v>
      </c>
      <c r="J7551" s="89">
        <v>7.0343333333333327</v>
      </c>
      <c r="K7551" s="89">
        <v>1.2898333333333332</v>
      </c>
      <c r="L7551" s="89">
        <v>14.665833333333333</v>
      </c>
      <c r="M7551" s="89">
        <v>3.2975000000000008</v>
      </c>
      <c r="N7551" s="89">
        <v>8.959833333333334</v>
      </c>
      <c r="O7551" s="89">
        <v>12.255666666666668</v>
      </c>
    </row>
    <row r="7552" spans="1:15" x14ac:dyDescent="0.25">
      <c r="A7552" s="88">
        <v>43415.541666648358</v>
      </c>
      <c r="B7552" s="89">
        <v>10.18</v>
      </c>
      <c r="C7552" s="89">
        <v>8.4260000000000002</v>
      </c>
      <c r="D7552" s="89">
        <v>2.9426666666666663</v>
      </c>
      <c r="E7552" s="89">
        <v>70.341941378692454</v>
      </c>
      <c r="F7552" s="89"/>
      <c r="G7552" s="89">
        <v>992</v>
      </c>
      <c r="H7552" s="89"/>
      <c r="I7552" s="89">
        <v>3.5216666666666665</v>
      </c>
      <c r="J7552" s="89">
        <v>4.3686666666666669</v>
      </c>
      <c r="K7552" s="89">
        <v>2.0541666666666671</v>
      </c>
      <c r="L7552" s="89">
        <v>33.466500000000003</v>
      </c>
      <c r="M7552" s="89">
        <v>2.399833333333333</v>
      </c>
      <c r="N7552" s="89">
        <v>6.5504999999999995</v>
      </c>
      <c r="O7552" s="89">
        <v>8.9515000000000011</v>
      </c>
    </row>
    <row r="7553" spans="1:15" x14ac:dyDescent="0.25">
      <c r="A7553" s="88">
        <v>43415.583333315022</v>
      </c>
      <c r="B7553" s="89">
        <v>9.9</v>
      </c>
      <c r="C7553" s="89">
        <v>7.5865</v>
      </c>
      <c r="D7553" s="89">
        <v>3.3031666666666664</v>
      </c>
      <c r="E7553" s="89">
        <v>19.431892351329768</v>
      </c>
      <c r="F7553" s="89"/>
      <c r="G7553" s="89">
        <v>993</v>
      </c>
      <c r="H7553" s="89"/>
      <c r="I7553" s="89">
        <v>2.8693333333333331</v>
      </c>
      <c r="J7553" s="89">
        <v>4.0078333333333331</v>
      </c>
      <c r="K7553" s="89">
        <v>1.5635000000000003</v>
      </c>
      <c r="L7553" s="89">
        <v>6.8136666666666672</v>
      </c>
      <c r="M7553" s="89">
        <v>2.0331666666666668</v>
      </c>
      <c r="N7553" s="89">
        <v>6.416666666666667</v>
      </c>
      <c r="O7553" s="89">
        <v>8.4495000000000005</v>
      </c>
    </row>
    <row r="7554" spans="1:15" x14ac:dyDescent="0.25">
      <c r="A7554" s="88">
        <v>43415.624999981686</v>
      </c>
      <c r="B7554" s="89">
        <v>8.16</v>
      </c>
      <c r="C7554" s="89">
        <v>6.9571666666666658</v>
      </c>
      <c r="D7554" s="89">
        <v>3.092166666666667</v>
      </c>
      <c r="E7554" s="89">
        <v>17.232510926495692</v>
      </c>
      <c r="F7554" s="89"/>
      <c r="G7554" s="89">
        <v>993.83333333333337</v>
      </c>
      <c r="H7554" s="89"/>
      <c r="I7554" s="89">
        <v>2.6053333333333328</v>
      </c>
      <c r="J7554" s="89">
        <v>5.1141666666666659</v>
      </c>
      <c r="K7554" s="89">
        <v>1.0781666666666667</v>
      </c>
      <c r="L7554" s="89">
        <v>4.5060000000000002</v>
      </c>
      <c r="M7554" s="89">
        <v>0.18166666666666667</v>
      </c>
      <c r="N7554" s="89">
        <v>4.4606666666666666</v>
      </c>
      <c r="O7554" s="89">
        <v>4.6431666666666667</v>
      </c>
    </row>
    <row r="7555" spans="1:15" x14ac:dyDescent="0.25">
      <c r="A7555" s="88">
        <v>43415.666666648351</v>
      </c>
      <c r="B7555" s="89">
        <v>7.5860000000000003</v>
      </c>
      <c r="C7555" s="89">
        <v>6.6731666666666669</v>
      </c>
      <c r="D7555" s="89">
        <v>0.97900000000000009</v>
      </c>
      <c r="E7555" s="89">
        <v>35.465507956544414</v>
      </c>
      <c r="F7555" s="89"/>
      <c r="G7555" s="89">
        <v>994.16666666666663</v>
      </c>
      <c r="H7555" s="89"/>
      <c r="I7555" s="89">
        <v>2.5924999999999998</v>
      </c>
      <c r="J7555" s="89">
        <v>5.8585000000000003</v>
      </c>
      <c r="K7555" s="89">
        <v>1.3946666666666672</v>
      </c>
      <c r="L7555" s="89">
        <v>3.5801666666666665</v>
      </c>
      <c r="M7555" s="89">
        <v>1.6373333333333331</v>
      </c>
      <c r="N7555" s="89">
        <v>10.0985</v>
      </c>
      <c r="O7555" s="89">
        <v>11.732666666666667</v>
      </c>
    </row>
    <row r="7556" spans="1:15" x14ac:dyDescent="0.25">
      <c r="A7556" s="88">
        <v>43415.708333315015</v>
      </c>
      <c r="B7556" s="89">
        <v>7.6029999999999998</v>
      </c>
      <c r="C7556" s="89">
        <v>5.2795000000000014</v>
      </c>
      <c r="D7556" s="89">
        <v>1.1823333333333332</v>
      </c>
      <c r="E7556" s="89">
        <v>149.18360505162727</v>
      </c>
      <c r="F7556" s="89"/>
      <c r="G7556" s="89">
        <v>995</v>
      </c>
      <c r="H7556" s="89"/>
      <c r="I7556" s="89">
        <v>6.0650000000000004</v>
      </c>
      <c r="J7556" s="89">
        <v>15.206666666666669</v>
      </c>
      <c r="K7556" s="89">
        <v>3.1053333333333342</v>
      </c>
      <c r="L7556" s="89">
        <v>0.75749999999999995</v>
      </c>
      <c r="M7556" s="89">
        <v>15.907666666666666</v>
      </c>
      <c r="N7556" s="89">
        <v>49.85</v>
      </c>
      <c r="O7556" s="89">
        <v>65.75333333333333</v>
      </c>
    </row>
    <row r="7557" spans="1:15" x14ac:dyDescent="0.25">
      <c r="A7557" s="88">
        <v>43415.749999981679</v>
      </c>
      <c r="B7557" s="89">
        <v>6.8319999999999999</v>
      </c>
      <c r="C7557" s="89">
        <v>3.8505000000000003</v>
      </c>
      <c r="D7557" s="89">
        <v>2.0796666666666668</v>
      </c>
      <c r="E7557" s="89">
        <v>176.06616835501552</v>
      </c>
      <c r="F7557" s="89"/>
      <c r="G7557" s="89">
        <v>995.33333333333337</v>
      </c>
      <c r="H7557" s="89"/>
      <c r="I7557" s="89">
        <v>3.7173333333333338</v>
      </c>
      <c r="J7557" s="89">
        <v>10.981666666666667</v>
      </c>
      <c r="K7557" s="89">
        <v>3.0303333333333331</v>
      </c>
      <c r="L7557" s="89">
        <v>0.99099999999999999</v>
      </c>
      <c r="M7557" s="89">
        <v>2.3871666666666669</v>
      </c>
      <c r="N7557" s="89">
        <v>20.734999999999999</v>
      </c>
      <c r="O7557" s="89">
        <v>23.12166666666667</v>
      </c>
    </row>
    <row r="7558" spans="1:15" x14ac:dyDescent="0.25">
      <c r="A7558" s="88">
        <v>43415.791666648343</v>
      </c>
      <c r="B7558" s="89">
        <v>6.4859999999999998</v>
      </c>
      <c r="C7558" s="89">
        <v>3.8991666666666673</v>
      </c>
      <c r="D7558" s="89">
        <v>1.4433333333333334</v>
      </c>
      <c r="E7558" s="89">
        <v>177.40998829675047</v>
      </c>
      <c r="F7558" s="89"/>
      <c r="G7558" s="89">
        <v>996</v>
      </c>
      <c r="H7558" s="89"/>
      <c r="I7558" s="89">
        <v>3.7928333333333328</v>
      </c>
      <c r="J7558" s="89">
        <v>11.373333333333333</v>
      </c>
      <c r="K7558" s="89">
        <v>1.2044999999999999</v>
      </c>
      <c r="L7558" s="89">
        <v>2.3671666666666664</v>
      </c>
      <c r="M7558" s="89">
        <v>7.0231666666666674</v>
      </c>
      <c r="N7558" s="89">
        <v>17.213333333333335</v>
      </c>
      <c r="O7558" s="89">
        <v>24.236666666666668</v>
      </c>
    </row>
    <row r="7559" spans="1:15" x14ac:dyDescent="0.25">
      <c r="A7559" s="88">
        <v>43415.833333315008</v>
      </c>
      <c r="B7559" s="89">
        <v>6.1150000000000002</v>
      </c>
      <c r="C7559" s="89">
        <v>3.3936666666666664</v>
      </c>
      <c r="D7559" s="89">
        <v>1.3579999999999999</v>
      </c>
      <c r="E7559" s="89">
        <v>169.137273115646</v>
      </c>
      <c r="F7559" s="89"/>
      <c r="G7559" s="89">
        <v>996.16666666666663</v>
      </c>
      <c r="H7559" s="89"/>
      <c r="I7559" s="89">
        <v>3.5396666666666667</v>
      </c>
      <c r="J7559" s="89">
        <v>11.068333333333335</v>
      </c>
      <c r="K7559" s="89">
        <v>1.5495000000000005</v>
      </c>
      <c r="L7559" s="89">
        <v>2.2063333333333333</v>
      </c>
      <c r="M7559" s="89">
        <v>1.8801666666666665</v>
      </c>
      <c r="N7559" s="89">
        <v>18.529999999999998</v>
      </c>
      <c r="O7559" s="89">
        <v>20.406666666666666</v>
      </c>
    </row>
    <row r="7560" spans="1:15" x14ac:dyDescent="0.25">
      <c r="A7560" s="88">
        <v>43415.874999981672</v>
      </c>
      <c r="B7560" s="89">
        <v>6.1150000000000002</v>
      </c>
      <c r="C7560" s="89">
        <v>4.0941666666666663</v>
      </c>
      <c r="D7560" s="89">
        <v>1.8374999999999997</v>
      </c>
      <c r="E7560" s="89">
        <v>161.29449787108987</v>
      </c>
      <c r="F7560" s="89"/>
      <c r="G7560" s="89">
        <v>997</v>
      </c>
      <c r="H7560" s="89"/>
      <c r="I7560" s="89">
        <v>4.0043333333333333</v>
      </c>
      <c r="J7560" s="89">
        <v>12.731666666666664</v>
      </c>
      <c r="K7560" s="89">
        <v>2.3406666666666673</v>
      </c>
      <c r="L7560" s="89">
        <v>2.9075000000000002</v>
      </c>
      <c r="M7560" s="89">
        <v>5.3854999999999995</v>
      </c>
      <c r="N7560" s="89">
        <v>24.2255</v>
      </c>
      <c r="O7560" s="89">
        <v>29.610833333333336</v>
      </c>
    </row>
    <row r="7561" spans="1:15" x14ac:dyDescent="0.25">
      <c r="A7561" s="88">
        <v>43415.916666648336</v>
      </c>
      <c r="B7561" s="89">
        <v>5.9569999999999999</v>
      </c>
      <c r="C7561" s="89">
        <v>4.339833333333333</v>
      </c>
      <c r="D7561" s="89">
        <v>0.98233333333333317</v>
      </c>
      <c r="E7561" s="89">
        <v>133.71719377184297</v>
      </c>
      <c r="F7561" s="89"/>
      <c r="G7561" s="89">
        <v>997</v>
      </c>
      <c r="H7561" s="89"/>
      <c r="I7561" s="89">
        <v>4.0096666666666669</v>
      </c>
      <c r="J7561" s="89">
        <v>13.888333333333334</v>
      </c>
      <c r="K7561" s="89">
        <v>1.2286666666666664</v>
      </c>
      <c r="L7561" s="89">
        <v>4.2106666666666666</v>
      </c>
      <c r="M7561" s="89">
        <v>7.7938333333333345</v>
      </c>
      <c r="N7561" s="89">
        <v>32.043333333333337</v>
      </c>
      <c r="O7561" s="89">
        <v>39.838333333333331</v>
      </c>
    </row>
    <row r="7562" spans="1:15" x14ac:dyDescent="0.25">
      <c r="A7562" s="88">
        <v>43415.958333315</v>
      </c>
      <c r="B7562" s="89">
        <v>5.6609999999999996</v>
      </c>
      <c r="C7562" s="89">
        <v>4.8993333333333338</v>
      </c>
      <c r="D7562" s="89">
        <v>1.1118333333333332</v>
      </c>
      <c r="E7562" s="89">
        <v>22.988559502126986</v>
      </c>
      <c r="F7562" s="89"/>
      <c r="G7562" s="89">
        <v>997</v>
      </c>
      <c r="H7562" s="89"/>
      <c r="I7562" s="89">
        <v>3.5421666666666667</v>
      </c>
      <c r="J7562" s="89">
        <v>12.441666666666668</v>
      </c>
      <c r="K7562" s="89">
        <v>2.0645000000000007</v>
      </c>
      <c r="L7562" s="89">
        <v>4.8511666666666668</v>
      </c>
      <c r="M7562" s="89">
        <v>2.6596666666666668</v>
      </c>
      <c r="N7562" s="89">
        <v>27.731666666666666</v>
      </c>
      <c r="O7562" s="89">
        <v>30.391666666666666</v>
      </c>
    </row>
    <row r="7563" spans="1:15" x14ac:dyDescent="0.25">
      <c r="A7563" s="88">
        <v>43415.999999981665</v>
      </c>
      <c r="B7563" s="89">
        <v>5.734</v>
      </c>
      <c r="C7563" s="89">
        <v>4.2890000000000006</v>
      </c>
      <c r="D7563" s="89">
        <v>0.93800000000000006</v>
      </c>
      <c r="E7563" s="89">
        <v>181.76003181140416</v>
      </c>
      <c r="F7563" s="89"/>
      <c r="G7563" s="89">
        <v>997.16666666666663</v>
      </c>
      <c r="H7563" s="89"/>
      <c r="I7563" s="89">
        <v>3.2681666666666662</v>
      </c>
      <c r="J7563" s="89">
        <v>10.683333333333332</v>
      </c>
      <c r="K7563" s="89">
        <v>1.7598333333333329</v>
      </c>
      <c r="L7563" s="89">
        <v>18.112166666666667</v>
      </c>
      <c r="M7563" s="89">
        <v>0.71283333333333332</v>
      </c>
      <c r="N7563" s="89">
        <v>16.16</v>
      </c>
      <c r="O7563" s="89">
        <v>16.871666666666666</v>
      </c>
    </row>
    <row r="7564" spans="1:15" x14ac:dyDescent="0.25">
      <c r="A7564" s="88">
        <v>43416.041666648329</v>
      </c>
      <c r="B7564" s="89">
        <v>5.5190000000000001</v>
      </c>
      <c r="C7564" s="89">
        <v>4.2118333333333338</v>
      </c>
      <c r="D7564" s="89">
        <v>0.60449999999999993</v>
      </c>
      <c r="E7564" s="89">
        <v>277.41730791862119</v>
      </c>
      <c r="F7564" s="89"/>
      <c r="G7564" s="89">
        <v>997.83333333333337</v>
      </c>
      <c r="H7564" s="89"/>
      <c r="I7564" s="89">
        <v>3.8075000000000006</v>
      </c>
      <c r="J7564" s="89">
        <v>13.551666666666668</v>
      </c>
      <c r="K7564" s="89">
        <v>0.67833333333333368</v>
      </c>
      <c r="L7564" s="89">
        <v>11.249333333333333</v>
      </c>
      <c r="M7564" s="89">
        <v>0.28399999999999997</v>
      </c>
      <c r="N7564" s="89">
        <v>8.5043333333333333</v>
      </c>
      <c r="O7564" s="89">
        <v>8.7890000000000015</v>
      </c>
    </row>
    <row r="7565" spans="1:15" x14ac:dyDescent="0.25">
      <c r="A7565" s="88">
        <v>43416.083333314993</v>
      </c>
      <c r="B7565" s="89">
        <v>5.2080000000000002</v>
      </c>
      <c r="C7565" s="89">
        <v>4.4735000000000005</v>
      </c>
      <c r="D7565" s="89">
        <v>0.79766666666666663</v>
      </c>
      <c r="E7565" s="89">
        <v>71.335532126757826</v>
      </c>
      <c r="F7565" s="89"/>
      <c r="G7565" s="89">
        <v>998</v>
      </c>
      <c r="H7565" s="89"/>
      <c r="I7565" s="89">
        <v>3.5616666666666661</v>
      </c>
      <c r="J7565" s="89">
        <v>9.7899999999999991</v>
      </c>
      <c r="K7565" s="89">
        <v>1.0270000000000001</v>
      </c>
      <c r="L7565" s="89">
        <v>8.5429999999999993</v>
      </c>
      <c r="M7565" s="89">
        <v>5.9000000000000004E-2</v>
      </c>
      <c r="N7565" s="89">
        <v>3.4749999999999996</v>
      </c>
      <c r="O7565" s="89">
        <v>3.5338333333333338</v>
      </c>
    </row>
    <row r="7566" spans="1:15" x14ac:dyDescent="0.25">
      <c r="A7566" s="88">
        <v>43416.124999981657</v>
      </c>
      <c r="B7566" s="89">
        <v>5.0469999999999997</v>
      </c>
      <c r="C7566" s="89">
        <v>3.9353333333333338</v>
      </c>
      <c r="D7566" s="89">
        <v>5.7833333333333327E-2</v>
      </c>
      <c r="E7566" s="89">
        <v>193.72594224352542</v>
      </c>
      <c r="F7566" s="89"/>
      <c r="G7566" s="89">
        <v>998</v>
      </c>
      <c r="H7566" s="89"/>
      <c r="I7566" s="89">
        <v>3.2574999999999998</v>
      </c>
      <c r="J7566" s="89">
        <v>8.7166666666666668</v>
      </c>
      <c r="K7566" s="89">
        <v>0.73433333333333328</v>
      </c>
      <c r="L7566" s="89">
        <v>7.5233333333333334</v>
      </c>
      <c r="M7566" s="89">
        <v>3.9333333333333338E-2</v>
      </c>
      <c r="N7566" s="89">
        <v>4.190666666666667</v>
      </c>
      <c r="O7566" s="89">
        <v>4.2301666666666664</v>
      </c>
    </row>
    <row r="7567" spans="1:15" x14ac:dyDescent="0.25">
      <c r="A7567" s="88">
        <v>43416.166666648322</v>
      </c>
      <c r="B7567" s="89">
        <v>4.8490000000000002</v>
      </c>
      <c r="C7567" s="89">
        <v>3.549666666666667</v>
      </c>
      <c r="D7567" s="89">
        <v>0.6226666666666667</v>
      </c>
      <c r="E7567" s="89">
        <v>165.09523645644782</v>
      </c>
      <c r="F7567" s="89"/>
      <c r="G7567" s="89">
        <v>998</v>
      </c>
      <c r="H7567" s="89"/>
      <c r="I7567" s="89">
        <v>3.2285000000000004</v>
      </c>
      <c r="J7567" s="89">
        <v>8.6833333333333336</v>
      </c>
      <c r="K7567" s="89">
        <v>1.4853333333333341</v>
      </c>
      <c r="L7567" s="89">
        <v>9.1801666666666666</v>
      </c>
      <c r="M7567" s="89">
        <v>5.3333333333333337E-2</v>
      </c>
      <c r="N7567" s="89">
        <v>5.7528333333333341</v>
      </c>
      <c r="O7567" s="89">
        <v>5.8064999999999998</v>
      </c>
    </row>
    <row r="7568" spans="1:15" x14ac:dyDescent="0.25">
      <c r="A7568" s="88">
        <v>43416.208333314986</v>
      </c>
      <c r="B7568" s="89">
        <v>4.9489999999999998</v>
      </c>
      <c r="C7568" s="89">
        <v>3.5058333333333334</v>
      </c>
      <c r="D7568" s="89">
        <v>0.78666666666666674</v>
      </c>
      <c r="E7568" s="89">
        <v>169.48695926591975</v>
      </c>
      <c r="F7568" s="89"/>
      <c r="G7568" s="89">
        <v>998</v>
      </c>
      <c r="H7568" s="89"/>
      <c r="I7568" s="89">
        <v>3.4323333333333337</v>
      </c>
      <c r="J7568" s="89">
        <v>8.3161666666666676</v>
      </c>
      <c r="K7568" s="89">
        <v>1.5356666666666667</v>
      </c>
      <c r="L7568" s="89">
        <v>6.6861666666666677</v>
      </c>
      <c r="M7568" s="89">
        <v>1.361</v>
      </c>
      <c r="N7568" s="89">
        <v>14.3195</v>
      </c>
      <c r="O7568" s="89">
        <v>15.680500000000002</v>
      </c>
    </row>
    <row r="7569" spans="1:15" x14ac:dyDescent="0.25">
      <c r="A7569" s="88">
        <v>43416.24999998165</v>
      </c>
      <c r="B7569" s="89">
        <v>4.9130000000000003</v>
      </c>
      <c r="C7569" s="89">
        <v>3.5963333333333334</v>
      </c>
      <c r="D7569" s="89">
        <v>0.31283333333333335</v>
      </c>
      <c r="E7569" s="89">
        <v>167.75030354493137</v>
      </c>
      <c r="F7569" s="89"/>
      <c r="G7569" s="89">
        <v>998</v>
      </c>
      <c r="H7569" s="89"/>
      <c r="I7569" s="89">
        <v>3.1941666666666664</v>
      </c>
      <c r="J7569" s="89">
        <v>7.9183333333333339</v>
      </c>
      <c r="K7569" s="89">
        <v>3.1836666666666673</v>
      </c>
      <c r="L7569" s="89">
        <v>10.036</v>
      </c>
      <c r="M7569" s="89">
        <v>1.6784999999999999</v>
      </c>
      <c r="N7569" s="89">
        <v>15.838500000000002</v>
      </c>
      <c r="O7569" s="89">
        <v>17.516833333333334</v>
      </c>
    </row>
    <row r="7570" spans="1:15" x14ac:dyDescent="0.25">
      <c r="A7570" s="88">
        <v>43416.291666648314</v>
      </c>
      <c r="B7570" s="89">
        <v>4.7060000000000004</v>
      </c>
      <c r="C7570" s="89">
        <v>3.9206666666666661</v>
      </c>
      <c r="D7570" s="89">
        <v>0.70566666666666666</v>
      </c>
      <c r="E7570" s="89">
        <v>74.833432568419624</v>
      </c>
      <c r="F7570" s="89"/>
      <c r="G7570" s="89">
        <v>998.16666666666663</v>
      </c>
      <c r="H7570" s="89"/>
      <c r="I7570" s="89">
        <v>3.1301666666666663</v>
      </c>
      <c r="J7570" s="89">
        <v>7.2441666666666675</v>
      </c>
      <c r="K7570" s="89">
        <v>3.6115000000000004</v>
      </c>
      <c r="L7570" s="89">
        <v>2.5505</v>
      </c>
      <c r="M7570" s="89">
        <v>18.494833333333336</v>
      </c>
      <c r="N7570" s="89">
        <v>30.627333333333336</v>
      </c>
      <c r="O7570" s="89">
        <v>49.123333333333335</v>
      </c>
    </row>
    <row r="7571" spans="1:15" x14ac:dyDescent="0.25">
      <c r="A7571" s="88">
        <v>43416.333333314979</v>
      </c>
      <c r="B7571" s="89">
        <v>4.3689999999999998</v>
      </c>
      <c r="C7571" s="89">
        <v>2.6060000000000003</v>
      </c>
      <c r="D7571" s="89">
        <v>1.1439999999999999</v>
      </c>
      <c r="E7571" s="89">
        <v>173.90618083899719</v>
      </c>
      <c r="F7571" s="89"/>
      <c r="G7571" s="89">
        <v>998</v>
      </c>
      <c r="H7571" s="89"/>
      <c r="I7571" s="89">
        <v>2.4556666666666671</v>
      </c>
      <c r="J7571" s="89">
        <v>6.4766666666666666</v>
      </c>
      <c r="K7571" s="89">
        <v>2.7753333333333341</v>
      </c>
      <c r="L7571" s="89">
        <v>4.3434999999999997</v>
      </c>
      <c r="M7571" s="89">
        <v>23.905833333333334</v>
      </c>
      <c r="N7571" s="89">
        <v>39.604999999999997</v>
      </c>
      <c r="O7571" s="89">
        <v>63.498333333333335</v>
      </c>
    </row>
    <row r="7572" spans="1:15" x14ac:dyDescent="0.25">
      <c r="A7572" s="88">
        <v>43416.374999981643</v>
      </c>
      <c r="B7572" s="89">
        <v>3.9369999999999998</v>
      </c>
      <c r="C7572" s="89">
        <v>1.4811666666666667</v>
      </c>
      <c r="D7572" s="89">
        <v>1.6375</v>
      </c>
      <c r="E7572" s="89">
        <v>165.74753434402481</v>
      </c>
      <c r="F7572" s="89"/>
      <c r="G7572" s="89">
        <v>998</v>
      </c>
      <c r="H7572" s="89"/>
      <c r="I7572" s="89">
        <v>2.3951666666666669</v>
      </c>
      <c r="J7572" s="89">
        <v>6.1566666666666672</v>
      </c>
      <c r="K7572" s="89">
        <v>1.6220000000000003</v>
      </c>
      <c r="L7572" s="89">
        <v>6.7716666666666656</v>
      </c>
      <c r="M7572" s="89">
        <v>13.761833333333334</v>
      </c>
      <c r="N7572" s="89">
        <v>23.046666666666667</v>
      </c>
      <c r="O7572" s="89">
        <v>36.808333333333337</v>
      </c>
    </row>
    <row r="7573" spans="1:15" x14ac:dyDescent="0.25">
      <c r="A7573" s="88">
        <v>43416.416666648307</v>
      </c>
      <c r="B7573" s="89">
        <v>3.1789999999999998</v>
      </c>
      <c r="C7573" s="89">
        <v>1.4963333333333333</v>
      </c>
      <c r="D7573" s="89">
        <v>1.3208333333333333</v>
      </c>
      <c r="E7573" s="89">
        <v>171.11066892783634</v>
      </c>
      <c r="F7573" s="89"/>
      <c r="G7573" s="89">
        <v>998.83333333333337</v>
      </c>
      <c r="H7573" s="89"/>
      <c r="I7573" s="89">
        <v>2.0226666666666664</v>
      </c>
      <c r="J7573" s="89">
        <v>4.9959999999999996</v>
      </c>
      <c r="K7573" s="89">
        <v>1.716333333333333</v>
      </c>
      <c r="L7573" s="89">
        <v>7.2701666666666656</v>
      </c>
      <c r="M7573" s="89">
        <v>13.305999999999999</v>
      </c>
      <c r="N7573" s="89">
        <v>22.428333333333331</v>
      </c>
      <c r="O7573" s="89">
        <v>35.734999999999999</v>
      </c>
    </row>
    <row r="7574" spans="1:15" x14ac:dyDescent="0.25">
      <c r="A7574" s="88">
        <v>43416.458333314971</v>
      </c>
      <c r="B7574" s="89">
        <v>4.1539999999999999</v>
      </c>
      <c r="C7574" s="89">
        <v>1.807666666666667</v>
      </c>
      <c r="D7574" s="89">
        <v>1.2928333333333335</v>
      </c>
      <c r="E7574" s="89">
        <v>168.49385709893238</v>
      </c>
      <c r="F7574" s="89"/>
      <c r="G7574" s="89">
        <v>999</v>
      </c>
      <c r="H7574" s="89"/>
      <c r="I7574" s="89">
        <v>2.6916666666666664</v>
      </c>
      <c r="J7574" s="89">
        <v>5.0889999999999995</v>
      </c>
      <c r="K7574" s="89">
        <v>1.3346666666666667</v>
      </c>
      <c r="L7574" s="89">
        <v>9.5716666666666672</v>
      </c>
      <c r="M7574" s="89">
        <v>21.760666666666665</v>
      </c>
      <c r="N7574" s="89">
        <v>26.291666666666668</v>
      </c>
      <c r="O7574" s="89">
        <v>48.055</v>
      </c>
    </row>
    <row r="7575" spans="1:15" x14ac:dyDescent="0.25">
      <c r="A7575" s="88">
        <v>43416.499999981635</v>
      </c>
      <c r="B7575" s="89">
        <v>5.5709999999999997</v>
      </c>
      <c r="C7575" s="89">
        <v>1.9816666666666667</v>
      </c>
      <c r="D7575" s="89">
        <v>1.6668333333333332</v>
      </c>
      <c r="E7575" s="89">
        <v>165.88555561957983</v>
      </c>
      <c r="F7575" s="89"/>
      <c r="G7575" s="89">
        <v>998.5</v>
      </c>
      <c r="H7575" s="89"/>
      <c r="I7575" s="89">
        <v>2.9538333333333333</v>
      </c>
      <c r="J7575" s="89">
        <v>4.504833333333333</v>
      </c>
      <c r="K7575" s="89">
        <v>1.7249999999999996</v>
      </c>
      <c r="L7575" s="89">
        <v>7.7756666666666661</v>
      </c>
      <c r="M7575" s="89">
        <v>21.596666666666664</v>
      </c>
      <c r="N7575" s="89">
        <v>26.536666666666665</v>
      </c>
      <c r="O7575" s="89">
        <v>48.134999999999998</v>
      </c>
    </row>
    <row r="7576" spans="1:15" x14ac:dyDescent="0.25">
      <c r="A7576" s="88">
        <v>43416.5416666483</v>
      </c>
      <c r="B7576" s="89">
        <v>4.976</v>
      </c>
      <c r="C7576" s="89">
        <v>3.3144999999999993</v>
      </c>
      <c r="D7576" s="89">
        <v>1.6021666666666665</v>
      </c>
      <c r="E7576" s="89">
        <v>205.42916930897047</v>
      </c>
      <c r="F7576" s="89"/>
      <c r="G7576" s="89">
        <v>998</v>
      </c>
      <c r="H7576" s="89"/>
      <c r="I7576" s="89">
        <v>3.7411666666666665</v>
      </c>
      <c r="J7576" s="89">
        <v>6.0848333333333331</v>
      </c>
      <c r="K7576" s="89">
        <v>1.6670000000000003</v>
      </c>
      <c r="L7576" s="89">
        <v>5.8363333333333332</v>
      </c>
      <c r="M7576" s="89">
        <v>10.727666666666666</v>
      </c>
      <c r="N7576" s="89">
        <v>19.465</v>
      </c>
      <c r="O7576" s="89">
        <v>30.189999999999998</v>
      </c>
    </row>
    <row r="7577" spans="1:15" x14ac:dyDescent="0.25">
      <c r="A7577" s="88">
        <v>43416.583333314964</v>
      </c>
      <c r="B7577" s="89">
        <v>5.9669999999999996</v>
      </c>
      <c r="C7577" s="89">
        <v>4.6379999999999999</v>
      </c>
      <c r="D7577" s="89">
        <v>1.9101666666666668</v>
      </c>
      <c r="E7577" s="89">
        <v>202.15228928347619</v>
      </c>
      <c r="F7577" s="89"/>
      <c r="G7577" s="89">
        <v>997.83333333333337</v>
      </c>
      <c r="H7577" s="89"/>
      <c r="I7577" s="89">
        <v>4.769166666666667</v>
      </c>
      <c r="J7577" s="89">
        <v>7.4931666666666663</v>
      </c>
      <c r="K7577" s="89">
        <v>3.0686666666666662</v>
      </c>
      <c r="L7577" s="89">
        <v>3.4446666666666665</v>
      </c>
      <c r="M7577" s="89">
        <v>5.7096666666666662</v>
      </c>
      <c r="N7577" s="89">
        <v>20.328333333333333</v>
      </c>
      <c r="O7577" s="89">
        <v>26.036666666666665</v>
      </c>
    </row>
    <row r="7578" spans="1:15" x14ac:dyDescent="0.25">
      <c r="A7578" s="88">
        <v>43416.624999981628</v>
      </c>
      <c r="B7578" s="89">
        <v>5.8630000000000004</v>
      </c>
      <c r="C7578" s="89">
        <v>4.6771666666666656</v>
      </c>
      <c r="D7578" s="89">
        <v>2.3171666666666666</v>
      </c>
      <c r="E7578" s="89">
        <v>204.57273756494456</v>
      </c>
      <c r="F7578" s="89"/>
      <c r="G7578" s="89">
        <v>997.16666666666663</v>
      </c>
      <c r="H7578" s="89"/>
      <c r="I7578" s="89">
        <v>2.7475000000000001</v>
      </c>
      <c r="J7578" s="89">
        <v>4.6780000000000008</v>
      </c>
      <c r="K7578" s="89">
        <v>2.1734999999999998</v>
      </c>
      <c r="L7578" s="89">
        <v>2.6510000000000002</v>
      </c>
      <c r="M7578" s="89">
        <v>3.343833333333333</v>
      </c>
      <c r="N7578" s="89">
        <v>18.39833333333333</v>
      </c>
      <c r="O7578" s="89">
        <v>21.738333333333333</v>
      </c>
    </row>
    <row r="7579" spans="1:15" x14ac:dyDescent="0.25">
      <c r="A7579" s="88">
        <v>43416.666666648292</v>
      </c>
      <c r="B7579" s="89">
        <v>5.1379999999999999</v>
      </c>
      <c r="C7579" s="89">
        <v>3.6575000000000002</v>
      </c>
      <c r="D7579" s="89">
        <v>2.0284999999999997</v>
      </c>
      <c r="E7579" s="89">
        <v>171.46539945173993</v>
      </c>
      <c r="F7579" s="89"/>
      <c r="G7579" s="89">
        <v>997.5</v>
      </c>
      <c r="H7579" s="89"/>
      <c r="I7579" s="89">
        <v>3.2605</v>
      </c>
      <c r="J7579" s="89">
        <v>5.5910000000000002</v>
      </c>
      <c r="K7579" s="89">
        <v>1.8624999999999998</v>
      </c>
      <c r="L7579" s="89">
        <v>2.5948333333333333</v>
      </c>
      <c r="M7579" s="89">
        <v>9.3585000000000012</v>
      </c>
      <c r="N7579" s="89">
        <v>30.448333333333334</v>
      </c>
      <c r="O7579" s="89">
        <v>39.803333333333335</v>
      </c>
    </row>
    <row r="7580" spans="1:15" x14ac:dyDescent="0.25">
      <c r="A7580" s="88">
        <v>43416.708333314957</v>
      </c>
      <c r="B7580" s="89">
        <v>4.6539999999999999</v>
      </c>
      <c r="C7580" s="89">
        <v>3.0766666666666662</v>
      </c>
      <c r="D7580" s="89">
        <v>1.9386666666666665</v>
      </c>
      <c r="E7580" s="89">
        <v>168.51813080674572</v>
      </c>
      <c r="F7580" s="89"/>
      <c r="G7580" s="89">
        <v>997.16666666666663</v>
      </c>
      <c r="H7580" s="89"/>
      <c r="I7580" s="89">
        <v>2.5806666666666662</v>
      </c>
      <c r="J7580" s="89">
        <v>5.2093333333333325</v>
      </c>
      <c r="K7580" s="89">
        <v>1.2893333333333339</v>
      </c>
      <c r="L7580" s="89">
        <v>1.8133333333333335</v>
      </c>
      <c r="M7580" s="89">
        <v>3.7811666666666661</v>
      </c>
      <c r="N7580" s="89">
        <v>23.51</v>
      </c>
      <c r="O7580" s="89">
        <v>27.291666666666668</v>
      </c>
    </row>
    <row r="7581" spans="1:15" x14ac:dyDescent="0.25">
      <c r="A7581" s="88">
        <v>43416.749999981621</v>
      </c>
      <c r="B7581" s="89">
        <v>5.01</v>
      </c>
      <c r="C7581" s="89">
        <v>3.5103333333333331</v>
      </c>
      <c r="D7581" s="89">
        <v>1.3578333333333334</v>
      </c>
      <c r="E7581" s="89">
        <v>155.89604685820692</v>
      </c>
      <c r="F7581" s="89"/>
      <c r="G7581" s="89">
        <v>997.66666666666663</v>
      </c>
      <c r="H7581" s="89"/>
      <c r="I7581" s="89">
        <v>2.2621666666666669</v>
      </c>
      <c r="J7581" s="89">
        <v>5.0198333333333336</v>
      </c>
      <c r="K7581" s="89">
        <v>2.3853333333333335</v>
      </c>
      <c r="L7581" s="89">
        <v>1.4204999999999999</v>
      </c>
      <c r="M7581" s="89">
        <v>5.2633333333333328</v>
      </c>
      <c r="N7581" s="89">
        <v>27.834999999999997</v>
      </c>
      <c r="O7581" s="89">
        <v>33.096666666666664</v>
      </c>
    </row>
    <row r="7582" spans="1:15" x14ac:dyDescent="0.25">
      <c r="A7582" s="88">
        <v>43416.791666648285</v>
      </c>
      <c r="B7582" s="89">
        <v>5.26</v>
      </c>
      <c r="C7582" s="89">
        <v>2.5611666666666664</v>
      </c>
      <c r="D7582" s="89">
        <v>1.5048333333333332</v>
      </c>
      <c r="E7582" s="89">
        <v>178.8748559345382</v>
      </c>
      <c r="F7582" s="89"/>
      <c r="G7582" s="89">
        <v>997.83333333333337</v>
      </c>
      <c r="H7582" s="89"/>
      <c r="I7582" s="89">
        <v>2.0111666666666665</v>
      </c>
      <c r="J7582" s="89">
        <v>5.064166666666666</v>
      </c>
      <c r="K7582" s="89">
        <v>1.3468333333333335</v>
      </c>
      <c r="L7582" s="89">
        <v>5.0838333333333336</v>
      </c>
      <c r="M7582" s="89">
        <v>7.9061666666666666</v>
      </c>
      <c r="N7582" s="89">
        <v>22.341666666666669</v>
      </c>
      <c r="O7582" s="89">
        <v>30.245000000000005</v>
      </c>
    </row>
    <row r="7583" spans="1:15" x14ac:dyDescent="0.25">
      <c r="A7583" s="88">
        <v>43416.833333314949</v>
      </c>
      <c r="B7583" s="89">
        <v>5.5010000000000003</v>
      </c>
      <c r="C7583" s="89">
        <v>2.4918333333333336</v>
      </c>
      <c r="D7583" s="89">
        <v>0.84616666666666662</v>
      </c>
      <c r="E7583" s="89">
        <v>167.98808969431349</v>
      </c>
      <c r="F7583" s="89"/>
      <c r="G7583" s="89">
        <v>997.33333333333337</v>
      </c>
      <c r="H7583" s="89"/>
      <c r="I7583" s="89">
        <v>1.6286666666666667</v>
      </c>
      <c r="J7583" s="89">
        <v>3.5649999999999995</v>
      </c>
      <c r="K7583" s="89">
        <v>0.58916666666666684</v>
      </c>
      <c r="L7583" s="89">
        <v>27.453333333333333</v>
      </c>
      <c r="M7583" s="89">
        <v>2.6033333333333331</v>
      </c>
      <c r="N7583" s="89">
        <v>9.7416666666666654</v>
      </c>
      <c r="O7583" s="89">
        <v>12.344500000000002</v>
      </c>
    </row>
    <row r="7584" spans="1:15" x14ac:dyDescent="0.25">
      <c r="A7584" s="88">
        <v>43416.874999981614</v>
      </c>
      <c r="B7584" s="89">
        <v>5.4160000000000004</v>
      </c>
      <c r="C7584" s="89">
        <v>2.5579999999999998</v>
      </c>
      <c r="D7584" s="89">
        <v>1.0375000000000001</v>
      </c>
      <c r="E7584" s="89">
        <v>156.34741939502646</v>
      </c>
      <c r="F7584" s="89"/>
      <c r="G7584" s="89">
        <v>997.66666666666663</v>
      </c>
      <c r="H7584" s="89"/>
      <c r="I7584" s="89">
        <v>1.6115000000000002</v>
      </c>
      <c r="J7584" s="89">
        <v>3.2631666666666668</v>
      </c>
      <c r="K7584" s="89">
        <v>0.52633333333333399</v>
      </c>
      <c r="L7584" s="89">
        <v>13.721666666666669</v>
      </c>
      <c r="M7584" s="89">
        <v>2.8935</v>
      </c>
      <c r="N7584" s="89">
        <v>10.672833333333331</v>
      </c>
      <c r="O7584" s="89">
        <v>13.567333333333336</v>
      </c>
    </row>
    <row r="7585" spans="1:15" x14ac:dyDescent="0.25">
      <c r="A7585" s="88">
        <v>43416.916666648278</v>
      </c>
      <c r="B7585" s="89">
        <v>4.8280000000000003</v>
      </c>
      <c r="C7585" s="89">
        <v>2.6373333333333333</v>
      </c>
      <c r="D7585" s="89">
        <v>0.99750000000000005</v>
      </c>
      <c r="E7585" s="89">
        <v>171.60790687343268</v>
      </c>
      <c r="F7585" s="89"/>
      <c r="G7585" s="89">
        <v>997.33333333333337</v>
      </c>
      <c r="H7585" s="89"/>
      <c r="I7585" s="89">
        <v>1.6038333333333332</v>
      </c>
      <c r="J7585" s="89">
        <v>3.1196666666666668</v>
      </c>
      <c r="K7585" s="89">
        <v>2.0343333333333335</v>
      </c>
      <c r="L7585" s="89">
        <v>5.2329999999999997</v>
      </c>
      <c r="M7585" s="89">
        <v>1.2095</v>
      </c>
      <c r="N7585" s="89">
        <v>12.622666666666667</v>
      </c>
      <c r="O7585" s="89">
        <v>13.833333333333336</v>
      </c>
    </row>
    <row r="7586" spans="1:15" x14ac:dyDescent="0.25">
      <c r="A7586" s="88">
        <v>43416.958333314942</v>
      </c>
      <c r="B7586" s="89">
        <v>4.7709999999999999</v>
      </c>
      <c r="C7586" s="89">
        <v>2.8185000000000002</v>
      </c>
      <c r="D7586" s="89">
        <v>0.41733333333333333</v>
      </c>
      <c r="E7586" s="89">
        <v>185.85232927002713</v>
      </c>
      <c r="F7586" s="89"/>
      <c r="G7586" s="89">
        <v>997.33333333333337</v>
      </c>
      <c r="H7586" s="89"/>
      <c r="I7586" s="89">
        <v>1.7808333333333335</v>
      </c>
      <c r="J7586" s="89">
        <v>3.2408333333333332</v>
      </c>
      <c r="K7586" s="89">
        <v>0.20866666666666678</v>
      </c>
      <c r="L7586" s="89">
        <v>4.4305000000000003</v>
      </c>
      <c r="M7586" s="89">
        <v>0.90783333333333349</v>
      </c>
      <c r="N7586" s="89">
        <v>11.538333333333334</v>
      </c>
      <c r="O7586" s="89">
        <v>12.446666666666665</v>
      </c>
    </row>
    <row r="7587" spans="1:15" x14ac:dyDescent="0.25">
      <c r="A7587" s="88">
        <v>43416.999999981606</v>
      </c>
      <c r="B7587" s="89">
        <v>5.3230000000000004</v>
      </c>
      <c r="C7587" s="89">
        <v>2.3250000000000006</v>
      </c>
      <c r="D7587" s="89">
        <v>0.9773333333333335</v>
      </c>
      <c r="E7587" s="89">
        <v>186.48156309154319</v>
      </c>
      <c r="F7587" s="89"/>
      <c r="G7587" s="89">
        <v>998</v>
      </c>
      <c r="H7587" s="89"/>
      <c r="I7587" s="89">
        <v>1.6619999999999999</v>
      </c>
      <c r="J7587" s="89">
        <v>2.2685</v>
      </c>
      <c r="K7587" s="89">
        <v>0.79733333333333345</v>
      </c>
      <c r="L7587" s="89">
        <v>4.8719999999999999</v>
      </c>
      <c r="M7587" s="89">
        <v>7.116666666666667E-2</v>
      </c>
      <c r="N7587" s="89">
        <v>5.0053333333333336</v>
      </c>
      <c r="O7587" s="89">
        <v>5.0774999999999997</v>
      </c>
    </row>
    <row r="7588" spans="1:15" x14ac:dyDescent="0.25">
      <c r="A7588" s="88">
        <v>43417.041666648271</v>
      </c>
      <c r="B7588" s="89">
        <v>5.444</v>
      </c>
      <c r="C7588" s="89">
        <v>4.8361666666666663</v>
      </c>
      <c r="D7588" s="89">
        <v>2.6744999999999997</v>
      </c>
      <c r="E7588" s="89">
        <v>74.74137924908986</v>
      </c>
      <c r="F7588" s="89"/>
      <c r="G7588" s="89">
        <v>997</v>
      </c>
      <c r="H7588" s="89"/>
      <c r="I7588" s="89">
        <v>1.548</v>
      </c>
      <c r="J7588" s="89">
        <v>1.7916666666666667</v>
      </c>
      <c r="K7588" s="89">
        <v>0.50983333333333336</v>
      </c>
      <c r="L7588" s="89">
        <v>12.456666666666665</v>
      </c>
      <c r="M7588" s="89">
        <v>1.0525</v>
      </c>
      <c r="N7588" s="89">
        <v>1.8718333333333332</v>
      </c>
      <c r="O7588" s="89">
        <v>2.9239999999999999</v>
      </c>
    </row>
    <row r="7589" spans="1:15" x14ac:dyDescent="0.25">
      <c r="A7589" s="88">
        <v>43417.083333314935</v>
      </c>
      <c r="B7589" s="89">
        <v>5.4669999999999996</v>
      </c>
      <c r="C7589" s="89">
        <v>5.285333333333333</v>
      </c>
      <c r="D7589" s="89">
        <v>2.8901666666666661</v>
      </c>
      <c r="E7589" s="89">
        <v>83.616214689353967</v>
      </c>
      <c r="F7589" s="89"/>
      <c r="G7589" s="89">
        <v>997</v>
      </c>
      <c r="H7589" s="89"/>
      <c r="I7589" s="89">
        <v>1.6623333333333334</v>
      </c>
      <c r="J7589" s="89">
        <v>1.9036666666666664</v>
      </c>
      <c r="K7589" s="89">
        <v>0.70483333333333364</v>
      </c>
      <c r="L7589" s="89">
        <v>32.551666666666669</v>
      </c>
      <c r="M7589" s="89">
        <v>0.49916666666666659</v>
      </c>
      <c r="N7589" s="89">
        <v>2.5133333333333332</v>
      </c>
      <c r="O7589" s="89">
        <v>3.0125000000000006</v>
      </c>
    </row>
    <row r="7590" spans="1:15" x14ac:dyDescent="0.25">
      <c r="A7590" s="88">
        <v>43417.124999981599</v>
      </c>
      <c r="B7590" s="89">
        <v>6.3529999999999998</v>
      </c>
      <c r="C7590" s="89">
        <v>4.8278333333333334</v>
      </c>
      <c r="D7590" s="89">
        <v>2.2890000000000001</v>
      </c>
      <c r="E7590" s="89">
        <v>121.96593699325662</v>
      </c>
      <c r="F7590" s="89"/>
      <c r="G7590" s="89">
        <v>997</v>
      </c>
      <c r="H7590" s="89"/>
      <c r="I7590" s="89">
        <v>1.4553333333333331</v>
      </c>
      <c r="J7590" s="89">
        <v>1.8428333333333331</v>
      </c>
      <c r="K7590" s="89">
        <v>0.78300000000000036</v>
      </c>
      <c r="L7590" s="89">
        <v>23.290000000000003</v>
      </c>
      <c r="M7590" s="89">
        <v>-1.1000000000000001E-2</v>
      </c>
      <c r="N7590" s="89">
        <v>1.1895</v>
      </c>
      <c r="O7590" s="89">
        <v>1.1786666666666668</v>
      </c>
    </row>
    <row r="7591" spans="1:15" x14ac:dyDescent="0.25">
      <c r="A7591" s="88">
        <v>43417.166666648263</v>
      </c>
      <c r="B7591" s="89">
        <v>6.1</v>
      </c>
      <c r="C7591" s="89">
        <v>5.7714999999999996</v>
      </c>
      <c r="D7591" s="89">
        <v>1.8519999999999996</v>
      </c>
      <c r="E7591" s="89">
        <v>87.993818908998932</v>
      </c>
      <c r="F7591" s="89"/>
      <c r="G7591" s="89">
        <v>997</v>
      </c>
      <c r="H7591" s="89"/>
      <c r="I7591" s="89">
        <v>1.3678333333333335</v>
      </c>
      <c r="J7591" s="89">
        <v>1.8098333333333334</v>
      </c>
      <c r="K7591" s="89">
        <v>0.99933333333333341</v>
      </c>
      <c r="L7591" s="89">
        <v>9.5196666666666676</v>
      </c>
      <c r="M7591" s="89">
        <v>9.0833333333333335E-2</v>
      </c>
      <c r="N7591" s="89">
        <v>2.3633333333333333</v>
      </c>
      <c r="O7591" s="89">
        <v>2.4541666666666666</v>
      </c>
    </row>
    <row r="7592" spans="1:15" x14ac:dyDescent="0.25">
      <c r="A7592" s="88">
        <v>43417.208333314928</v>
      </c>
      <c r="B7592" s="89">
        <v>5.6360000000000001</v>
      </c>
      <c r="C7592" s="89">
        <v>4.6836666666666664</v>
      </c>
      <c r="D7592" s="89">
        <v>2.8338333333333332</v>
      </c>
      <c r="E7592" s="89">
        <v>61.905968362546474</v>
      </c>
      <c r="F7592" s="89"/>
      <c r="G7592" s="89">
        <v>997</v>
      </c>
      <c r="H7592" s="89"/>
      <c r="I7592" s="89">
        <v>1.3251666666666668</v>
      </c>
      <c r="J7592" s="89">
        <v>1.7718333333333331</v>
      </c>
      <c r="K7592" s="89">
        <v>0.25050000000000017</v>
      </c>
      <c r="L7592" s="89">
        <v>30.460000000000004</v>
      </c>
      <c r="M7592" s="89">
        <v>0.47016666666666662</v>
      </c>
      <c r="N7592" s="89">
        <v>5.0858333333333325</v>
      </c>
      <c r="O7592" s="89">
        <v>5.556166666666666</v>
      </c>
    </row>
    <row r="7593" spans="1:15" x14ac:dyDescent="0.25">
      <c r="A7593" s="88">
        <v>43417.249999981592</v>
      </c>
      <c r="B7593" s="89">
        <v>4.9260000000000002</v>
      </c>
      <c r="C7593" s="89">
        <v>4.184166666666667</v>
      </c>
      <c r="D7593" s="89">
        <v>3.0321666666666669</v>
      </c>
      <c r="E7593" s="89">
        <v>69.652294306934266</v>
      </c>
      <c r="F7593" s="89"/>
      <c r="G7593" s="89">
        <v>996.83333333333337</v>
      </c>
      <c r="H7593" s="89"/>
      <c r="I7593" s="89">
        <v>1.3273333333333335</v>
      </c>
      <c r="J7593" s="89">
        <v>1.8073333333333332</v>
      </c>
      <c r="K7593" s="89">
        <v>0.87599999999999989</v>
      </c>
      <c r="L7593" s="89">
        <v>15.558333333333332</v>
      </c>
      <c r="M7593" s="89">
        <v>1.3560000000000001</v>
      </c>
      <c r="N7593" s="89">
        <v>7.4866666666666672</v>
      </c>
      <c r="O7593" s="89">
        <v>8.8449999999999989</v>
      </c>
    </row>
    <row r="7594" spans="1:15" x14ac:dyDescent="0.25">
      <c r="A7594" s="88">
        <v>43417.291666648256</v>
      </c>
      <c r="B7594" s="89">
        <v>5.4470000000000001</v>
      </c>
      <c r="C7594" s="89">
        <v>4.5956666666666672</v>
      </c>
      <c r="D7594" s="89">
        <v>2.2898333333333336</v>
      </c>
      <c r="E7594" s="89">
        <v>150.10131626430464</v>
      </c>
      <c r="F7594" s="89"/>
      <c r="G7594" s="89">
        <v>997</v>
      </c>
      <c r="H7594" s="89"/>
      <c r="I7594" s="89">
        <v>2.1175000000000002</v>
      </c>
      <c r="J7594" s="89">
        <v>2.5763333333333329</v>
      </c>
      <c r="K7594" s="89">
        <v>0.54766666666666675</v>
      </c>
      <c r="L7594" s="89">
        <v>2.7751666666666668</v>
      </c>
      <c r="M7594" s="89">
        <v>3.6216666666666666</v>
      </c>
      <c r="N7594" s="89">
        <v>11.575166666666666</v>
      </c>
      <c r="O7594" s="89">
        <v>15.1975</v>
      </c>
    </row>
    <row r="7595" spans="1:15" x14ac:dyDescent="0.25">
      <c r="A7595" s="88">
        <v>43417.33333331492</v>
      </c>
      <c r="B7595" s="89">
        <v>5.3739999999999997</v>
      </c>
      <c r="C7595" s="89">
        <v>5.1965000000000003</v>
      </c>
      <c r="D7595" s="89">
        <v>1.9053333333333331</v>
      </c>
      <c r="E7595" s="89">
        <v>95.259988595010313</v>
      </c>
      <c r="F7595" s="89"/>
      <c r="G7595" s="89">
        <v>997</v>
      </c>
      <c r="H7595" s="89"/>
      <c r="I7595" s="89">
        <v>2.5844999999999998</v>
      </c>
      <c r="J7595" s="89">
        <v>2.9008333333333329</v>
      </c>
      <c r="K7595" s="89">
        <v>2.2571666666666665</v>
      </c>
      <c r="L7595" s="89">
        <v>1.4303333333333335</v>
      </c>
      <c r="M7595" s="89">
        <v>11.1175</v>
      </c>
      <c r="N7595" s="89">
        <v>38.353333333333332</v>
      </c>
      <c r="O7595" s="89">
        <v>49.471666666666664</v>
      </c>
    </row>
    <row r="7596" spans="1:15" x14ac:dyDescent="0.25">
      <c r="A7596" s="88">
        <v>43417.374999981585</v>
      </c>
      <c r="B7596" s="89">
        <v>4.7279999999999998</v>
      </c>
      <c r="C7596" s="89">
        <v>4.4633333333333329</v>
      </c>
      <c r="D7596" s="89">
        <v>3.0848333333333335</v>
      </c>
      <c r="E7596" s="89">
        <v>73.34858354578283</v>
      </c>
      <c r="F7596" s="89"/>
      <c r="G7596" s="89">
        <v>996.83333333333337</v>
      </c>
      <c r="H7596" s="89"/>
      <c r="I7596" s="89">
        <v>2.0503333333333331</v>
      </c>
      <c r="J7596" s="89">
        <v>2.6649999999999996</v>
      </c>
      <c r="K7596" s="89">
        <v>1.464</v>
      </c>
      <c r="L7596" s="89">
        <v>10.436666666666666</v>
      </c>
      <c r="M7596" s="89">
        <v>7.3801666666666668</v>
      </c>
      <c r="N7596" s="89">
        <v>28.485000000000003</v>
      </c>
      <c r="O7596" s="89">
        <v>35.865000000000002</v>
      </c>
    </row>
    <row r="7597" spans="1:15" x14ac:dyDescent="0.25">
      <c r="A7597" s="88">
        <v>43417.416666648249</v>
      </c>
      <c r="B7597" s="89">
        <v>4.5540000000000003</v>
      </c>
      <c r="C7597" s="89">
        <v>4.5256666666666669</v>
      </c>
      <c r="D7597" s="89">
        <v>2.9870000000000001</v>
      </c>
      <c r="E7597" s="89">
        <v>79.875906017956666</v>
      </c>
      <c r="F7597" s="89"/>
      <c r="G7597" s="89">
        <v>996.83333333333337</v>
      </c>
      <c r="H7597" s="89"/>
      <c r="I7597" s="89">
        <v>2.0938333333333339</v>
      </c>
      <c r="J7597" s="89">
        <v>2.6780000000000004</v>
      </c>
      <c r="K7597" s="89">
        <v>0.96483333333333388</v>
      </c>
      <c r="L7597" s="89">
        <v>19.623333333333331</v>
      </c>
      <c r="M7597" s="89">
        <v>5.3303333333333329</v>
      </c>
      <c r="N7597" s="89">
        <v>26.965</v>
      </c>
      <c r="O7597" s="89">
        <v>32.293333333333329</v>
      </c>
    </row>
    <row r="7598" spans="1:15" x14ac:dyDescent="0.25">
      <c r="A7598" s="88">
        <v>43417.458333314913</v>
      </c>
      <c r="B7598" s="89">
        <v>4.7460000000000004</v>
      </c>
      <c r="C7598" s="89">
        <v>4.3334999999999999</v>
      </c>
      <c r="D7598" s="89">
        <v>3.0576666666666665</v>
      </c>
      <c r="E7598" s="89">
        <v>66.490884320316212</v>
      </c>
      <c r="F7598" s="89"/>
      <c r="G7598" s="89">
        <v>996.16666666666663</v>
      </c>
      <c r="H7598" s="89"/>
      <c r="I7598" s="89">
        <v>2.3011666666666666</v>
      </c>
      <c r="J7598" s="89">
        <v>3.1251666666666664</v>
      </c>
      <c r="K7598" s="89">
        <v>0.35383333333333367</v>
      </c>
      <c r="L7598" s="89">
        <v>16.491666666666667</v>
      </c>
      <c r="M7598" s="89">
        <v>11.100499999999998</v>
      </c>
      <c r="N7598" s="89">
        <v>27.789999999999996</v>
      </c>
      <c r="O7598" s="89">
        <v>38.888333333333328</v>
      </c>
    </row>
    <row r="7599" spans="1:15" x14ac:dyDescent="0.25">
      <c r="A7599" s="88">
        <v>43417.499999981577</v>
      </c>
      <c r="B7599" s="89">
        <v>5.2119999999999997</v>
      </c>
      <c r="C7599" s="89">
        <v>4.714666666666667</v>
      </c>
      <c r="D7599" s="89">
        <v>3.476833333333333</v>
      </c>
      <c r="E7599" s="89">
        <v>79.107390420593617</v>
      </c>
      <c r="F7599" s="89"/>
      <c r="G7599" s="89">
        <v>996</v>
      </c>
      <c r="H7599" s="89"/>
      <c r="I7599" s="89">
        <v>1.617</v>
      </c>
      <c r="J7599" s="89">
        <v>2.2131666666666665</v>
      </c>
      <c r="K7599" s="89">
        <v>2.5306666666666668</v>
      </c>
      <c r="L7599" s="89">
        <v>30.414999999999996</v>
      </c>
      <c r="M7599" s="89">
        <v>7.0223333333333331</v>
      </c>
      <c r="N7599" s="89">
        <v>20.516666666666666</v>
      </c>
      <c r="O7599" s="89">
        <v>27.53833333333333</v>
      </c>
    </row>
    <row r="7600" spans="1:15" x14ac:dyDescent="0.25">
      <c r="A7600" s="88">
        <v>43417.541666648242</v>
      </c>
      <c r="B7600" s="89">
        <v>6.1340000000000003</v>
      </c>
      <c r="C7600" s="89">
        <v>5.2746666666666675</v>
      </c>
      <c r="D7600" s="89">
        <v>3.8271666666666668</v>
      </c>
      <c r="E7600" s="89">
        <v>88.166746792882648</v>
      </c>
      <c r="F7600" s="89"/>
      <c r="G7600" s="89">
        <v>995.83333333333337</v>
      </c>
      <c r="H7600" s="89"/>
      <c r="I7600" s="89">
        <v>1.4855</v>
      </c>
      <c r="J7600" s="89">
        <v>2.1494999999999997</v>
      </c>
      <c r="K7600" s="89">
        <v>1.4585000000000004</v>
      </c>
      <c r="L7600" s="89">
        <v>34.326833333333333</v>
      </c>
      <c r="M7600" s="89">
        <v>4.1295000000000002</v>
      </c>
      <c r="N7600" s="89">
        <v>12.310000000000002</v>
      </c>
      <c r="O7600" s="89">
        <v>16.434999999999999</v>
      </c>
    </row>
    <row r="7601" spans="1:15" x14ac:dyDescent="0.25">
      <c r="A7601" s="88">
        <v>43417.583333314906</v>
      </c>
      <c r="B7601" s="89">
        <v>6.2069999999999999</v>
      </c>
      <c r="C7601" s="89">
        <v>5.3581666666666665</v>
      </c>
      <c r="D7601" s="89">
        <v>3.0580000000000003</v>
      </c>
      <c r="E7601" s="89">
        <v>80.21882246062799</v>
      </c>
      <c r="F7601" s="89"/>
      <c r="G7601" s="89">
        <v>995.16666666666663</v>
      </c>
      <c r="H7601" s="89"/>
      <c r="I7601" s="89">
        <v>1.1101666666666667</v>
      </c>
      <c r="J7601" s="89">
        <v>1.8101666666666667</v>
      </c>
      <c r="K7601" s="89">
        <v>4.866666666666708E-2</v>
      </c>
      <c r="L7601" s="89">
        <v>18.302000000000003</v>
      </c>
      <c r="M7601" s="89">
        <v>3.9588333333333332</v>
      </c>
      <c r="N7601" s="89">
        <v>12.113333333333335</v>
      </c>
      <c r="O7601" s="89">
        <v>16.073333333333334</v>
      </c>
    </row>
    <row r="7602" spans="1:15" x14ac:dyDescent="0.25">
      <c r="A7602" s="88">
        <v>43417.62499998157</v>
      </c>
      <c r="B7602" s="89">
        <v>6.1189999999999998</v>
      </c>
      <c r="C7602" s="89">
        <v>5.3413333333333322</v>
      </c>
      <c r="D7602" s="89">
        <v>2.7384999999999997</v>
      </c>
      <c r="E7602" s="89">
        <v>83.515716854126097</v>
      </c>
      <c r="F7602" s="89"/>
      <c r="G7602" s="89">
        <v>994.33333333333337</v>
      </c>
      <c r="H7602" s="89"/>
      <c r="I7602" s="89">
        <v>1.0599999999999998</v>
      </c>
      <c r="J7602" s="89">
        <v>1.728</v>
      </c>
      <c r="K7602" s="89">
        <v>0.86966666666666681</v>
      </c>
      <c r="L7602" s="89">
        <v>59.153333333333336</v>
      </c>
      <c r="M7602" s="89">
        <v>6.661666666666668</v>
      </c>
      <c r="N7602" s="89">
        <v>18.396666666666668</v>
      </c>
      <c r="O7602" s="89">
        <v>25.058333333333334</v>
      </c>
    </row>
    <row r="7603" spans="1:15" x14ac:dyDescent="0.25">
      <c r="A7603" s="88">
        <v>43417.666666648234</v>
      </c>
      <c r="B7603" s="89">
        <v>5.0999999999999996</v>
      </c>
      <c r="C7603" s="89">
        <v>4.9729999999999999</v>
      </c>
      <c r="D7603" s="89">
        <v>2.688333333333333</v>
      </c>
      <c r="E7603" s="89">
        <v>62.409807897421551</v>
      </c>
      <c r="F7603" s="89"/>
      <c r="G7603" s="89">
        <v>994</v>
      </c>
      <c r="H7603" s="89"/>
      <c r="I7603" s="89">
        <v>1.2006666666666668</v>
      </c>
      <c r="J7603" s="89">
        <v>2.1378333333333335</v>
      </c>
      <c r="K7603" s="89">
        <v>1.9318333333333335</v>
      </c>
      <c r="L7603" s="89">
        <v>42.916666666666664</v>
      </c>
      <c r="M7603" s="89">
        <v>9.836333333333334</v>
      </c>
      <c r="N7603" s="89">
        <v>23.216666666666669</v>
      </c>
      <c r="O7603" s="89">
        <v>33.053333333333335</v>
      </c>
    </row>
    <row r="7604" spans="1:15" x14ac:dyDescent="0.25">
      <c r="A7604" s="88">
        <v>43417.708333314898</v>
      </c>
      <c r="B7604" s="89">
        <v>5.1130000000000004</v>
      </c>
      <c r="C7604" s="89">
        <v>4.9154999999999998</v>
      </c>
      <c r="D7604" s="89">
        <v>3.363666666666667</v>
      </c>
      <c r="E7604" s="89">
        <v>57.898727835758947</v>
      </c>
      <c r="F7604" s="89"/>
      <c r="G7604" s="89">
        <v>993.66666666666663</v>
      </c>
      <c r="H7604" s="89"/>
      <c r="I7604" s="89">
        <v>1.298</v>
      </c>
      <c r="J7604" s="89">
        <v>2.454333333333333</v>
      </c>
      <c r="K7604" s="89">
        <v>1.2393333333333336</v>
      </c>
      <c r="L7604" s="89">
        <v>23.874000000000006</v>
      </c>
      <c r="M7604" s="89">
        <v>3.395</v>
      </c>
      <c r="N7604" s="89">
        <v>20.101666666666663</v>
      </c>
      <c r="O7604" s="89">
        <v>23.498333333333335</v>
      </c>
    </row>
    <row r="7605" spans="1:15" x14ac:dyDescent="0.25">
      <c r="A7605" s="88">
        <v>43417.749999981563</v>
      </c>
      <c r="B7605" s="89">
        <v>4.42</v>
      </c>
      <c r="C7605" s="89">
        <v>4.8099999999999996</v>
      </c>
      <c r="D7605" s="89">
        <v>4.6903333333333332</v>
      </c>
      <c r="E7605" s="89">
        <v>54.957956348808139</v>
      </c>
      <c r="F7605" s="89"/>
      <c r="G7605" s="89">
        <v>993</v>
      </c>
      <c r="H7605" s="89"/>
      <c r="I7605" s="89">
        <v>1.2883333333333333</v>
      </c>
      <c r="J7605" s="89">
        <v>2.4968333333333335</v>
      </c>
      <c r="K7605" s="89">
        <v>0.64016666666666699</v>
      </c>
      <c r="L7605" s="89">
        <v>6.0918333333333337</v>
      </c>
      <c r="M7605" s="89">
        <v>3.2613333333333343</v>
      </c>
      <c r="N7605" s="89">
        <v>21.471666666666668</v>
      </c>
      <c r="O7605" s="89">
        <v>24.733333333333334</v>
      </c>
    </row>
    <row r="7606" spans="1:15" x14ac:dyDescent="0.25">
      <c r="A7606" s="88">
        <v>43417.791666648227</v>
      </c>
      <c r="B7606" s="89">
        <v>4.2640000000000002</v>
      </c>
      <c r="C7606" s="89">
        <v>4.8926666666666669</v>
      </c>
      <c r="D7606" s="89">
        <v>4.565666666666667</v>
      </c>
      <c r="E7606" s="89">
        <v>55.668025933196539</v>
      </c>
      <c r="F7606" s="89"/>
      <c r="G7606" s="89">
        <v>993</v>
      </c>
      <c r="H7606" s="89"/>
      <c r="I7606" s="89">
        <v>1.2331666666666667</v>
      </c>
      <c r="J7606" s="89">
        <v>2.4946666666666668</v>
      </c>
      <c r="K7606" s="89">
        <v>1.4780000000000002</v>
      </c>
      <c r="L7606" s="89">
        <v>11.465833333333334</v>
      </c>
      <c r="M7606" s="89">
        <v>2.404666666666667</v>
      </c>
      <c r="N7606" s="89">
        <v>13.101666666666667</v>
      </c>
      <c r="O7606" s="89">
        <v>15.505000000000001</v>
      </c>
    </row>
    <row r="7607" spans="1:15" x14ac:dyDescent="0.25">
      <c r="A7607" s="88">
        <v>43417.833333314891</v>
      </c>
      <c r="B7607" s="89">
        <v>5.4459999999999997</v>
      </c>
      <c r="C7607" s="89">
        <v>5.1634999999999991</v>
      </c>
      <c r="D7607" s="89">
        <v>3.3275000000000001</v>
      </c>
      <c r="E7607" s="89">
        <v>81.503843042614619</v>
      </c>
      <c r="F7607" s="89"/>
      <c r="G7607" s="89">
        <v>992.33333333333337</v>
      </c>
      <c r="H7607" s="89"/>
      <c r="I7607" s="89">
        <v>0.83716666666666661</v>
      </c>
      <c r="J7607" s="89">
        <v>1.9763333333333335</v>
      </c>
      <c r="K7607" s="89">
        <v>1.3824999999999998</v>
      </c>
      <c r="L7607" s="89">
        <v>21.429999999999996</v>
      </c>
      <c r="M7607" s="89">
        <v>1.2173333333333332</v>
      </c>
      <c r="N7607" s="89">
        <v>4.7236666666666673</v>
      </c>
      <c r="O7607" s="89">
        <v>5.9413333333333327</v>
      </c>
    </row>
    <row r="7608" spans="1:15" x14ac:dyDescent="0.25">
      <c r="A7608" s="88">
        <v>43417.874999981555</v>
      </c>
      <c r="B7608" s="89">
        <v>5.6769999999999996</v>
      </c>
      <c r="C7608" s="89">
        <v>5.6921666666666662</v>
      </c>
      <c r="D7608" s="89">
        <v>3.3803333333333341</v>
      </c>
      <c r="E7608" s="89">
        <v>99.380605276154341</v>
      </c>
      <c r="F7608" s="89"/>
      <c r="G7608" s="89">
        <v>992</v>
      </c>
      <c r="H7608" s="89"/>
      <c r="I7608" s="89">
        <v>0.58899999999999997</v>
      </c>
      <c r="J7608" s="89">
        <v>1.6681666666666668</v>
      </c>
      <c r="K7608" s="89">
        <v>1.1508333333333338</v>
      </c>
      <c r="L7608" s="89">
        <v>13.702</v>
      </c>
      <c r="M7608" s="89">
        <v>0.38483333333333336</v>
      </c>
      <c r="N7608" s="89">
        <v>2.8486666666666665</v>
      </c>
      <c r="O7608" s="89">
        <v>3.2336666666666667</v>
      </c>
    </row>
    <row r="7609" spans="1:15" x14ac:dyDescent="0.25">
      <c r="A7609" s="88">
        <v>43417.91666664822</v>
      </c>
      <c r="B7609" s="89">
        <v>5.7050000000000001</v>
      </c>
      <c r="C7609" s="89">
        <v>5.4981666666666662</v>
      </c>
      <c r="D7609" s="89">
        <v>3.581666666666667</v>
      </c>
      <c r="E7609" s="89">
        <v>75.25806782187064</v>
      </c>
      <c r="F7609" s="89"/>
      <c r="G7609" s="89">
        <v>992</v>
      </c>
      <c r="H7609" s="89"/>
      <c r="I7609" s="89">
        <v>0.55266666666666653</v>
      </c>
      <c r="J7609" s="89">
        <v>1.5886666666666667</v>
      </c>
      <c r="K7609" s="89">
        <v>0.851833333333333</v>
      </c>
      <c r="L7609" s="89">
        <v>19.275833333333335</v>
      </c>
      <c r="M7609" s="89">
        <v>1.0408333333333333</v>
      </c>
      <c r="N7609" s="89">
        <v>2.891833333333333</v>
      </c>
      <c r="O7609" s="89">
        <v>3.9326666666666661</v>
      </c>
    </row>
    <row r="7610" spans="1:15" x14ac:dyDescent="0.25">
      <c r="A7610" s="88">
        <v>43417.958333314884</v>
      </c>
      <c r="B7610" s="89">
        <v>5.6580000000000004</v>
      </c>
      <c r="C7610" s="89">
        <v>5.4571666666666658</v>
      </c>
      <c r="D7610" s="89">
        <v>3.2761666666666667</v>
      </c>
      <c r="E7610" s="89">
        <v>41.94530257817302</v>
      </c>
      <c r="F7610" s="89"/>
      <c r="G7610" s="89">
        <v>992</v>
      </c>
      <c r="H7610" s="89"/>
      <c r="I7610" s="89">
        <v>0.94333333333333336</v>
      </c>
      <c r="J7610" s="89">
        <v>1.7651666666666666</v>
      </c>
      <c r="K7610" s="89">
        <v>1.3213333333333339</v>
      </c>
      <c r="L7610" s="89">
        <v>21.341666666666669</v>
      </c>
      <c r="M7610" s="89">
        <v>26.134</v>
      </c>
      <c r="N7610" s="89">
        <v>11.503166666666665</v>
      </c>
      <c r="O7610" s="89">
        <v>37.636666666666663</v>
      </c>
    </row>
    <row r="7611" spans="1:15" x14ac:dyDescent="0.25">
      <c r="A7611" s="88">
        <v>43417.999999981548</v>
      </c>
      <c r="B7611" s="89">
        <v>5.5339999999999998</v>
      </c>
      <c r="C7611" s="89">
        <v>5.456666666666667</v>
      </c>
      <c r="D7611" s="89">
        <v>2.2358333333333333</v>
      </c>
      <c r="E7611" s="89">
        <v>51.481473949942256</v>
      </c>
      <c r="F7611" s="89"/>
      <c r="G7611" s="89">
        <v>991.83333333333337</v>
      </c>
      <c r="H7611" s="89"/>
      <c r="I7611" s="89">
        <v>0.3681666666666667</v>
      </c>
      <c r="J7611" s="89">
        <v>1.8713333333333335</v>
      </c>
      <c r="K7611" s="89">
        <v>0.53283333333333349</v>
      </c>
      <c r="L7611" s="89">
        <v>19.194999999999997</v>
      </c>
      <c r="M7611" s="89">
        <v>0.12333333333333334</v>
      </c>
      <c r="N7611" s="89">
        <v>1.6623333333333334</v>
      </c>
      <c r="O7611" s="89">
        <v>1.7853333333333332</v>
      </c>
    </row>
    <row r="7612" spans="1:15" x14ac:dyDescent="0.25">
      <c r="A7612" s="88">
        <v>43418.041666648212</v>
      </c>
      <c r="B7612" s="89">
        <v>4.9450000000000003</v>
      </c>
      <c r="C7612" s="89">
        <v>4.9480000000000004</v>
      </c>
      <c r="D7612" s="89">
        <v>2.0796666666666663</v>
      </c>
      <c r="E7612" s="89">
        <v>63.100155605028114</v>
      </c>
      <c r="F7612" s="89"/>
      <c r="G7612" s="89">
        <v>991.33333333333337</v>
      </c>
      <c r="H7612" s="89"/>
      <c r="I7612" s="89">
        <v>0.39050000000000001</v>
      </c>
      <c r="J7612" s="89">
        <v>2.4530000000000003</v>
      </c>
      <c r="K7612" s="89">
        <v>0.30833333333333357</v>
      </c>
      <c r="L7612" s="89">
        <v>5.5378333333333343</v>
      </c>
      <c r="M7612" s="89">
        <v>0.75066666666666659</v>
      </c>
      <c r="N7612" s="89">
        <v>2.4033333333333329</v>
      </c>
      <c r="O7612" s="89">
        <v>3.1539999999999999</v>
      </c>
    </row>
    <row r="7613" spans="1:15" x14ac:dyDescent="0.25">
      <c r="A7613" s="88">
        <v>43418.083333314877</v>
      </c>
      <c r="B7613" s="89">
        <v>4.1760000000000002</v>
      </c>
      <c r="C7613" s="89">
        <v>4.9666666666666659</v>
      </c>
      <c r="D7613" s="89">
        <v>1.8528333333333336</v>
      </c>
      <c r="E7613" s="89">
        <v>28.82751599172909</v>
      </c>
      <c r="F7613" s="89"/>
      <c r="G7613" s="89">
        <v>991.16666666666663</v>
      </c>
      <c r="H7613" s="89"/>
      <c r="I7613" s="89">
        <v>0.38700000000000001</v>
      </c>
      <c r="J7613" s="89">
        <v>2.6471666666666667</v>
      </c>
      <c r="K7613" s="89">
        <v>1.4295</v>
      </c>
      <c r="L7613" s="89">
        <v>8.8111666666666668</v>
      </c>
      <c r="M7613" s="89">
        <v>2.3500000000000004E-2</v>
      </c>
      <c r="N7613" s="89">
        <v>3.0960000000000001</v>
      </c>
      <c r="O7613" s="89">
        <v>3.1196666666666659</v>
      </c>
    </row>
    <row r="7614" spans="1:15" x14ac:dyDescent="0.25">
      <c r="A7614" s="88">
        <v>43418.124999981541</v>
      </c>
      <c r="B7614" s="89">
        <v>4.1520000000000001</v>
      </c>
      <c r="C7614" s="89">
        <v>3.5094999999999996</v>
      </c>
      <c r="D7614" s="89">
        <v>0.92716666666666658</v>
      </c>
      <c r="E7614" s="89">
        <v>99.762133605194023</v>
      </c>
      <c r="F7614" s="89"/>
      <c r="G7614" s="89">
        <v>991</v>
      </c>
      <c r="H7614" s="89"/>
      <c r="I7614" s="89">
        <v>0.29049999999999998</v>
      </c>
      <c r="J7614" s="89">
        <v>2.8156666666666665</v>
      </c>
      <c r="K7614" s="89">
        <v>1.3456666666666672</v>
      </c>
      <c r="L7614" s="89">
        <v>3.978499999999999</v>
      </c>
      <c r="M7614" s="89">
        <v>3.2333333333333332E-2</v>
      </c>
      <c r="N7614" s="89">
        <v>4.4725000000000001</v>
      </c>
      <c r="O7614" s="89">
        <v>4.5046666666666662</v>
      </c>
    </row>
    <row r="7615" spans="1:15" x14ac:dyDescent="0.25">
      <c r="A7615" s="88">
        <v>43418.166666648205</v>
      </c>
      <c r="B7615" s="89">
        <v>4.7960000000000003</v>
      </c>
      <c r="C7615" s="89">
        <v>3.3973333333333335</v>
      </c>
      <c r="D7615" s="89">
        <v>0.97650000000000003</v>
      </c>
      <c r="E7615" s="89">
        <v>141.76509290967169</v>
      </c>
      <c r="F7615" s="89"/>
      <c r="G7615" s="89">
        <v>991</v>
      </c>
      <c r="H7615" s="89"/>
      <c r="I7615" s="89">
        <v>0.2588333333333333</v>
      </c>
      <c r="J7615" s="89">
        <v>2.1738333333333335</v>
      </c>
      <c r="K7615" s="89">
        <v>0.97483333333333366</v>
      </c>
      <c r="L7615" s="89">
        <v>1.925</v>
      </c>
      <c r="M7615" s="89">
        <v>1.7000000000000001E-2</v>
      </c>
      <c r="N7615" s="89">
        <v>2.7776666666666667</v>
      </c>
      <c r="O7615" s="89">
        <v>2.7951666666666668</v>
      </c>
    </row>
    <row r="7616" spans="1:15" x14ac:dyDescent="0.25">
      <c r="A7616" s="88">
        <v>43418.208333314869</v>
      </c>
      <c r="B7616" s="89">
        <v>4.8099999999999996</v>
      </c>
      <c r="C7616" s="89">
        <v>4.0321666666666669</v>
      </c>
      <c r="D7616" s="89">
        <v>1.3043333333333331</v>
      </c>
      <c r="E7616" s="89">
        <v>32.643988147281881</v>
      </c>
      <c r="F7616" s="89"/>
      <c r="G7616" s="89">
        <v>991</v>
      </c>
      <c r="H7616" s="89"/>
      <c r="I7616" s="89">
        <v>0.33166666666666667</v>
      </c>
      <c r="J7616" s="89">
        <v>1.9836666666666669</v>
      </c>
      <c r="K7616" s="89">
        <v>0.80683333333333307</v>
      </c>
      <c r="L7616" s="89">
        <v>4.1356666666666664</v>
      </c>
      <c r="M7616" s="89">
        <v>0.2165</v>
      </c>
      <c r="N7616" s="89">
        <v>2.2290000000000001</v>
      </c>
      <c r="O7616" s="89">
        <v>2.4458333333333333</v>
      </c>
    </row>
    <row r="7617" spans="1:15" x14ac:dyDescent="0.25">
      <c r="A7617" s="88">
        <v>43418.249999981534</v>
      </c>
      <c r="B7617" s="89">
        <v>5.3920000000000003</v>
      </c>
      <c r="C7617" s="89">
        <v>4.9403333333333324</v>
      </c>
      <c r="D7617" s="89">
        <v>2.6093333333333333</v>
      </c>
      <c r="E7617" s="89">
        <v>38.284398239713063</v>
      </c>
      <c r="F7617" s="89"/>
      <c r="G7617" s="89">
        <v>991.33333333333337</v>
      </c>
      <c r="H7617" s="89"/>
      <c r="I7617" s="89">
        <v>0.49249999999999999</v>
      </c>
      <c r="J7617" s="89">
        <v>2.2135000000000002</v>
      </c>
      <c r="K7617" s="89">
        <v>1.6901666666666673</v>
      </c>
      <c r="L7617" s="89">
        <v>6.3763333333333341</v>
      </c>
      <c r="M7617" s="89">
        <v>1.163</v>
      </c>
      <c r="N7617" s="89">
        <v>6.5873333333333335</v>
      </c>
      <c r="O7617" s="89">
        <v>7.7511666666666663</v>
      </c>
    </row>
    <row r="7618" spans="1:15" x14ac:dyDescent="0.25">
      <c r="A7618" s="88">
        <v>43418.291666648198</v>
      </c>
      <c r="B7618" s="89">
        <v>5.2169999999999996</v>
      </c>
      <c r="C7618" s="89">
        <v>5.3106666666666671</v>
      </c>
      <c r="D7618" s="89">
        <v>2.2061666666666668</v>
      </c>
      <c r="E7618" s="89">
        <v>39.292007930010165</v>
      </c>
      <c r="F7618" s="89"/>
      <c r="G7618" s="89">
        <v>992</v>
      </c>
      <c r="H7618" s="89"/>
      <c r="I7618" s="89">
        <v>0.71166666666666656</v>
      </c>
      <c r="J7618" s="89">
        <v>2.4381666666666666</v>
      </c>
      <c r="K7618" s="89">
        <v>0.74800000000000022</v>
      </c>
      <c r="L7618" s="89">
        <v>3.7384999999999997</v>
      </c>
      <c r="M7618" s="89">
        <v>3.4328333333333334</v>
      </c>
      <c r="N7618" s="89">
        <v>16.925833333333333</v>
      </c>
      <c r="O7618" s="89">
        <v>20.36</v>
      </c>
    </row>
    <row r="7619" spans="1:15" x14ac:dyDescent="0.25">
      <c r="A7619" s="88">
        <v>43418.333333314862</v>
      </c>
      <c r="B7619" s="89">
        <v>5.734</v>
      </c>
      <c r="C7619" s="89">
        <v>5.4753333333333325</v>
      </c>
      <c r="D7619" s="89">
        <v>2.2076666666666669</v>
      </c>
      <c r="E7619" s="89">
        <v>46.661503590350307</v>
      </c>
      <c r="F7619" s="89"/>
      <c r="G7619" s="89">
        <v>992</v>
      </c>
      <c r="H7619" s="89"/>
      <c r="I7619" s="89">
        <v>0.96583333333333332</v>
      </c>
      <c r="J7619" s="89">
        <v>3.125666666666667</v>
      </c>
      <c r="K7619" s="89">
        <v>1.6390000000000002</v>
      </c>
      <c r="L7619" s="89">
        <v>11.293666666666667</v>
      </c>
      <c r="M7619" s="89">
        <v>6.8598333333333334</v>
      </c>
      <c r="N7619" s="89">
        <v>25.761666666666667</v>
      </c>
      <c r="O7619" s="89">
        <v>32.619999999999997</v>
      </c>
    </row>
    <row r="7620" spans="1:15" x14ac:dyDescent="0.25">
      <c r="A7620" s="88">
        <v>43418.374999981526</v>
      </c>
      <c r="B7620" s="89">
        <v>5.6959999999999997</v>
      </c>
      <c r="C7620" s="89">
        <v>5.674833333333333</v>
      </c>
      <c r="D7620" s="89">
        <v>3.2451666666666661</v>
      </c>
      <c r="E7620" s="89">
        <v>64.092794923332988</v>
      </c>
      <c r="F7620" s="89"/>
      <c r="G7620" s="89">
        <v>992.66666666666663</v>
      </c>
      <c r="H7620" s="89"/>
      <c r="I7620" s="89">
        <v>1.3396666666666668</v>
      </c>
      <c r="J7620" s="89">
        <v>4.9106666666666667</v>
      </c>
      <c r="K7620" s="89">
        <v>0.99383333333333379</v>
      </c>
      <c r="L7620" s="89">
        <v>7.8970000000000011</v>
      </c>
      <c r="M7620" s="89">
        <v>2.5106666666666668</v>
      </c>
      <c r="N7620" s="89">
        <v>28.801666666666666</v>
      </c>
      <c r="O7620" s="89">
        <v>31.310000000000002</v>
      </c>
    </row>
    <row r="7621" spans="1:15" x14ac:dyDescent="0.25">
      <c r="A7621" s="88">
        <v>43418.416666648191</v>
      </c>
      <c r="B7621" s="89">
        <v>5.2729999999999997</v>
      </c>
      <c r="C7621" s="89">
        <v>4.6723333333333334</v>
      </c>
      <c r="D7621" s="89">
        <v>2.4641666666666668</v>
      </c>
      <c r="E7621" s="89">
        <v>109.23442506550846</v>
      </c>
      <c r="F7621" s="89"/>
      <c r="G7621" s="89">
        <v>993.5</v>
      </c>
      <c r="H7621" s="89"/>
      <c r="I7621" s="89">
        <v>0.9870000000000001</v>
      </c>
      <c r="J7621" s="89">
        <v>4.459833333333334</v>
      </c>
      <c r="K7621" s="89">
        <v>1.8478333333333339</v>
      </c>
      <c r="L7621" s="89">
        <v>15.377166666666666</v>
      </c>
      <c r="M7621" s="89">
        <v>3.0756666666666668</v>
      </c>
      <c r="N7621" s="89">
        <v>21.095000000000002</v>
      </c>
      <c r="O7621" s="89">
        <v>24.171666666666667</v>
      </c>
    </row>
    <row r="7622" spans="1:15" x14ac:dyDescent="0.25">
      <c r="A7622" s="88">
        <v>43418.458333314855</v>
      </c>
      <c r="B7622" s="89">
        <v>4.8579999999999997</v>
      </c>
      <c r="C7622" s="89">
        <v>3.753833333333334</v>
      </c>
      <c r="D7622" s="89">
        <v>2.2214999999999998</v>
      </c>
      <c r="E7622" s="89">
        <v>98.668185261811374</v>
      </c>
      <c r="F7622" s="89"/>
      <c r="G7622" s="89">
        <v>994</v>
      </c>
      <c r="H7622" s="89"/>
      <c r="I7622" s="89">
        <v>1.4116666666666668</v>
      </c>
      <c r="J7622" s="89">
        <v>5.2341666666666669</v>
      </c>
      <c r="K7622" s="89">
        <v>0.84799999999999986</v>
      </c>
      <c r="L7622" s="89">
        <v>8.6278333333333332</v>
      </c>
      <c r="M7622" s="89">
        <v>12.553166666666668</v>
      </c>
      <c r="N7622" s="89">
        <v>36.311666666666667</v>
      </c>
      <c r="O7622" s="89">
        <v>48.868333333333339</v>
      </c>
    </row>
    <row r="7623" spans="1:15" x14ac:dyDescent="0.25">
      <c r="A7623" s="88">
        <v>43418.499999981519</v>
      </c>
      <c r="B7623" s="89">
        <v>4.2720000000000002</v>
      </c>
      <c r="C7623" s="89">
        <v>1.4603333333333335</v>
      </c>
      <c r="D7623" s="89">
        <v>0.8158333333333333</v>
      </c>
      <c r="E7623" s="89">
        <v>165.8922318204956</v>
      </c>
      <c r="F7623" s="89"/>
      <c r="G7623" s="89">
        <v>994.5</v>
      </c>
      <c r="H7623" s="89"/>
      <c r="I7623" s="89">
        <v>2.0396666666666667</v>
      </c>
      <c r="J7623" s="89">
        <v>6.0781666666666672</v>
      </c>
      <c r="K7623" s="89">
        <v>1.5445000000000002</v>
      </c>
      <c r="L7623" s="89">
        <v>5.9496666666666682</v>
      </c>
      <c r="M7623" s="89">
        <v>13.879666666666667</v>
      </c>
      <c r="N7623" s="89">
        <v>38.693333333333335</v>
      </c>
      <c r="O7623" s="89">
        <v>52.574999999999996</v>
      </c>
    </row>
    <row r="7624" spans="1:15" x14ac:dyDescent="0.25">
      <c r="A7624" s="88">
        <v>43418.541666648183</v>
      </c>
      <c r="B7624" s="89">
        <v>5.2960000000000003</v>
      </c>
      <c r="C7624" s="89">
        <v>2.3605</v>
      </c>
      <c r="D7624" s="89">
        <v>1.8724999999999998</v>
      </c>
      <c r="E7624" s="89">
        <v>170.54844323580207</v>
      </c>
      <c r="F7624" s="89"/>
      <c r="G7624" s="89">
        <v>995</v>
      </c>
      <c r="H7624" s="89"/>
      <c r="I7624" s="89">
        <v>1.8121666666666669</v>
      </c>
      <c r="J7624" s="89">
        <v>6.7926666666666664</v>
      </c>
      <c r="K7624" s="89">
        <v>2.0230000000000006</v>
      </c>
      <c r="L7624" s="89">
        <v>0.97900000000000009</v>
      </c>
      <c r="M7624" s="89">
        <v>15.593333333333334</v>
      </c>
      <c r="N7624" s="89">
        <v>30.788333333333327</v>
      </c>
      <c r="O7624" s="89">
        <v>46.383333333333333</v>
      </c>
    </row>
    <row r="7625" spans="1:15" x14ac:dyDescent="0.25">
      <c r="A7625" s="88">
        <v>43418.583333314848</v>
      </c>
      <c r="B7625" s="89">
        <v>6.3150000000000004</v>
      </c>
      <c r="C7625" s="89">
        <v>5.7364999999999995</v>
      </c>
      <c r="D7625" s="89">
        <v>1.9568333333333332</v>
      </c>
      <c r="E7625" s="89">
        <v>109.48220323978839</v>
      </c>
      <c r="F7625" s="89"/>
      <c r="G7625" s="89">
        <v>995</v>
      </c>
      <c r="H7625" s="89"/>
      <c r="I7625" s="89">
        <v>2.4416666666666669</v>
      </c>
      <c r="J7625" s="89">
        <v>7.6223333333333336</v>
      </c>
      <c r="K7625" s="89">
        <v>1.1045000000000003</v>
      </c>
      <c r="L7625" s="89">
        <v>1.151</v>
      </c>
      <c r="M7625" s="89">
        <v>13.881666666666668</v>
      </c>
      <c r="N7625" s="89">
        <v>38.568333333333335</v>
      </c>
      <c r="O7625" s="89">
        <v>52.443333333333328</v>
      </c>
    </row>
    <row r="7626" spans="1:15" x14ac:dyDescent="0.25">
      <c r="A7626" s="88">
        <v>43418.624999981512</v>
      </c>
      <c r="B7626" s="89">
        <v>6.9119999999999999</v>
      </c>
      <c r="C7626" s="89">
        <v>5.9435000000000002</v>
      </c>
      <c r="D7626" s="89">
        <v>2.4055</v>
      </c>
      <c r="E7626" s="89">
        <v>81.250393662754135</v>
      </c>
      <c r="F7626" s="89"/>
      <c r="G7626" s="89">
        <v>995</v>
      </c>
      <c r="H7626" s="89"/>
      <c r="I7626" s="89">
        <v>2.6938333333333335</v>
      </c>
      <c r="J7626" s="89">
        <v>8.0853333333333328</v>
      </c>
      <c r="K7626" s="89">
        <v>1.4583333333333335</v>
      </c>
      <c r="L7626" s="89">
        <v>2.4910000000000001</v>
      </c>
      <c r="M7626" s="89">
        <v>13.175666666666666</v>
      </c>
      <c r="N7626" s="89">
        <v>42.824999999999996</v>
      </c>
      <c r="O7626" s="89">
        <v>56.00333333333333</v>
      </c>
    </row>
    <row r="7627" spans="1:15" x14ac:dyDescent="0.25">
      <c r="A7627" s="88">
        <v>43418.666666648176</v>
      </c>
      <c r="B7627" s="89">
        <v>5.3769999999999998</v>
      </c>
      <c r="C7627" s="89">
        <v>5.3666666666666671</v>
      </c>
      <c r="D7627" s="89">
        <v>2.4903333333333335</v>
      </c>
      <c r="E7627" s="89">
        <v>95.610075510757113</v>
      </c>
      <c r="F7627" s="89"/>
      <c r="G7627" s="89">
        <v>994.83333333333337</v>
      </c>
      <c r="H7627" s="89"/>
      <c r="I7627" s="89">
        <v>2.3490000000000002</v>
      </c>
      <c r="J7627" s="89">
        <v>8.3250000000000011</v>
      </c>
      <c r="K7627" s="89">
        <v>1.3281666666666667</v>
      </c>
      <c r="L7627" s="89">
        <v>2.1071666666666666</v>
      </c>
      <c r="M7627" s="89">
        <v>7.0290000000000008</v>
      </c>
      <c r="N7627" s="89">
        <v>28.183333333333337</v>
      </c>
      <c r="O7627" s="89">
        <v>35.208333333333336</v>
      </c>
    </row>
    <row r="7628" spans="1:15" x14ac:dyDescent="0.25">
      <c r="A7628" s="88">
        <v>43418.70833331484</v>
      </c>
      <c r="B7628" s="89">
        <v>4.7990000000000004</v>
      </c>
      <c r="C7628" s="89">
        <v>5.3391666666666673</v>
      </c>
      <c r="D7628" s="89">
        <v>2.8048333333333333</v>
      </c>
      <c r="E7628" s="89">
        <v>99.426786947947406</v>
      </c>
      <c r="F7628" s="89"/>
      <c r="G7628" s="89">
        <v>994</v>
      </c>
      <c r="H7628" s="89"/>
      <c r="I7628" s="89">
        <v>2.1480000000000001</v>
      </c>
      <c r="J7628" s="89">
        <v>8.6849999999999987</v>
      </c>
      <c r="K7628" s="89">
        <v>1.0565000000000002</v>
      </c>
      <c r="L7628" s="89">
        <v>3.6731666666666665</v>
      </c>
      <c r="M7628" s="89">
        <v>5.0256666666666669</v>
      </c>
      <c r="N7628" s="89">
        <v>24.653333333333332</v>
      </c>
      <c r="O7628" s="89">
        <v>29.678333333333331</v>
      </c>
    </row>
    <row r="7629" spans="1:15" x14ac:dyDescent="0.25">
      <c r="A7629" s="88">
        <v>43418.749999981505</v>
      </c>
      <c r="B7629" s="89">
        <v>4.9560000000000004</v>
      </c>
      <c r="C7629" s="89">
        <v>4.9991666666666674</v>
      </c>
      <c r="D7629" s="89">
        <v>2.9436666666666667</v>
      </c>
      <c r="E7629" s="89">
        <v>96.205269253865225</v>
      </c>
      <c r="F7629" s="89"/>
      <c r="G7629" s="89">
        <v>994.33333333333337</v>
      </c>
      <c r="H7629" s="89"/>
      <c r="I7629" s="89">
        <v>2.2906666666666671</v>
      </c>
      <c r="J7629" s="89">
        <v>8.4144999999999985</v>
      </c>
      <c r="K7629" s="89">
        <v>0.98983333333333379</v>
      </c>
      <c r="L7629" s="89">
        <v>10.161666666666667</v>
      </c>
      <c r="M7629" s="89">
        <v>2.0993333333333335</v>
      </c>
      <c r="N7629" s="89">
        <v>11.388333333333334</v>
      </c>
      <c r="O7629" s="89">
        <v>13.49</v>
      </c>
    </row>
    <row r="7630" spans="1:15" x14ac:dyDescent="0.25">
      <c r="A7630" s="88">
        <v>43418.791666648169</v>
      </c>
      <c r="B7630" s="89">
        <v>4.9569999999999999</v>
      </c>
      <c r="C7630" s="89">
        <v>4.6673333333333327</v>
      </c>
      <c r="D7630" s="89">
        <v>4.2158333333333333</v>
      </c>
      <c r="E7630" s="89">
        <v>87.117385002591249</v>
      </c>
      <c r="F7630" s="89"/>
      <c r="G7630" s="89">
        <v>993.83333333333337</v>
      </c>
      <c r="H7630" s="89"/>
      <c r="I7630" s="89">
        <v>1.9381666666666666</v>
      </c>
      <c r="J7630" s="89">
        <v>6.530666666666666</v>
      </c>
      <c r="K7630" s="89">
        <v>1.6308333333333338</v>
      </c>
      <c r="L7630" s="89">
        <v>14.531000000000001</v>
      </c>
      <c r="M7630" s="89">
        <v>2.621</v>
      </c>
      <c r="N7630" s="89">
        <v>9.3371666666666666</v>
      </c>
      <c r="O7630" s="89">
        <v>11.959000000000001</v>
      </c>
    </row>
    <row r="7631" spans="1:15" x14ac:dyDescent="0.25">
      <c r="A7631" s="88">
        <v>43418.833333314833</v>
      </c>
      <c r="B7631" s="89">
        <v>4.2850000000000001</v>
      </c>
      <c r="C7631" s="89">
        <v>3.9508333333333336</v>
      </c>
      <c r="D7631" s="89">
        <v>3.5783333333333336</v>
      </c>
      <c r="E7631" s="89">
        <v>89.134132511227023</v>
      </c>
      <c r="F7631" s="89"/>
      <c r="G7631" s="89">
        <v>993.16666666666663</v>
      </c>
      <c r="H7631" s="89"/>
      <c r="I7631" s="89">
        <v>1.3826666666666665</v>
      </c>
      <c r="J7631" s="89">
        <v>4.9359999999999999</v>
      </c>
      <c r="K7631" s="89">
        <v>0.60533333333333328</v>
      </c>
      <c r="L7631" s="89">
        <v>7.1093333333333346</v>
      </c>
      <c r="M7631" s="89">
        <v>1.7456666666666667</v>
      </c>
      <c r="N7631" s="89">
        <v>6.6901666666666673</v>
      </c>
      <c r="O7631" s="89">
        <v>8.435666666666668</v>
      </c>
    </row>
    <row r="7632" spans="1:15" x14ac:dyDescent="0.25">
      <c r="A7632" s="88">
        <v>43418.874999981497</v>
      </c>
      <c r="B7632" s="89">
        <v>4.6900000000000004</v>
      </c>
      <c r="C7632" s="89">
        <v>4.3306666666666667</v>
      </c>
      <c r="D7632" s="89">
        <v>3.3360000000000003</v>
      </c>
      <c r="E7632" s="89">
        <v>84.727026297251911</v>
      </c>
      <c r="F7632" s="89"/>
      <c r="G7632" s="89">
        <v>992</v>
      </c>
      <c r="H7632" s="89"/>
      <c r="I7632" s="89">
        <v>0.9388333333333333</v>
      </c>
      <c r="J7632" s="89">
        <v>3.4804999999999997</v>
      </c>
      <c r="K7632" s="89">
        <v>1.0024999999999999</v>
      </c>
      <c r="L7632" s="89">
        <v>24.093166666666665</v>
      </c>
      <c r="M7632" s="89">
        <v>1.244</v>
      </c>
      <c r="N7632" s="89">
        <v>4.2313333333333327</v>
      </c>
      <c r="O7632" s="89">
        <v>5.4750000000000005</v>
      </c>
    </row>
    <row r="7633" spans="1:15" x14ac:dyDescent="0.25">
      <c r="A7633" s="88">
        <v>43418.916666648161</v>
      </c>
      <c r="B7633" s="89">
        <v>4.0910000000000002</v>
      </c>
      <c r="C7633" s="89">
        <v>4.2054999999999998</v>
      </c>
      <c r="D7633" s="89">
        <v>3.3156666666666665</v>
      </c>
      <c r="E7633" s="89">
        <v>67.710727543902081</v>
      </c>
      <c r="F7633" s="89"/>
      <c r="G7633" s="89">
        <v>991.33333333333337</v>
      </c>
      <c r="H7633" s="89"/>
      <c r="I7633" s="89">
        <v>0.85683333333333334</v>
      </c>
      <c r="J7633" s="89">
        <v>3.1726666666666667</v>
      </c>
      <c r="K7633" s="89">
        <v>1.0486666666666671</v>
      </c>
      <c r="L7633" s="89">
        <v>3.1884999999999999</v>
      </c>
      <c r="M7633" s="89">
        <v>6.0263333333333335</v>
      </c>
      <c r="N7633" s="89">
        <v>13.37</v>
      </c>
      <c r="O7633" s="89">
        <v>19.395</v>
      </c>
    </row>
    <row r="7634" spans="1:15" x14ac:dyDescent="0.25">
      <c r="A7634" s="88">
        <v>43418.958333314826</v>
      </c>
      <c r="B7634" s="89">
        <v>3.895</v>
      </c>
      <c r="C7634" s="89">
        <v>3.9088333333333325</v>
      </c>
      <c r="D7634" s="89">
        <v>1.7615000000000001</v>
      </c>
      <c r="E7634" s="89">
        <v>86.014682626265369</v>
      </c>
      <c r="F7634" s="89"/>
      <c r="G7634" s="89">
        <v>990.83333333333337</v>
      </c>
      <c r="H7634" s="89"/>
      <c r="I7634" s="89">
        <v>1.6133333333333333</v>
      </c>
      <c r="J7634" s="89">
        <v>3.8329999999999997</v>
      </c>
      <c r="K7634" s="89">
        <v>1.7423333333333337</v>
      </c>
      <c r="L7634" s="89">
        <v>1.7739999999999998</v>
      </c>
      <c r="M7634" s="89">
        <v>14.475999999999999</v>
      </c>
      <c r="N7634" s="89">
        <v>14.494999999999999</v>
      </c>
      <c r="O7634" s="89">
        <v>28.971666666666664</v>
      </c>
    </row>
    <row r="7635" spans="1:15" x14ac:dyDescent="0.25">
      <c r="A7635" s="88">
        <v>43418.99999998149</v>
      </c>
      <c r="B7635" s="89">
        <v>4.7489999999999997</v>
      </c>
      <c r="C7635" s="89">
        <v>3.848333333333334</v>
      </c>
      <c r="D7635" s="89">
        <v>1.1336666666666668</v>
      </c>
      <c r="E7635" s="89">
        <v>14.494210438080474</v>
      </c>
      <c r="F7635" s="89"/>
      <c r="G7635" s="89">
        <v>989.5</v>
      </c>
      <c r="H7635" s="89"/>
      <c r="I7635" s="89">
        <v>0.68699999999999994</v>
      </c>
      <c r="J7635" s="89">
        <v>3.6986666666666665</v>
      </c>
      <c r="K7635" s="89">
        <v>0.59716666666666685</v>
      </c>
      <c r="L7635" s="89">
        <v>1.4976666666666667</v>
      </c>
      <c r="M7635" s="89">
        <v>1.2666666666666666E-2</v>
      </c>
      <c r="N7635" s="89">
        <v>4.4571666666666667</v>
      </c>
      <c r="O7635" s="89">
        <v>4.4698333333333329</v>
      </c>
    </row>
    <row r="7636" spans="1:15" x14ac:dyDescent="0.25">
      <c r="A7636" s="88">
        <v>43419.041666648154</v>
      </c>
      <c r="B7636" s="89">
        <v>4.7789999999999999</v>
      </c>
      <c r="C7636" s="89">
        <v>5.3125</v>
      </c>
      <c r="D7636" s="89">
        <v>4.5</v>
      </c>
      <c r="E7636" s="89">
        <v>11.046313495721899</v>
      </c>
      <c r="F7636" s="89"/>
      <c r="G7636" s="89">
        <v>987.66666666666663</v>
      </c>
      <c r="H7636" s="89"/>
      <c r="I7636" s="89">
        <v>1.4998333333333334</v>
      </c>
      <c r="J7636" s="89">
        <v>4.7858333333333336</v>
      </c>
      <c r="K7636" s="89">
        <v>3.1278333333333332</v>
      </c>
      <c r="L7636" s="89">
        <v>2.0351666666666666</v>
      </c>
      <c r="M7636" s="89">
        <v>7.6999999999999999E-2</v>
      </c>
      <c r="N7636" s="89">
        <v>3.1853333333333338</v>
      </c>
      <c r="O7636" s="89">
        <v>3.2624999999999997</v>
      </c>
    </row>
    <row r="7637" spans="1:15" x14ac:dyDescent="0.25">
      <c r="A7637" s="88">
        <v>43419.083333314818</v>
      </c>
      <c r="B7637" s="89">
        <v>4.859</v>
      </c>
      <c r="C7637" s="89">
        <v>5.4236666666666666</v>
      </c>
      <c r="D7637" s="89">
        <v>6.3903333333333334</v>
      </c>
      <c r="E7637" s="89">
        <v>27.064058617279169</v>
      </c>
      <c r="F7637" s="89"/>
      <c r="G7637" s="89">
        <v>986.5</v>
      </c>
      <c r="H7637" s="89"/>
      <c r="I7637" s="89">
        <v>1.2825</v>
      </c>
      <c r="J7637" s="89">
        <v>4.75</v>
      </c>
      <c r="K7637" s="89">
        <v>3.8086666666666673</v>
      </c>
      <c r="L7637" s="89">
        <v>2.15</v>
      </c>
      <c r="M7637" s="89">
        <v>-4.1000000000000002E-2</v>
      </c>
      <c r="N7637" s="89">
        <v>4.9641666666666673</v>
      </c>
      <c r="O7637" s="89">
        <v>4.923166666666666</v>
      </c>
    </row>
    <row r="7638" spans="1:15" x14ac:dyDescent="0.25">
      <c r="A7638" s="88">
        <v>43419.124999981483</v>
      </c>
      <c r="B7638" s="89">
        <v>4.391</v>
      </c>
      <c r="C7638" s="89">
        <v>4.0066666666666668</v>
      </c>
      <c r="D7638" s="89">
        <v>1.7835000000000001</v>
      </c>
      <c r="E7638" s="89">
        <v>90.881578979709175</v>
      </c>
      <c r="F7638" s="89"/>
      <c r="G7638" s="89">
        <v>985.66666666666663</v>
      </c>
      <c r="H7638" s="89"/>
      <c r="I7638" s="89">
        <v>1.0943333333333334</v>
      </c>
      <c r="J7638" s="89">
        <v>4.0155000000000003</v>
      </c>
      <c r="K7638" s="89">
        <v>2.7183333333333337</v>
      </c>
      <c r="L7638" s="89">
        <v>2.9706666666666663</v>
      </c>
      <c r="M7638" s="89">
        <v>-5.0833333333333335E-2</v>
      </c>
      <c r="N7638" s="89">
        <v>4.1118333333333332</v>
      </c>
      <c r="O7638" s="89">
        <v>4.0609999999999999</v>
      </c>
    </row>
    <row r="7639" spans="1:15" x14ac:dyDescent="0.25">
      <c r="A7639" s="88">
        <v>43419.166666648147</v>
      </c>
      <c r="B7639" s="89">
        <v>4.6280000000000001</v>
      </c>
      <c r="C7639" s="89">
        <v>4.9163333333333332</v>
      </c>
      <c r="D7639" s="89">
        <v>6.0383333333333331</v>
      </c>
      <c r="E7639" s="89">
        <v>33.31996014516541</v>
      </c>
      <c r="F7639" s="89"/>
      <c r="G7639" s="89">
        <v>984.83333333333337</v>
      </c>
      <c r="H7639" s="89"/>
      <c r="I7639" s="89">
        <v>0.92466666666666664</v>
      </c>
      <c r="J7639" s="89">
        <v>3.317166666666667</v>
      </c>
      <c r="K7639" s="89">
        <v>1.7946666666666671</v>
      </c>
      <c r="L7639" s="89">
        <v>1.7763333333333333</v>
      </c>
      <c r="M7639" s="89">
        <v>2.3666666666666669E-2</v>
      </c>
      <c r="N7639" s="89">
        <v>3.1963333333333335</v>
      </c>
      <c r="O7639" s="89">
        <v>3.2196666666666669</v>
      </c>
    </row>
    <row r="7640" spans="1:15" x14ac:dyDescent="0.25">
      <c r="A7640" s="88">
        <v>43419.208333314811</v>
      </c>
      <c r="B7640" s="89">
        <v>4.7530000000000001</v>
      </c>
      <c r="C7640" s="89">
        <v>3.8398333333333334</v>
      </c>
      <c r="D7640" s="89">
        <v>2.5563333333333333</v>
      </c>
      <c r="E7640" s="89">
        <v>146.0779736086219</v>
      </c>
      <c r="F7640" s="89"/>
      <c r="G7640" s="89">
        <v>984</v>
      </c>
      <c r="H7640" s="89"/>
      <c r="I7640" s="89">
        <v>0.6821666666666667</v>
      </c>
      <c r="J7640" s="89">
        <v>3.0491666666666668</v>
      </c>
      <c r="K7640" s="89">
        <v>1.0118333333333331</v>
      </c>
      <c r="L7640" s="89">
        <v>1.3763333333333332</v>
      </c>
      <c r="M7640" s="89">
        <v>0.26433333333333336</v>
      </c>
      <c r="N7640" s="89">
        <v>2.6598333333333337</v>
      </c>
      <c r="O7640" s="89">
        <v>2.9239999999999999</v>
      </c>
    </row>
    <row r="7641" spans="1:15" x14ac:dyDescent="0.25">
      <c r="A7641" s="88">
        <v>43419.249999981475</v>
      </c>
      <c r="B7641" s="89">
        <v>4.6509999999999998</v>
      </c>
      <c r="C7641" s="89">
        <v>3.5761666666666669</v>
      </c>
      <c r="D7641" s="89">
        <v>1.5321666666666667</v>
      </c>
      <c r="E7641" s="89">
        <v>179.95999603248424</v>
      </c>
      <c r="F7641" s="89"/>
      <c r="G7641" s="89">
        <v>984</v>
      </c>
      <c r="H7641" s="89"/>
      <c r="I7641" s="89">
        <v>0.83000000000000007</v>
      </c>
      <c r="J7641" s="89">
        <v>3.5076666666666667</v>
      </c>
      <c r="K7641" s="89">
        <v>1.3839999999999999</v>
      </c>
      <c r="L7641" s="89">
        <v>0.55766666666666664</v>
      </c>
      <c r="M7641" s="89">
        <v>0.10233333333333333</v>
      </c>
      <c r="N7641" s="89">
        <v>5.3886666666666656</v>
      </c>
      <c r="O7641" s="89">
        <v>5.4904999999999999</v>
      </c>
    </row>
    <row r="7642" spans="1:15" x14ac:dyDescent="0.25">
      <c r="A7642" s="88">
        <v>43419.29166664814</v>
      </c>
      <c r="B7642" s="89">
        <v>4.5549999999999997</v>
      </c>
      <c r="C7642" s="89">
        <v>4.234166666666666</v>
      </c>
      <c r="D7642" s="89">
        <v>2.2358333333333333</v>
      </c>
      <c r="E7642" s="89">
        <v>90.589825437151177</v>
      </c>
      <c r="F7642" s="89"/>
      <c r="G7642" s="89">
        <v>984</v>
      </c>
      <c r="H7642" s="89"/>
      <c r="I7642" s="89">
        <v>1.6246666666666665</v>
      </c>
      <c r="J7642" s="89">
        <v>5.7751666666666672</v>
      </c>
      <c r="K7642" s="89">
        <v>4.2493333333333334</v>
      </c>
      <c r="L7642" s="89">
        <v>0.5518333333333334</v>
      </c>
      <c r="M7642" s="89">
        <v>3.6488333333333336</v>
      </c>
      <c r="N7642" s="89">
        <v>23.562166666666666</v>
      </c>
      <c r="O7642" s="89">
        <v>27.210333333333335</v>
      </c>
    </row>
    <row r="7643" spans="1:15" x14ac:dyDescent="0.25">
      <c r="A7643" s="88">
        <v>43419.333333314804</v>
      </c>
      <c r="B7643" s="89">
        <v>4.1669999999999998</v>
      </c>
      <c r="C7643" s="89">
        <v>4.3696666666666664</v>
      </c>
      <c r="D7643" s="89">
        <v>5.1158333333333337</v>
      </c>
      <c r="E7643" s="89">
        <v>341.73834639129745</v>
      </c>
      <c r="F7643" s="89"/>
      <c r="G7643" s="89">
        <v>984.83333333333337</v>
      </c>
      <c r="H7643" s="89"/>
      <c r="I7643" s="89">
        <v>3.3916666666666671</v>
      </c>
      <c r="J7643" s="89">
        <v>9.900166666666669</v>
      </c>
      <c r="K7643" s="89">
        <v>5.3618333333333341</v>
      </c>
      <c r="L7643" s="89">
        <v>0.27733333333333327</v>
      </c>
      <c r="M7643" s="89">
        <v>10.030499999999998</v>
      </c>
      <c r="N7643" s="89">
        <v>44.175000000000004</v>
      </c>
      <c r="O7643" s="89">
        <v>54.206666666666656</v>
      </c>
    </row>
    <row r="7644" spans="1:15" x14ac:dyDescent="0.25">
      <c r="A7644" s="88">
        <v>43419.374999981468</v>
      </c>
      <c r="B7644" s="89">
        <v>4.3630000000000004</v>
      </c>
      <c r="C7644" s="89">
        <v>4.4115000000000002</v>
      </c>
      <c r="D7644" s="89">
        <v>4.7765000000000004</v>
      </c>
      <c r="E7644" s="89">
        <v>37.419163387319088</v>
      </c>
      <c r="F7644" s="89"/>
      <c r="G7644" s="89">
        <v>985</v>
      </c>
      <c r="H7644" s="89"/>
      <c r="I7644" s="89">
        <v>2.8620000000000001</v>
      </c>
      <c r="J7644" s="89">
        <v>9.1189999999999998</v>
      </c>
      <c r="K7644" s="89">
        <v>2.8070000000000004</v>
      </c>
      <c r="L7644" s="89">
        <v>0.66916666666666658</v>
      </c>
      <c r="M7644" s="89">
        <v>4.1391666666666662</v>
      </c>
      <c r="N7644" s="89">
        <v>25.228333333333335</v>
      </c>
      <c r="O7644" s="89">
        <v>29.366666666666664</v>
      </c>
    </row>
    <row r="7645" spans="1:15" x14ac:dyDescent="0.25">
      <c r="A7645" s="88">
        <v>43419.416666648132</v>
      </c>
      <c r="B7645" s="89">
        <v>4.4260000000000002</v>
      </c>
      <c r="C7645" s="89">
        <v>4.7509999999999994</v>
      </c>
      <c r="D7645" s="89">
        <v>6.4405000000000001</v>
      </c>
      <c r="E7645" s="89">
        <v>24.073780993389732</v>
      </c>
      <c r="F7645" s="89"/>
      <c r="G7645" s="89">
        <v>985.66666666666663</v>
      </c>
      <c r="H7645" s="89"/>
      <c r="I7645" s="89">
        <v>2.4021666666666666</v>
      </c>
      <c r="J7645" s="89">
        <v>8.2321666666666662</v>
      </c>
      <c r="K7645" s="89">
        <v>2.2045000000000003</v>
      </c>
      <c r="L7645" s="89">
        <v>0.33833333333333337</v>
      </c>
      <c r="M7645" s="89">
        <v>3.4218333333333333</v>
      </c>
      <c r="N7645" s="89">
        <v>22.872499999999999</v>
      </c>
      <c r="O7645" s="89">
        <v>26.293833333333335</v>
      </c>
    </row>
    <row r="7646" spans="1:15" x14ac:dyDescent="0.25">
      <c r="A7646" s="88">
        <v>43419.458333314797</v>
      </c>
      <c r="B7646" s="89">
        <v>3.4649999999999999</v>
      </c>
      <c r="C7646" s="89">
        <v>3.2280000000000002</v>
      </c>
      <c r="D7646" s="89">
        <v>4.1523333333333339</v>
      </c>
      <c r="E7646" s="89">
        <v>164.44834920653386</v>
      </c>
      <c r="F7646" s="89"/>
      <c r="G7646" s="89">
        <v>986.16666666666663</v>
      </c>
      <c r="H7646" s="89"/>
      <c r="I7646" s="89">
        <v>2.156166666666667</v>
      </c>
      <c r="J7646" s="89">
        <v>6.9264999999999999</v>
      </c>
      <c r="K7646" s="89">
        <v>1.4235000000000002</v>
      </c>
      <c r="L7646" s="89">
        <v>0.4243333333333334</v>
      </c>
      <c r="M7646" s="89">
        <v>7.2783333333333333</v>
      </c>
      <c r="N7646" s="89">
        <v>29.945000000000004</v>
      </c>
      <c r="O7646" s="89">
        <v>37.226666666666667</v>
      </c>
    </row>
    <row r="7647" spans="1:15" x14ac:dyDescent="0.25">
      <c r="A7647" s="88">
        <v>43419.499999981461</v>
      </c>
      <c r="B7647" s="89">
        <v>3.806</v>
      </c>
      <c r="C7647" s="89">
        <v>3.0465</v>
      </c>
      <c r="D7647" s="89">
        <v>2.2589999999999999</v>
      </c>
      <c r="E7647" s="89">
        <v>180.34133875472597</v>
      </c>
      <c r="F7647" s="89"/>
      <c r="G7647" s="89">
        <v>987</v>
      </c>
      <c r="H7647" s="89"/>
      <c r="I7647" s="89">
        <v>2.685166666666666</v>
      </c>
      <c r="J7647" s="89">
        <v>8.363999999999999</v>
      </c>
      <c r="K7647" s="89">
        <v>1.083333333333333</v>
      </c>
      <c r="L7647" s="89">
        <v>0.86000000000000021</v>
      </c>
      <c r="M7647" s="89">
        <v>12.025833333333333</v>
      </c>
      <c r="N7647" s="89">
        <v>33.664999999999999</v>
      </c>
      <c r="O7647" s="89">
        <v>45.688333333333333</v>
      </c>
    </row>
    <row r="7648" spans="1:15" x14ac:dyDescent="0.25">
      <c r="A7648" s="88">
        <v>43419.541666648125</v>
      </c>
      <c r="B7648" s="89">
        <v>4.6210000000000004</v>
      </c>
      <c r="C7648" s="89">
        <v>3.129</v>
      </c>
      <c r="D7648" s="89">
        <v>0.99633333333333329</v>
      </c>
      <c r="E7648" s="89">
        <v>160.62993593195179</v>
      </c>
      <c r="F7648" s="89"/>
      <c r="G7648" s="89">
        <v>987</v>
      </c>
      <c r="H7648" s="89"/>
      <c r="I7648" s="89">
        <v>4.0129999999999999</v>
      </c>
      <c r="J7648" s="89">
        <v>11.048333333333332</v>
      </c>
      <c r="K7648" s="89">
        <v>3.0343333333333335</v>
      </c>
      <c r="L7648" s="89">
        <v>0.91766666666666674</v>
      </c>
      <c r="M7648" s="89">
        <v>26.476666666666663</v>
      </c>
      <c r="N7648" s="89">
        <v>53.849999999999994</v>
      </c>
      <c r="O7648" s="89">
        <v>80.328333333333333</v>
      </c>
    </row>
    <row r="7649" spans="1:15" x14ac:dyDescent="0.25">
      <c r="A7649" s="88">
        <v>43419.583333314789</v>
      </c>
      <c r="B7649" s="89">
        <v>4.9370000000000003</v>
      </c>
      <c r="C7649" s="89">
        <v>3.4161666666666668</v>
      </c>
      <c r="D7649" s="89">
        <v>1.421</v>
      </c>
      <c r="E7649" s="89">
        <v>174.75821176267362</v>
      </c>
      <c r="F7649" s="89"/>
      <c r="G7649" s="89">
        <v>987.16666666666663</v>
      </c>
      <c r="H7649" s="89"/>
      <c r="I7649" s="89">
        <v>3.5813333333333333</v>
      </c>
      <c r="J7649" s="89">
        <v>12.058166666666665</v>
      </c>
      <c r="K7649" s="89">
        <v>6.2506666666666666</v>
      </c>
      <c r="L7649" s="89">
        <v>0.53083333333333338</v>
      </c>
      <c r="M7649" s="89">
        <v>9.2346666666666675</v>
      </c>
      <c r="N7649" s="89">
        <v>41.15</v>
      </c>
      <c r="O7649" s="89">
        <v>50.384999999999998</v>
      </c>
    </row>
    <row r="7650" spans="1:15" x14ac:dyDescent="0.25">
      <c r="A7650" s="88">
        <v>43419.624999981454</v>
      </c>
      <c r="B7650" s="89">
        <v>4.8239999999999998</v>
      </c>
      <c r="C7650" s="89">
        <v>4.3501666666666665</v>
      </c>
      <c r="D7650" s="89">
        <v>1.6825000000000003</v>
      </c>
      <c r="E7650" s="89">
        <v>45.309554373953553</v>
      </c>
      <c r="F7650" s="89"/>
      <c r="G7650" s="89">
        <v>988</v>
      </c>
      <c r="H7650" s="89"/>
      <c r="I7650" s="89">
        <v>2.8565000000000005</v>
      </c>
      <c r="J7650" s="89">
        <v>9.56</v>
      </c>
      <c r="K7650" s="89">
        <v>2.613666666666667</v>
      </c>
      <c r="L7650" s="89">
        <v>0.96616666666666673</v>
      </c>
      <c r="M7650" s="89">
        <v>5.9439999999999991</v>
      </c>
      <c r="N7650" s="89">
        <v>33.455499999999994</v>
      </c>
      <c r="O7650" s="89">
        <v>39.400833333333331</v>
      </c>
    </row>
    <row r="7651" spans="1:15" x14ac:dyDescent="0.25">
      <c r="A7651" s="88">
        <v>43419.666666648118</v>
      </c>
      <c r="B7651" s="89">
        <v>4.2450000000000001</v>
      </c>
      <c r="C7651" s="89">
        <v>3.6335000000000002</v>
      </c>
      <c r="D7651" s="89">
        <v>0.97350000000000003</v>
      </c>
      <c r="E7651" s="89">
        <v>84.032728261138686</v>
      </c>
      <c r="F7651" s="89"/>
      <c r="G7651" s="89">
        <v>988.5</v>
      </c>
      <c r="H7651" s="89"/>
      <c r="I7651" s="89">
        <v>3.0754999999999999</v>
      </c>
      <c r="J7651" s="89">
        <v>9.6383333333333336</v>
      </c>
      <c r="K7651" s="89">
        <v>3.4126666666666674</v>
      </c>
      <c r="L7651" s="89">
        <v>0.27600000000000002</v>
      </c>
      <c r="M7651" s="89">
        <v>3.109666666666667</v>
      </c>
      <c r="N7651" s="89">
        <v>24.775000000000002</v>
      </c>
      <c r="O7651" s="89">
        <v>27.888333333333332</v>
      </c>
    </row>
    <row r="7652" spans="1:15" x14ac:dyDescent="0.25">
      <c r="A7652" s="88">
        <v>43419.708333314782</v>
      </c>
      <c r="B7652" s="89">
        <v>3.7360000000000002</v>
      </c>
      <c r="C7652" s="89">
        <v>2.6763333333333335</v>
      </c>
      <c r="D7652" s="89">
        <v>1.1765000000000001</v>
      </c>
      <c r="E7652" s="89">
        <v>168.28336449403648</v>
      </c>
      <c r="F7652" s="89"/>
      <c r="G7652" s="89">
        <v>989</v>
      </c>
      <c r="H7652" s="89"/>
      <c r="I7652" s="89">
        <v>4.7188333333333334</v>
      </c>
      <c r="J7652" s="89">
        <v>12.451666666666666</v>
      </c>
      <c r="K7652" s="89">
        <v>2.9828333333333337</v>
      </c>
      <c r="L7652" s="89">
        <v>9.5166666666666663E-2</v>
      </c>
      <c r="M7652" s="89">
        <v>10.359833333333333</v>
      </c>
      <c r="N7652" s="89">
        <v>55.780000000000008</v>
      </c>
      <c r="O7652" s="89">
        <v>66.13666666666667</v>
      </c>
    </row>
    <row r="7653" spans="1:15" x14ac:dyDescent="0.25">
      <c r="A7653" s="88">
        <v>43419.749999981446</v>
      </c>
      <c r="B7653" s="89">
        <v>3.4060000000000001</v>
      </c>
      <c r="C7653" s="89">
        <v>2.4818333333333333</v>
      </c>
      <c r="D7653" s="89">
        <v>1.0638333333333334</v>
      </c>
      <c r="E7653" s="89">
        <v>157.58747987800646</v>
      </c>
      <c r="F7653" s="89"/>
      <c r="G7653" s="89">
        <v>989.5</v>
      </c>
      <c r="H7653" s="89"/>
      <c r="I7653" s="89">
        <v>3.4678333333333331</v>
      </c>
      <c r="J7653" s="89">
        <v>9.7133333333333329</v>
      </c>
      <c r="K7653" s="89">
        <v>2.1518333333333333</v>
      </c>
      <c r="L7653" s="89">
        <v>0.49733333333333335</v>
      </c>
      <c r="M7653" s="89">
        <v>4.8045</v>
      </c>
      <c r="N7653" s="89">
        <v>19.900000000000002</v>
      </c>
      <c r="O7653" s="89">
        <v>24.706666666666667</v>
      </c>
    </row>
    <row r="7654" spans="1:15" x14ac:dyDescent="0.25">
      <c r="A7654" s="88">
        <v>43419.791666648111</v>
      </c>
      <c r="B7654" s="89">
        <v>3.2589999999999999</v>
      </c>
      <c r="C7654" s="89">
        <v>2.2134999999999998</v>
      </c>
      <c r="D7654" s="89">
        <v>1.8049999999999999</v>
      </c>
      <c r="E7654" s="89">
        <v>159.41734780307777</v>
      </c>
      <c r="F7654" s="89"/>
      <c r="G7654" s="89">
        <v>990</v>
      </c>
      <c r="H7654" s="89"/>
      <c r="I7654" s="89">
        <v>2.6111666666666662</v>
      </c>
      <c r="J7654" s="89">
        <v>7.9303333333333335</v>
      </c>
      <c r="K7654" s="89">
        <v>1.1301666666666668</v>
      </c>
      <c r="L7654" s="89">
        <v>0.48699999999999993</v>
      </c>
      <c r="M7654" s="89">
        <v>1.8118333333333332</v>
      </c>
      <c r="N7654" s="89">
        <v>16.366666666666667</v>
      </c>
      <c r="O7654" s="89">
        <v>18.18</v>
      </c>
    </row>
    <row r="7655" spans="1:15" x14ac:dyDescent="0.25">
      <c r="A7655" s="88">
        <v>43419.833333314775</v>
      </c>
      <c r="B7655" s="89">
        <v>2.9769999999999999</v>
      </c>
      <c r="C7655" s="89">
        <v>1.7418333333333331</v>
      </c>
      <c r="D7655" s="89">
        <v>1.7846666666666664</v>
      </c>
      <c r="E7655" s="89">
        <v>178.05523952495284</v>
      </c>
      <c r="F7655" s="89"/>
      <c r="G7655" s="89">
        <v>990.83333333333337</v>
      </c>
      <c r="H7655" s="89"/>
      <c r="I7655" s="89">
        <v>7.9838333333333322</v>
      </c>
      <c r="J7655" s="89">
        <v>13.687000000000003</v>
      </c>
      <c r="K7655" s="89">
        <v>0.85083333333333355</v>
      </c>
      <c r="L7655" s="89">
        <v>0.63533333333333342</v>
      </c>
      <c r="M7655" s="89">
        <v>4.1431666666666667</v>
      </c>
      <c r="N7655" s="89">
        <v>14.2515</v>
      </c>
      <c r="O7655" s="89">
        <v>18.391666666666666</v>
      </c>
    </row>
    <row r="7656" spans="1:15" x14ac:dyDescent="0.25">
      <c r="A7656" s="88">
        <v>43419.874999981439</v>
      </c>
      <c r="B7656" s="89">
        <v>3.431</v>
      </c>
      <c r="C7656" s="89">
        <v>2.0755000000000003</v>
      </c>
      <c r="D7656" s="89">
        <v>1.2763333333333335</v>
      </c>
      <c r="E7656" s="89">
        <v>154.06070200055248</v>
      </c>
      <c r="F7656" s="89"/>
      <c r="G7656" s="89">
        <v>991.33333333333337</v>
      </c>
      <c r="H7656" s="89"/>
      <c r="I7656" s="89">
        <v>1.8508333333333333</v>
      </c>
      <c r="J7656" s="89">
        <v>5.2770000000000001</v>
      </c>
      <c r="K7656" s="89">
        <v>0.77216666666666667</v>
      </c>
      <c r="L7656" s="89">
        <v>0.42699999999999999</v>
      </c>
      <c r="M7656" s="89">
        <v>1.4678333333333333</v>
      </c>
      <c r="N7656" s="89">
        <v>6.3541666666666652</v>
      </c>
      <c r="O7656" s="89">
        <v>7.8219999999999992</v>
      </c>
    </row>
    <row r="7657" spans="1:15" x14ac:dyDescent="0.25">
      <c r="A7657" s="88">
        <v>43419.916666648103</v>
      </c>
      <c r="B7657" s="89">
        <v>3.536</v>
      </c>
      <c r="C7657" s="89">
        <v>2.6164999999999998</v>
      </c>
      <c r="D7657" s="89">
        <v>1.4496666666666667</v>
      </c>
      <c r="E7657" s="89">
        <v>151.82776534356177</v>
      </c>
      <c r="F7657" s="89"/>
      <c r="G7657" s="89">
        <v>992.66666666666663</v>
      </c>
      <c r="H7657" s="89"/>
      <c r="I7657" s="89">
        <v>1.6294999999999999</v>
      </c>
      <c r="J7657" s="89">
        <v>4.6960000000000006</v>
      </c>
      <c r="K7657" s="89">
        <v>1.2806666666666673</v>
      </c>
      <c r="L7657" s="89">
        <v>0.34800000000000003</v>
      </c>
      <c r="M7657" s="89">
        <v>0.62516666666666665</v>
      </c>
      <c r="N7657" s="89">
        <v>6.7694999999999999</v>
      </c>
      <c r="O7657" s="89">
        <v>7.3944999999999999</v>
      </c>
    </row>
    <row r="7658" spans="1:15" x14ac:dyDescent="0.25">
      <c r="A7658" s="88">
        <v>43419.958333314768</v>
      </c>
      <c r="B7658" s="89">
        <v>3.5659999999999998</v>
      </c>
      <c r="C7658" s="89">
        <v>3.3393333333333337</v>
      </c>
      <c r="D7658" s="89">
        <v>0.98199999999999987</v>
      </c>
      <c r="E7658" s="89">
        <v>85.746350720822818</v>
      </c>
      <c r="F7658" s="89"/>
      <c r="G7658" s="89">
        <v>993.83333333333337</v>
      </c>
      <c r="H7658" s="89"/>
      <c r="I7658" s="89">
        <v>1.7474999999999998</v>
      </c>
      <c r="J7658" s="89">
        <v>4.4673333333333334</v>
      </c>
      <c r="K7658" s="89">
        <v>0.92683333333333362</v>
      </c>
      <c r="L7658" s="89">
        <v>0.33449999999999996</v>
      </c>
      <c r="M7658" s="89">
        <v>0.3256666666666666</v>
      </c>
      <c r="N7658" s="89">
        <v>8.4191666666666674</v>
      </c>
      <c r="O7658" s="89">
        <v>8.7460000000000004</v>
      </c>
    </row>
    <row r="7659" spans="1:15" x14ac:dyDescent="0.25">
      <c r="A7659" s="88">
        <v>43419.999999981432</v>
      </c>
      <c r="B7659" s="89">
        <v>3.4649999999999999</v>
      </c>
      <c r="C7659" s="89">
        <v>2.5931666666666664</v>
      </c>
      <c r="D7659" s="89">
        <v>0.97800000000000009</v>
      </c>
      <c r="E7659" s="89">
        <v>200.03010740283096</v>
      </c>
      <c r="F7659" s="89"/>
      <c r="G7659" s="89">
        <v>994.83333333333337</v>
      </c>
      <c r="H7659" s="89"/>
      <c r="I7659" s="89">
        <v>1.2516666666666667</v>
      </c>
      <c r="J7659" s="89">
        <v>4.0940000000000003</v>
      </c>
      <c r="K7659" s="89">
        <v>1.0803333333333334</v>
      </c>
      <c r="L7659" s="89">
        <v>0.25699999999999995</v>
      </c>
      <c r="M7659" s="89">
        <v>0.43066666666666659</v>
      </c>
      <c r="N7659" s="89">
        <v>7.6771666666666656</v>
      </c>
      <c r="O7659" s="89">
        <v>8.1086666666666662</v>
      </c>
    </row>
    <row r="7660" spans="1:15" x14ac:dyDescent="0.25">
      <c r="A7660" s="88">
        <v>43420.041666648096</v>
      </c>
      <c r="B7660" s="89">
        <v>3.24</v>
      </c>
      <c r="C7660" s="89">
        <v>1.4370000000000001</v>
      </c>
      <c r="D7660" s="89">
        <v>1.923</v>
      </c>
      <c r="E7660" s="89">
        <v>165.38901943786732</v>
      </c>
      <c r="F7660" s="89"/>
      <c r="G7660" s="89">
        <v>995.66666666666663</v>
      </c>
      <c r="H7660" s="89"/>
      <c r="I7660" s="89">
        <v>1.1163333333333334</v>
      </c>
      <c r="J7660" s="89">
        <v>4.2448333333333332</v>
      </c>
      <c r="K7660" s="89">
        <v>-0.41733333333333333</v>
      </c>
      <c r="L7660" s="89">
        <v>1.1518333333333333</v>
      </c>
      <c r="M7660" s="89">
        <v>0.21166666666666667</v>
      </c>
      <c r="N7660" s="89">
        <v>3.1184999999999996</v>
      </c>
      <c r="O7660" s="89">
        <v>3.33</v>
      </c>
    </row>
    <row r="7661" spans="1:15" x14ac:dyDescent="0.25">
      <c r="A7661" s="88">
        <v>43420.08333331476</v>
      </c>
      <c r="B7661" s="89">
        <v>3.286</v>
      </c>
      <c r="C7661" s="89">
        <v>0.6156666666666667</v>
      </c>
      <c r="D7661" s="89">
        <v>0.95099999999999996</v>
      </c>
      <c r="E7661" s="89">
        <v>162.88463392422398</v>
      </c>
      <c r="F7661" s="89"/>
      <c r="G7661" s="89">
        <v>996.66666666666663</v>
      </c>
      <c r="H7661" s="89"/>
      <c r="I7661" s="89">
        <v>1.0980000000000001</v>
      </c>
      <c r="J7661" s="89">
        <v>3.9978333333333329</v>
      </c>
      <c r="K7661" s="89">
        <v>0.82833333333333359</v>
      </c>
      <c r="L7661" s="89">
        <v>2.3026666666666666</v>
      </c>
      <c r="M7661" s="89">
        <v>0.12283333333333335</v>
      </c>
      <c r="N7661" s="89">
        <v>4.6868333333333334</v>
      </c>
      <c r="O7661" s="89">
        <v>4.8098333333333336</v>
      </c>
    </row>
    <row r="7662" spans="1:15" x14ac:dyDescent="0.25">
      <c r="A7662" s="88">
        <v>43420.124999981424</v>
      </c>
      <c r="B7662" s="89">
        <v>2.734</v>
      </c>
      <c r="C7662" s="89">
        <v>0.85000000000000009</v>
      </c>
      <c r="D7662" s="89">
        <v>1.9769999999999996</v>
      </c>
      <c r="E7662" s="89">
        <v>144.83532039747928</v>
      </c>
      <c r="F7662" s="89"/>
      <c r="G7662" s="89">
        <v>997.5</v>
      </c>
      <c r="H7662" s="89"/>
      <c r="I7662" s="89">
        <v>1.246</v>
      </c>
      <c r="J7662" s="89">
        <v>4.0090000000000003</v>
      </c>
      <c r="K7662" s="89">
        <v>3.0324999999999998</v>
      </c>
      <c r="L7662" s="89">
        <v>0.38116666666666665</v>
      </c>
      <c r="M7662" s="89">
        <v>0.28183333333333332</v>
      </c>
      <c r="N7662" s="89">
        <v>5.7953333333333328</v>
      </c>
      <c r="O7662" s="89">
        <v>6.0783333333333331</v>
      </c>
    </row>
    <row r="7663" spans="1:15" x14ac:dyDescent="0.25">
      <c r="A7663" s="88">
        <v>43420.166666648089</v>
      </c>
      <c r="B7663" s="89">
        <v>3.3740000000000001</v>
      </c>
      <c r="C7663" s="89">
        <v>1.9103333333333332</v>
      </c>
      <c r="D7663" s="89">
        <v>2.6140000000000003</v>
      </c>
      <c r="E7663" s="89">
        <v>107.92679541496535</v>
      </c>
      <c r="F7663" s="89"/>
      <c r="G7663" s="89">
        <v>998.83333333333337</v>
      </c>
      <c r="H7663" s="89"/>
      <c r="I7663" s="89">
        <v>0.98033333333333328</v>
      </c>
      <c r="J7663" s="89">
        <v>3.5415000000000005</v>
      </c>
      <c r="K7663" s="89">
        <v>1.8381666666666669</v>
      </c>
      <c r="L7663" s="89">
        <v>10.105499999999999</v>
      </c>
      <c r="M7663" s="89">
        <v>8.8666666666666671E-2</v>
      </c>
      <c r="N7663" s="89">
        <v>1.5883333333333332</v>
      </c>
      <c r="O7663" s="89">
        <v>1.6771666666666667</v>
      </c>
    </row>
    <row r="7664" spans="1:15" x14ac:dyDescent="0.25">
      <c r="A7664" s="88">
        <v>43420.208333314753</v>
      </c>
      <c r="B7664" s="89">
        <v>2.5019999999999998</v>
      </c>
      <c r="C7664" s="89">
        <v>2.633</v>
      </c>
      <c r="D7664" s="89">
        <v>3.823</v>
      </c>
      <c r="E7664" s="89">
        <v>78.703829053418673</v>
      </c>
      <c r="F7664" s="89"/>
      <c r="G7664" s="89">
        <v>999</v>
      </c>
      <c r="H7664" s="89"/>
      <c r="I7664" s="89">
        <v>1.3166666666666667</v>
      </c>
      <c r="J7664" s="89">
        <v>3.5276666666666667</v>
      </c>
      <c r="K7664" s="89">
        <v>1.2201666666666666</v>
      </c>
      <c r="L7664" s="89">
        <v>9.3518333333333334</v>
      </c>
      <c r="M7664" s="89">
        <v>6.483333333333334E-2</v>
      </c>
      <c r="N7664" s="89">
        <v>3.1133333333333333</v>
      </c>
      <c r="O7664" s="89">
        <v>3.1778333333333335</v>
      </c>
    </row>
    <row r="7665" spans="1:15" x14ac:dyDescent="0.25">
      <c r="A7665" s="88">
        <v>43420.249999981417</v>
      </c>
      <c r="B7665" s="89">
        <v>4.1479999999999997</v>
      </c>
      <c r="C7665" s="89">
        <v>3.2724999999999995</v>
      </c>
      <c r="D7665" s="89">
        <v>3.5124999999999997</v>
      </c>
      <c r="E7665" s="89">
        <v>98.328813802578026</v>
      </c>
      <c r="F7665" s="89"/>
      <c r="G7665" s="89">
        <v>1000.3333333333334</v>
      </c>
      <c r="H7665" s="89"/>
      <c r="I7665" s="89">
        <v>1.9718333333333333</v>
      </c>
      <c r="J7665" s="89">
        <v>4.3445</v>
      </c>
      <c r="K7665" s="89">
        <v>1.7708333333333339</v>
      </c>
      <c r="L7665" s="89">
        <v>10.557833333333333</v>
      </c>
      <c r="M7665" s="89">
        <v>0.621</v>
      </c>
      <c r="N7665" s="89">
        <v>5.2281666666666675</v>
      </c>
      <c r="O7665" s="89">
        <v>5.8476666666666679</v>
      </c>
    </row>
    <row r="7666" spans="1:15" x14ac:dyDescent="0.25">
      <c r="A7666" s="88">
        <v>43420.291666648081</v>
      </c>
      <c r="B7666" s="89">
        <v>4.1189999999999998</v>
      </c>
      <c r="C7666" s="89">
        <v>3.8618333333333332</v>
      </c>
      <c r="D7666" s="89">
        <v>3.240333333333334</v>
      </c>
      <c r="E7666" s="89">
        <v>95.239888703508257</v>
      </c>
      <c r="F7666" s="89"/>
      <c r="G7666" s="89">
        <v>1000.6666666666666</v>
      </c>
      <c r="H7666" s="89"/>
      <c r="I7666" s="89">
        <v>2.5238333333333336</v>
      </c>
      <c r="J7666" s="89">
        <v>4.6265000000000001</v>
      </c>
      <c r="K7666" s="89">
        <v>1.6193333333333331</v>
      </c>
      <c r="L7666" s="89">
        <v>2.2236666666666669</v>
      </c>
      <c r="M7666" s="89">
        <v>2.7321666666666666</v>
      </c>
      <c r="N7666" s="89">
        <v>9.2941666666666674</v>
      </c>
      <c r="O7666" s="89">
        <v>12.028</v>
      </c>
    </row>
    <row r="7667" spans="1:15" x14ac:dyDescent="0.25">
      <c r="A7667" s="88">
        <v>43420.333333314746</v>
      </c>
      <c r="B7667" s="89">
        <v>4.4859999999999998</v>
      </c>
      <c r="C7667" s="89">
        <v>4.4936666666666669</v>
      </c>
      <c r="D7667" s="89">
        <v>3.8353333333333333</v>
      </c>
      <c r="E7667" s="89">
        <v>90.88322216460557</v>
      </c>
      <c r="F7667" s="89"/>
      <c r="G7667" s="89">
        <v>1001</v>
      </c>
      <c r="H7667" s="89"/>
      <c r="I7667" s="89">
        <v>2.5391666666666666</v>
      </c>
      <c r="J7667" s="89">
        <v>4.1425000000000001</v>
      </c>
      <c r="K7667" s="89">
        <v>0.94133333333333358</v>
      </c>
      <c r="L7667" s="89">
        <v>1.5571666666666666</v>
      </c>
      <c r="M7667" s="89">
        <v>3.1283333333333339</v>
      </c>
      <c r="N7667" s="89">
        <v>11.966666666666667</v>
      </c>
      <c r="O7667" s="89">
        <v>15.098333333333331</v>
      </c>
    </row>
    <row r="7668" spans="1:15" x14ac:dyDescent="0.25">
      <c r="A7668" s="88">
        <v>43420.37499998141</v>
      </c>
      <c r="B7668" s="89">
        <v>4.5609999999999999</v>
      </c>
      <c r="C7668" s="89">
        <v>3.7726666666666664</v>
      </c>
      <c r="D7668" s="89">
        <v>5.2246666666666668</v>
      </c>
      <c r="E7668" s="89">
        <v>85.705009082805205</v>
      </c>
      <c r="F7668" s="89"/>
      <c r="G7668" s="89">
        <v>1001.3333333333334</v>
      </c>
      <c r="H7668" s="89"/>
      <c r="I7668" s="89">
        <v>2.0256666666666665</v>
      </c>
      <c r="J7668" s="89">
        <v>3.2663333333333333</v>
      </c>
      <c r="K7668" s="89">
        <v>1.0678333333333332</v>
      </c>
      <c r="L7668" s="89">
        <v>14.334166666666668</v>
      </c>
      <c r="M7668" s="89">
        <v>2.1640000000000001</v>
      </c>
      <c r="N7668" s="89">
        <v>8.7850000000000001</v>
      </c>
      <c r="O7668" s="89">
        <v>10.9495</v>
      </c>
    </row>
    <row r="7669" spans="1:15" x14ac:dyDescent="0.25">
      <c r="A7669" s="88">
        <v>43420.416666648074</v>
      </c>
      <c r="B7669" s="89">
        <v>5.1890000000000001</v>
      </c>
      <c r="C7669" s="89">
        <v>4.644166666666667</v>
      </c>
      <c r="D7669" s="89">
        <v>4.87</v>
      </c>
      <c r="E7669" s="89">
        <v>93.800000470838199</v>
      </c>
      <c r="F7669" s="89"/>
      <c r="G7669" s="89">
        <v>1001.3333333333334</v>
      </c>
      <c r="H7669" s="89"/>
      <c r="I7669" s="89">
        <v>1.6123333333333332</v>
      </c>
      <c r="J7669" s="89">
        <v>2.6223333333333332</v>
      </c>
      <c r="K7669" s="89">
        <v>0.77800000000000091</v>
      </c>
      <c r="L7669" s="89">
        <v>14.412000000000001</v>
      </c>
      <c r="M7669" s="89">
        <v>1.7344999999999999</v>
      </c>
      <c r="N7669" s="89">
        <v>6.8246666666666664</v>
      </c>
      <c r="O7669" s="89">
        <v>8.5604999999999993</v>
      </c>
    </row>
    <row r="7670" spans="1:15" x14ac:dyDescent="0.25">
      <c r="A7670" s="88">
        <v>43420.458333314738</v>
      </c>
      <c r="B7670" s="89">
        <v>6.6360000000000001</v>
      </c>
      <c r="C7670" s="89">
        <v>5.0133333333333328</v>
      </c>
      <c r="D7670" s="89">
        <v>5.4298333333333337</v>
      </c>
      <c r="E7670" s="89">
        <v>90.343603350614998</v>
      </c>
      <c r="F7670" s="89"/>
      <c r="G7670" s="89">
        <v>1000.8333333333334</v>
      </c>
      <c r="H7670" s="89"/>
      <c r="I7670" s="89">
        <v>1.3268333333333333</v>
      </c>
      <c r="J7670" s="89">
        <v>2.3031666666666668</v>
      </c>
      <c r="K7670" s="89">
        <v>0.72683333333333389</v>
      </c>
      <c r="L7670" s="89">
        <v>16.146666666666665</v>
      </c>
      <c r="M7670" s="89">
        <v>1.9461666666666668</v>
      </c>
      <c r="N7670" s="89">
        <v>7.2586666666666675</v>
      </c>
      <c r="O7670" s="89">
        <v>9.2038333333333338</v>
      </c>
    </row>
    <row r="7671" spans="1:15" x14ac:dyDescent="0.25">
      <c r="A7671" s="88">
        <v>43420.499999981403</v>
      </c>
      <c r="B7671" s="89">
        <v>6.5810000000000004</v>
      </c>
      <c r="C7671" s="89">
        <v>6.2898333333333341</v>
      </c>
      <c r="D7671" s="89">
        <v>6.0701666666666663</v>
      </c>
      <c r="E7671" s="89">
        <v>104.38079597008921</v>
      </c>
      <c r="F7671" s="89"/>
      <c r="G7671" s="89">
        <v>1000.5</v>
      </c>
      <c r="H7671" s="89"/>
      <c r="I7671" s="89">
        <v>1.7865000000000002</v>
      </c>
      <c r="J7671" s="89">
        <v>2.4358333333333335</v>
      </c>
      <c r="K7671" s="89">
        <v>0.46783333333333355</v>
      </c>
      <c r="L7671" s="89">
        <v>5.4539999999999997</v>
      </c>
      <c r="M7671" s="89">
        <v>1.2833333333333332</v>
      </c>
      <c r="N7671" s="89">
        <v>4.5636666666666672</v>
      </c>
      <c r="O7671" s="89">
        <v>5.8476666666666661</v>
      </c>
    </row>
    <row r="7672" spans="1:15" x14ac:dyDescent="0.25">
      <c r="A7672" s="88">
        <v>43420.541666648067</v>
      </c>
      <c r="B7672" s="89">
        <v>6.6989999999999998</v>
      </c>
      <c r="C7672" s="89">
        <v>6.5411666666666681</v>
      </c>
      <c r="D7672" s="89">
        <v>6.166666666666667</v>
      </c>
      <c r="E7672" s="89">
        <v>105.26666966613787</v>
      </c>
      <c r="F7672" s="89"/>
      <c r="G7672" s="89">
        <v>999.5</v>
      </c>
      <c r="H7672" s="89"/>
      <c r="I7672" s="89">
        <v>2.2708333333333335</v>
      </c>
      <c r="J7672" s="89">
        <v>2.7033333333333331</v>
      </c>
      <c r="K7672" s="89">
        <v>5.066666666666686E-2</v>
      </c>
      <c r="L7672" s="89">
        <v>5.6173333333333337</v>
      </c>
      <c r="M7672" s="89">
        <v>1.1571666666666667</v>
      </c>
      <c r="N7672" s="89">
        <v>4.8609999999999998</v>
      </c>
      <c r="O7672" s="89">
        <v>6.0183333333333335</v>
      </c>
    </row>
    <row r="7673" spans="1:15" x14ac:dyDescent="0.25">
      <c r="A7673" s="88">
        <v>43420.583333314731</v>
      </c>
      <c r="B7673" s="89">
        <v>8.89</v>
      </c>
      <c r="C7673" s="89">
        <v>7.8860000000000001</v>
      </c>
      <c r="D7673" s="89">
        <v>6.6898333333333335</v>
      </c>
      <c r="E7673" s="89">
        <v>108.53328373196643</v>
      </c>
      <c r="F7673" s="89"/>
      <c r="G7673" s="89">
        <v>998.33333333333337</v>
      </c>
      <c r="H7673" s="89"/>
      <c r="I7673" s="89">
        <v>2.9876666666666662</v>
      </c>
      <c r="J7673" s="89">
        <v>2.9336666666666669</v>
      </c>
      <c r="K7673" s="89">
        <v>1.5616666666666665</v>
      </c>
      <c r="L7673" s="89">
        <v>2.4899999999999998</v>
      </c>
      <c r="M7673" s="89">
        <v>0.79683333333333339</v>
      </c>
      <c r="N7673" s="89">
        <v>3.4049999999999998</v>
      </c>
      <c r="O7673" s="89">
        <v>4.2016666666666662</v>
      </c>
    </row>
    <row r="7674" spans="1:15" x14ac:dyDescent="0.25">
      <c r="A7674" s="88">
        <v>43420.624999981395</v>
      </c>
      <c r="B7674" s="89">
        <v>8.8000000000000007</v>
      </c>
      <c r="C7674" s="89">
        <v>8.1438333333333333</v>
      </c>
      <c r="D7674" s="89">
        <v>6.7905000000000006</v>
      </c>
      <c r="E7674" s="89">
        <v>107.70169327579087</v>
      </c>
      <c r="F7674" s="89"/>
      <c r="G7674" s="89">
        <v>997.5</v>
      </c>
      <c r="H7674" s="89"/>
      <c r="I7674" s="89">
        <v>4.0501666666666667</v>
      </c>
      <c r="J7674" s="89">
        <v>3.472666666666667</v>
      </c>
      <c r="K7674" s="89">
        <v>0.68049999999999988</v>
      </c>
      <c r="L7674" s="89">
        <v>0.81716666666666671</v>
      </c>
      <c r="M7674" s="89">
        <v>0.98433333333333339</v>
      </c>
      <c r="N7674" s="89">
        <v>3.053833333333333</v>
      </c>
      <c r="O7674" s="89">
        <v>4.038333333333334</v>
      </c>
    </row>
    <row r="7675" spans="1:15" x14ac:dyDescent="0.25">
      <c r="A7675" s="88">
        <v>43420.66666664806</v>
      </c>
      <c r="B7675" s="89">
        <v>9.09</v>
      </c>
      <c r="C7675" s="89">
        <v>8.8400000000000016</v>
      </c>
      <c r="D7675" s="89">
        <v>7.2673333333333332</v>
      </c>
      <c r="E7675" s="89">
        <v>102.73358808343055</v>
      </c>
      <c r="F7675" s="89"/>
      <c r="G7675" s="89">
        <v>996.83333333333337</v>
      </c>
      <c r="H7675" s="89"/>
      <c r="I7675" s="89">
        <v>4.4029999999999996</v>
      </c>
      <c r="J7675" s="89">
        <v>3.4683333333333337</v>
      </c>
      <c r="K7675" s="89">
        <v>0.16800000000000015</v>
      </c>
      <c r="L7675" s="89">
        <v>2.4291666666666671</v>
      </c>
      <c r="M7675" s="89">
        <v>2.2006666666666663</v>
      </c>
      <c r="N7675" s="89">
        <v>5.448833333333333</v>
      </c>
      <c r="O7675" s="89">
        <v>7.6499999999999995</v>
      </c>
    </row>
    <row r="7676" spans="1:15" x14ac:dyDescent="0.25">
      <c r="A7676" s="88">
        <v>43420.708333314724</v>
      </c>
      <c r="B7676" s="89">
        <v>10.49</v>
      </c>
      <c r="C7676" s="89">
        <v>9.4016666666666655</v>
      </c>
      <c r="D7676" s="89">
        <v>11.824</v>
      </c>
      <c r="E7676" s="89">
        <v>129.73233497120714</v>
      </c>
      <c r="F7676" s="89"/>
      <c r="G7676" s="89">
        <v>995.5</v>
      </c>
      <c r="H7676" s="89"/>
      <c r="I7676" s="89">
        <v>5.8555000000000001</v>
      </c>
      <c r="J7676" s="89">
        <v>4.1703333333333328</v>
      </c>
      <c r="K7676" s="89">
        <v>1.2756666666666669</v>
      </c>
      <c r="L7676" s="89">
        <v>-0.2555</v>
      </c>
      <c r="M7676" s="89">
        <v>0.29433333333333328</v>
      </c>
      <c r="N7676" s="89">
        <v>1.2530000000000001</v>
      </c>
      <c r="O7676" s="89">
        <v>1.5471666666666668</v>
      </c>
    </row>
    <row r="7677" spans="1:15" x14ac:dyDescent="0.25">
      <c r="A7677" s="88">
        <v>43420.749999981388</v>
      </c>
      <c r="B7677" s="89">
        <v>10.61</v>
      </c>
      <c r="C7677" s="89">
        <v>9.6649999999999991</v>
      </c>
      <c r="D7677" s="89">
        <v>13.231666666666669</v>
      </c>
      <c r="E7677" s="89">
        <v>134.03332449418545</v>
      </c>
      <c r="F7677" s="89"/>
      <c r="G7677" s="89">
        <v>996</v>
      </c>
      <c r="H7677" s="89"/>
      <c r="I7677" s="89">
        <v>6.226</v>
      </c>
      <c r="J7677" s="89">
        <v>4.2043333333333335</v>
      </c>
      <c r="K7677" s="89">
        <v>1.5846666666666662</v>
      </c>
      <c r="L7677" s="89">
        <v>5.3333333333333365E-2</v>
      </c>
      <c r="M7677" s="89">
        <v>0.30433333333333334</v>
      </c>
      <c r="N7677" s="89">
        <v>0.73099999999999998</v>
      </c>
      <c r="O7677" s="89">
        <v>1.0349999999999999</v>
      </c>
    </row>
    <row r="7678" spans="1:15" x14ac:dyDescent="0.25">
      <c r="A7678" s="88">
        <v>43420.791666648052</v>
      </c>
      <c r="B7678" s="89">
        <v>10.75</v>
      </c>
      <c r="C7678" s="89">
        <v>9.6450000000000014</v>
      </c>
      <c r="D7678" s="89">
        <v>11.653333333333334</v>
      </c>
      <c r="E7678" s="89">
        <v>133.36666949673565</v>
      </c>
      <c r="F7678" s="89"/>
      <c r="G7678" s="89">
        <v>996.66666666666663</v>
      </c>
      <c r="H7678" s="89"/>
      <c r="I7678" s="89">
        <v>6.4431666666666674</v>
      </c>
      <c r="J7678" s="89">
        <v>4.2128333333333332</v>
      </c>
      <c r="K7678" s="89">
        <v>-0.14933333333333332</v>
      </c>
      <c r="L7678" s="89">
        <v>0.61583333333333334</v>
      </c>
      <c r="M7678" s="89">
        <v>0.16533333333333333</v>
      </c>
      <c r="N7678" s="89">
        <v>0.67516666666666669</v>
      </c>
      <c r="O7678" s="89">
        <v>0.84050000000000002</v>
      </c>
    </row>
    <row r="7679" spans="1:15" x14ac:dyDescent="0.25">
      <c r="A7679" s="88">
        <v>43420.833333314717</v>
      </c>
      <c r="B7679" s="89">
        <v>10.69</v>
      </c>
      <c r="C7679" s="89">
        <v>9.92</v>
      </c>
      <c r="D7679" s="89">
        <v>12.011666666666668</v>
      </c>
      <c r="E7679" s="89">
        <v>134.88333888052068</v>
      </c>
      <c r="F7679" s="89"/>
      <c r="G7679" s="89">
        <v>997.5</v>
      </c>
      <c r="H7679" s="89"/>
      <c r="I7679" s="89">
        <v>6.2140000000000013</v>
      </c>
      <c r="J7679" s="89">
        <v>3.936833333333333</v>
      </c>
      <c r="K7679" s="89">
        <v>0.33733333333333393</v>
      </c>
      <c r="L7679" s="89">
        <v>0.71299999999999997</v>
      </c>
      <c r="M7679" s="89">
        <v>0.18616666666666667</v>
      </c>
      <c r="N7679" s="89">
        <v>0.71816666666666673</v>
      </c>
      <c r="O7679" s="89">
        <v>0.90433333333333332</v>
      </c>
    </row>
    <row r="7680" spans="1:15" x14ac:dyDescent="0.25">
      <c r="A7680" s="88">
        <v>43420.874999981381</v>
      </c>
      <c r="B7680" s="89">
        <v>10.33</v>
      </c>
      <c r="C7680" s="89">
        <v>9.8483333333333345</v>
      </c>
      <c r="D7680" s="89">
        <v>11.841666666666667</v>
      </c>
      <c r="E7680" s="89">
        <v>134.65001637411484</v>
      </c>
      <c r="F7680" s="89"/>
      <c r="G7680" s="89">
        <v>997.83333333333337</v>
      </c>
      <c r="H7680" s="89"/>
      <c r="I7680" s="89">
        <v>6.2465000000000002</v>
      </c>
      <c r="J7680" s="89">
        <v>4.1971666666666669</v>
      </c>
      <c r="K7680" s="89">
        <v>0.87233333333333318</v>
      </c>
      <c r="L7680" s="89">
        <v>7.9333333333333325E-2</v>
      </c>
      <c r="M7680" s="89">
        <v>9.633333333333334E-2</v>
      </c>
      <c r="N7680" s="89">
        <v>0.41450000000000004</v>
      </c>
      <c r="O7680" s="89">
        <v>0.51033333333333342</v>
      </c>
    </row>
    <row r="7681" spans="1:15" x14ac:dyDescent="0.25">
      <c r="A7681" s="88">
        <v>43420.916666648045</v>
      </c>
      <c r="B7681" s="89">
        <v>10.199999999999999</v>
      </c>
      <c r="C7681" s="89">
        <v>10.06</v>
      </c>
      <c r="D7681" s="89">
        <v>13.131666666666668</v>
      </c>
      <c r="E7681" s="89">
        <v>135.96667875432044</v>
      </c>
      <c r="F7681" s="89"/>
      <c r="G7681" s="89">
        <v>998.16666666666663</v>
      </c>
      <c r="H7681" s="89"/>
      <c r="I7681" s="89">
        <v>6.1660000000000004</v>
      </c>
      <c r="J7681" s="89">
        <v>3.390166666666667</v>
      </c>
      <c r="K7681" s="89">
        <v>0.93666666666666698</v>
      </c>
      <c r="L7681" s="89">
        <v>0.31899999999999995</v>
      </c>
      <c r="M7681" s="89">
        <v>0.16466666666666666</v>
      </c>
      <c r="N7681" s="89">
        <v>0.60133333333333339</v>
      </c>
      <c r="O7681" s="89">
        <v>0.76583333333333325</v>
      </c>
    </row>
    <row r="7682" spans="1:15" x14ac:dyDescent="0.25">
      <c r="A7682" s="88">
        <v>43420.958333314709</v>
      </c>
      <c r="B7682" s="89">
        <v>10.24</v>
      </c>
      <c r="C7682" s="89">
        <v>10.083333333333334</v>
      </c>
      <c r="D7682" s="89">
        <v>13.604999999999999</v>
      </c>
      <c r="E7682" s="89">
        <v>135.7500033508596</v>
      </c>
      <c r="F7682" s="89"/>
      <c r="G7682" s="89">
        <v>998.83333333333337</v>
      </c>
      <c r="H7682" s="89"/>
      <c r="I7682" s="89">
        <v>6.2005000000000008</v>
      </c>
      <c r="J7682" s="89">
        <v>3.2021666666666668</v>
      </c>
      <c r="K7682" s="89">
        <v>5.8000000000000274E-2</v>
      </c>
      <c r="L7682" s="89">
        <v>0.45666666666666661</v>
      </c>
      <c r="M7682" s="89">
        <v>0.18916666666666668</v>
      </c>
      <c r="N7682" s="89">
        <v>0.76733333333333331</v>
      </c>
      <c r="O7682" s="89">
        <v>0.95666666666666667</v>
      </c>
    </row>
    <row r="7683" spans="1:15" x14ac:dyDescent="0.25">
      <c r="A7683" s="88">
        <v>43420.999999981374</v>
      </c>
      <c r="B7683" s="89">
        <v>10.52</v>
      </c>
      <c r="C7683" s="89">
        <v>10.389999999999999</v>
      </c>
      <c r="D7683" s="89">
        <v>13.898333333333333</v>
      </c>
      <c r="E7683" s="89">
        <v>136.08332716074534</v>
      </c>
      <c r="F7683" s="89"/>
      <c r="G7683" s="89">
        <v>999.33333333333337</v>
      </c>
      <c r="H7683" s="89"/>
      <c r="I7683" s="89">
        <v>6.4093333333333335</v>
      </c>
      <c r="J7683" s="89">
        <v>3.9459999999999997</v>
      </c>
      <c r="K7683" s="89">
        <v>0.79400000000000004</v>
      </c>
      <c r="L7683" s="89">
        <v>-1.2499999999999992E-2</v>
      </c>
      <c r="M7683" s="89">
        <v>0.34083333333333332</v>
      </c>
      <c r="N7683" s="89">
        <v>1.4355000000000002</v>
      </c>
      <c r="O7683" s="89">
        <v>1.7761666666666667</v>
      </c>
    </row>
    <row r="7684" spans="1:15" x14ac:dyDescent="0.25">
      <c r="A7684" s="88">
        <v>43421.041666648038</v>
      </c>
      <c r="B7684" s="89">
        <v>10.86</v>
      </c>
      <c r="C7684" s="89">
        <v>10.716666666666667</v>
      </c>
      <c r="D7684" s="89">
        <v>14.611666666666666</v>
      </c>
      <c r="E7684" s="89">
        <v>137.4833367227225</v>
      </c>
      <c r="F7684" s="89"/>
      <c r="G7684" s="89">
        <v>999.5</v>
      </c>
      <c r="H7684" s="89"/>
      <c r="I7684" s="89">
        <v>7.075499999999999</v>
      </c>
      <c r="J7684" s="89">
        <v>4.9318333333333335</v>
      </c>
      <c r="K7684" s="89">
        <v>-3.6666666666666625E-2</v>
      </c>
      <c r="L7684" s="89">
        <v>0.61283333333333334</v>
      </c>
      <c r="M7684" s="89">
        <v>9.4500000000000015E-2</v>
      </c>
      <c r="N7684" s="89">
        <v>0.26816666666666672</v>
      </c>
      <c r="O7684" s="89">
        <v>0.36283333333333334</v>
      </c>
    </row>
    <row r="7685" spans="1:15" x14ac:dyDescent="0.25">
      <c r="A7685" s="88">
        <v>43421.083333314702</v>
      </c>
      <c r="B7685" s="89">
        <v>10.88</v>
      </c>
      <c r="C7685" s="89">
        <v>10.469999999999999</v>
      </c>
      <c r="D7685" s="89">
        <v>14.468333333333334</v>
      </c>
      <c r="E7685" s="89">
        <v>137.15000114238202</v>
      </c>
      <c r="F7685" s="89"/>
      <c r="G7685" s="89">
        <v>999.5</v>
      </c>
      <c r="H7685" s="89"/>
      <c r="I7685" s="89">
        <v>7.9211666666666671</v>
      </c>
      <c r="J7685" s="89">
        <v>6.0640000000000001</v>
      </c>
      <c r="K7685" s="89">
        <v>6.9833333333333414E-2</v>
      </c>
      <c r="L7685" s="89">
        <v>7.2333333333333319E-2</v>
      </c>
      <c r="M7685" s="89">
        <v>2.6833333333333338E-2</v>
      </c>
      <c r="N7685" s="89">
        <v>0.51716666666666666</v>
      </c>
      <c r="O7685" s="89">
        <v>0.54433333333333334</v>
      </c>
    </row>
    <row r="7686" spans="1:15" x14ac:dyDescent="0.25">
      <c r="A7686" s="88">
        <v>43421.124999981366</v>
      </c>
      <c r="B7686" s="89">
        <v>10.99</v>
      </c>
      <c r="C7686" s="89">
        <v>10.776666666666666</v>
      </c>
      <c r="D7686" s="89">
        <v>14.646666666666667</v>
      </c>
      <c r="E7686" s="89">
        <v>138.34998408261566</v>
      </c>
      <c r="F7686" s="89"/>
      <c r="G7686" s="89">
        <v>1000</v>
      </c>
      <c r="H7686" s="89"/>
      <c r="I7686" s="89">
        <v>8.14</v>
      </c>
      <c r="J7686" s="89">
        <v>6.7070000000000007</v>
      </c>
      <c r="K7686" s="89">
        <v>0.17616666666666703</v>
      </c>
      <c r="L7686" s="89">
        <v>-4.7500000000000021E-2</v>
      </c>
      <c r="M7686" s="89">
        <v>2.8333333333333335E-3</v>
      </c>
      <c r="N7686" s="89">
        <v>0.46533333333333332</v>
      </c>
      <c r="O7686" s="89">
        <v>0.46816666666666662</v>
      </c>
    </row>
    <row r="7687" spans="1:15" x14ac:dyDescent="0.25">
      <c r="A7687" s="88">
        <v>43421.166666648031</v>
      </c>
      <c r="B7687" s="89">
        <v>11.15</v>
      </c>
      <c r="C7687" s="89">
        <v>11.131666666666666</v>
      </c>
      <c r="D7687" s="89">
        <v>14.615000000000002</v>
      </c>
      <c r="E7687" s="89">
        <v>137.88333024943933</v>
      </c>
      <c r="F7687" s="89"/>
      <c r="G7687" s="89">
        <v>1000</v>
      </c>
      <c r="H7687" s="89"/>
      <c r="I7687" s="89">
        <v>8.2443333333333335</v>
      </c>
      <c r="J7687" s="89">
        <v>6.0281666666666665</v>
      </c>
      <c r="K7687" s="89">
        <v>0.61483333333333379</v>
      </c>
      <c r="L7687" s="89">
        <v>0.11416666666666671</v>
      </c>
      <c r="M7687" s="89">
        <v>3.1333333333333331E-2</v>
      </c>
      <c r="N7687" s="89">
        <v>0.64566666666666661</v>
      </c>
      <c r="O7687" s="89">
        <v>0.67700000000000005</v>
      </c>
    </row>
    <row r="7688" spans="1:15" x14ac:dyDescent="0.25">
      <c r="A7688" s="88">
        <v>43421.208333314695</v>
      </c>
      <c r="B7688" s="89">
        <v>11.19</v>
      </c>
      <c r="C7688" s="89">
        <v>11.133333333333333</v>
      </c>
      <c r="D7688" s="89">
        <v>14.914999999999999</v>
      </c>
      <c r="E7688" s="89">
        <v>137.9500003046212</v>
      </c>
      <c r="F7688" s="89"/>
      <c r="G7688" s="89">
        <v>1000.1666666666666</v>
      </c>
      <c r="H7688" s="89"/>
      <c r="I7688" s="89">
        <v>8.5900000000000016</v>
      </c>
      <c r="J7688" s="89">
        <v>6.2968333333333328</v>
      </c>
      <c r="K7688" s="89">
        <v>-0.26733333333333364</v>
      </c>
      <c r="L7688" s="89">
        <v>0.60100000000000009</v>
      </c>
      <c r="M7688" s="89">
        <v>4.5833333333333337E-2</v>
      </c>
      <c r="N7688" s="89">
        <v>0.59733333333333338</v>
      </c>
      <c r="O7688" s="89">
        <v>0.64316666666666666</v>
      </c>
    </row>
    <row r="7689" spans="1:15" x14ac:dyDescent="0.25">
      <c r="A7689" s="88">
        <v>43421.249999981359</v>
      </c>
      <c r="B7689" s="89">
        <v>11.46</v>
      </c>
      <c r="C7689" s="89">
        <v>11.183333333333332</v>
      </c>
      <c r="D7689" s="89">
        <v>16.720000000000002</v>
      </c>
      <c r="E7689" s="89">
        <v>138.64997410381449</v>
      </c>
      <c r="F7689" s="89"/>
      <c r="G7689" s="89">
        <v>1000.5</v>
      </c>
      <c r="H7689" s="89"/>
      <c r="I7689" s="89">
        <v>12.296666666666667</v>
      </c>
      <c r="J7689" s="89">
        <v>10.427833333333334</v>
      </c>
      <c r="K7689" s="89">
        <v>0.60600000000000032</v>
      </c>
      <c r="L7689" s="89">
        <v>0.19566666666666666</v>
      </c>
      <c r="M7689" s="89">
        <v>3.3166666666666664E-2</v>
      </c>
      <c r="N7689" s="89">
        <v>0.73133333333333328</v>
      </c>
      <c r="O7689" s="89">
        <v>0.76449999999999996</v>
      </c>
    </row>
    <row r="7690" spans="1:15" x14ac:dyDescent="0.25">
      <c r="A7690" s="88">
        <v>43421.291666648023</v>
      </c>
      <c r="B7690" s="89">
        <v>11.37</v>
      </c>
      <c r="C7690" s="89">
        <v>10.963333333333333</v>
      </c>
      <c r="D7690" s="89">
        <v>17.973333333333333</v>
      </c>
      <c r="E7690" s="89">
        <v>139.73320878877459</v>
      </c>
      <c r="F7690" s="89"/>
      <c r="G7690" s="89">
        <v>1000.6666666666666</v>
      </c>
      <c r="H7690" s="89"/>
      <c r="I7690" s="89">
        <v>9.3451666666666657</v>
      </c>
      <c r="J7690" s="89">
        <v>12.528833333333333</v>
      </c>
      <c r="K7690" s="89">
        <v>0.73216666666666663</v>
      </c>
      <c r="L7690" s="89">
        <v>0.14749999999999999</v>
      </c>
      <c r="M7690" s="89">
        <v>0.11649999999999999</v>
      </c>
      <c r="N7690" s="89">
        <v>0.90716666666666679</v>
      </c>
      <c r="O7690" s="89">
        <v>1.0236666666666665</v>
      </c>
    </row>
    <row r="7691" spans="1:15" x14ac:dyDescent="0.25">
      <c r="A7691" s="88">
        <v>43421.333333314687</v>
      </c>
      <c r="B7691" s="89">
        <v>11.44</v>
      </c>
      <c r="C7691" s="89">
        <v>10.733333333333334</v>
      </c>
      <c r="D7691" s="89">
        <v>15.945</v>
      </c>
      <c r="E7691" s="89">
        <v>142.06666758431541</v>
      </c>
      <c r="F7691" s="89"/>
      <c r="G7691" s="89">
        <v>1002.1666666666666</v>
      </c>
      <c r="H7691" s="89"/>
      <c r="I7691" s="89">
        <v>6.1901666666666664</v>
      </c>
      <c r="J7691" s="89">
        <v>18.366666666666667</v>
      </c>
      <c r="K7691" s="89">
        <v>0.16066666666666674</v>
      </c>
      <c r="L7691" s="89">
        <v>0.49099999999999994</v>
      </c>
      <c r="M7691" s="89">
        <v>0.11066666666666665</v>
      </c>
      <c r="N7691" s="89">
        <v>0.83083333333333342</v>
      </c>
      <c r="O7691" s="89">
        <v>0.94166666666666654</v>
      </c>
    </row>
    <row r="7692" spans="1:15" x14ac:dyDescent="0.25">
      <c r="A7692" s="88">
        <v>43421.374999981352</v>
      </c>
      <c r="B7692" s="89">
        <v>11.63</v>
      </c>
      <c r="C7692" s="89">
        <v>10.846666666666666</v>
      </c>
      <c r="D7692" s="89">
        <v>15.558333333333332</v>
      </c>
      <c r="E7692" s="89">
        <v>139.26666729658902</v>
      </c>
      <c r="F7692" s="89"/>
      <c r="G7692" s="89">
        <v>1002.8333333333334</v>
      </c>
      <c r="H7692" s="89"/>
      <c r="I7692" s="89">
        <v>6.0470000000000006</v>
      </c>
      <c r="J7692" s="89">
        <v>14.388333333333334</v>
      </c>
      <c r="K7692" s="89">
        <v>0.43233333333333368</v>
      </c>
      <c r="L7692" s="89">
        <v>0.19316666666666671</v>
      </c>
      <c r="M7692" s="89">
        <v>0.24616666666666667</v>
      </c>
      <c r="N7692" s="89">
        <v>1.0568333333333333</v>
      </c>
      <c r="O7692" s="89">
        <v>1.3029999999999999</v>
      </c>
    </row>
    <row r="7693" spans="1:15" x14ac:dyDescent="0.25">
      <c r="A7693" s="88">
        <v>43421.416666648016</v>
      </c>
      <c r="B7693" s="89">
        <v>11.49</v>
      </c>
      <c r="C7693" s="89">
        <v>10.846666666666666</v>
      </c>
      <c r="D7693" s="89">
        <v>17.506666666666664</v>
      </c>
      <c r="E7693" s="89">
        <v>140.48333607976105</v>
      </c>
      <c r="F7693" s="89"/>
      <c r="G7693" s="89">
        <v>1002</v>
      </c>
      <c r="H7693" s="89"/>
      <c r="I7693" s="89">
        <v>5.5903333333333327</v>
      </c>
      <c r="J7693" s="89">
        <v>12.116666666666667</v>
      </c>
      <c r="K7693" s="89">
        <v>-0.50349999999999961</v>
      </c>
      <c r="L7693" s="89">
        <v>0.46750000000000003</v>
      </c>
      <c r="M7693" s="89">
        <v>0.35250000000000004</v>
      </c>
      <c r="N7693" s="89">
        <v>0.91166666666666663</v>
      </c>
      <c r="O7693" s="89">
        <v>1.2641666666666664</v>
      </c>
    </row>
    <row r="7694" spans="1:15" x14ac:dyDescent="0.25">
      <c r="A7694" s="88">
        <v>43421.45833331468</v>
      </c>
      <c r="B7694" s="89">
        <v>11.44</v>
      </c>
      <c r="C7694" s="89">
        <v>10.734999999999999</v>
      </c>
      <c r="D7694" s="89">
        <v>17.878333333333334</v>
      </c>
      <c r="E7694" s="89">
        <v>142.04998184489253</v>
      </c>
      <c r="F7694" s="89"/>
      <c r="G7694" s="89">
        <v>1002.6666666666666</v>
      </c>
      <c r="H7694" s="89"/>
      <c r="I7694" s="89">
        <v>4.7519999999999998</v>
      </c>
      <c r="J7694" s="89">
        <v>9.1611666666666665</v>
      </c>
      <c r="K7694" s="89">
        <v>0.27083333333333304</v>
      </c>
      <c r="L7694" s="89">
        <v>0.75850000000000006</v>
      </c>
      <c r="M7694" s="89">
        <v>0.35200000000000004</v>
      </c>
      <c r="N7694" s="89">
        <v>1.1476666666666666</v>
      </c>
      <c r="O7694" s="89">
        <v>1.4995000000000001</v>
      </c>
    </row>
    <row r="7695" spans="1:15" x14ac:dyDescent="0.25">
      <c r="A7695" s="88">
        <v>43421.499999981344</v>
      </c>
      <c r="B7695" s="89">
        <v>11.35</v>
      </c>
      <c r="C7695" s="89">
        <v>10.225000000000001</v>
      </c>
      <c r="D7695" s="89">
        <v>17.704999999999998</v>
      </c>
      <c r="E7695" s="89">
        <v>144.74999725705874</v>
      </c>
      <c r="F7695" s="89"/>
      <c r="G7695" s="89">
        <v>1003.1666666666666</v>
      </c>
      <c r="H7695" s="89"/>
      <c r="I7695" s="89">
        <v>5.1501666666666663</v>
      </c>
      <c r="J7695" s="89">
        <v>10.421666666666667</v>
      </c>
      <c r="K7695" s="89">
        <v>1.8666666666666831E-2</v>
      </c>
      <c r="L7695" s="89">
        <v>1.2041666666666666</v>
      </c>
      <c r="M7695" s="89">
        <v>0.59733333333333338</v>
      </c>
      <c r="N7695" s="89">
        <v>2.0511666666666666</v>
      </c>
      <c r="O7695" s="89">
        <v>2.6486666666666667</v>
      </c>
    </row>
    <row r="7696" spans="1:15" x14ac:dyDescent="0.25">
      <c r="A7696" s="88">
        <v>43421.541666648009</v>
      </c>
      <c r="B7696" s="89">
        <v>11.29</v>
      </c>
      <c r="C7696" s="89">
        <v>10.389999999999999</v>
      </c>
      <c r="D7696" s="89">
        <v>16.764999999999997</v>
      </c>
      <c r="E7696" s="89">
        <v>144.69986333616899</v>
      </c>
      <c r="F7696" s="89"/>
      <c r="G7696" s="89">
        <v>1004</v>
      </c>
      <c r="H7696" s="89"/>
      <c r="I7696" s="89">
        <v>4.6883333333333335</v>
      </c>
      <c r="J7696" s="89">
        <v>9.5283333333333342</v>
      </c>
      <c r="K7696" s="89">
        <v>-5.5000000000000604E-3</v>
      </c>
      <c r="L7696" s="89">
        <v>0.15200000000000002</v>
      </c>
      <c r="M7696" s="89">
        <v>0.32100000000000001</v>
      </c>
      <c r="N7696" s="89">
        <v>1.3453333333333333</v>
      </c>
      <c r="O7696" s="89">
        <v>1.6663333333333334</v>
      </c>
    </row>
    <row r="7697" spans="1:15" x14ac:dyDescent="0.25">
      <c r="A7697" s="88">
        <v>43421.583333314673</v>
      </c>
      <c r="B7697" s="89">
        <v>11.09</v>
      </c>
      <c r="C7697" s="89">
        <v>10.208333333333334</v>
      </c>
      <c r="D7697" s="89">
        <v>17.47</v>
      </c>
      <c r="E7697" s="89">
        <v>145.98336836356842</v>
      </c>
      <c r="F7697" s="89"/>
      <c r="G7697" s="89">
        <v>1004</v>
      </c>
      <c r="H7697" s="89"/>
      <c r="I7697" s="89">
        <v>5.1628333333333334</v>
      </c>
      <c r="J7697" s="89">
        <v>11.806666666666667</v>
      </c>
      <c r="K7697" s="89">
        <v>-0.66066666666666651</v>
      </c>
      <c r="L7697" s="89">
        <v>0.71366666666666667</v>
      </c>
      <c r="M7697" s="89">
        <v>0.52916666666666667</v>
      </c>
      <c r="N7697" s="89">
        <v>0.9816666666666668</v>
      </c>
      <c r="O7697" s="89">
        <v>1.5110000000000001</v>
      </c>
    </row>
    <row r="7698" spans="1:15" x14ac:dyDescent="0.25">
      <c r="A7698" s="88">
        <v>43421.624999981337</v>
      </c>
      <c r="B7698" s="89">
        <v>11.01</v>
      </c>
      <c r="C7698" s="89">
        <v>10.18</v>
      </c>
      <c r="D7698" s="89">
        <v>16.276666666666667</v>
      </c>
      <c r="E7698" s="89">
        <v>144.7661665380999</v>
      </c>
      <c r="F7698" s="89"/>
      <c r="G7698" s="89">
        <v>1004.3333333333334</v>
      </c>
      <c r="H7698" s="89"/>
      <c r="I7698" s="89">
        <v>4.0468333333333328</v>
      </c>
      <c r="J7698" s="89">
        <v>7.8791666666666673</v>
      </c>
      <c r="K7698" s="89">
        <v>1.1640000000000001</v>
      </c>
      <c r="L7698" s="89">
        <v>-0.25</v>
      </c>
      <c r="M7698" s="89">
        <v>0.46316666666666667</v>
      </c>
      <c r="N7698" s="89">
        <v>1.6081666666666665</v>
      </c>
      <c r="O7698" s="89">
        <v>2.0715000000000003</v>
      </c>
    </row>
    <row r="7699" spans="1:15" x14ac:dyDescent="0.25">
      <c r="A7699" s="88">
        <v>43421.666666648001</v>
      </c>
      <c r="B7699" s="89">
        <v>11.14</v>
      </c>
      <c r="C7699" s="89">
        <v>10.426666666666666</v>
      </c>
      <c r="D7699" s="89">
        <v>15.638333333333334</v>
      </c>
      <c r="E7699" s="89">
        <v>144.49998735753402</v>
      </c>
      <c r="F7699" s="89"/>
      <c r="G7699" s="89">
        <v>1004.6666666666666</v>
      </c>
      <c r="H7699" s="89"/>
      <c r="I7699" s="89">
        <v>3.7381666666666664</v>
      </c>
      <c r="J7699" s="89">
        <v>7.1073333333333331</v>
      </c>
      <c r="K7699" s="89">
        <v>-0.2441666666666662</v>
      </c>
      <c r="L7699" s="89">
        <v>0.24383333333333335</v>
      </c>
      <c r="M7699" s="89">
        <v>0.35899999999999999</v>
      </c>
      <c r="N7699" s="89">
        <v>1.1919999999999999</v>
      </c>
      <c r="O7699" s="89">
        <v>1.5510000000000002</v>
      </c>
    </row>
    <row r="7700" spans="1:15" x14ac:dyDescent="0.25">
      <c r="A7700" s="88">
        <v>43421.708333314666</v>
      </c>
      <c r="B7700" s="89">
        <v>11.01</v>
      </c>
      <c r="C7700" s="89">
        <v>10.424999999999999</v>
      </c>
      <c r="D7700" s="89">
        <v>15.686666666666667</v>
      </c>
      <c r="E7700" s="89">
        <v>143.71668477952198</v>
      </c>
      <c r="F7700" s="89"/>
      <c r="G7700" s="89">
        <v>1005</v>
      </c>
      <c r="H7700" s="89"/>
      <c r="I7700" s="89">
        <v>4.5891666666666673</v>
      </c>
      <c r="J7700" s="89">
        <v>12.071666666666667</v>
      </c>
      <c r="K7700" s="89">
        <v>4.7166666666667023E-2</v>
      </c>
      <c r="L7700" s="89">
        <v>0.16716666666666669</v>
      </c>
      <c r="M7700" s="89">
        <v>0.28450000000000003</v>
      </c>
      <c r="N7700" s="89">
        <v>1.1729999999999998</v>
      </c>
      <c r="O7700" s="89">
        <v>1.4576666666666667</v>
      </c>
    </row>
    <row r="7701" spans="1:15" x14ac:dyDescent="0.25">
      <c r="A7701" s="88">
        <v>43421.74999998133</v>
      </c>
      <c r="B7701" s="89">
        <v>10.98</v>
      </c>
      <c r="C7701" s="89">
        <v>10.496666666666666</v>
      </c>
      <c r="D7701" s="89">
        <v>15.780000000000001</v>
      </c>
      <c r="E7701" s="89">
        <v>142.76652671186679</v>
      </c>
      <c r="F7701" s="89"/>
      <c r="G7701" s="89">
        <v>1005</v>
      </c>
      <c r="H7701" s="89"/>
      <c r="I7701" s="89">
        <v>4.6303333333333336</v>
      </c>
      <c r="J7701" s="89">
        <v>12.513333333333335</v>
      </c>
      <c r="K7701" s="89">
        <v>-0.11699999999999999</v>
      </c>
      <c r="L7701" s="89">
        <v>0.5784999999999999</v>
      </c>
      <c r="M7701" s="89">
        <v>0.39583333333333343</v>
      </c>
      <c r="N7701" s="89">
        <v>0.72183333333333322</v>
      </c>
      <c r="O7701" s="89">
        <v>1.1176666666666666</v>
      </c>
    </row>
    <row r="7702" spans="1:15" x14ac:dyDescent="0.25">
      <c r="A7702" s="88">
        <v>43421.791666647994</v>
      </c>
      <c r="B7702" s="89">
        <v>10.87</v>
      </c>
      <c r="C7702" s="89">
        <v>10.256666666666666</v>
      </c>
      <c r="D7702" s="89">
        <v>15.780000000000001</v>
      </c>
      <c r="E7702" s="89">
        <v>143.45002010623492</v>
      </c>
      <c r="F7702" s="89"/>
      <c r="G7702" s="89">
        <v>1005</v>
      </c>
      <c r="H7702" s="89"/>
      <c r="I7702" s="89">
        <v>3.5386666666666673</v>
      </c>
      <c r="J7702" s="89">
        <v>7.7113333333333332</v>
      </c>
      <c r="K7702" s="89">
        <v>1.3833333333333364E-2</v>
      </c>
      <c r="L7702" s="89">
        <v>0.45166666666666666</v>
      </c>
      <c r="M7702" s="89">
        <v>8.7833333333333333E-2</v>
      </c>
      <c r="N7702" s="89">
        <v>1.1365000000000001</v>
      </c>
      <c r="O7702" s="89">
        <v>1.2241666666666666</v>
      </c>
    </row>
    <row r="7703" spans="1:15" x14ac:dyDescent="0.25">
      <c r="A7703" s="88">
        <v>43421.833333314658</v>
      </c>
      <c r="B7703" s="89">
        <v>10.67</v>
      </c>
      <c r="C7703" s="89">
        <v>10.281666666666666</v>
      </c>
      <c r="D7703" s="89">
        <v>15.343333333333332</v>
      </c>
      <c r="E7703" s="89">
        <v>138.24984746850765</v>
      </c>
      <c r="F7703" s="89"/>
      <c r="G7703" s="89">
        <v>1005</v>
      </c>
      <c r="H7703" s="89"/>
      <c r="I7703" s="89">
        <v>3.6763333333333335</v>
      </c>
      <c r="J7703" s="89">
        <v>8.5833333333333339</v>
      </c>
      <c r="K7703" s="89">
        <v>0.210666666666667</v>
      </c>
      <c r="L7703" s="89">
        <v>0.11699999999999999</v>
      </c>
      <c r="M7703" s="89">
        <v>5.6499999999999995E-2</v>
      </c>
      <c r="N7703" s="89">
        <v>0.78133333333333344</v>
      </c>
      <c r="O7703" s="89">
        <v>0.83783333333333332</v>
      </c>
    </row>
    <row r="7704" spans="1:15" x14ac:dyDescent="0.25">
      <c r="A7704" s="88">
        <v>43421.874999981323</v>
      </c>
      <c r="B7704" s="89">
        <v>10.84</v>
      </c>
      <c r="C7704" s="89">
        <v>10.243333333333334</v>
      </c>
      <c r="D7704" s="89">
        <v>15.601666666666667</v>
      </c>
      <c r="E7704" s="89">
        <v>137.08332801551938</v>
      </c>
      <c r="F7704" s="89"/>
      <c r="G7704" s="89">
        <v>1004.5</v>
      </c>
      <c r="H7704" s="89"/>
      <c r="I7704" s="89">
        <v>2.9881666666666664</v>
      </c>
      <c r="J7704" s="89">
        <v>7.1096666666666666</v>
      </c>
      <c r="K7704" s="89">
        <v>0.40483333333333382</v>
      </c>
      <c r="L7704" s="89">
        <v>8.8666666666666658E-2</v>
      </c>
      <c r="M7704" s="89">
        <v>6.25E-2</v>
      </c>
      <c r="N7704" s="89">
        <v>0.88649999999999995</v>
      </c>
      <c r="O7704" s="89">
        <v>0.94899999999999995</v>
      </c>
    </row>
    <row r="7705" spans="1:15" x14ac:dyDescent="0.25">
      <c r="A7705" s="88">
        <v>43421.916666647987</v>
      </c>
      <c r="B7705" s="89">
        <v>10.83</v>
      </c>
      <c r="C7705" s="89">
        <v>10.233333333333333</v>
      </c>
      <c r="D7705" s="89">
        <v>15.306666666666667</v>
      </c>
      <c r="E7705" s="89">
        <v>137.1666645549391</v>
      </c>
      <c r="F7705" s="89"/>
      <c r="G7705" s="89">
        <v>1004.6666666666666</v>
      </c>
      <c r="H7705" s="89"/>
      <c r="I7705" s="89">
        <v>2.4531666666666667</v>
      </c>
      <c r="J7705" s="89">
        <v>5.3461666666666661</v>
      </c>
      <c r="K7705" s="89">
        <v>0.2150000000000003</v>
      </c>
      <c r="L7705" s="89">
        <v>2.4166666666666631E-2</v>
      </c>
      <c r="M7705" s="89">
        <v>0.1205</v>
      </c>
      <c r="N7705" s="89">
        <v>1.0146666666666666</v>
      </c>
      <c r="O7705" s="89">
        <v>1.1355000000000002</v>
      </c>
    </row>
    <row r="7706" spans="1:15" x14ac:dyDescent="0.25">
      <c r="A7706" s="88">
        <v>43421.958333314651</v>
      </c>
      <c r="B7706" s="89">
        <v>10.78</v>
      </c>
      <c r="C7706" s="89">
        <v>10.361666666666666</v>
      </c>
      <c r="D7706" s="89">
        <v>15.788333333333334</v>
      </c>
      <c r="E7706" s="89">
        <v>136.41666545192408</v>
      </c>
      <c r="F7706" s="89"/>
      <c r="G7706" s="89">
        <v>1004.8333333333334</v>
      </c>
      <c r="H7706" s="89"/>
      <c r="I7706" s="89">
        <v>1.9856666666666667</v>
      </c>
      <c r="J7706" s="89">
        <v>4.4740000000000002</v>
      </c>
      <c r="K7706" s="89">
        <v>-0.23016666666666685</v>
      </c>
      <c r="L7706" s="89">
        <v>0.39500000000000002</v>
      </c>
      <c r="M7706" s="89">
        <v>0.3738333333333333</v>
      </c>
      <c r="N7706" s="89">
        <v>0.75266666666666671</v>
      </c>
      <c r="O7706" s="89">
        <v>1.1260000000000001</v>
      </c>
    </row>
    <row r="7707" spans="1:15" x14ac:dyDescent="0.25">
      <c r="A7707" s="88">
        <v>43421.999999981315</v>
      </c>
      <c r="B7707" s="89">
        <v>10.7</v>
      </c>
      <c r="C7707" s="89">
        <v>10.340000000000002</v>
      </c>
      <c r="D7707" s="89">
        <v>15.021666666666667</v>
      </c>
      <c r="E7707" s="89">
        <v>137.14999784221962</v>
      </c>
      <c r="F7707" s="89"/>
      <c r="G7707" s="89">
        <v>1005</v>
      </c>
      <c r="H7707" s="89"/>
      <c r="I7707" s="89">
        <v>3.22</v>
      </c>
      <c r="J7707" s="89">
        <v>4.3806666666666674</v>
      </c>
      <c r="K7707" s="89">
        <v>-0.13166666666666638</v>
      </c>
      <c r="L7707" s="89">
        <v>-0.28500000000000009</v>
      </c>
      <c r="M7707" s="89">
        <v>5.9666666666666666E-2</v>
      </c>
      <c r="N7707" s="89">
        <v>0.81433333333333335</v>
      </c>
      <c r="O7707" s="89">
        <v>0.87433333333333341</v>
      </c>
    </row>
    <row r="7708" spans="1:15" x14ac:dyDescent="0.25">
      <c r="A7708" s="88">
        <v>43422.04166664798</v>
      </c>
      <c r="B7708" s="89">
        <v>10.85</v>
      </c>
      <c r="C7708" s="89">
        <v>10.165000000000001</v>
      </c>
      <c r="D7708" s="89">
        <v>13.585000000000001</v>
      </c>
      <c r="E7708" s="89">
        <v>145.68402328512778</v>
      </c>
      <c r="F7708" s="89"/>
      <c r="G7708" s="89">
        <v>1005.5</v>
      </c>
      <c r="H7708" s="89"/>
      <c r="I7708" s="89">
        <v>4.6531666666666665</v>
      </c>
      <c r="J7708" s="89">
        <v>4.9939999999999998</v>
      </c>
      <c r="K7708" s="89">
        <v>-0.40616666666666656</v>
      </c>
      <c r="L7708" s="89">
        <v>0.41700000000000004</v>
      </c>
      <c r="M7708" s="89">
        <v>7.9833333333333326E-2</v>
      </c>
      <c r="N7708" s="89">
        <v>0.72099999999999997</v>
      </c>
      <c r="O7708" s="89">
        <v>0.8008333333333334</v>
      </c>
    </row>
    <row r="7709" spans="1:15" x14ac:dyDescent="0.25">
      <c r="A7709" s="88">
        <v>43422.083333314644</v>
      </c>
      <c r="B7709" s="89">
        <v>10.95</v>
      </c>
      <c r="C7709" s="89">
        <v>9.7683333333333326</v>
      </c>
      <c r="D7709" s="89">
        <v>12.048333333333334</v>
      </c>
      <c r="E7709" s="89">
        <v>158.76757874881079</v>
      </c>
      <c r="F7709" s="89"/>
      <c r="G7709" s="89">
        <v>1006.3333333333334</v>
      </c>
      <c r="H7709" s="89"/>
      <c r="I7709" s="89">
        <v>4.8705000000000007</v>
      </c>
      <c r="J7709" s="89">
        <v>5.8265000000000002</v>
      </c>
      <c r="K7709" s="89">
        <v>-4.2666666666666409E-2</v>
      </c>
      <c r="L7709" s="89">
        <v>0.23900000000000002</v>
      </c>
      <c r="M7709" s="89">
        <v>0.16266666666666665</v>
      </c>
      <c r="N7709" s="89">
        <v>1.2091666666666667</v>
      </c>
      <c r="O7709" s="89">
        <v>1.3718333333333332</v>
      </c>
    </row>
    <row r="7710" spans="1:15" x14ac:dyDescent="0.25">
      <c r="A7710" s="88">
        <v>43422.124999981308</v>
      </c>
      <c r="B7710" s="89">
        <v>10.45</v>
      </c>
      <c r="C7710" s="89">
        <v>9.7949999999999999</v>
      </c>
      <c r="D7710" s="89">
        <v>10.826666666666668</v>
      </c>
      <c r="E7710" s="89">
        <v>155.96734621355279</v>
      </c>
      <c r="F7710" s="89"/>
      <c r="G7710" s="89">
        <v>1007</v>
      </c>
      <c r="H7710" s="89"/>
      <c r="I7710" s="89">
        <v>4.7936666666666676</v>
      </c>
      <c r="J7710" s="89">
        <v>6.306166666666666</v>
      </c>
      <c r="K7710" s="89">
        <v>-0.63499999999999956</v>
      </c>
      <c r="L7710" s="89">
        <v>0.51516666666666666</v>
      </c>
      <c r="M7710" s="89">
        <v>4.8333333333333339E-2</v>
      </c>
      <c r="N7710" s="89">
        <v>0.82399999999999984</v>
      </c>
      <c r="O7710" s="89">
        <v>0.87216666666666676</v>
      </c>
    </row>
    <row r="7711" spans="1:15" x14ac:dyDescent="0.25">
      <c r="A7711" s="88">
        <v>43422.166666647972</v>
      </c>
      <c r="B7711" s="89">
        <v>10.38</v>
      </c>
      <c r="C7711" s="89">
        <v>9.7483333333333313</v>
      </c>
      <c r="D7711" s="89">
        <v>11.040000000000001</v>
      </c>
      <c r="E7711" s="89">
        <v>157.549974029704</v>
      </c>
      <c r="F7711" s="89"/>
      <c r="G7711" s="89">
        <v>1007</v>
      </c>
      <c r="H7711" s="89"/>
      <c r="I7711" s="89">
        <v>4.9095000000000004</v>
      </c>
      <c r="J7711" s="89">
        <v>7.085</v>
      </c>
      <c r="K7711" s="89">
        <v>-0.36666666666666625</v>
      </c>
      <c r="L7711" s="89">
        <v>0.16700000000000004</v>
      </c>
      <c r="M7711" s="89">
        <v>9.166666666666666E-2</v>
      </c>
      <c r="N7711" s="89">
        <v>0.83133333333333337</v>
      </c>
      <c r="O7711" s="89">
        <v>0.92300000000000004</v>
      </c>
    </row>
    <row r="7712" spans="1:15" x14ac:dyDescent="0.25">
      <c r="A7712" s="88">
        <v>43422.208333314637</v>
      </c>
      <c r="B7712" s="89">
        <v>10.199999999999999</v>
      </c>
      <c r="C7712" s="89">
        <v>9.5350000000000001</v>
      </c>
      <c r="D7712" s="89">
        <v>11.168333333333331</v>
      </c>
      <c r="E7712" s="89">
        <v>158.33323321531401</v>
      </c>
      <c r="F7712" s="89"/>
      <c r="G7712" s="89">
        <v>1007.8333333333334</v>
      </c>
      <c r="H7712" s="89"/>
      <c r="I7712" s="89">
        <v>4.8441666666666672</v>
      </c>
      <c r="J7712" s="89">
        <v>7.0094999999999992</v>
      </c>
      <c r="K7712" s="89">
        <v>-0.14049999999999985</v>
      </c>
      <c r="L7712" s="89">
        <v>0.26616666666666672</v>
      </c>
      <c r="M7712" s="89">
        <v>3.0499999999999999E-2</v>
      </c>
      <c r="N7712" s="89">
        <v>0.61150000000000004</v>
      </c>
      <c r="O7712" s="89">
        <v>0.64183333333333337</v>
      </c>
    </row>
    <row r="7713" spans="1:15" x14ac:dyDescent="0.25">
      <c r="A7713" s="88">
        <v>43422.249999981301</v>
      </c>
      <c r="B7713" s="89">
        <v>10.48</v>
      </c>
      <c r="C7713" s="89">
        <v>9.6800000000000015</v>
      </c>
      <c r="D7713" s="89">
        <v>12.158333333333331</v>
      </c>
      <c r="E7713" s="89">
        <v>156.41664676648162</v>
      </c>
      <c r="F7713" s="89"/>
      <c r="G7713" s="89">
        <v>1008.1666666666666</v>
      </c>
      <c r="H7713" s="89"/>
      <c r="I7713" s="89">
        <v>4.2551666666666668</v>
      </c>
      <c r="J7713" s="89">
        <v>6.3780000000000001</v>
      </c>
      <c r="K7713" s="89">
        <v>8.1333333333333258E-2</v>
      </c>
      <c r="L7713" s="89">
        <v>-0.13533333333333331</v>
      </c>
      <c r="M7713" s="89">
        <v>4.7166666666666662E-2</v>
      </c>
      <c r="N7713" s="89">
        <v>0.49933333333333324</v>
      </c>
      <c r="O7713" s="89">
        <v>0.54633333333333334</v>
      </c>
    </row>
    <row r="7714" spans="1:15" x14ac:dyDescent="0.25">
      <c r="A7714" s="88">
        <v>43422.291666647965</v>
      </c>
      <c r="B7714" s="89">
        <v>10.6</v>
      </c>
      <c r="C7714" s="89">
        <v>9.6649999999999991</v>
      </c>
      <c r="D7714" s="89">
        <v>12.283333333333333</v>
      </c>
      <c r="E7714" s="89">
        <v>160.31656790104381</v>
      </c>
      <c r="F7714" s="89"/>
      <c r="G7714" s="89">
        <v>1009</v>
      </c>
      <c r="H7714" s="89"/>
      <c r="I7714" s="89">
        <v>4.2653333333333334</v>
      </c>
      <c r="J7714" s="89">
        <v>7.304666666666666</v>
      </c>
      <c r="K7714" s="89">
        <v>0.12366666666666681</v>
      </c>
      <c r="L7714" s="89">
        <v>0.23200000000000001</v>
      </c>
      <c r="M7714" s="89">
        <v>8.2166666666666666E-2</v>
      </c>
      <c r="N7714" s="89">
        <v>0.503</v>
      </c>
      <c r="O7714" s="89">
        <v>0.58500000000000008</v>
      </c>
    </row>
    <row r="7715" spans="1:15" x14ac:dyDescent="0.25">
      <c r="A7715" s="88">
        <v>43422.333333314629</v>
      </c>
      <c r="B7715" s="89">
        <v>10.15</v>
      </c>
      <c r="C7715" s="89">
        <v>9.3866666666666685</v>
      </c>
      <c r="D7715" s="89">
        <v>10.886666666666665</v>
      </c>
      <c r="E7715" s="89">
        <v>159.40023219349882</v>
      </c>
      <c r="F7715" s="89"/>
      <c r="G7715" s="89">
        <v>1010</v>
      </c>
      <c r="H7715" s="89"/>
      <c r="I7715" s="89">
        <v>4.0540000000000003</v>
      </c>
      <c r="J7715" s="89">
        <v>7.5883333333333338</v>
      </c>
      <c r="K7715" s="89">
        <v>9.4666666666666455E-2</v>
      </c>
      <c r="L7715" s="89">
        <v>7.0666666666666669E-2</v>
      </c>
      <c r="M7715" s="89">
        <v>8.8000000000000009E-2</v>
      </c>
      <c r="N7715" s="89">
        <v>0.624</v>
      </c>
      <c r="O7715" s="89">
        <v>0.71183333333333332</v>
      </c>
    </row>
    <row r="7716" spans="1:15" x14ac:dyDescent="0.25">
      <c r="A7716" s="88">
        <v>43422.374999981294</v>
      </c>
      <c r="B7716" s="89">
        <v>10.11</v>
      </c>
      <c r="C7716" s="89">
        <v>9.4450000000000003</v>
      </c>
      <c r="D7716" s="89">
        <v>12.291666666666666</v>
      </c>
      <c r="E7716" s="89">
        <v>162.73351369762381</v>
      </c>
      <c r="F7716" s="89"/>
      <c r="G7716" s="89">
        <v>1010.8333333333334</v>
      </c>
      <c r="H7716" s="89"/>
      <c r="I7716" s="89">
        <v>3.8081666666666667</v>
      </c>
      <c r="J7716" s="89">
        <v>6.4443333333333328</v>
      </c>
      <c r="K7716" s="89">
        <v>-0.19333333333333291</v>
      </c>
      <c r="L7716" s="89">
        <v>0.49849999999999994</v>
      </c>
      <c r="M7716" s="89">
        <v>0.18400000000000002</v>
      </c>
      <c r="N7716" s="89">
        <v>0.39133333333333331</v>
      </c>
      <c r="O7716" s="89">
        <v>0.57550000000000001</v>
      </c>
    </row>
    <row r="7717" spans="1:15" x14ac:dyDescent="0.25">
      <c r="A7717" s="88">
        <v>43422.416666647958</v>
      </c>
      <c r="B7717" s="89">
        <v>10.1</v>
      </c>
      <c r="C7717" s="89">
        <v>9.3416666666666668</v>
      </c>
      <c r="D7717" s="89">
        <v>12.43</v>
      </c>
      <c r="E7717" s="89">
        <v>162.89970834481156</v>
      </c>
      <c r="F7717" s="89"/>
      <c r="G7717" s="89">
        <v>1012.1666666666666</v>
      </c>
      <c r="H7717" s="89"/>
      <c r="I7717" s="89">
        <v>3.7201666666666671</v>
      </c>
      <c r="J7717" s="89">
        <v>7.9243333333333332</v>
      </c>
      <c r="K7717" s="89">
        <v>-8.4833333333333538E-2</v>
      </c>
      <c r="L7717" s="89">
        <v>-0.15266666666666667</v>
      </c>
      <c r="M7717" s="89">
        <v>0.31566666666666671</v>
      </c>
      <c r="N7717" s="89">
        <v>0.96499999999999997</v>
      </c>
      <c r="O7717" s="89">
        <v>1.2809999999999999</v>
      </c>
    </row>
    <row r="7718" spans="1:15" x14ac:dyDescent="0.25">
      <c r="A7718" s="88">
        <v>43422.458333314622</v>
      </c>
      <c r="B7718" s="89">
        <v>9.8000000000000007</v>
      </c>
      <c r="C7718" s="89">
        <v>9.2433333333333341</v>
      </c>
      <c r="D7718" s="89">
        <v>11.298333333333332</v>
      </c>
      <c r="E7718" s="89">
        <v>164.66659519180118</v>
      </c>
      <c r="F7718" s="89"/>
      <c r="G7718" s="89">
        <v>1013.3333333333334</v>
      </c>
      <c r="H7718" s="89"/>
      <c r="I7718" s="89">
        <v>3.6813333333333333</v>
      </c>
      <c r="J7718" s="89">
        <v>8.2711666666666659</v>
      </c>
      <c r="K7718" s="89">
        <v>0.41250000000000053</v>
      </c>
      <c r="L7718" s="89">
        <v>7.116666666666667E-2</v>
      </c>
      <c r="M7718" s="89">
        <v>1.3018333333333334</v>
      </c>
      <c r="N7718" s="89">
        <v>1.3434999999999999</v>
      </c>
      <c r="O7718" s="89">
        <v>2.6454999999999997</v>
      </c>
    </row>
    <row r="7719" spans="1:15" x14ac:dyDescent="0.25">
      <c r="A7719" s="88">
        <v>43422.499999981286</v>
      </c>
      <c r="B7719" s="89">
        <v>9.52</v>
      </c>
      <c r="C7719" s="89">
        <v>9.0366666666666671</v>
      </c>
      <c r="D7719" s="89">
        <v>11.498333333333333</v>
      </c>
      <c r="E7719" s="89">
        <v>171.98424352536219</v>
      </c>
      <c r="F7719" s="89"/>
      <c r="G7719" s="89">
        <v>1014</v>
      </c>
      <c r="H7719" s="89"/>
      <c r="I7719" s="89">
        <v>3.8039999999999998</v>
      </c>
      <c r="J7719" s="89">
        <v>8.9533333333333314</v>
      </c>
      <c r="K7719" s="89">
        <v>0.22616666666666685</v>
      </c>
      <c r="L7719" s="89">
        <v>2.4999999999999974E-3</v>
      </c>
      <c r="M7719" s="89">
        <v>1.399</v>
      </c>
      <c r="N7719" s="89">
        <v>2.4118333333333335</v>
      </c>
      <c r="O7719" s="89">
        <v>3.8108333333333331</v>
      </c>
    </row>
    <row r="7720" spans="1:15" x14ac:dyDescent="0.25">
      <c r="A7720" s="88">
        <v>43422.54166664795</v>
      </c>
      <c r="B7720" s="89">
        <v>9.24</v>
      </c>
      <c r="C7720" s="89">
        <v>8.5533333333333328</v>
      </c>
      <c r="D7720" s="89">
        <v>10.866666666666667</v>
      </c>
      <c r="E7720" s="89">
        <v>175.2501550149569</v>
      </c>
      <c r="F7720" s="89"/>
      <c r="G7720" s="89">
        <v>1015.1666666666666</v>
      </c>
      <c r="H7720" s="89"/>
      <c r="I7720" s="89">
        <v>2.9809999999999999</v>
      </c>
      <c r="J7720" s="89">
        <v>7.2764999999999995</v>
      </c>
      <c r="K7720" s="89">
        <v>0.47149999999999981</v>
      </c>
      <c r="L7720" s="89">
        <v>0.26233333333333331</v>
      </c>
      <c r="M7720" s="89">
        <v>1.0814999999999999</v>
      </c>
      <c r="N7720" s="89">
        <v>2.3403333333333332</v>
      </c>
      <c r="O7720" s="89">
        <v>3.4216666666666664</v>
      </c>
    </row>
    <row r="7721" spans="1:15" x14ac:dyDescent="0.25">
      <c r="A7721" s="88">
        <v>43422.583333314615</v>
      </c>
      <c r="B7721" s="89">
        <v>8.84</v>
      </c>
      <c r="C7721" s="89">
        <v>8.3233333333333324</v>
      </c>
      <c r="D7721" s="89">
        <v>8.3004999999999995</v>
      </c>
      <c r="E7721" s="89">
        <v>180.06681251706152</v>
      </c>
      <c r="F7721" s="89"/>
      <c r="G7721" s="89">
        <v>1016</v>
      </c>
      <c r="H7721" s="89"/>
      <c r="I7721" s="89">
        <v>2.7408333333333332</v>
      </c>
      <c r="J7721" s="89">
        <v>6.8138333333333323</v>
      </c>
      <c r="K7721" s="89">
        <v>-4.2999999999999705E-2</v>
      </c>
      <c r="L7721" s="89">
        <v>0.30649999999999999</v>
      </c>
      <c r="M7721" s="89">
        <v>0.90983333333333327</v>
      </c>
      <c r="N7721" s="89">
        <v>3.2369999999999997</v>
      </c>
      <c r="O7721" s="89">
        <v>4.1468333333333334</v>
      </c>
    </row>
    <row r="7722" spans="1:15" x14ac:dyDescent="0.25">
      <c r="A7722" s="88">
        <v>43422.624999981279</v>
      </c>
      <c r="B7722" s="89">
        <v>8.6999999999999993</v>
      </c>
      <c r="C7722" s="89">
        <v>8.2266666666666666</v>
      </c>
      <c r="D7722" s="89">
        <v>7.274333333333332</v>
      </c>
      <c r="E7722" s="89">
        <v>179.49970363451558</v>
      </c>
      <c r="F7722" s="89"/>
      <c r="G7722" s="89">
        <v>1016.5</v>
      </c>
      <c r="H7722" s="89"/>
      <c r="I7722" s="89">
        <v>2.3461666666666665</v>
      </c>
      <c r="J7722" s="89">
        <v>6.1769999999999996</v>
      </c>
      <c r="K7722" s="89">
        <v>-0.14849999999999941</v>
      </c>
      <c r="L7722" s="89">
        <v>0.57883333333333331</v>
      </c>
      <c r="M7722" s="89">
        <v>0.84600000000000009</v>
      </c>
      <c r="N7722" s="89">
        <v>3.7121666666666666</v>
      </c>
      <c r="O7722" s="89">
        <v>4.5580000000000007</v>
      </c>
    </row>
    <row r="7723" spans="1:15" x14ac:dyDescent="0.25">
      <c r="A7723" s="88">
        <v>43422.666666647943</v>
      </c>
      <c r="B7723" s="89">
        <v>8.6300000000000008</v>
      </c>
      <c r="C7723" s="89">
        <v>7.6333333333333329</v>
      </c>
      <c r="D7723" s="89">
        <v>3.6569999999999996</v>
      </c>
      <c r="E7723" s="89">
        <v>222.42279692362294</v>
      </c>
      <c r="F7723" s="89"/>
      <c r="G7723" s="89">
        <v>1017.1666666666666</v>
      </c>
      <c r="H7723" s="89"/>
      <c r="I7723" s="89">
        <v>2.0186666666666668</v>
      </c>
      <c r="J7723" s="89">
        <v>5.6581666666666663</v>
      </c>
      <c r="K7723" s="89">
        <v>0.55216666666666692</v>
      </c>
      <c r="L7723" s="89">
        <v>0.28783333333333333</v>
      </c>
      <c r="M7723" s="89">
        <v>1.5691666666666666</v>
      </c>
      <c r="N7723" s="89">
        <v>4.5461666666666671</v>
      </c>
      <c r="O7723" s="89">
        <v>6.1163333333333334</v>
      </c>
    </row>
    <row r="7724" spans="1:15" x14ac:dyDescent="0.25">
      <c r="A7724" s="88">
        <v>43422.708333314607</v>
      </c>
      <c r="B7724" s="89">
        <v>8.48</v>
      </c>
      <c r="C7724" s="89">
        <v>6.4343333333333339</v>
      </c>
      <c r="D7724" s="89">
        <v>0.84399999999999997</v>
      </c>
      <c r="E7724" s="89">
        <v>2.2797438831811792</v>
      </c>
      <c r="F7724" s="89"/>
      <c r="G7724" s="89">
        <v>1017.8333333333334</v>
      </c>
      <c r="H7724" s="89"/>
      <c r="I7724" s="89">
        <v>1.9293333333333333</v>
      </c>
      <c r="J7724" s="89">
        <v>5.3891666666666653</v>
      </c>
      <c r="K7724" s="89">
        <v>5.8833333333333737E-2</v>
      </c>
      <c r="L7724" s="89">
        <v>0.23816666666666667</v>
      </c>
      <c r="M7724" s="89">
        <v>0.87783333333333335</v>
      </c>
      <c r="N7724" s="89">
        <v>5.5154999999999994</v>
      </c>
      <c r="O7724" s="89">
        <v>6.3935000000000004</v>
      </c>
    </row>
    <row r="7725" spans="1:15" x14ac:dyDescent="0.25">
      <c r="A7725" s="88">
        <v>43422.749999981272</v>
      </c>
      <c r="B7725" s="89">
        <v>8.17</v>
      </c>
      <c r="C7725" s="89">
        <v>7.405333333333334</v>
      </c>
      <c r="D7725" s="89">
        <v>2.085833333333333</v>
      </c>
      <c r="E7725" s="89">
        <v>179.17629347748232</v>
      </c>
      <c r="F7725" s="89"/>
      <c r="G7725" s="89">
        <v>1018</v>
      </c>
      <c r="H7725" s="89"/>
      <c r="I7725" s="89">
        <v>1.6784999999999999</v>
      </c>
      <c r="J7725" s="89">
        <v>4.3944999999999999</v>
      </c>
      <c r="K7725" s="89">
        <v>0.47549999999999981</v>
      </c>
      <c r="L7725" s="89">
        <v>0.13116666666666665</v>
      </c>
      <c r="M7725" s="89">
        <v>0.59900000000000009</v>
      </c>
      <c r="N7725" s="89">
        <v>7.3203333333333331</v>
      </c>
      <c r="O7725" s="89">
        <v>7.9178333333333342</v>
      </c>
    </row>
    <row r="7726" spans="1:15" x14ac:dyDescent="0.25">
      <c r="A7726" s="88">
        <v>43422.791666647936</v>
      </c>
      <c r="B7726" s="89">
        <v>8.0399999999999991</v>
      </c>
      <c r="C7726" s="89">
        <v>7.7711666666666659</v>
      </c>
      <c r="D7726" s="89">
        <v>2.004666666666667</v>
      </c>
      <c r="E7726" s="89">
        <v>174.45171313982502</v>
      </c>
      <c r="F7726" s="89"/>
      <c r="G7726" s="89">
        <v>1018</v>
      </c>
      <c r="H7726" s="89"/>
      <c r="I7726" s="89">
        <v>1.8308333333333333</v>
      </c>
      <c r="J7726" s="89">
        <v>4.9758333333333331</v>
      </c>
      <c r="K7726" s="89">
        <v>-0.45966666666666645</v>
      </c>
      <c r="L7726" s="89">
        <v>1.4661666666666664</v>
      </c>
      <c r="M7726" s="89">
        <v>0.77450000000000008</v>
      </c>
      <c r="N7726" s="89">
        <v>11.186666666666667</v>
      </c>
      <c r="O7726" s="89">
        <v>11.961666666666668</v>
      </c>
    </row>
    <row r="7727" spans="1:15" x14ac:dyDescent="0.25">
      <c r="A7727" s="88">
        <v>43422.8333333146</v>
      </c>
      <c r="B7727" s="89">
        <v>8.7100000000000009</v>
      </c>
      <c r="C7727" s="89">
        <v>8.4649999999999999</v>
      </c>
      <c r="D7727" s="89">
        <v>1.7806666666666668</v>
      </c>
      <c r="E7727" s="89">
        <v>148.04144966191569</v>
      </c>
      <c r="F7727" s="89"/>
      <c r="G7727" s="89">
        <v>1018</v>
      </c>
      <c r="H7727" s="89"/>
      <c r="I7727" s="89">
        <v>2.1556666666666664</v>
      </c>
      <c r="J7727" s="89">
        <v>5.8024999999999993</v>
      </c>
      <c r="K7727" s="89">
        <v>0.88566666666666682</v>
      </c>
      <c r="L7727" s="89">
        <v>2.8704999999999998</v>
      </c>
      <c r="M7727" s="89">
        <v>7.8383333333333338</v>
      </c>
      <c r="N7727" s="89">
        <v>10.560166666666666</v>
      </c>
      <c r="O7727" s="89">
        <v>18.398333333333333</v>
      </c>
    </row>
    <row r="7728" spans="1:15" x14ac:dyDescent="0.25">
      <c r="A7728" s="88">
        <v>43422.874999981264</v>
      </c>
      <c r="B7728" s="89">
        <v>8.99</v>
      </c>
      <c r="C7728" s="89">
        <v>7.8761666666666672</v>
      </c>
      <c r="D7728" s="89">
        <v>0.98899999999999999</v>
      </c>
      <c r="E7728" s="89">
        <v>178.57565394623757</v>
      </c>
      <c r="F7728" s="89"/>
      <c r="G7728" s="89">
        <v>1018</v>
      </c>
      <c r="H7728" s="89"/>
      <c r="I7728" s="89">
        <v>2.1893333333333334</v>
      </c>
      <c r="J7728" s="89">
        <v>5.8150000000000004</v>
      </c>
      <c r="K7728" s="89">
        <v>-9.6333333333332938E-2</v>
      </c>
      <c r="L7728" s="89">
        <v>0.47750000000000004</v>
      </c>
      <c r="M7728" s="89">
        <v>0.36649999999999999</v>
      </c>
      <c r="N7728" s="89">
        <v>3.8315000000000001</v>
      </c>
      <c r="O7728" s="89">
        <v>4.1981666666666664</v>
      </c>
    </row>
    <row r="7729" spans="1:15" x14ac:dyDescent="0.25">
      <c r="A7729" s="88">
        <v>43422.916666647929</v>
      </c>
      <c r="B7729" s="89">
        <v>8.6300000000000008</v>
      </c>
      <c r="C7729" s="89">
        <v>7.2439999999999998</v>
      </c>
      <c r="D7729" s="89">
        <v>2.4506666666666668</v>
      </c>
      <c r="E7729" s="89">
        <v>33.5782130035007</v>
      </c>
      <c r="F7729" s="89"/>
      <c r="G7729" s="89">
        <v>1017.5</v>
      </c>
      <c r="H7729" s="89"/>
      <c r="I7729" s="89">
        <v>2.1083333333333329</v>
      </c>
      <c r="J7729" s="89">
        <v>5.4178333333333342</v>
      </c>
      <c r="K7729" s="89">
        <v>1.56</v>
      </c>
      <c r="L7729" s="89">
        <v>3.0494999999999997</v>
      </c>
      <c r="M7729" s="89">
        <v>0.59150000000000003</v>
      </c>
      <c r="N7729" s="89">
        <v>12.199333333333334</v>
      </c>
      <c r="O7729" s="89">
        <v>12.789499999999999</v>
      </c>
    </row>
    <row r="7730" spans="1:15" x14ac:dyDescent="0.25">
      <c r="A7730" s="88">
        <v>43422.958333314593</v>
      </c>
      <c r="B7730" s="89">
        <v>10.15</v>
      </c>
      <c r="C7730" s="89">
        <v>8.8983333333333334</v>
      </c>
      <c r="D7730" s="89">
        <v>4.3455000000000004</v>
      </c>
      <c r="E7730" s="89">
        <v>143.96973958016585</v>
      </c>
      <c r="F7730" s="89"/>
      <c r="G7730" s="89">
        <v>1017</v>
      </c>
      <c r="H7730" s="89"/>
      <c r="I7730" s="89">
        <v>2.0486666666666666</v>
      </c>
      <c r="J7730" s="89">
        <v>3.8520000000000003</v>
      </c>
      <c r="K7730" s="89">
        <v>-0.29649999999999954</v>
      </c>
      <c r="L7730" s="89">
        <v>0.26933333333333337</v>
      </c>
      <c r="M7730" s="89">
        <v>9.0833333333333321E-2</v>
      </c>
      <c r="N7730" s="89">
        <v>1.9648333333333337</v>
      </c>
      <c r="O7730" s="89">
        <v>2.0553333333333335</v>
      </c>
    </row>
    <row r="7731" spans="1:15" x14ac:dyDescent="0.25">
      <c r="A7731" s="88">
        <v>43422.999999981257</v>
      </c>
      <c r="B7731" s="89">
        <v>10.25</v>
      </c>
      <c r="C7731" s="89">
        <v>9.6949999999999985</v>
      </c>
      <c r="D7731" s="89">
        <v>6.4375</v>
      </c>
      <c r="E7731" s="89">
        <v>158.78136997416587</v>
      </c>
      <c r="F7731" s="89"/>
      <c r="G7731" s="89">
        <v>1017</v>
      </c>
      <c r="H7731" s="89"/>
      <c r="I7731" s="89">
        <v>2.3746666666666667</v>
      </c>
      <c r="J7731" s="89">
        <v>4.5065</v>
      </c>
      <c r="K7731" s="89">
        <v>-5.716666666666681E-2</v>
      </c>
      <c r="L7731" s="89">
        <v>-7.4666666666666659E-2</v>
      </c>
      <c r="M7731" s="89">
        <v>0.20666666666666667</v>
      </c>
      <c r="N7731" s="89">
        <v>1.3408333333333333</v>
      </c>
      <c r="O7731" s="89">
        <v>1.5471666666666666</v>
      </c>
    </row>
    <row r="7732" spans="1:15" x14ac:dyDescent="0.25">
      <c r="A7732" s="88">
        <v>43423.041666647921</v>
      </c>
      <c r="B7732" s="89">
        <v>10.18</v>
      </c>
      <c r="C7732" s="89">
        <v>9.7016666666666662</v>
      </c>
      <c r="D7732" s="89">
        <v>5.6855000000000002</v>
      </c>
      <c r="E7732" s="89">
        <v>152.66758495592373</v>
      </c>
      <c r="F7732" s="89"/>
      <c r="G7732" s="89">
        <v>1017</v>
      </c>
      <c r="H7732" s="89"/>
      <c r="I7732" s="89">
        <v>2.8968333333333334</v>
      </c>
      <c r="J7732" s="89">
        <v>4.7720000000000002</v>
      </c>
      <c r="K7732" s="89">
        <v>0.15083333333333337</v>
      </c>
      <c r="L7732" s="89">
        <v>0.34450000000000003</v>
      </c>
      <c r="M7732" s="89">
        <v>7.1000000000000008E-2</v>
      </c>
      <c r="N7732" s="89">
        <v>1.6088333333333333</v>
      </c>
      <c r="O7732" s="89">
        <v>1.6796666666666666</v>
      </c>
    </row>
    <row r="7733" spans="1:15" x14ac:dyDescent="0.25">
      <c r="A7733" s="88">
        <v>43423.083333314586</v>
      </c>
      <c r="B7733" s="89">
        <v>10.14</v>
      </c>
      <c r="C7733" s="89">
        <v>9.5299999999999994</v>
      </c>
      <c r="D7733" s="89">
        <v>4.62</v>
      </c>
      <c r="E7733" s="89">
        <v>149.61677714716859</v>
      </c>
      <c r="F7733" s="89"/>
      <c r="G7733" s="89">
        <v>1017.5</v>
      </c>
      <c r="H7733" s="89"/>
      <c r="I7733" s="89">
        <v>2.801166666666667</v>
      </c>
      <c r="J7733" s="89">
        <v>4.9689999999999994</v>
      </c>
      <c r="K7733" s="89">
        <v>0.52866666666666706</v>
      </c>
      <c r="L7733" s="89">
        <v>0.29899999999999999</v>
      </c>
      <c r="M7733" s="89">
        <v>0.10083333333333334</v>
      </c>
      <c r="N7733" s="89">
        <v>1.6088333333333331</v>
      </c>
      <c r="O7733" s="89">
        <v>1.7096666666666669</v>
      </c>
    </row>
    <row r="7734" spans="1:15" x14ac:dyDescent="0.25">
      <c r="A7734" s="88">
        <v>43423.12499998125</v>
      </c>
      <c r="B7734" s="89">
        <v>9.85</v>
      </c>
      <c r="C7734" s="89">
        <v>9.4550000000000001</v>
      </c>
      <c r="D7734" s="89">
        <v>3.1913333333333331</v>
      </c>
      <c r="E7734" s="89">
        <v>136.7647727746261</v>
      </c>
      <c r="F7734" s="89"/>
      <c r="G7734" s="89">
        <v>1018</v>
      </c>
      <c r="H7734" s="89"/>
      <c r="I7734" s="89">
        <v>3.5141666666666667</v>
      </c>
      <c r="J7734" s="89">
        <v>5.6808333333333332</v>
      </c>
      <c r="K7734" s="89">
        <v>0.23416666666666641</v>
      </c>
      <c r="L7734" s="89">
        <v>0.29533333333333339</v>
      </c>
      <c r="M7734" s="89">
        <v>3.3000000000000008E-2</v>
      </c>
      <c r="N7734" s="89">
        <v>1.5923333333333334</v>
      </c>
      <c r="O7734" s="89">
        <v>1.6251666666666669</v>
      </c>
    </row>
    <row r="7735" spans="1:15" x14ac:dyDescent="0.25">
      <c r="A7735" s="88">
        <v>43423.166666647914</v>
      </c>
      <c r="B7735" s="89">
        <v>9.7899999999999991</v>
      </c>
      <c r="C7735" s="89">
        <v>9.7716666666666665</v>
      </c>
      <c r="D7735" s="89">
        <v>3.2556666666666669</v>
      </c>
      <c r="E7735" s="89">
        <v>134.28306053169993</v>
      </c>
      <c r="F7735" s="89"/>
      <c r="G7735" s="89">
        <v>1018</v>
      </c>
      <c r="H7735" s="89"/>
      <c r="I7735" s="89">
        <v>3.3136666666666663</v>
      </c>
      <c r="J7735" s="89">
        <v>5.6735000000000007</v>
      </c>
      <c r="K7735" s="89">
        <v>-0.50766666666666649</v>
      </c>
      <c r="L7735" s="89">
        <v>0.33649999999999997</v>
      </c>
      <c r="M7735" s="89">
        <v>4.066666666666667E-2</v>
      </c>
      <c r="N7735" s="89">
        <v>1.7750000000000001</v>
      </c>
      <c r="O7735" s="89">
        <v>1.8154999999999999</v>
      </c>
    </row>
    <row r="7736" spans="1:15" x14ac:dyDescent="0.25">
      <c r="A7736" s="88">
        <v>43423.208333314578</v>
      </c>
      <c r="B7736" s="89">
        <v>9.58</v>
      </c>
      <c r="C7736" s="89">
        <v>9.6816666666666666</v>
      </c>
      <c r="D7736" s="89">
        <v>3.4491666666666663</v>
      </c>
      <c r="E7736" s="89">
        <v>126.99998273659045</v>
      </c>
      <c r="F7736" s="89"/>
      <c r="G7736" s="89">
        <v>1018</v>
      </c>
      <c r="H7736" s="89"/>
      <c r="I7736" s="89">
        <v>3.1878333333333333</v>
      </c>
      <c r="J7736" s="89">
        <v>5.7469999999999999</v>
      </c>
      <c r="K7736" s="89">
        <v>-0.90466666666666651</v>
      </c>
      <c r="L7736" s="89">
        <v>1.0168333333333333</v>
      </c>
      <c r="M7736" s="89">
        <v>7.566666666666666E-2</v>
      </c>
      <c r="N7736" s="89">
        <v>2.1168333333333331</v>
      </c>
      <c r="O7736" s="89">
        <v>2.192333333333333</v>
      </c>
    </row>
    <row r="7737" spans="1:15" x14ac:dyDescent="0.25">
      <c r="A7737" s="88">
        <v>43423.249999981243</v>
      </c>
      <c r="B7737" s="89">
        <v>9.51</v>
      </c>
      <c r="C7737" s="89">
        <v>9.5666666666666682</v>
      </c>
      <c r="D7737" s="89">
        <v>4.1278333333333332</v>
      </c>
      <c r="E7737" s="89">
        <v>129.18315828856288</v>
      </c>
      <c r="F7737" s="89"/>
      <c r="G7737" s="89">
        <v>1018.3333333333334</v>
      </c>
      <c r="H7737" s="89"/>
      <c r="I7737" s="89">
        <v>3.1698333333333331</v>
      </c>
      <c r="J7737" s="89">
        <v>5.5576666666666661</v>
      </c>
      <c r="K7737" s="89">
        <v>0.15799999999999992</v>
      </c>
      <c r="L7737" s="89">
        <v>4.8333333333333332E-2</v>
      </c>
      <c r="M7737" s="89">
        <v>0.18483333333333332</v>
      </c>
      <c r="N7737" s="89">
        <v>2.4159999999999999</v>
      </c>
      <c r="O7737" s="89">
        <v>2.6011666666666664</v>
      </c>
    </row>
    <row r="7738" spans="1:15" x14ac:dyDescent="0.25">
      <c r="A7738" s="88">
        <v>43423.291666647907</v>
      </c>
      <c r="B7738" s="89">
        <v>9.43</v>
      </c>
      <c r="C7738" s="89">
        <v>9.3716666666666679</v>
      </c>
      <c r="D7738" s="89">
        <v>5.3673333333333337</v>
      </c>
      <c r="E7738" s="89">
        <v>131.08332495881325</v>
      </c>
      <c r="F7738" s="89"/>
      <c r="G7738" s="89">
        <v>1019</v>
      </c>
      <c r="H7738" s="89"/>
      <c r="I7738" s="89">
        <v>4.1861666666666659</v>
      </c>
      <c r="J7738" s="89">
        <v>7.8581666666666665</v>
      </c>
      <c r="K7738" s="89">
        <v>-0.15249999999999986</v>
      </c>
      <c r="L7738" s="89">
        <v>0.35166666666666663</v>
      </c>
      <c r="M7738" s="89">
        <v>1.0916666666666666</v>
      </c>
      <c r="N7738" s="89">
        <v>6.4541666666666666</v>
      </c>
      <c r="O7738" s="89">
        <v>7.5471666666666666</v>
      </c>
    </row>
    <row r="7739" spans="1:15" x14ac:dyDescent="0.25">
      <c r="A7739" s="88">
        <v>43423.333333314571</v>
      </c>
      <c r="B7739" s="89">
        <v>9.43</v>
      </c>
      <c r="C7739" s="89">
        <v>9.5133333333333336</v>
      </c>
      <c r="D7739" s="89">
        <v>5.5264999999999995</v>
      </c>
      <c r="E7739" s="89">
        <v>134.36670265343608</v>
      </c>
      <c r="F7739" s="89"/>
      <c r="G7739" s="89">
        <v>1019.6666666666666</v>
      </c>
      <c r="H7739" s="89"/>
      <c r="I7739" s="89">
        <v>4.9995000000000003</v>
      </c>
      <c r="J7739" s="89">
        <v>10.088333333333333</v>
      </c>
      <c r="K7739" s="89">
        <v>5.0166666666666693E-2</v>
      </c>
      <c r="L7739" s="89">
        <v>0.3623333333333334</v>
      </c>
      <c r="M7739" s="89">
        <v>0.96283333333333332</v>
      </c>
      <c r="N7739" s="89">
        <v>3.266</v>
      </c>
      <c r="O7739" s="89">
        <v>4.2290000000000001</v>
      </c>
    </row>
    <row r="7740" spans="1:15" x14ac:dyDescent="0.25">
      <c r="A7740" s="88">
        <v>43423.374999981235</v>
      </c>
      <c r="B7740" s="89">
        <v>9.4499999999999993</v>
      </c>
      <c r="C7740" s="89">
        <v>9.36</v>
      </c>
      <c r="D7740" s="89">
        <v>5.9594999999999994</v>
      </c>
      <c r="E7740" s="89">
        <v>143.34988447741119</v>
      </c>
      <c r="F7740" s="89"/>
      <c r="G7740" s="89">
        <v>1020.5</v>
      </c>
      <c r="H7740" s="89"/>
      <c r="I7740" s="89">
        <v>5.8763333333333341</v>
      </c>
      <c r="J7740" s="89">
        <v>12.293333333333331</v>
      </c>
      <c r="K7740" s="89">
        <v>-8.9999999999994529E-3</v>
      </c>
      <c r="L7740" s="89">
        <v>4.7999999999999987E-2</v>
      </c>
      <c r="M7740" s="89">
        <v>0.54433333333333334</v>
      </c>
      <c r="N7740" s="89">
        <v>3.2454999999999998</v>
      </c>
      <c r="O7740" s="89">
        <v>3.7901666666666673</v>
      </c>
    </row>
    <row r="7741" spans="1:15" x14ac:dyDescent="0.25">
      <c r="A7741" s="88">
        <v>43423.4166666479</v>
      </c>
      <c r="B7741" s="89">
        <v>9.74</v>
      </c>
      <c r="C7741" s="89">
        <v>9.4266666666666659</v>
      </c>
      <c r="D7741" s="89">
        <v>5.2738333333333332</v>
      </c>
      <c r="E7741" s="89">
        <v>139.61767705892288</v>
      </c>
      <c r="F7741" s="89"/>
      <c r="G7741" s="89">
        <v>1021.8333333333334</v>
      </c>
      <c r="H7741" s="89"/>
      <c r="I7741" s="89">
        <v>5.593</v>
      </c>
      <c r="J7741" s="89">
        <v>10.848333333333334</v>
      </c>
      <c r="K7741" s="89">
        <v>0.37333333333333352</v>
      </c>
      <c r="L7741" s="89">
        <v>0.38483333333333336</v>
      </c>
      <c r="M7741" s="89">
        <v>0.99433333333333318</v>
      </c>
      <c r="N7741" s="89">
        <v>3.015166666666667</v>
      </c>
      <c r="O7741" s="89">
        <v>4.0093333333333332</v>
      </c>
    </row>
    <row r="7742" spans="1:15" x14ac:dyDescent="0.25">
      <c r="A7742" s="88">
        <v>43423.458333314564</v>
      </c>
      <c r="B7742" s="89">
        <v>9.61</v>
      </c>
      <c r="C7742" s="89">
        <v>9.6733333333333338</v>
      </c>
      <c r="D7742" s="89">
        <v>3.6991666666666672</v>
      </c>
      <c r="E7742" s="89">
        <v>123.05065312951155</v>
      </c>
      <c r="F7742" s="89"/>
      <c r="G7742" s="89">
        <v>1023</v>
      </c>
      <c r="H7742" s="89"/>
      <c r="I7742" s="89">
        <v>6.543166666666667</v>
      </c>
      <c r="J7742" s="89">
        <v>12.901666666666666</v>
      </c>
      <c r="K7742" s="89">
        <v>-9.0833333333332877E-2</v>
      </c>
      <c r="L7742" s="89">
        <v>0.58866666666666667</v>
      </c>
      <c r="M7742" s="89">
        <v>0.79166666666666663</v>
      </c>
      <c r="N7742" s="89">
        <v>3.4459999999999997</v>
      </c>
      <c r="O7742" s="89">
        <v>4.2376666666666667</v>
      </c>
    </row>
    <row r="7743" spans="1:15" x14ac:dyDescent="0.25">
      <c r="A7743" s="88">
        <v>43423.499999981228</v>
      </c>
      <c r="B7743" s="89">
        <v>9.65</v>
      </c>
      <c r="C7743" s="89">
        <v>9.6866666666666674</v>
      </c>
      <c r="D7743" s="89">
        <v>3.2090000000000001</v>
      </c>
      <c r="E7743" s="89">
        <v>121.09981436891061</v>
      </c>
      <c r="F7743" s="89"/>
      <c r="G7743" s="89">
        <v>1023</v>
      </c>
      <c r="H7743" s="89"/>
      <c r="I7743" s="89">
        <v>8.1503333333333323</v>
      </c>
      <c r="J7743" s="89">
        <v>16.768333333333334</v>
      </c>
      <c r="K7743" s="89">
        <v>0.34850000000000003</v>
      </c>
      <c r="L7743" s="89">
        <v>0.20549999999999999</v>
      </c>
      <c r="M7743" s="89">
        <v>0.52183333333333337</v>
      </c>
      <c r="N7743" s="89">
        <v>3.6611666666666665</v>
      </c>
      <c r="O7743" s="89">
        <v>4.182666666666667</v>
      </c>
    </row>
    <row r="7744" spans="1:15" x14ac:dyDescent="0.25">
      <c r="A7744" s="88">
        <v>43423.541666647892</v>
      </c>
      <c r="B7744" s="89">
        <v>9.67</v>
      </c>
      <c r="C7744" s="89">
        <v>9.6466666666666665</v>
      </c>
      <c r="D7744" s="89">
        <v>2.9558333333333331</v>
      </c>
      <c r="E7744" s="89">
        <v>126.28412473760646</v>
      </c>
      <c r="F7744" s="89"/>
      <c r="G7744" s="89">
        <v>1023</v>
      </c>
      <c r="H7744" s="89"/>
      <c r="I7744" s="89">
        <v>7.2838333333333338</v>
      </c>
      <c r="J7744" s="89">
        <v>15.585000000000001</v>
      </c>
      <c r="K7744" s="89">
        <v>1.4500000000000401E-2</v>
      </c>
      <c r="L7744" s="89">
        <v>0.79866666666666675</v>
      </c>
      <c r="M7744" s="89">
        <v>0.51216666666666666</v>
      </c>
      <c r="N7744" s="89">
        <v>3.3895</v>
      </c>
      <c r="O7744" s="89">
        <v>3.9015</v>
      </c>
    </row>
    <row r="7745" spans="1:15" x14ac:dyDescent="0.25">
      <c r="A7745" s="88">
        <v>43423.583333314557</v>
      </c>
      <c r="B7745" s="89">
        <v>9.69</v>
      </c>
      <c r="C7745" s="89">
        <v>9.4733333333333345</v>
      </c>
      <c r="D7745" s="89">
        <v>2.8888333333333329</v>
      </c>
      <c r="E7745" s="89">
        <v>125.16674854601024</v>
      </c>
      <c r="F7745" s="89"/>
      <c r="G7745" s="89">
        <v>1023.8333333333334</v>
      </c>
      <c r="H7745" s="89"/>
      <c r="I7745" s="89">
        <v>6.6391666666666671</v>
      </c>
      <c r="J7745" s="89">
        <v>14.223333333333334</v>
      </c>
      <c r="K7745" s="89">
        <v>-0.18033333333333301</v>
      </c>
      <c r="L7745" s="89">
        <v>0.55500000000000005</v>
      </c>
      <c r="M7745" s="89">
        <v>0.63666666666666671</v>
      </c>
      <c r="N7745" s="89">
        <v>3.6083333333333329</v>
      </c>
      <c r="O7745" s="89">
        <v>4.2443333333333326</v>
      </c>
    </row>
    <row r="7746" spans="1:15" x14ac:dyDescent="0.25">
      <c r="A7746" s="88">
        <v>43423.624999981221</v>
      </c>
      <c r="B7746" s="89">
        <v>9.51</v>
      </c>
      <c r="C7746" s="89">
        <v>9.3399999999999981</v>
      </c>
      <c r="D7746" s="89">
        <v>2.757333333333333</v>
      </c>
      <c r="E7746" s="89">
        <v>125.68562137376573</v>
      </c>
      <c r="F7746" s="89"/>
      <c r="G7746" s="89">
        <v>1023.6666666666666</v>
      </c>
      <c r="H7746" s="89"/>
      <c r="I7746" s="89">
        <v>6.4679999999999991</v>
      </c>
      <c r="J7746" s="89">
        <v>13.76</v>
      </c>
      <c r="K7746" s="89">
        <v>0.67133333333333356</v>
      </c>
      <c r="L7746" s="89">
        <v>0.25099999999999995</v>
      </c>
      <c r="M7746" s="89">
        <v>0.66</v>
      </c>
      <c r="N7746" s="89">
        <v>3.5378333333333334</v>
      </c>
      <c r="O7746" s="89">
        <v>4.1976666666666675</v>
      </c>
    </row>
    <row r="7747" spans="1:15" x14ac:dyDescent="0.25">
      <c r="A7747" s="88">
        <v>43423.666666647885</v>
      </c>
      <c r="B7747" s="89">
        <v>9.49</v>
      </c>
      <c r="C7747" s="89">
        <v>9.2033333333333331</v>
      </c>
      <c r="D7747" s="89">
        <v>2.9730000000000003</v>
      </c>
      <c r="E7747" s="89">
        <v>124.46585109432691</v>
      </c>
      <c r="F7747" s="89"/>
      <c r="G7747" s="89">
        <v>1024</v>
      </c>
      <c r="H7747" s="89"/>
      <c r="I7747" s="89">
        <v>7.0228333333333337</v>
      </c>
      <c r="J7747" s="89">
        <v>14.863333333333332</v>
      </c>
      <c r="K7747" s="89">
        <v>0.4093333333333331</v>
      </c>
      <c r="L7747" s="89">
        <v>0.69200000000000006</v>
      </c>
      <c r="M7747" s="89">
        <v>1.181</v>
      </c>
      <c r="N7747" s="89">
        <v>3.398333333333333</v>
      </c>
      <c r="O7747" s="89">
        <v>4.5789999999999997</v>
      </c>
    </row>
    <row r="7748" spans="1:15" x14ac:dyDescent="0.25">
      <c r="A7748" s="88">
        <v>43423.708333314549</v>
      </c>
      <c r="B7748" s="89">
        <v>9.17</v>
      </c>
      <c r="C7748" s="89">
        <v>9.1449999999999996</v>
      </c>
      <c r="D7748" s="89">
        <v>3.0883333333333334</v>
      </c>
      <c r="E7748" s="89">
        <v>121.6333344128011</v>
      </c>
      <c r="F7748" s="89"/>
      <c r="G7748" s="89">
        <v>1024.1666666666667</v>
      </c>
      <c r="H7748" s="89"/>
      <c r="I7748" s="89">
        <v>7.5218333333333334</v>
      </c>
      <c r="J7748" s="89">
        <v>16.908333333333335</v>
      </c>
      <c r="K7748" s="89">
        <v>0.43183333333333307</v>
      </c>
      <c r="L7748" s="89">
        <v>0.16800000000000001</v>
      </c>
      <c r="M7748" s="89">
        <v>0.62616666666666665</v>
      </c>
      <c r="N7748" s="89">
        <v>3.1348333333333329</v>
      </c>
      <c r="O7748" s="89">
        <v>3.7611666666666665</v>
      </c>
    </row>
    <row r="7749" spans="1:15" x14ac:dyDescent="0.25">
      <c r="A7749" s="88">
        <v>43423.749999981213</v>
      </c>
      <c r="B7749" s="89">
        <v>9.32</v>
      </c>
      <c r="C7749" s="89">
        <v>9.0466666666666686</v>
      </c>
      <c r="D7749" s="89">
        <v>3.6371666666666669</v>
      </c>
      <c r="E7749" s="89">
        <v>124.1338132598523</v>
      </c>
      <c r="F7749" s="89"/>
      <c r="G7749" s="89">
        <v>1024.1666666666667</v>
      </c>
      <c r="H7749" s="89"/>
      <c r="I7749" s="89">
        <v>6.4198333333333331</v>
      </c>
      <c r="J7749" s="89">
        <v>14.485000000000001</v>
      </c>
      <c r="K7749" s="89">
        <v>0.64883333333333315</v>
      </c>
      <c r="L7749" s="89">
        <v>0.24066666666666667</v>
      </c>
      <c r="M7749" s="89">
        <v>0.62616666666666665</v>
      </c>
      <c r="N7749" s="89">
        <v>2.5031666666666665</v>
      </c>
      <c r="O7749" s="89">
        <v>3.1291666666666669</v>
      </c>
    </row>
    <row r="7750" spans="1:15" x14ac:dyDescent="0.25">
      <c r="A7750" s="88">
        <v>43423.791666647878</v>
      </c>
      <c r="B7750" s="89">
        <v>9.41</v>
      </c>
      <c r="C7750" s="89">
        <v>8.836666666666666</v>
      </c>
      <c r="D7750" s="89">
        <v>4.6045000000000007</v>
      </c>
      <c r="E7750" s="89">
        <v>134.50004693256722</v>
      </c>
      <c r="F7750" s="89"/>
      <c r="G7750" s="89">
        <v>1024.1666666666667</v>
      </c>
      <c r="H7750" s="89"/>
      <c r="I7750" s="89">
        <v>5.7830000000000004</v>
      </c>
      <c r="J7750" s="89">
        <v>12.886666666666665</v>
      </c>
      <c r="K7750" s="89">
        <v>-0.23066666666666658</v>
      </c>
      <c r="L7750" s="89">
        <v>0.14233333333333331</v>
      </c>
      <c r="M7750" s="89">
        <v>0.4356666666666667</v>
      </c>
      <c r="N7750" s="89">
        <v>1.532</v>
      </c>
      <c r="O7750" s="89">
        <v>1.9678333333333333</v>
      </c>
    </row>
    <row r="7751" spans="1:15" x14ac:dyDescent="0.25">
      <c r="A7751" s="88">
        <v>43423.833333314542</v>
      </c>
      <c r="B7751" s="89">
        <v>9.17</v>
      </c>
      <c r="C7751" s="89">
        <v>8.7316666666666674</v>
      </c>
      <c r="D7751" s="89">
        <v>4.8388333333333335</v>
      </c>
      <c r="E7751" s="89">
        <v>135.71306768566032</v>
      </c>
      <c r="F7751" s="89"/>
      <c r="G7751" s="89">
        <v>1025.3333333333333</v>
      </c>
      <c r="H7751" s="89"/>
      <c r="I7751" s="89">
        <v>6.3084999999999996</v>
      </c>
      <c r="J7751" s="89">
        <v>14.045000000000002</v>
      </c>
      <c r="K7751" s="89">
        <v>9.2000000000000082E-2</v>
      </c>
      <c r="L7751" s="89">
        <v>0.20183333333333334</v>
      </c>
      <c r="M7751" s="89">
        <v>0.37833333333333335</v>
      </c>
      <c r="N7751" s="89">
        <v>2.1111666666666671</v>
      </c>
      <c r="O7751" s="89">
        <v>2.4898333333333338</v>
      </c>
    </row>
    <row r="7752" spans="1:15" x14ac:dyDescent="0.25">
      <c r="A7752" s="88">
        <v>43423.874999981206</v>
      </c>
      <c r="B7752" s="89">
        <v>8.65</v>
      </c>
      <c r="C7752" s="89">
        <v>8.7233333333333327</v>
      </c>
      <c r="D7752" s="89">
        <v>2.8178333333333332</v>
      </c>
      <c r="E7752" s="89">
        <v>129.33954540073356</v>
      </c>
      <c r="F7752" s="89"/>
      <c r="G7752" s="89">
        <v>1026</v>
      </c>
      <c r="H7752" s="89"/>
      <c r="I7752" s="89">
        <v>6.4126666666666665</v>
      </c>
      <c r="J7752" s="89">
        <v>14.496666666666664</v>
      </c>
      <c r="K7752" s="89">
        <v>4.0833333333333499E-2</v>
      </c>
      <c r="L7752" s="89">
        <v>0.13099999999999998</v>
      </c>
      <c r="M7752" s="89">
        <v>0.27216666666666667</v>
      </c>
      <c r="N7752" s="89">
        <v>2.2658333333333331</v>
      </c>
      <c r="O7752" s="89">
        <v>2.5379999999999998</v>
      </c>
    </row>
    <row r="7753" spans="1:15" x14ac:dyDescent="0.25">
      <c r="A7753" s="88">
        <v>43423.91666664787</v>
      </c>
      <c r="B7753" s="89">
        <v>8.58</v>
      </c>
      <c r="C7753" s="89">
        <v>8.7683333333333326</v>
      </c>
      <c r="D7753" s="89">
        <v>3.4245000000000001</v>
      </c>
      <c r="E7753" s="89">
        <v>125.76204974450694</v>
      </c>
      <c r="F7753" s="89"/>
      <c r="G7753" s="89">
        <v>1026.8333333333333</v>
      </c>
      <c r="H7753" s="89"/>
      <c r="I7753" s="89">
        <v>6.487333333333333</v>
      </c>
      <c r="J7753" s="89">
        <v>15.29</v>
      </c>
      <c r="K7753" s="89">
        <v>5.283333333333351E-2</v>
      </c>
      <c r="L7753" s="89">
        <v>0.56133333333333335</v>
      </c>
      <c r="M7753" s="89">
        <v>0.11783333333333333</v>
      </c>
      <c r="N7753" s="89">
        <v>1.8863333333333332</v>
      </c>
      <c r="O7753" s="89">
        <v>2.0041666666666669</v>
      </c>
    </row>
    <row r="7754" spans="1:15" x14ac:dyDescent="0.25">
      <c r="A7754" s="88">
        <v>43423.958333314535</v>
      </c>
      <c r="B7754" s="89">
        <v>8.64</v>
      </c>
      <c r="C7754" s="89">
        <v>8.8266666666666662</v>
      </c>
      <c r="D7754" s="89">
        <v>2.6996666666666669</v>
      </c>
      <c r="E7754" s="89">
        <v>118.0629582652448</v>
      </c>
      <c r="F7754" s="89"/>
      <c r="G7754" s="89">
        <v>1027</v>
      </c>
      <c r="H7754" s="89"/>
      <c r="I7754" s="89">
        <v>5.705000000000001</v>
      </c>
      <c r="J7754" s="89">
        <v>13.996666666666664</v>
      </c>
      <c r="K7754" s="89">
        <v>0.58650000000000002</v>
      </c>
      <c r="L7754" s="89">
        <v>9.6166666666666664E-2</v>
      </c>
      <c r="M7754" s="89">
        <v>0.19349999999999998</v>
      </c>
      <c r="N7754" s="89">
        <v>1.5668333333333333</v>
      </c>
      <c r="O7754" s="89">
        <v>1.7604999999999997</v>
      </c>
    </row>
    <row r="7755" spans="1:15" x14ac:dyDescent="0.25">
      <c r="A7755" s="88">
        <v>43423.999999981199</v>
      </c>
      <c r="B7755" s="89">
        <v>8.19</v>
      </c>
      <c r="C7755" s="89">
        <v>8.4766666666666666</v>
      </c>
      <c r="D7755" s="89">
        <v>2.9068333333333336</v>
      </c>
      <c r="E7755" s="89">
        <v>122.43334741086461</v>
      </c>
      <c r="F7755" s="89"/>
      <c r="G7755" s="89">
        <v>1027</v>
      </c>
      <c r="H7755" s="89"/>
      <c r="I7755" s="89">
        <v>6.7389999999999999</v>
      </c>
      <c r="J7755" s="89">
        <v>17.815000000000001</v>
      </c>
      <c r="K7755" s="89">
        <v>0.58116666666666728</v>
      </c>
      <c r="L7755" s="89">
        <v>-0.4326666666666667</v>
      </c>
      <c r="M7755" s="89">
        <v>4.7000000000000007E-2</v>
      </c>
      <c r="N7755" s="89">
        <v>1.3443333333333334</v>
      </c>
      <c r="O7755" s="89">
        <v>1.3913333333333331</v>
      </c>
    </row>
    <row r="7756" spans="1:15" x14ac:dyDescent="0.25">
      <c r="A7756" s="88">
        <v>43424.041666647863</v>
      </c>
      <c r="B7756" s="89">
        <v>8.02</v>
      </c>
      <c r="C7756" s="89">
        <v>7.8763333333333323</v>
      </c>
      <c r="D7756" s="89">
        <v>3.3058333333333336</v>
      </c>
      <c r="E7756" s="89">
        <v>99.040210697962422</v>
      </c>
      <c r="F7756" s="89"/>
      <c r="G7756" s="89">
        <v>1027</v>
      </c>
      <c r="H7756" s="89"/>
      <c r="I7756" s="89">
        <v>7.387833333333333</v>
      </c>
      <c r="J7756" s="89">
        <v>21.018333333333331</v>
      </c>
      <c r="K7756" s="89">
        <v>0.88249999999999984</v>
      </c>
      <c r="L7756" s="89">
        <v>1.1495</v>
      </c>
      <c r="M7756" s="89">
        <v>9.5333333333333339E-2</v>
      </c>
      <c r="N7756" s="89">
        <v>3.0024999999999999</v>
      </c>
      <c r="O7756" s="89">
        <v>3.0983333333333332</v>
      </c>
    </row>
    <row r="7757" spans="1:15" x14ac:dyDescent="0.25">
      <c r="A7757" s="88">
        <v>43424.083333314527</v>
      </c>
      <c r="B7757" s="89">
        <v>6.6379999999999999</v>
      </c>
      <c r="C7757" s="89">
        <v>7.0094999999999992</v>
      </c>
      <c r="D7757" s="89">
        <v>4.7298333333333336</v>
      </c>
      <c r="E7757" s="89">
        <v>43.98394315083484</v>
      </c>
      <c r="F7757" s="89"/>
      <c r="G7757" s="89">
        <v>1027</v>
      </c>
      <c r="H7757" s="89"/>
      <c r="I7757" s="89">
        <v>6.1871666666666663</v>
      </c>
      <c r="J7757" s="89">
        <v>16.913333333333334</v>
      </c>
      <c r="K7757" s="89">
        <v>-0.24666666666666659</v>
      </c>
      <c r="L7757" s="89">
        <v>8.0033333333333339</v>
      </c>
      <c r="M7757" s="89">
        <v>0.68066666666666664</v>
      </c>
      <c r="N7757" s="89">
        <v>10.231</v>
      </c>
      <c r="O7757" s="89">
        <v>10.912166666666666</v>
      </c>
    </row>
    <row r="7758" spans="1:15" x14ac:dyDescent="0.25">
      <c r="A7758" s="88">
        <v>43424.124999981192</v>
      </c>
      <c r="B7758" s="89">
        <v>7.4180000000000001</v>
      </c>
      <c r="C7758" s="89">
        <v>7.4908333333333319</v>
      </c>
      <c r="D7758" s="89">
        <v>5.47</v>
      </c>
      <c r="E7758" s="89">
        <v>39.538216284980457</v>
      </c>
      <c r="F7758" s="89"/>
      <c r="G7758" s="89">
        <v>1027</v>
      </c>
      <c r="H7758" s="89"/>
      <c r="I7758" s="89">
        <v>6.2560000000000002</v>
      </c>
      <c r="J7758" s="89">
        <v>16.795000000000002</v>
      </c>
      <c r="K7758" s="89">
        <v>-0.22149999999999981</v>
      </c>
      <c r="L7758" s="89">
        <v>4.9639999999999995</v>
      </c>
      <c r="M7758" s="89">
        <v>0.245</v>
      </c>
      <c r="N7758" s="89">
        <v>5.9794999999999989</v>
      </c>
      <c r="O7758" s="89">
        <v>6.2235000000000005</v>
      </c>
    </row>
    <row r="7759" spans="1:15" x14ac:dyDescent="0.25">
      <c r="A7759" s="88">
        <v>43424.166666647856</v>
      </c>
      <c r="B7759" s="89">
        <v>7.359</v>
      </c>
      <c r="C7759" s="89">
        <v>7.6171666666666669</v>
      </c>
      <c r="D7759" s="89">
        <v>4.964833333333333</v>
      </c>
      <c r="E7759" s="89">
        <v>39.612692246332799</v>
      </c>
      <c r="F7759" s="89"/>
      <c r="G7759" s="89">
        <v>1027</v>
      </c>
      <c r="H7759" s="89"/>
      <c r="I7759" s="89">
        <v>5.4876666666666667</v>
      </c>
      <c r="J7759" s="89">
        <v>13.933333333333332</v>
      </c>
      <c r="K7759" s="89">
        <v>0.76300000000000034</v>
      </c>
      <c r="L7759" s="89">
        <v>1.647</v>
      </c>
      <c r="M7759" s="89">
        <v>0.18583333333333332</v>
      </c>
      <c r="N7759" s="89">
        <v>5.4433333333333325</v>
      </c>
      <c r="O7759" s="89">
        <v>5.6293333333333342</v>
      </c>
    </row>
    <row r="7760" spans="1:15" x14ac:dyDescent="0.25">
      <c r="A7760" s="88">
        <v>43424.20833331452</v>
      </c>
      <c r="B7760" s="89">
        <v>7.1509999999999998</v>
      </c>
      <c r="C7760" s="89">
        <v>7.3826666666666663</v>
      </c>
      <c r="D7760" s="89">
        <v>5.1894999999999998</v>
      </c>
      <c r="E7760" s="89">
        <v>31.218356448835614</v>
      </c>
      <c r="F7760" s="89"/>
      <c r="G7760" s="89">
        <v>1027.3333333333333</v>
      </c>
      <c r="H7760" s="89"/>
      <c r="I7760" s="89">
        <v>6.0925000000000002</v>
      </c>
      <c r="J7760" s="89">
        <v>15.686666666666667</v>
      </c>
      <c r="K7760" s="89">
        <v>0.69816666666666682</v>
      </c>
      <c r="L7760" s="89">
        <v>0.41799999999999993</v>
      </c>
      <c r="M7760" s="89">
        <v>0.14516666666666667</v>
      </c>
      <c r="N7760" s="89">
        <v>5.3033333333333337</v>
      </c>
      <c r="O7760" s="89">
        <v>5.4493333333333327</v>
      </c>
    </row>
    <row r="7761" spans="1:15" x14ac:dyDescent="0.25">
      <c r="A7761" s="88">
        <v>43424.249999981184</v>
      </c>
      <c r="B7761" s="89">
        <v>6.8310000000000004</v>
      </c>
      <c r="C7761" s="89">
        <v>6.9043333333333337</v>
      </c>
      <c r="D7761" s="89">
        <v>5.2195</v>
      </c>
      <c r="E7761" s="89">
        <v>40.982665369682522</v>
      </c>
      <c r="F7761" s="89"/>
      <c r="G7761" s="89">
        <v>1027.8333333333333</v>
      </c>
      <c r="H7761" s="89"/>
      <c r="I7761" s="89">
        <v>6.3186666666666662</v>
      </c>
      <c r="J7761" s="89">
        <v>17.215</v>
      </c>
      <c r="K7761" s="89">
        <v>0.15183333333333371</v>
      </c>
      <c r="L7761" s="89">
        <v>-5.8166666666666644E-2</v>
      </c>
      <c r="M7761" s="89">
        <v>0.8793333333333333</v>
      </c>
      <c r="N7761" s="89">
        <v>3.4944999999999999</v>
      </c>
      <c r="O7761" s="89">
        <v>4.3736666666666659</v>
      </c>
    </row>
    <row r="7762" spans="1:15" x14ac:dyDescent="0.25">
      <c r="A7762" s="88">
        <v>43424.291666647849</v>
      </c>
      <c r="B7762" s="89">
        <v>6.5679999999999996</v>
      </c>
      <c r="C7762" s="89">
        <v>6.6380000000000008</v>
      </c>
      <c r="D7762" s="89">
        <v>5.3039999999999994</v>
      </c>
      <c r="E7762" s="89">
        <v>43.494310299759192</v>
      </c>
      <c r="F7762" s="89"/>
      <c r="G7762" s="89">
        <v>1028</v>
      </c>
      <c r="H7762" s="89"/>
      <c r="I7762" s="89">
        <v>5.9011666666666658</v>
      </c>
      <c r="J7762" s="89">
        <v>15.726666666666668</v>
      </c>
      <c r="K7762" s="89">
        <v>1.0545000000000004</v>
      </c>
      <c r="L7762" s="89">
        <v>-0.17099999999999993</v>
      </c>
      <c r="M7762" s="89">
        <v>1.9118333333333333</v>
      </c>
      <c r="N7762" s="89">
        <v>8.4076666666666675</v>
      </c>
      <c r="O7762" s="89">
        <v>10.319999999999999</v>
      </c>
    </row>
    <row r="7763" spans="1:15" x14ac:dyDescent="0.25">
      <c r="A7763" s="88">
        <v>43424.333333314513</v>
      </c>
      <c r="B7763" s="89">
        <v>6.5490000000000004</v>
      </c>
      <c r="C7763" s="89">
        <v>6.5651666666666664</v>
      </c>
      <c r="D7763" s="89">
        <v>3.6726666666666667</v>
      </c>
      <c r="E7763" s="89">
        <v>39.855605736481905</v>
      </c>
      <c r="F7763" s="89"/>
      <c r="G7763" s="89">
        <v>1028</v>
      </c>
      <c r="H7763" s="89"/>
      <c r="I7763" s="89">
        <v>7.0863333333333332</v>
      </c>
      <c r="J7763" s="89">
        <v>19.424999999999997</v>
      </c>
      <c r="K7763" s="89">
        <v>1.3418333333333332</v>
      </c>
      <c r="L7763" s="89">
        <v>0.39483333333333331</v>
      </c>
      <c r="M7763" s="89">
        <v>0.64883333333333326</v>
      </c>
      <c r="N7763" s="89">
        <v>10.598166666666666</v>
      </c>
      <c r="O7763" s="89">
        <v>11.245166666666668</v>
      </c>
    </row>
    <row r="7764" spans="1:15" x14ac:dyDescent="0.25">
      <c r="A7764" s="88">
        <v>43424.374999981177</v>
      </c>
      <c r="B7764" s="89">
        <v>7.5380000000000003</v>
      </c>
      <c r="C7764" s="89">
        <v>6.9750000000000005</v>
      </c>
      <c r="D7764" s="89">
        <v>2.9258333333333333</v>
      </c>
      <c r="E7764" s="89">
        <v>63.543809523392589</v>
      </c>
      <c r="F7764" s="89"/>
      <c r="G7764" s="89">
        <v>1028</v>
      </c>
      <c r="H7764" s="89"/>
      <c r="I7764" s="89">
        <v>4.8221666666666669</v>
      </c>
      <c r="J7764" s="89">
        <v>12.913333333333334</v>
      </c>
      <c r="K7764" s="89">
        <v>1.1448333333333331</v>
      </c>
      <c r="L7764" s="89">
        <v>1.4333333333333332E-2</v>
      </c>
      <c r="M7764" s="89">
        <v>0.65066666666666662</v>
      </c>
      <c r="N7764" s="89">
        <v>6.4334999999999996</v>
      </c>
      <c r="O7764" s="89">
        <v>7.0836666666666659</v>
      </c>
    </row>
    <row r="7765" spans="1:15" x14ac:dyDescent="0.25">
      <c r="A7765" s="88">
        <v>43424.416666647841</v>
      </c>
      <c r="B7765" s="89">
        <v>8</v>
      </c>
      <c r="C7765" s="89">
        <v>8.0876666666666654</v>
      </c>
      <c r="D7765" s="89">
        <v>2.6678333333333328</v>
      </c>
      <c r="E7765" s="89">
        <v>126.28145233730611</v>
      </c>
      <c r="F7765" s="89"/>
      <c r="G7765" s="89">
        <v>1028</v>
      </c>
      <c r="H7765" s="89"/>
      <c r="I7765" s="89">
        <v>4.3348333333333331</v>
      </c>
      <c r="J7765" s="89">
        <v>11.951666666666668</v>
      </c>
      <c r="K7765" s="89">
        <v>0.585666666666667</v>
      </c>
      <c r="L7765" s="89">
        <v>-0.15333333333333332</v>
      </c>
      <c r="M7765" s="89">
        <v>0.53350000000000009</v>
      </c>
      <c r="N7765" s="89">
        <v>2.0803333333333334</v>
      </c>
      <c r="O7765" s="89">
        <v>2.613666666666667</v>
      </c>
    </row>
    <row r="7766" spans="1:15" x14ac:dyDescent="0.25">
      <c r="A7766" s="88">
        <v>43424.458333314506</v>
      </c>
      <c r="B7766" s="89">
        <v>8.1</v>
      </c>
      <c r="C7766" s="89">
        <v>7.6816666666666675</v>
      </c>
      <c r="D7766" s="89">
        <v>2.8238333333333334</v>
      </c>
      <c r="E7766" s="89">
        <v>75.409920387126718</v>
      </c>
      <c r="F7766" s="89"/>
      <c r="G7766" s="89">
        <v>1028</v>
      </c>
      <c r="H7766" s="89"/>
      <c r="I7766" s="89">
        <v>3.6363333333333334</v>
      </c>
      <c r="J7766" s="89">
        <v>10.308333333333334</v>
      </c>
      <c r="K7766" s="89">
        <v>0.77583333333333337</v>
      </c>
      <c r="L7766" s="89">
        <v>1.68</v>
      </c>
      <c r="M7766" s="89">
        <v>2.5806666666666667</v>
      </c>
      <c r="N7766" s="89">
        <v>10.796833333333332</v>
      </c>
      <c r="O7766" s="89">
        <v>13.379666666666667</v>
      </c>
    </row>
    <row r="7767" spans="1:15" x14ac:dyDescent="0.25">
      <c r="A7767" s="88">
        <v>43424.49999998117</v>
      </c>
      <c r="B7767" s="89">
        <v>8.3699999999999992</v>
      </c>
      <c r="C7767" s="89">
        <v>8.1999999999999993</v>
      </c>
      <c r="D7767" s="89">
        <v>2.4045000000000001</v>
      </c>
      <c r="E7767" s="89">
        <v>122.38025567611304</v>
      </c>
      <c r="F7767" s="89"/>
      <c r="G7767" s="89">
        <v>1028</v>
      </c>
      <c r="H7767" s="89"/>
      <c r="I7767" s="89">
        <v>4.3120000000000003</v>
      </c>
      <c r="J7767" s="89">
        <v>11.603333333333333</v>
      </c>
      <c r="K7767" s="89">
        <v>0.37733333333333352</v>
      </c>
      <c r="L7767" s="89">
        <v>8.0000000000000071E-3</v>
      </c>
      <c r="M7767" s="89">
        <v>0.97549999999999992</v>
      </c>
      <c r="N7767" s="89">
        <v>2.5768333333333331</v>
      </c>
      <c r="O7767" s="89">
        <v>3.5524999999999998</v>
      </c>
    </row>
    <row r="7768" spans="1:15" x14ac:dyDescent="0.25">
      <c r="A7768" s="88">
        <v>43424.541666647834</v>
      </c>
      <c r="B7768" s="89">
        <v>8.73</v>
      </c>
      <c r="C7768" s="89">
        <v>8.3516666666666666</v>
      </c>
      <c r="D7768" s="89">
        <v>2.6575000000000002</v>
      </c>
      <c r="E7768" s="89">
        <v>133.4675177087166</v>
      </c>
      <c r="F7768" s="89"/>
      <c r="G7768" s="89">
        <v>1028</v>
      </c>
      <c r="H7768" s="89"/>
      <c r="I7768" s="89">
        <v>4.3514999999999997</v>
      </c>
      <c r="J7768" s="89">
        <v>12.13</v>
      </c>
      <c r="K7768" s="89">
        <v>0.648166666666667</v>
      </c>
      <c r="L7768" s="89">
        <v>8.5666666666666669E-2</v>
      </c>
      <c r="M7768" s="89">
        <v>0.61549999999999994</v>
      </c>
      <c r="N7768" s="89">
        <v>3.1061666666666667</v>
      </c>
      <c r="O7768" s="89">
        <v>3.7214999999999994</v>
      </c>
    </row>
    <row r="7769" spans="1:15" x14ac:dyDescent="0.25">
      <c r="A7769" s="88">
        <v>43424.583333314498</v>
      </c>
      <c r="B7769" s="89">
        <v>8.48</v>
      </c>
      <c r="C7769" s="89">
        <v>8.2844999999999995</v>
      </c>
      <c r="D7769" s="89">
        <v>2.9421666666666666</v>
      </c>
      <c r="E7769" s="89">
        <v>128.3000164925399</v>
      </c>
      <c r="F7769" s="89"/>
      <c r="G7769" s="89">
        <v>1028.5</v>
      </c>
      <c r="H7769" s="89"/>
      <c r="I7769" s="89">
        <v>4.3759999999999994</v>
      </c>
      <c r="J7769" s="89">
        <v>13.19</v>
      </c>
      <c r="K7769" s="89">
        <v>0.46433333333333326</v>
      </c>
      <c r="L7769" s="89">
        <v>0.43783333333333335</v>
      </c>
      <c r="M7769" s="89">
        <v>1.0188333333333333</v>
      </c>
      <c r="N7769" s="89">
        <v>3.2985000000000007</v>
      </c>
      <c r="O7769" s="89">
        <v>4.3171666666666662</v>
      </c>
    </row>
    <row r="7770" spans="1:15" x14ac:dyDescent="0.25">
      <c r="A7770" s="88">
        <v>43424.624999981163</v>
      </c>
      <c r="B7770" s="89">
        <v>8.5500000000000007</v>
      </c>
      <c r="C7770" s="89">
        <v>8.663333333333334</v>
      </c>
      <c r="D7770" s="89">
        <v>2.4</v>
      </c>
      <c r="E7770" s="89">
        <v>122.29466146454911</v>
      </c>
      <c r="F7770" s="89"/>
      <c r="G7770" s="89">
        <v>1028</v>
      </c>
      <c r="H7770" s="89"/>
      <c r="I7770" s="89">
        <v>4.621666666666667</v>
      </c>
      <c r="J7770" s="89">
        <v>13.328333333333333</v>
      </c>
      <c r="K7770" s="89">
        <v>0.41749999999999998</v>
      </c>
      <c r="L7770" s="89">
        <v>0.2233333333333333</v>
      </c>
      <c r="M7770" s="89">
        <v>1.5294999999999999</v>
      </c>
      <c r="N7770" s="89">
        <v>4.4260000000000002</v>
      </c>
      <c r="O7770" s="89">
        <v>5.9551666666666669</v>
      </c>
    </row>
    <row r="7771" spans="1:15" x14ac:dyDescent="0.25">
      <c r="A7771" s="88">
        <v>43424.666666647827</v>
      </c>
      <c r="B7771" s="89">
        <v>8.6</v>
      </c>
      <c r="C7771" s="89">
        <v>8.6966666666666672</v>
      </c>
      <c r="D7771" s="89">
        <v>2.4076666666666666</v>
      </c>
      <c r="E7771" s="89">
        <v>125.08334379312173</v>
      </c>
      <c r="F7771" s="89"/>
      <c r="G7771" s="89">
        <v>1029</v>
      </c>
      <c r="H7771" s="89"/>
      <c r="I7771" s="89">
        <v>4.7913333333333332</v>
      </c>
      <c r="J7771" s="89">
        <v>14.698333333333332</v>
      </c>
      <c r="K7771" s="89">
        <v>0.31383333333333363</v>
      </c>
      <c r="L7771" s="89">
        <v>0.26816666666666666</v>
      </c>
      <c r="M7771" s="89">
        <v>0.83633333333333348</v>
      </c>
      <c r="N7771" s="89">
        <v>3.0196666666666672</v>
      </c>
      <c r="O7771" s="89">
        <v>3.8561666666666667</v>
      </c>
    </row>
    <row r="7772" spans="1:15" x14ac:dyDescent="0.25">
      <c r="A7772" s="88">
        <v>43424.708333314491</v>
      </c>
      <c r="B7772" s="89">
        <v>8.56</v>
      </c>
      <c r="C7772" s="89">
        <v>8.6583333333333332</v>
      </c>
      <c r="D7772" s="89">
        <v>2.0076666666666667</v>
      </c>
      <c r="E7772" s="89">
        <v>127.00105854860105</v>
      </c>
      <c r="F7772" s="89"/>
      <c r="G7772" s="89">
        <v>1029.5</v>
      </c>
      <c r="H7772" s="89"/>
      <c r="I7772" s="89">
        <v>4.4843333333333337</v>
      </c>
      <c r="J7772" s="89">
        <v>13.025</v>
      </c>
      <c r="K7772" s="89">
        <v>0.85366666666666635</v>
      </c>
      <c r="L7772" s="89">
        <v>0.17150000000000001</v>
      </c>
      <c r="M7772" s="89">
        <v>1.2681666666666664</v>
      </c>
      <c r="N7772" s="89">
        <v>5.0948333333333329</v>
      </c>
      <c r="O7772" s="89">
        <v>6.3623333333333347</v>
      </c>
    </row>
    <row r="7773" spans="1:15" x14ac:dyDescent="0.25">
      <c r="A7773" s="88">
        <v>43424.749999981155</v>
      </c>
      <c r="B7773" s="89">
        <v>8.5299999999999994</v>
      </c>
      <c r="C7773" s="89">
        <v>8.7783333333333324</v>
      </c>
      <c r="D7773" s="89">
        <v>1.8813333333333333</v>
      </c>
      <c r="E7773" s="89">
        <v>118.6442807626384</v>
      </c>
      <c r="F7773" s="89"/>
      <c r="G7773" s="89">
        <v>1029.8333333333333</v>
      </c>
      <c r="H7773" s="89"/>
      <c r="I7773" s="89">
        <v>4.152166666666667</v>
      </c>
      <c r="J7773" s="89">
        <v>12.238333333333332</v>
      </c>
      <c r="K7773" s="89">
        <v>0.32733333333333325</v>
      </c>
      <c r="L7773" s="89">
        <v>0.22033333333333335</v>
      </c>
      <c r="M7773" s="89">
        <v>1.1261666666666668</v>
      </c>
      <c r="N7773" s="89">
        <v>4.0140000000000002</v>
      </c>
      <c r="O7773" s="89">
        <v>5.14</v>
      </c>
    </row>
    <row r="7774" spans="1:15" x14ac:dyDescent="0.25">
      <c r="A7774" s="88">
        <v>43424.79166664782</v>
      </c>
      <c r="B7774" s="89">
        <v>8.31</v>
      </c>
      <c r="C7774" s="89">
        <v>8.2634999999999987</v>
      </c>
      <c r="D7774" s="89">
        <v>2.4314999999999998</v>
      </c>
      <c r="E7774" s="89">
        <v>122.53321145626549</v>
      </c>
      <c r="F7774" s="89"/>
      <c r="G7774" s="89">
        <v>1030</v>
      </c>
      <c r="H7774" s="89"/>
      <c r="I7774" s="89">
        <v>3.3740000000000001</v>
      </c>
      <c r="J7774" s="89">
        <v>9.1234999999999999</v>
      </c>
      <c r="K7774" s="89">
        <v>-0.3621666666666663</v>
      </c>
      <c r="L7774" s="89">
        <v>0.22733333333333328</v>
      </c>
      <c r="M7774" s="89">
        <v>1.1355</v>
      </c>
      <c r="N7774" s="89">
        <v>1.9919999999999998</v>
      </c>
      <c r="O7774" s="89">
        <v>3.1278333333333337</v>
      </c>
    </row>
    <row r="7775" spans="1:15" x14ac:dyDescent="0.25">
      <c r="A7775" s="88">
        <v>43424.833333314484</v>
      </c>
      <c r="B7775" s="89">
        <v>8.0399999999999991</v>
      </c>
      <c r="C7775" s="89">
        <v>8.2716666666666665</v>
      </c>
      <c r="D7775" s="89">
        <v>2.153833333333333</v>
      </c>
      <c r="E7775" s="89">
        <v>115.96285808252831</v>
      </c>
      <c r="F7775" s="89"/>
      <c r="G7775" s="89">
        <v>1030</v>
      </c>
      <c r="H7775" s="89"/>
      <c r="I7775" s="89">
        <v>3.0323333333333333</v>
      </c>
      <c r="J7775" s="89">
        <v>7.5901666666666658</v>
      </c>
      <c r="K7775" s="89">
        <v>0.50683333333333369</v>
      </c>
      <c r="L7775" s="89">
        <v>0.15066666666666667</v>
      </c>
      <c r="M7775" s="89">
        <v>1.1831666666666667</v>
      </c>
      <c r="N7775" s="89">
        <v>1.8754999999999999</v>
      </c>
      <c r="O7775" s="89">
        <v>3.0586666666666669</v>
      </c>
    </row>
    <row r="7776" spans="1:15" x14ac:dyDescent="0.25">
      <c r="A7776" s="88">
        <v>43424.874999981148</v>
      </c>
      <c r="B7776" s="89">
        <v>8.01</v>
      </c>
      <c r="C7776" s="89">
        <v>8.1766666666666676</v>
      </c>
      <c r="D7776" s="89">
        <v>1.9136666666666666</v>
      </c>
      <c r="E7776" s="89">
        <v>110.68380716689545</v>
      </c>
      <c r="F7776" s="89"/>
      <c r="G7776" s="89">
        <v>1030.1666666666667</v>
      </c>
      <c r="H7776" s="89"/>
      <c r="I7776" s="89">
        <v>2.9981666666666662</v>
      </c>
      <c r="J7776" s="89">
        <v>8.0385000000000009</v>
      </c>
      <c r="K7776" s="89">
        <v>0.81066666666666665</v>
      </c>
      <c r="L7776" s="89">
        <v>0.17733333333333334</v>
      </c>
      <c r="M7776" s="89">
        <v>1.1025</v>
      </c>
      <c r="N7776" s="89">
        <v>1.4530000000000001</v>
      </c>
      <c r="O7776" s="89">
        <v>2.555333333333333</v>
      </c>
    </row>
    <row r="7777" spans="1:15" x14ac:dyDescent="0.25">
      <c r="A7777" s="88">
        <v>43424.916666647812</v>
      </c>
      <c r="B7777" s="89">
        <v>8.01</v>
      </c>
      <c r="C7777" s="89">
        <v>8.2316666666666656</v>
      </c>
      <c r="D7777" s="89">
        <v>2.0418333333333329</v>
      </c>
      <c r="E7777" s="89">
        <v>111.9337307987484</v>
      </c>
      <c r="F7777" s="89"/>
      <c r="G7777" s="89">
        <v>1030.1666666666667</v>
      </c>
      <c r="H7777" s="89"/>
      <c r="I7777" s="89">
        <v>2.7718333333333334</v>
      </c>
      <c r="J7777" s="89">
        <v>7.1971666666666678</v>
      </c>
      <c r="K7777" s="89">
        <v>0.7641666666666671</v>
      </c>
      <c r="L7777" s="89">
        <v>4.7499999999999987E-2</v>
      </c>
      <c r="M7777" s="89">
        <v>1.5993333333333333</v>
      </c>
      <c r="N7777" s="89">
        <v>0.99216666666666653</v>
      </c>
      <c r="O7777" s="89">
        <v>2.591333333333333</v>
      </c>
    </row>
    <row r="7778" spans="1:15" x14ac:dyDescent="0.25">
      <c r="A7778" s="88">
        <v>43424.958333314476</v>
      </c>
      <c r="B7778" s="89">
        <v>7.9210000000000003</v>
      </c>
      <c r="C7778" s="89">
        <v>8.18</v>
      </c>
      <c r="D7778" s="89">
        <v>1.5788333333333331</v>
      </c>
      <c r="E7778" s="89">
        <v>115.8496378084519</v>
      </c>
      <c r="F7778" s="89"/>
      <c r="G7778" s="89">
        <v>1030.5</v>
      </c>
      <c r="H7778" s="89"/>
      <c r="I7778" s="89">
        <v>2.6769999999999996</v>
      </c>
      <c r="J7778" s="89">
        <v>7.556</v>
      </c>
      <c r="K7778" s="89">
        <v>-0.18749999999999956</v>
      </c>
      <c r="L7778" s="89">
        <v>0.3165</v>
      </c>
      <c r="M7778" s="89">
        <v>0.13450000000000001</v>
      </c>
      <c r="N7778" s="89">
        <v>1.3401666666666667</v>
      </c>
      <c r="O7778" s="89">
        <v>1.4746666666666668</v>
      </c>
    </row>
    <row r="7779" spans="1:15" x14ac:dyDescent="0.25">
      <c r="A7779" s="88">
        <v>43424.999999981141</v>
      </c>
      <c r="B7779" s="89">
        <v>7.8769999999999998</v>
      </c>
      <c r="C7779" s="89">
        <v>7.9274999999999993</v>
      </c>
      <c r="D7779" s="89">
        <v>1.3111666666666666</v>
      </c>
      <c r="E7779" s="89">
        <v>128.68844333352402</v>
      </c>
      <c r="F7779" s="89"/>
      <c r="G7779" s="89">
        <v>1031</v>
      </c>
      <c r="H7779" s="89"/>
      <c r="I7779" s="89">
        <v>3.4676666666666662</v>
      </c>
      <c r="J7779" s="89">
        <v>10.424999999999999</v>
      </c>
      <c r="K7779" s="89">
        <v>0.13949999999999996</v>
      </c>
      <c r="L7779" s="89">
        <v>0.36149999999999999</v>
      </c>
      <c r="M7779" s="89">
        <v>8.1333333333333327E-2</v>
      </c>
      <c r="N7779" s="89">
        <v>1.0993333333333333</v>
      </c>
      <c r="O7779" s="89">
        <v>1.1806666666666665</v>
      </c>
    </row>
    <row r="7780" spans="1:15" x14ac:dyDescent="0.25">
      <c r="A7780" s="88">
        <v>43425.041666647805</v>
      </c>
      <c r="B7780" s="89">
        <v>7.59</v>
      </c>
      <c r="C7780" s="89">
        <v>7.8796666666666679</v>
      </c>
      <c r="D7780" s="89">
        <v>1.0368333333333333</v>
      </c>
      <c r="E7780" s="89">
        <v>115.8681015852441</v>
      </c>
      <c r="F7780" s="89"/>
      <c r="G7780" s="89">
        <v>1030.5</v>
      </c>
      <c r="H7780" s="89"/>
      <c r="I7780" s="89">
        <v>4.3416666666666659</v>
      </c>
      <c r="J7780" s="89">
        <v>12.235000000000001</v>
      </c>
      <c r="K7780" s="89">
        <v>1.4955000000000007</v>
      </c>
      <c r="L7780" s="89">
        <v>5.6666666666666705E-2</v>
      </c>
      <c r="M7780" s="89">
        <v>0.10333333333333333</v>
      </c>
      <c r="N7780" s="89">
        <v>1.0015000000000001</v>
      </c>
      <c r="O7780" s="89">
        <v>1.1048333333333333</v>
      </c>
    </row>
    <row r="7781" spans="1:15" x14ac:dyDescent="0.25">
      <c r="A7781" s="88">
        <v>43425.083333314469</v>
      </c>
      <c r="B7781" s="89">
        <v>7.4429999999999996</v>
      </c>
      <c r="C7781" s="89">
        <v>7.6468333333333334</v>
      </c>
      <c r="D7781" s="89">
        <v>1.2721666666666669</v>
      </c>
      <c r="E7781" s="89">
        <v>108.78937016997452</v>
      </c>
      <c r="F7781" s="89"/>
      <c r="G7781" s="89">
        <v>1030</v>
      </c>
      <c r="H7781" s="89"/>
      <c r="I7781" s="89">
        <v>4.3</v>
      </c>
      <c r="J7781" s="89">
        <v>12.168333333333335</v>
      </c>
      <c r="K7781" s="89">
        <v>0.18033333333333346</v>
      </c>
      <c r="L7781" s="89">
        <v>0.33383333333333337</v>
      </c>
      <c r="M7781" s="89">
        <v>0.34500000000000003</v>
      </c>
      <c r="N7781" s="89">
        <v>1.3038333333333334</v>
      </c>
      <c r="O7781" s="89">
        <v>1.6485000000000001</v>
      </c>
    </row>
    <row r="7782" spans="1:15" x14ac:dyDescent="0.25">
      <c r="A7782" s="88">
        <v>43425.124999981133</v>
      </c>
      <c r="B7782" s="89">
        <v>7.3719999999999999</v>
      </c>
      <c r="C7782" s="89">
        <v>7.0248333333333335</v>
      </c>
      <c r="D7782" s="89">
        <v>1.3176666666666665</v>
      </c>
      <c r="E7782" s="89">
        <v>145.3666609112631</v>
      </c>
      <c r="F7782" s="89"/>
      <c r="G7782" s="89">
        <v>1030</v>
      </c>
      <c r="H7782" s="89"/>
      <c r="I7782" s="89">
        <v>3.7275000000000005</v>
      </c>
      <c r="J7782" s="89">
        <v>9.7883333333333322</v>
      </c>
      <c r="K7782" s="89">
        <v>0.47216666666666729</v>
      </c>
      <c r="L7782" s="89">
        <v>-0.13049999999999998</v>
      </c>
      <c r="M7782" s="89">
        <v>5.0999999999999997E-2</v>
      </c>
      <c r="N7782" s="89">
        <v>0.76133333333333342</v>
      </c>
      <c r="O7782" s="89">
        <v>0.8125</v>
      </c>
    </row>
    <row r="7783" spans="1:15" x14ac:dyDescent="0.25">
      <c r="A7783" s="88">
        <v>43425.166666647798</v>
      </c>
      <c r="B7783" s="89">
        <v>7.2519999999999998</v>
      </c>
      <c r="C7783" s="89">
        <v>6.9351666666666674</v>
      </c>
      <c r="D7783" s="89">
        <v>1.1141666666666667</v>
      </c>
      <c r="E7783" s="89">
        <v>142.81833277220179</v>
      </c>
      <c r="F7783" s="89"/>
      <c r="G7783" s="89">
        <v>1030</v>
      </c>
      <c r="H7783" s="89"/>
      <c r="I7783" s="89">
        <v>3.6801666666666666</v>
      </c>
      <c r="J7783" s="89">
        <v>9.3250000000000011</v>
      </c>
      <c r="K7783" s="89">
        <v>0.78566666666666718</v>
      </c>
      <c r="L7783" s="89">
        <v>-0.15450000000000005</v>
      </c>
      <c r="M7783" s="89">
        <v>6.4000000000000001E-2</v>
      </c>
      <c r="N7783" s="89">
        <v>0.76600000000000001</v>
      </c>
      <c r="O7783" s="89">
        <v>0.83</v>
      </c>
    </row>
    <row r="7784" spans="1:15" x14ac:dyDescent="0.25">
      <c r="A7784" s="88">
        <v>43425.208333314462</v>
      </c>
      <c r="B7784" s="89">
        <v>7.0640000000000001</v>
      </c>
      <c r="C7784" s="89">
        <v>7.1918333333333324</v>
      </c>
      <c r="D7784" s="89">
        <v>0.91866666666666674</v>
      </c>
      <c r="E7784" s="89">
        <v>114.85752989392874</v>
      </c>
      <c r="F7784" s="89"/>
      <c r="G7784" s="89">
        <v>1030</v>
      </c>
      <c r="H7784" s="89"/>
      <c r="I7784" s="89">
        <v>3.1608333333333332</v>
      </c>
      <c r="J7784" s="89">
        <v>7.4735000000000005</v>
      </c>
      <c r="K7784" s="89">
        <v>0.77300000000000013</v>
      </c>
      <c r="L7784" s="89">
        <v>-8.1333333333333341E-2</v>
      </c>
      <c r="M7784" s="89">
        <v>0.18166666666666667</v>
      </c>
      <c r="N7784" s="89">
        <v>1.1759999999999999</v>
      </c>
      <c r="O7784" s="89">
        <v>1.357833333333333</v>
      </c>
    </row>
    <row r="7785" spans="1:15" x14ac:dyDescent="0.25">
      <c r="A7785" s="88">
        <v>43425.249999981126</v>
      </c>
      <c r="B7785" s="89">
        <v>6.7960000000000003</v>
      </c>
      <c r="C7785" s="89">
        <v>7.0628333333333329</v>
      </c>
      <c r="D7785" s="89">
        <v>1.522833333333333</v>
      </c>
      <c r="E7785" s="89">
        <v>109.11334559087635</v>
      </c>
      <c r="F7785" s="89"/>
      <c r="G7785" s="89">
        <v>1030</v>
      </c>
      <c r="H7785" s="89"/>
      <c r="I7785" s="89">
        <v>2.3716666666666666</v>
      </c>
      <c r="J7785" s="89">
        <v>5.9200000000000008</v>
      </c>
      <c r="K7785" s="89">
        <v>0.72250000000000059</v>
      </c>
      <c r="L7785" s="89">
        <v>0.16550000000000001</v>
      </c>
      <c r="M7785" s="89">
        <v>0.31949999999999995</v>
      </c>
      <c r="N7785" s="89">
        <v>3.8703333333333334</v>
      </c>
      <c r="O7785" s="89">
        <v>4.1896666666666667</v>
      </c>
    </row>
    <row r="7786" spans="1:15" x14ac:dyDescent="0.25">
      <c r="A7786" s="88">
        <v>43425.29166664779</v>
      </c>
      <c r="B7786" s="89">
        <v>6.8710000000000004</v>
      </c>
      <c r="C7786" s="89">
        <v>6.9293333333333322</v>
      </c>
      <c r="D7786" s="89">
        <v>1.2129999999999999</v>
      </c>
      <c r="E7786" s="89">
        <v>129.58817145144317</v>
      </c>
      <c r="F7786" s="89"/>
      <c r="G7786" s="89">
        <v>1030</v>
      </c>
      <c r="H7786" s="89"/>
      <c r="I7786" s="89">
        <v>2.2138333333333331</v>
      </c>
      <c r="J7786" s="89">
        <v>5.6213333333333333</v>
      </c>
      <c r="K7786" s="89">
        <v>0.38216666666666699</v>
      </c>
      <c r="L7786" s="89">
        <v>0.48016666666666669</v>
      </c>
      <c r="M7786" s="89">
        <v>2.1283333333333334</v>
      </c>
      <c r="N7786" s="89">
        <v>6.3743333333333334</v>
      </c>
      <c r="O7786" s="89">
        <v>8.5018333333333338</v>
      </c>
    </row>
    <row r="7787" spans="1:15" x14ac:dyDescent="0.25">
      <c r="A7787" s="88">
        <v>43425.333333314455</v>
      </c>
      <c r="B7787" s="89">
        <v>6.8460000000000001</v>
      </c>
      <c r="C7787" s="89">
        <v>6.6290000000000004</v>
      </c>
      <c r="D7787" s="89">
        <v>1.649</v>
      </c>
      <c r="E7787" s="89">
        <v>155.24862026205275</v>
      </c>
      <c r="F7787" s="89"/>
      <c r="G7787" s="89">
        <v>1030</v>
      </c>
      <c r="H7787" s="89"/>
      <c r="I7787" s="89">
        <v>2.1448333333333336</v>
      </c>
      <c r="J7787" s="89">
        <v>6.3860000000000001</v>
      </c>
      <c r="K7787" s="89">
        <v>1.2680000000000002</v>
      </c>
      <c r="L7787" s="89">
        <v>-0.26583333333333331</v>
      </c>
      <c r="M7787" s="89">
        <v>2.129</v>
      </c>
      <c r="N7787" s="89">
        <v>7.9630000000000001</v>
      </c>
      <c r="O7787" s="89">
        <v>10.091666666666667</v>
      </c>
    </row>
    <row r="7788" spans="1:15" x14ac:dyDescent="0.25">
      <c r="A7788" s="88">
        <v>43425.374999981119</v>
      </c>
      <c r="B7788" s="89">
        <v>6.484</v>
      </c>
      <c r="C7788" s="89">
        <v>6.2956666666666656</v>
      </c>
      <c r="D7788" s="89">
        <v>1.4405000000000001</v>
      </c>
      <c r="E7788" s="89">
        <v>81.958385719819105</v>
      </c>
      <c r="F7788" s="89"/>
      <c r="G7788" s="89">
        <v>1030</v>
      </c>
      <c r="H7788" s="89"/>
      <c r="I7788" s="89">
        <v>2.7278333333333333</v>
      </c>
      <c r="J7788" s="89">
        <v>7.3883333333333345</v>
      </c>
      <c r="K7788" s="89">
        <v>1.3093333333333335</v>
      </c>
      <c r="L7788" s="89">
        <v>3.8269999999999995</v>
      </c>
      <c r="M7788" s="89">
        <v>3.6789999999999998</v>
      </c>
      <c r="N7788" s="89">
        <v>35.32</v>
      </c>
      <c r="O7788" s="89">
        <v>38.996666666666663</v>
      </c>
    </row>
    <row r="7789" spans="1:15" x14ac:dyDescent="0.25">
      <c r="A7789" s="88">
        <v>43425.416666647783</v>
      </c>
      <c r="B7789" s="89">
        <v>5.8760000000000003</v>
      </c>
      <c r="C7789" s="89">
        <v>5.5616666666666665</v>
      </c>
      <c r="D7789" s="89">
        <v>0.74466666666666681</v>
      </c>
      <c r="E7789" s="89">
        <v>46.69233715871912</v>
      </c>
      <c r="F7789" s="89"/>
      <c r="G7789" s="89">
        <v>1030</v>
      </c>
      <c r="H7789" s="89"/>
      <c r="I7789" s="89">
        <v>2.8515000000000001</v>
      </c>
      <c r="J7789" s="89">
        <v>7.5536666666666674</v>
      </c>
      <c r="K7789" s="89">
        <v>1.7729999999999997</v>
      </c>
      <c r="L7789" s="89">
        <v>3.1389999999999998</v>
      </c>
      <c r="M7789" s="89">
        <v>26.4315</v>
      </c>
      <c r="N7789" s="89">
        <v>56.629999999999995</v>
      </c>
      <c r="O7789" s="89">
        <v>83.063333333333333</v>
      </c>
    </row>
    <row r="7790" spans="1:15" x14ac:dyDescent="0.25">
      <c r="A7790" s="88">
        <v>43425.458333314447</v>
      </c>
      <c r="B7790" s="89">
        <v>5.9370000000000003</v>
      </c>
      <c r="C7790" s="89">
        <v>5.2336666666666671</v>
      </c>
      <c r="D7790" s="89">
        <v>0.34050000000000002</v>
      </c>
      <c r="E7790" s="89">
        <v>161.85490594998109</v>
      </c>
      <c r="F7790" s="89"/>
      <c r="G7790" s="89">
        <v>1030</v>
      </c>
      <c r="H7790" s="89"/>
      <c r="I7790" s="89">
        <v>3.653833333333333</v>
      </c>
      <c r="J7790" s="89">
        <v>10.868333333333332</v>
      </c>
      <c r="K7790" s="89">
        <v>2.875</v>
      </c>
      <c r="L7790" s="89">
        <v>1.7178333333333333</v>
      </c>
      <c r="M7790" s="89">
        <v>67.791666666666671</v>
      </c>
      <c r="N7790" s="89">
        <v>68.756666666666661</v>
      </c>
      <c r="O7790" s="89">
        <v>136.56666666666663</v>
      </c>
    </row>
    <row r="7791" spans="1:15" x14ac:dyDescent="0.25">
      <c r="A7791" s="88">
        <v>43425.499999981112</v>
      </c>
      <c r="B7791" s="89">
        <v>6.3849999999999998</v>
      </c>
      <c r="C7791" s="89">
        <v>5.4716666666666676</v>
      </c>
      <c r="D7791" s="89">
        <v>1.2508333333333335</v>
      </c>
      <c r="E7791" s="89">
        <v>195.17262331841079</v>
      </c>
      <c r="F7791" s="89"/>
      <c r="G7791" s="89">
        <v>1029.5</v>
      </c>
      <c r="H7791" s="89"/>
      <c r="I7791" s="89">
        <v>7.1119999999999992</v>
      </c>
      <c r="J7791" s="89">
        <v>23.441666666666663</v>
      </c>
      <c r="K7791" s="89">
        <v>3.5893333333333333</v>
      </c>
      <c r="L7791" s="89">
        <v>9.7833333333333286E-2</v>
      </c>
      <c r="M7791" s="89">
        <v>73.181666666666658</v>
      </c>
      <c r="N7791" s="89">
        <v>65.734999999999999</v>
      </c>
      <c r="O7791" s="89">
        <v>138.90333333333334</v>
      </c>
    </row>
    <row r="7792" spans="1:15" x14ac:dyDescent="0.25">
      <c r="A7792" s="88">
        <v>43425.541666647776</v>
      </c>
      <c r="B7792" s="89">
        <v>6.5880000000000001</v>
      </c>
      <c r="C7792" s="89">
        <v>5.6983333333333333</v>
      </c>
      <c r="D7792" s="89">
        <v>0.3798333333333333</v>
      </c>
      <c r="E7792" s="89">
        <v>26.751113457736778</v>
      </c>
      <c r="F7792" s="89"/>
      <c r="G7792" s="89">
        <v>1029</v>
      </c>
      <c r="H7792" s="89"/>
      <c r="I7792" s="89">
        <v>4.01</v>
      </c>
      <c r="J7792" s="89">
        <v>11.963333333333333</v>
      </c>
      <c r="K7792" s="89">
        <v>1.1200000000000001</v>
      </c>
      <c r="L7792" s="89">
        <v>1.8431666666666668</v>
      </c>
      <c r="M7792" s="89">
        <v>8.560666666666668</v>
      </c>
      <c r="N7792" s="89">
        <v>43.946666666666665</v>
      </c>
      <c r="O7792" s="89">
        <v>52.506666666666661</v>
      </c>
    </row>
    <row r="7793" spans="1:15" x14ac:dyDescent="0.25">
      <c r="A7793" s="88">
        <v>43425.58333331444</v>
      </c>
      <c r="B7793" s="89">
        <v>6.3280000000000003</v>
      </c>
      <c r="C7793" s="89">
        <v>5.6788333333333334</v>
      </c>
      <c r="D7793" s="89">
        <v>0.9318333333333334</v>
      </c>
      <c r="E7793" s="89">
        <v>18.221305231816039</v>
      </c>
      <c r="F7793" s="89"/>
      <c r="G7793" s="89">
        <v>1029</v>
      </c>
      <c r="H7793" s="89"/>
      <c r="I7793" s="89">
        <v>3.8689999999999998</v>
      </c>
      <c r="J7793" s="89">
        <v>11.228333333333333</v>
      </c>
      <c r="K7793" s="89">
        <v>1.8424999999999994</v>
      </c>
      <c r="L7793" s="89">
        <v>5.4273333333333333</v>
      </c>
      <c r="M7793" s="89">
        <v>19.659166666666668</v>
      </c>
      <c r="N7793" s="89">
        <v>49.356666666666662</v>
      </c>
      <c r="O7793" s="89">
        <v>69.023333333333326</v>
      </c>
    </row>
    <row r="7794" spans="1:15" x14ac:dyDescent="0.25">
      <c r="A7794" s="88">
        <v>43425.624999981104</v>
      </c>
      <c r="B7794" s="89">
        <v>6.117</v>
      </c>
      <c r="C7794" s="89">
        <v>5.5065</v>
      </c>
      <c r="D7794" s="89">
        <v>1.5453333333333334</v>
      </c>
      <c r="E7794" s="89">
        <v>3.073928922567728</v>
      </c>
      <c r="F7794" s="89"/>
      <c r="G7794" s="89">
        <v>1029</v>
      </c>
      <c r="H7794" s="89"/>
      <c r="I7794" s="89">
        <v>3.5181666666666671</v>
      </c>
      <c r="J7794" s="89">
        <v>10.371666666666664</v>
      </c>
      <c r="K7794" s="89">
        <v>0.46183333333333332</v>
      </c>
      <c r="L7794" s="89">
        <v>2.0266666666666668</v>
      </c>
      <c r="M7794" s="89">
        <v>2.4306666666666668</v>
      </c>
      <c r="N7794" s="89">
        <v>39.655000000000001</v>
      </c>
      <c r="O7794" s="89">
        <v>42.085000000000008</v>
      </c>
    </row>
    <row r="7795" spans="1:15" x14ac:dyDescent="0.25">
      <c r="A7795" s="88">
        <v>43425.666666647769</v>
      </c>
      <c r="B7795" s="89">
        <v>6.0830000000000002</v>
      </c>
      <c r="C7795" s="89">
        <v>5.5333333333333341</v>
      </c>
      <c r="D7795" s="89">
        <v>1.3019999999999998</v>
      </c>
      <c r="E7795" s="89">
        <v>38.666890111759962</v>
      </c>
      <c r="F7795" s="89"/>
      <c r="G7795" s="89">
        <v>1029</v>
      </c>
      <c r="H7795" s="89"/>
      <c r="I7795" s="89">
        <v>3.5281666666666669</v>
      </c>
      <c r="J7795" s="89">
        <v>10.873333333333333</v>
      </c>
      <c r="K7795" s="89">
        <v>1.1613333333333329</v>
      </c>
      <c r="L7795" s="89">
        <v>2.0593333333333335</v>
      </c>
      <c r="M7795" s="89">
        <v>5.5583333333333336</v>
      </c>
      <c r="N7795" s="89">
        <v>45.37833333333333</v>
      </c>
      <c r="O7795" s="89">
        <v>50.938333333333333</v>
      </c>
    </row>
    <row r="7796" spans="1:15" x14ac:dyDescent="0.25">
      <c r="A7796" s="88">
        <v>43425.708333314433</v>
      </c>
      <c r="B7796" s="89">
        <v>6.1970000000000001</v>
      </c>
      <c r="C7796" s="89">
        <v>4.6309999999999993</v>
      </c>
      <c r="D7796" s="89">
        <v>1.2875000000000001</v>
      </c>
      <c r="E7796" s="89">
        <v>173.76570798248153</v>
      </c>
      <c r="F7796" s="89"/>
      <c r="G7796" s="89">
        <v>1029</v>
      </c>
      <c r="H7796" s="89"/>
      <c r="I7796" s="89">
        <v>3.6813333333333333</v>
      </c>
      <c r="J7796" s="89">
        <v>10.225</v>
      </c>
      <c r="K7796" s="89">
        <v>1.9321666666666664</v>
      </c>
      <c r="L7796" s="89">
        <v>1.0923333333333334</v>
      </c>
      <c r="M7796" s="89">
        <v>15.321666666666665</v>
      </c>
      <c r="N7796" s="89">
        <v>60.073333333333331</v>
      </c>
      <c r="O7796" s="89">
        <v>75.39</v>
      </c>
    </row>
    <row r="7797" spans="1:15" x14ac:dyDescent="0.25">
      <c r="A7797" s="88">
        <v>43425.749999981097</v>
      </c>
      <c r="B7797" s="89">
        <v>5.8579999999999997</v>
      </c>
      <c r="C7797" s="89">
        <v>4.3528333333333338</v>
      </c>
      <c r="D7797" s="89">
        <v>1.2861666666666667</v>
      </c>
      <c r="E7797" s="89">
        <v>175.01048357761547</v>
      </c>
      <c r="F7797" s="89"/>
      <c r="G7797" s="89">
        <v>1029</v>
      </c>
      <c r="H7797" s="89"/>
      <c r="I7797" s="89">
        <v>3.8181666666666665</v>
      </c>
      <c r="J7797" s="89">
        <v>10.343333333333334</v>
      </c>
      <c r="K7797" s="89">
        <v>0.96583333333333332</v>
      </c>
      <c r="L7797" s="89">
        <v>1.2268333333333334</v>
      </c>
      <c r="M7797" s="89">
        <v>13.316166666666668</v>
      </c>
      <c r="N7797" s="89">
        <v>57.378333333333337</v>
      </c>
      <c r="O7797" s="89">
        <v>70.693333333333328</v>
      </c>
    </row>
    <row r="7798" spans="1:15" x14ac:dyDescent="0.25">
      <c r="A7798" s="88">
        <v>43425.791666647761</v>
      </c>
      <c r="B7798" s="89">
        <v>5.61</v>
      </c>
      <c r="C7798" s="89">
        <v>4.0129999999999999</v>
      </c>
      <c r="D7798" s="89">
        <v>1.5871666666666666</v>
      </c>
      <c r="E7798" s="89">
        <v>171.71926072080493</v>
      </c>
      <c r="F7798" s="89"/>
      <c r="G7798" s="89">
        <v>1029</v>
      </c>
      <c r="H7798" s="89"/>
      <c r="I7798" s="89">
        <v>3.4181666666666666</v>
      </c>
      <c r="J7798" s="89">
        <v>9.7349999999999994</v>
      </c>
      <c r="K7798" s="89">
        <v>1.1036666666666668</v>
      </c>
      <c r="L7798" s="89">
        <v>0.42216666666666663</v>
      </c>
      <c r="M7798" s="89">
        <v>3.0851666666666673</v>
      </c>
      <c r="N7798" s="89">
        <v>34.046666666666674</v>
      </c>
      <c r="O7798" s="89">
        <v>37.131666666666668</v>
      </c>
    </row>
    <row r="7799" spans="1:15" x14ac:dyDescent="0.25">
      <c r="A7799" s="88">
        <v>43425.833333314426</v>
      </c>
      <c r="B7799" s="89">
        <v>5.702</v>
      </c>
      <c r="C7799" s="89">
        <v>4.1885000000000003</v>
      </c>
      <c r="D7799" s="89">
        <v>0.9375</v>
      </c>
      <c r="E7799" s="89">
        <v>189.53656019075007</v>
      </c>
      <c r="F7799" s="89"/>
      <c r="G7799" s="89">
        <v>1028.6666666666667</v>
      </c>
      <c r="H7799" s="89"/>
      <c r="I7799" s="89">
        <v>3.3348333333333335</v>
      </c>
      <c r="J7799" s="89">
        <v>9.5</v>
      </c>
      <c r="K7799" s="89">
        <v>1.88</v>
      </c>
      <c r="L7799" s="89">
        <v>2.8021666666666669</v>
      </c>
      <c r="M7799" s="89">
        <v>1.3583333333333334</v>
      </c>
      <c r="N7799" s="89">
        <v>29.715</v>
      </c>
      <c r="O7799" s="89">
        <v>31.071666666666669</v>
      </c>
    </row>
    <row r="7800" spans="1:15" x14ac:dyDescent="0.25">
      <c r="A7800" s="88">
        <v>43425.87499998109</v>
      </c>
      <c r="B7800" s="89">
        <v>5.3019999999999996</v>
      </c>
      <c r="C7800" s="89">
        <v>4.1213333333333333</v>
      </c>
      <c r="D7800" s="89">
        <v>0.69249999999999989</v>
      </c>
      <c r="E7800" s="89">
        <v>202.03443943010706</v>
      </c>
      <c r="F7800" s="89"/>
      <c r="G7800" s="89">
        <v>1028</v>
      </c>
      <c r="H7800" s="89"/>
      <c r="I7800" s="89">
        <v>3.9185000000000003</v>
      </c>
      <c r="J7800" s="89">
        <v>11.851666666666667</v>
      </c>
      <c r="K7800" s="89">
        <v>1.9761666666666668</v>
      </c>
      <c r="L7800" s="89">
        <v>1.9033333333333333</v>
      </c>
      <c r="M7800" s="89">
        <v>5.9974999999999996</v>
      </c>
      <c r="N7800" s="89">
        <v>44.446666666666665</v>
      </c>
      <c r="O7800" s="89">
        <v>50.445</v>
      </c>
    </row>
    <row r="7801" spans="1:15" x14ac:dyDescent="0.25">
      <c r="A7801" s="88">
        <v>43425.916666647754</v>
      </c>
      <c r="B7801" s="89">
        <v>5.3979999999999997</v>
      </c>
      <c r="C7801" s="89">
        <v>4.5728333333333335</v>
      </c>
      <c r="D7801" s="89">
        <v>0.94766666666666666</v>
      </c>
      <c r="E7801" s="89">
        <v>243.06461600666805</v>
      </c>
      <c r="F7801" s="89"/>
      <c r="G7801" s="89">
        <v>1028</v>
      </c>
      <c r="H7801" s="89"/>
      <c r="I7801" s="89">
        <v>3.6073333333333331</v>
      </c>
      <c r="J7801" s="89">
        <v>10.93</v>
      </c>
      <c r="K7801" s="89">
        <v>1.2636666666666669</v>
      </c>
      <c r="L7801" s="89">
        <v>0.69333333333333336</v>
      </c>
      <c r="M7801" s="89">
        <v>5.4961666666666664</v>
      </c>
      <c r="N7801" s="89">
        <v>23.133333333333336</v>
      </c>
      <c r="O7801" s="89">
        <v>28.631666666666664</v>
      </c>
    </row>
    <row r="7802" spans="1:15" x14ac:dyDescent="0.25">
      <c r="A7802" s="88">
        <v>43425.958333314418</v>
      </c>
      <c r="B7802" s="89">
        <v>5.7919999999999998</v>
      </c>
      <c r="C7802" s="89">
        <v>5.6563333333333334</v>
      </c>
      <c r="D7802" s="89">
        <v>2.0276666666666667</v>
      </c>
      <c r="E7802" s="89">
        <v>330.91394270072271</v>
      </c>
      <c r="F7802" s="89"/>
      <c r="G7802" s="89">
        <v>1028</v>
      </c>
      <c r="H7802" s="89"/>
      <c r="I7802" s="89">
        <v>3.3134999999999999</v>
      </c>
      <c r="J7802" s="89">
        <v>11.383333333333333</v>
      </c>
      <c r="K7802" s="89">
        <v>0.93050000000000077</v>
      </c>
      <c r="L7802" s="89">
        <v>1.3373333333333333</v>
      </c>
      <c r="M7802" s="89">
        <v>0.13483333333333333</v>
      </c>
      <c r="N7802" s="89">
        <v>8.1386666666666674</v>
      </c>
      <c r="O7802" s="89">
        <v>8.2721666666666653</v>
      </c>
    </row>
    <row r="7803" spans="1:15" x14ac:dyDescent="0.25">
      <c r="A7803" s="88">
        <v>43425.999999981083</v>
      </c>
      <c r="B7803" s="89">
        <v>5.89</v>
      </c>
      <c r="C7803" s="89">
        <v>5.8738333333333337</v>
      </c>
      <c r="D7803" s="89">
        <v>2.0273333333333334</v>
      </c>
      <c r="E7803" s="89">
        <v>333.66322453371839</v>
      </c>
      <c r="F7803" s="89"/>
      <c r="G7803" s="89">
        <v>1027.6666666666667</v>
      </c>
      <c r="H7803" s="89"/>
      <c r="I7803" s="89">
        <v>3.0824999999999996</v>
      </c>
      <c r="J7803" s="89">
        <v>10.026666666666666</v>
      </c>
      <c r="K7803" s="89">
        <v>0.37999999999999989</v>
      </c>
      <c r="L7803" s="89">
        <v>2.8325</v>
      </c>
      <c r="M7803" s="89">
        <v>0.11650000000000001</v>
      </c>
      <c r="N7803" s="89">
        <v>3.8663333333333334</v>
      </c>
      <c r="O7803" s="89">
        <v>3.9828333333333332</v>
      </c>
    </row>
    <row r="7804" spans="1:15" x14ac:dyDescent="0.25">
      <c r="A7804" s="88">
        <v>43426.041666647747</v>
      </c>
      <c r="B7804" s="89">
        <v>5.8810000000000002</v>
      </c>
      <c r="C7804" s="89">
        <v>5.8146666666666667</v>
      </c>
      <c r="D7804" s="89">
        <v>2.4095</v>
      </c>
      <c r="E7804" s="89">
        <v>357.64334740811302</v>
      </c>
      <c r="F7804" s="89"/>
      <c r="G7804" s="89">
        <v>1027</v>
      </c>
      <c r="H7804" s="89"/>
      <c r="I7804" s="89">
        <v>3.9986666666666668</v>
      </c>
      <c r="J7804" s="89">
        <v>12.218333333333334</v>
      </c>
      <c r="K7804" s="89">
        <v>0.90983333333333372</v>
      </c>
      <c r="L7804" s="89">
        <v>1.6153333333333333</v>
      </c>
      <c r="M7804" s="89">
        <v>8.9166666666666672E-2</v>
      </c>
      <c r="N7804" s="89">
        <v>1.6914999999999998</v>
      </c>
      <c r="O7804" s="89">
        <v>1.7810000000000004</v>
      </c>
    </row>
    <row r="7805" spans="1:15" x14ac:dyDescent="0.25">
      <c r="A7805" s="88">
        <v>43426.083333314411</v>
      </c>
      <c r="B7805" s="89">
        <v>5.7569999999999997</v>
      </c>
      <c r="C7805" s="89">
        <v>5.6679999999999993</v>
      </c>
      <c r="D7805" s="89">
        <v>2.7624999999999997</v>
      </c>
      <c r="E7805" s="89">
        <v>4.4771159431171768</v>
      </c>
      <c r="F7805" s="89"/>
      <c r="G7805" s="89">
        <v>1027</v>
      </c>
      <c r="H7805" s="89"/>
      <c r="I7805" s="89">
        <v>3.3634999999999997</v>
      </c>
      <c r="J7805" s="89">
        <v>10.506666666666666</v>
      </c>
      <c r="K7805" s="89">
        <v>1.0495000000000005</v>
      </c>
      <c r="L7805" s="89">
        <v>2.0636666666666668</v>
      </c>
      <c r="M7805" s="89">
        <v>0.27816666666666667</v>
      </c>
      <c r="N7805" s="89">
        <v>5.8111666666666659</v>
      </c>
      <c r="O7805" s="89">
        <v>6.0903333333333327</v>
      </c>
    </row>
    <row r="7806" spans="1:15" x14ac:dyDescent="0.25">
      <c r="A7806" s="88">
        <v>43426.124999981075</v>
      </c>
      <c r="B7806" s="89">
        <v>5.48</v>
      </c>
      <c r="C7806" s="89">
        <v>5.4988333333333337</v>
      </c>
      <c r="D7806" s="89">
        <v>2.0708333333333333</v>
      </c>
      <c r="E7806" s="89">
        <v>358.31802858121381</v>
      </c>
      <c r="F7806" s="89"/>
      <c r="G7806" s="89">
        <v>1026.6666666666667</v>
      </c>
      <c r="H7806" s="89"/>
      <c r="I7806" s="89">
        <v>3.8669999999999995</v>
      </c>
      <c r="J7806" s="89">
        <v>15.353333333333333</v>
      </c>
      <c r="K7806" s="89">
        <v>0.72250000000000059</v>
      </c>
      <c r="L7806" s="89">
        <v>1.7863333333333333</v>
      </c>
      <c r="M7806" s="89">
        <v>0.10433333333333332</v>
      </c>
      <c r="N7806" s="89">
        <v>5.0063333333333331</v>
      </c>
      <c r="O7806" s="89">
        <v>5.1111666666666666</v>
      </c>
    </row>
    <row r="7807" spans="1:15" x14ac:dyDescent="0.25">
      <c r="A7807" s="88">
        <v>43426.166666647739</v>
      </c>
      <c r="B7807" s="89">
        <v>5.3650000000000002</v>
      </c>
      <c r="C7807" s="89">
        <v>5.3086666666666664</v>
      </c>
      <c r="D7807" s="89">
        <v>1.8926666666666663</v>
      </c>
      <c r="E7807" s="89">
        <v>12.753613901203179</v>
      </c>
      <c r="F7807" s="89"/>
      <c r="G7807" s="89">
        <v>1026</v>
      </c>
      <c r="H7807" s="89"/>
      <c r="I7807" s="89">
        <v>3.6221666666666668</v>
      </c>
      <c r="J7807" s="89">
        <v>13.82</v>
      </c>
      <c r="K7807" s="89">
        <v>0.65250000000000075</v>
      </c>
      <c r="L7807" s="89">
        <v>1.5553333333333335</v>
      </c>
      <c r="M7807" s="89">
        <v>0.20483333333333331</v>
      </c>
      <c r="N7807" s="89">
        <v>3.2075</v>
      </c>
      <c r="O7807" s="89">
        <v>3.4125000000000001</v>
      </c>
    </row>
    <row r="7808" spans="1:15" x14ac:dyDescent="0.25">
      <c r="A7808" s="88">
        <v>43426.208333314404</v>
      </c>
      <c r="B7808" s="89">
        <v>4.9189999999999996</v>
      </c>
      <c r="C7808" s="89">
        <v>4.5265000000000004</v>
      </c>
      <c r="D7808" s="89">
        <v>0.876</v>
      </c>
      <c r="E7808" s="89">
        <v>98.770551474779609</v>
      </c>
      <c r="F7808" s="89"/>
      <c r="G7808" s="89">
        <v>1026</v>
      </c>
      <c r="H7808" s="89"/>
      <c r="I7808" s="89">
        <v>3.2311666666666667</v>
      </c>
      <c r="J7808" s="89">
        <v>12.031666666666666</v>
      </c>
      <c r="K7808" s="89">
        <v>0.78516666666666657</v>
      </c>
      <c r="L7808" s="89">
        <v>1.0835000000000001</v>
      </c>
      <c r="M7808" s="89">
        <v>0.34283333333333332</v>
      </c>
      <c r="N7808" s="89">
        <v>6.6609999999999987</v>
      </c>
      <c r="O7808" s="89">
        <v>7.003333333333333</v>
      </c>
    </row>
    <row r="7809" spans="1:15" x14ac:dyDescent="0.25">
      <c r="A7809" s="88">
        <v>43426.249999981068</v>
      </c>
      <c r="B7809" s="89">
        <v>4.58</v>
      </c>
      <c r="C7809" s="89">
        <v>3.7138333333333335</v>
      </c>
      <c r="D7809" s="89">
        <v>1.3136666666666665</v>
      </c>
      <c r="E7809" s="89">
        <v>145.11642142834131</v>
      </c>
      <c r="F7809" s="89"/>
      <c r="G7809" s="89">
        <v>1026</v>
      </c>
      <c r="H7809" s="89"/>
      <c r="I7809" s="89">
        <v>3.0371666666666663</v>
      </c>
      <c r="J7809" s="89">
        <v>10.131666666666666</v>
      </c>
      <c r="K7809" s="89">
        <v>1.3506666666666667</v>
      </c>
      <c r="L7809" s="89">
        <v>1.0693333333333332</v>
      </c>
      <c r="M7809" s="89">
        <v>0.39066666666666666</v>
      </c>
      <c r="N7809" s="89">
        <v>7.2173333333333334</v>
      </c>
      <c r="O7809" s="89">
        <v>7.6096666666666666</v>
      </c>
    </row>
    <row r="7810" spans="1:15" x14ac:dyDescent="0.25">
      <c r="A7810" s="88">
        <v>43426.291666647732</v>
      </c>
      <c r="B7810" s="89">
        <v>3.3679999999999999</v>
      </c>
      <c r="C7810" s="89">
        <v>2.5718333333333332</v>
      </c>
      <c r="D7810" s="89">
        <v>1.5955000000000001</v>
      </c>
      <c r="E7810" s="89">
        <v>185.3097666611537</v>
      </c>
      <c r="F7810" s="89"/>
      <c r="G7810" s="89">
        <v>1026</v>
      </c>
      <c r="H7810" s="89"/>
      <c r="I7810" s="89">
        <v>3.0903333333333332</v>
      </c>
      <c r="J7810" s="89">
        <v>8.7011666666666674</v>
      </c>
      <c r="K7810" s="89">
        <v>2.1379999999999999</v>
      </c>
      <c r="L7810" s="89">
        <v>0.28883333333333333</v>
      </c>
      <c r="M7810" s="89">
        <v>8.6266666666666669</v>
      </c>
      <c r="N7810" s="89">
        <v>20.391333333333332</v>
      </c>
      <c r="O7810" s="89">
        <v>29.024666666666672</v>
      </c>
    </row>
    <row r="7811" spans="1:15" x14ac:dyDescent="0.25">
      <c r="A7811" s="88">
        <v>43426.333333314396</v>
      </c>
      <c r="B7811" s="89">
        <v>3.3159999999999998</v>
      </c>
      <c r="C7811" s="89">
        <v>3.0298333333333329</v>
      </c>
      <c r="D7811" s="89">
        <v>0.7619999999999999</v>
      </c>
      <c r="E7811" s="89">
        <v>344.52417134434933</v>
      </c>
      <c r="F7811" s="89"/>
      <c r="G7811" s="89">
        <v>1026</v>
      </c>
      <c r="H7811" s="89"/>
      <c r="I7811" s="89">
        <v>3.2018333333333335</v>
      </c>
      <c r="J7811" s="89">
        <v>7.6248333333333322</v>
      </c>
      <c r="K7811" s="89">
        <v>2.5751666666666662</v>
      </c>
      <c r="L7811" s="89">
        <v>4.5571666666666664</v>
      </c>
      <c r="M7811" s="89">
        <v>34.53</v>
      </c>
      <c r="N7811" s="89">
        <v>52.543333333333329</v>
      </c>
      <c r="O7811" s="89">
        <v>87.075000000000003</v>
      </c>
    </row>
    <row r="7812" spans="1:15" x14ac:dyDescent="0.25">
      <c r="A7812" s="88">
        <v>43426.374999981061</v>
      </c>
      <c r="B7812" s="89">
        <v>2.7989999999999999</v>
      </c>
      <c r="C7812" s="89">
        <v>2.1203333333333334</v>
      </c>
      <c r="D7812" s="89">
        <v>1.3204999999999998</v>
      </c>
      <c r="E7812" s="89">
        <v>137.63580637210472</v>
      </c>
      <c r="F7812" s="89"/>
      <c r="G7812" s="89">
        <v>1026.1666666666667</v>
      </c>
      <c r="H7812" s="89"/>
      <c r="I7812" s="89">
        <v>2.842166666666667</v>
      </c>
      <c r="J7812" s="89">
        <v>7.7176666666666662</v>
      </c>
      <c r="K7812" s="89">
        <v>2.0343333333333344</v>
      </c>
      <c r="L7812" s="89">
        <v>6.9781666666666666</v>
      </c>
      <c r="M7812" s="89">
        <v>20.839500000000001</v>
      </c>
      <c r="N7812" s="89">
        <v>53.846666666666664</v>
      </c>
      <c r="O7812" s="89">
        <v>74.676666666666662</v>
      </c>
    </row>
    <row r="7813" spans="1:15" x14ac:dyDescent="0.25">
      <c r="A7813" s="88">
        <v>43426.416666647725</v>
      </c>
      <c r="B7813" s="89">
        <v>2.694</v>
      </c>
      <c r="C7813" s="89">
        <v>1.2943333333333333</v>
      </c>
      <c r="D7813" s="89">
        <v>1.3698333333333332</v>
      </c>
      <c r="E7813" s="89">
        <v>177.98324148481575</v>
      </c>
      <c r="F7813" s="89"/>
      <c r="G7813" s="89">
        <v>1027</v>
      </c>
      <c r="H7813" s="89"/>
      <c r="I7813" s="89">
        <v>3.5905</v>
      </c>
      <c r="J7813" s="89">
        <v>8.7181666666666668</v>
      </c>
      <c r="K7813" s="89">
        <v>3.1471666666666671</v>
      </c>
      <c r="L7813" s="89">
        <v>7.8866666666666676</v>
      </c>
      <c r="M7813" s="89">
        <v>4.4513333333333334</v>
      </c>
      <c r="N7813" s="89">
        <v>22.673333333333336</v>
      </c>
      <c r="O7813" s="89">
        <v>27.12166666666667</v>
      </c>
    </row>
    <row r="7814" spans="1:15" x14ac:dyDescent="0.25">
      <c r="A7814" s="88">
        <v>43426.458333314389</v>
      </c>
      <c r="B7814" s="89">
        <v>2.3849999999999998</v>
      </c>
      <c r="C7814" s="89">
        <v>1.9555</v>
      </c>
      <c r="D7814" s="89">
        <v>1.1333333333333335</v>
      </c>
      <c r="E7814" s="89">
        <v>36.25625641765221</v>
      </c>
      <c r="F7814" s="89"/>
      <c r="G7814" s="89">
        <v>1027</v>
      </c>
      <c r="H7814" s="89"/>
      <c r="I7814" s="89">
        <v>3.0856666666666666</v>
      </c>
      <c r="J7814" s="89">
        <v>7.7648333333333328</v>
      </c>
      <c r="K7814" s="89">
        <v>2.3889999999999993</v>
      </c>
      <c r="L7814" s="89">
        <v>26.564999999999998</v>
      </c>
      <c r="M7814" s="89">
        <v>13.711833333333333</v>
      </c>
      <c r="N7814" s="89">
        <v>34.35</v>
      </c>
      <c r="O7814" s="89">
        <v>48.058333333333337</v>
      </c>
    </row>
    <row r="7815" spans="1:15" x14ac:dyDescent="0.25">
      <c r="A7815" s="88">
        <v>43426.499999981053</v>
      </c>
      <c r="B7815" s="89">
        <v>3.8730000000000002</v>
      </c>
      <c r="C7815" s="89">
        <v>1.5963333333333336</v>
      </c>
      <c r="D7815" s="89">
        <v>1.3074999999999999</v>
      </c>
      <c r="E7815" s="89">
        <v>162.91458084632646</v>
      </c>
      <c r="F7815" s="89"/>
      <c r="G7815" s="89">
        <v>1027</v>
      </c>
      <c r="H7815" s="89"/>
      <c r="I7815" s="89">
        <v>2.9943333333333335</v>
      </c>
      <c r="J7815" s="89">
        <v>7.6926666666666668</v>
      </c>
      <c r="K7815" s="89">
        <v>4.4306666666666672</v>
      </c>
      <c r="L7815" s="89">
        <v>15.097833333333334</v>
      </c>
      <c r="M7815" s="89">
        <v>13.089500000000003</v>
      </c>
      <c r="N7815" s="89">
        <v>28.779999999999998</v>
      </c>
      <c r="O7815" s="89">
        <v>41.87</v>
      </c>
    </row>
    <row r="7816" spans="1:15" x14ac:dyDescent="0.25">
      <c r="A7816" s="88">
        <v>43426.541666647718</v>
      </c>
      <c r="B7816" s="89">
        <v>2.762</v>
      </c>
      <c r="C7816" s="89">
        <v>1.3323333333333334</v>
      </c>
      <c r="D7816" s="89">
        <v>1.0948333333333331</v>
      </c>
      <c r="E7816" s="89">
        <v>170.43986025275751</v>
      </c>
      <c r="F7816" s="89"/>
      <c r="G7816" s="89">
        <v>1027</v>
      </c>
      <c r="H7816" s="89"/>
      <c r="I7816" s="89">
        <v>3.2358333333333333</v>
      </c>
      <c r="J7816" s="89">
        <v>7.1306666666666674</v>
      </c>
      <c r="K7816" s="89">
        <v>4.2938333333333336</v>
      </c>
      <c r="L7816" s="89">
        <v>5.0110000000000001</v>
      </c>
      <c r="M7816" s="89">
        <v>8.5793333333333344</v>
      </c>
      <c r="N7816" s="89">
        <v>23.875</v>
      </c>
      <c r="O7816" s="89">
        <v>32.455000000000005</v>
      </c>
    </row>
    <row r="7817" spans="1:15" x14ac:dyDescent="0.25">
      <c r="A7817" s="88">
        <v>43426.583333314382</v>
      </c>
      <c r="B7817" s="89">
        <v>3.8039999999999998</v>
      </c>
      <c r="C7817" s="89">
        <v>2.0266666666666668</v>
      </c>
      <c r="D7817" s="89">
        <v>0.62849999999999995</v>
      </c>
      <c r="E7817" s="89">
        <v>194.56812291973546</v>
      </c>
      <c r="F7817" s="89"/>
      <c r="G7817" s="89">
        <v>1027</v>
      </c>
      <c r="H7817" s="89"/>
      <c r="I7817" s="89">
        <v>2.5548333333333333</v>
      </c>
      <c r="J7817" s="89">
        <v>6.4906666666666668</v>
      </c>
      <c r="K7817" s="89">
        <v>3.4968333333333348</v>
      </c>
      <c r="L7817" s="89">
        <v>5.3521666666666663</v>
      </c>
      <c r="M7817" s="89">
        <v>20.900000000000002</v>
      </c>
      <c r="N7817" s="89">
        <v>46.445</v>
      </c>
      <c r="O7817" s="89">
        <v>67.344999999999999</v>
      </c>
    </row>
    <row r="7818" spans="1:15" x14ac:dyDescent="0.25">
      <c r="A7818" s="88">
        <v>43426.624999981046</v>
      </c>
      <c r="B7818" s="89">
        <v>3.1819999999999999</v>
      </c>
      <c r="C7818" s="89">
        <v>0.86233333333333329</v>
      </c>
      <c r="D7818" s="89">
        <v>1.587</v>
      </c>
      <c r="E7818" s="89">
        <v>165.73754041524609</v>
      </c>
      <c r="F7818" s="89"/>
      <c r="G7818" s="89">
        <v>1027</v>
      </c>
      <c r="H7818" s="89"/>
      <c r="I7818" s="89">
        <v>1.6436666666666666</v>
      </c>
      <c r="J7818" s="89">
        <v>4.6615000000000002</v>
      </c>
      <c r="K7818" s="89">
        <v>3.0296666666666665</v>
      </c>
      <c r="L7818" s="89">
        <v>8.1108333333333338</v>
      </c>
      <c r="M7818" s="89">
        <v>9.418000000000001</v>
      </c>
      <c r="N7818" s="89">
        <v>29.163333333333338</v>
      </c>
      <c r="O7818" s="89">
        <v>38.583333333333329</v>
      </c>
    </row>
    <row r="7819" spans="1:15" x14ac:dyDescent="0.25">
      <c r="A7819" s="88">
        <v>43426.66666664771</v>
      </c>
      <c r="B7819" s="89">
        <v>1.994</v>
      </c>
      <c r="C7819" s="89">
        <v>0.45149999999999996</v>
      </c>
      <c r="D7819" s="89">
        <v>1.5611666666666668</v>
      </c>
      <c r="E7819" s="89">
        <v>176.04073661245604</v>
      </c>
      <c r="F7819" s="89"/>
      <c r="G7819" s="89">
        <v>1027</v>
      </c>
      <c r="H7819" s="89"/>
      <c r="I7819" s="89">
        <v>2.0361666666666665</v>
      </c>
      <c r="J7819" s="89">
        <v>5.0145</v>
      </c>
      <c r="K7819" s="89">
        <v>1.918333333333333</v>
      </c>
      <c r="L7819" s="89">
        <v>9.6583333333333332</v>
      </c>
      <c r="M7819" s="89">
        <v>17.393333333333331</v>
      </c>
      <c r="N7819" s="89">
        <v>23.971166666666665</v>
      </c>
      <c r="O7819" s="89">
        <v>41.367666666666672</v>
      </c>
    </row>
    <row r="7820" spans="1:15" x14ac:dyDescent="0.25">
      <c r="A7820" s="88">
        <v>43426.708333314375</v>
      </c>
      <c r="B7820" s="89">
        <v>1.869</v>
      </c>
      <c r="C7820" s="89">
        <v>0.36283333333333334</v>
      </c>
      <c r="D7820" s="89">
        <v>0.91649999999999998</v>
      </c>
      <c r="E7820" s="89">
        <v>177.51756195263536</v>
      </c>
      <c r="F7820" s="89"/>
      <c r="G7820" s="89">
        <v>1027</v>
      </c>
      <c r="H7820" s="89"/>
      <c r="I7820" s="89">
        <v>4.1345000000000001</v>
      </c>
      <c r="J7820" s="89">
        <v>8.8401666666666667</v>
      </c>
      <c r="K7820" s="89">
        <v>2.7446666666666655</v>
      </c>
      <c r="L7820" s="89">
        <v>12.301666666666668</v>
      </c>
      <c r="M7820" s="89">
        <v>25.483166666666666</v>
      </c>
      <c r="N7820" s="89">
        <v>57.54</v>
      </c>
      <c r="O7820" s="89">
        <v>83.006666666666661</v>
      </c>
    </row>
    <row r="7821" spans="1:15" x14ac:dyDescent="0.25">
      <c r="A7821" s="88">
        <v>43426.749999981039</v>
      </c>
      <c r="B7821" s="89">
        <v>1.3480000000000001</v>
      </c>
      <c r="C7821" s="89">
        <v>0.16650000000000001</v>
      </c>
      <c r="D7821" s="89">
        <v>0.73433333333333339</v>
      </c>
      <c r="E7821" s="89">
        <v>174.87737673008823</v>
      </c>
      <c r="F7821" s="89"/>
      <c r="G7821" s="89">
        <v>1027</v>
      </c>
      <c r="H7821" s="89"/>
      <c r="I7821" s="89">
        <v>3.1503333333333337</v>
      </c>
      <c r="J7821" s="89">
        <v>8.2036666666666651</v>
      </c>
      <c r="K7821" s="89">
        <v>4.1368333333333327</v>
      </c>
      <c r="L7821" s="89">
        <v>12.513333333333334</v>
      </c>
      <c r="M7821" s="89">
        <v>35.978333333333339</v>
      </c>
      <c r="N7821" s="89">
        <v>58.798333333333339</v>
      </c>
      <c r="O7821" s="89">
        <v>94.783333333333317</v>
      </c>
    </row>
    <row r="7822" spans="1:15" x14ac:dyDescent="0.25">
      <c r="A7822" s="88">
        <v>43426.791666647703</v>
      </c>
      <c r="B7822" s="89">
        <v>1.536</v>
      </c>
      <c r="C7822" s="89">
        <v>-0.59583333333333333</v>
      </c>
      <c r="D7822" s="89">
        <v>1.3323333333333334</v>
      </c>
      <c r="E7822" s="89">
        <v>169.00145020458464</v>
      </c>
      <c r="F7822" s="89"/>
      <c r="G7822" s="89">
        <v>1027.1666666666667</v>
      </c>
      <c r="H7822" s="89"/>
      <c r="I7822" s="89">
        <v>3.4928333333333335</v>
      </c>
      <c r="J7822" s="89">
        <v>8.6556666666666668</v>
      </c>
      <c r="K7822" s="89">
        <v>3.5945000000000009</v>
      </c>
      <c r="L7822" s="89">
        <v>10.948333333333332</v>
      </c>
      <c r="M7822" s="89">
        <v>21.161666666666669</v>
      </c>
      <c r="N7822" s="89">
        <v>46.405000000000001</v>
      </c>
      <c r="O7822" s="89">
        <v>67.570000000000007</v>
      </c>
    </row>
    <row r="7823" spans="1:15" x14ac:dyDescent="0.25">
      <c r="A7823" s="88">
        <v>43426.833333314367</v>
      </c>
      <c r="B7823" s="89">
        <v>1.665</v>
      </c>
      <c r="C7823" s="89">
        <v>-0.24250000000000002</v>
      </c>
      <c r="D7823" s="89">
        <v>1.1793333333333333</v>
      </c>
      <c r="E7823" s="89">
        <v>166.52180203855656</v>
      </c>
      <c r="F7823" s="89"/>
      <c r="G7823" s="89">
        <v>1027.6666666666667</v>
      </c>
      <c r="H7823" s="89"/>
      <c r="I7823" s="89">
        <v>3.5821666666666672</v>
      </c>
      <c r="J7823" s="89">
        <v>9.4368333333333343</v>
      </c>
      <c r="K7823" s="89">
        <v>2.9658333333333342</v>
      </c>
      <c r="L7823" s="89">
        <v>7.1736666666666657</v>
      </c>
      <c r="M7823" s="89">
        <v>28.525000000000002</v>
      </c>
      <c r="N7823" s="89">
        <v>53.156666666666673</v>
      </c>
      <c r="O7823" s="89">
        <v>81.680000000000007</v>
      </c>
    </row>
    <row r="7824" spans="1:15" x14ac:dyDescent="0.25">
      <c r="A7824" s="88">
        <v>43426.874999981032</v>
      </c>
      <c r="B7824" s="89">
        <v>1.6539999999999999</v>
      </c>
      <c r="C7824" s="89">
        <v>-0.13150000000000003</v>
      </c>
      <c r="D7824" s="89">
        <v>0.88483333333333325</v>
      </c>
      <c r="E7824" s="89">
        <v>159.37642348900417</v>
      </c>
      <c r="F7824" s="89"/>
      <c r="G7824" s="89">
        <v>1028</v>
      </c>
      <c r="H7824" s="89"/>
      <c r="I7824" s="89">
        <v>2.1591666666666667</v>
      </c>
      <c r="J7824" s="89">
        <v>7.3106666666666653</v>
      </c>
      <c r="K7824" s="89">
        <v>2.1370000000000005</v>
      </c>
      <c r="L7824" s="89">
        <v>4.49</v>
      </c>
      <c r="M7824" s="89">
        <v>3.616166666666667</v>
      </c>
      <c r="N7824" s="89">
        <v>33.006666666666668</v>
      </c>
      <c r="O7824" s="89">
        <v>36.623333333333328</v>
      </c>
    </row>
    <row r="7825" spans="1:15" x14ac:dyDescent="0.25">
      <c r="A7825" s="88">
        <v>43426.916666647696</v>
      </c>
      <c r="B7825" s="89">
        <v>1.6950000000000001</v>
      </c>
      <c r="C7825" s="89">
        <v>0.17449999999999996</v>
      </c>
      <c r="D7825" s="89">
        <v>0.69750000000000012</v>
      </c>
      <c r="E7825" s="89">
        <v>167.90231778330485</v>
      </c>
      <c r="F7825" s="89"/>
      <c r="G7825" s="89">
        <v>1028</v>
      </c>
      <c r="H7825" s="89"/>
      <c r="I7825" s="89">
        <v>1.8571666666666669</v>
      </c>
      <c r="J7825" s="89">
        <v>6.8144999999999998</v>
      </c>
      <c r="K7825" s="89">
        <v>2.1228333333333325</v>
      </c>
      <c r="L7825" s="89">
        <v>4.9393333333333338</v>
      </c>
      <c r="M7825" s="89">
        <v>2.6088333333333336</v>
      </c>
      <c r="N7825" s="89">
        <v>27.141666666666666</v>
      </c>
      <c r="O7825" s="89">
        <v>29.748333333333335</v>
      </c>
    </row>
    <row r="7826" spans="1:15" x14ac:dyDescent="0.25">
      <c r="A7826" s="88">
        <v>43426.95833331436</v>
      </c>
      <c r="B7826" s="89">
        <v>2.2069999999999999</v>
      </c>
      <c r="C7826" s="89">
        <v>0.26250000000000001</v>
      </c>
      <c r="D7826" s="89">
        <v>1.1625000000000001</v>
      </c>
      <c r="E7826" s="89">
        <v>132.45876407222417</v>
      </c>
      <c r="F7826" s="89"/>
      <c r="G7826" s="89">
        <v>1028.6666666666667</v>
      </c>
      <c r="H7826" s="89"/>
      <c r="I7826" s="89">
        <v>1.3551666666666666</v>
      </c>
      <c r="J7826" s="89">
        <v>5.137666666666667</v>
      </c>
      <c r="K7826" s="89">
        <v>1.8528333333333329</v>
      </c>
      <c r="L7826" s="89">
        <v>2.8645</v>
      </c>
      <c r="M7826" s="89">
        <v>0.24350000000000002</v>
      </c>
      <c r="N7826" s="89">
        <v>7.3681666666666672</v>
      </c>
      <c r="O7826" s="89">
        <v>7.6118333333333332</v>
      </c>
    </row>
    <row r="7827" spans="1:15" x14ac:dyDescent="0.25">
      <c r="A7827" s="88">
        <v>43426.999999981024</v>
      </c>
      <c r="B7827" s="89">
        <v>2.4950000000000001</v>
      </c>
      <c r="C7827" s="89">
        <v>1.3673333333333335</v>
      </c>
      <c r="D7827" s="89">
        <v>0.73749999999999993</v>
      </c>
      <c r="E7827" s="89">
        <v>114.90222652588149</v>
      </c>
      <c r="F7827" s="89"/>
      <c r="G7827" s="89">
        <v>1029</v>
      </c>
      <c r="H7827" s="89"/>
      <c r="I7827" s="89">
        <v>1.6645000000000001</v>
      </c>
      <c r="J7827" s="89">
        <v>5.868666666666666</v>
      </c>
      <c r="K7827" s="89">
        <v>0.83516666666666683</v>
      </c>
      <c r="L7827" s="89">
        <v>4.2169999999999996</v>
      </c>
      <c r="M7827" s="89">
        <v>0.3213333333333333</v>
      </c>
      <c r="N7827" s="89">
        <v>6.8496666666666668</v>
      </c>
      <c r="O7827" s="89">
        <v>7.1691666666666665</v>
      </c>
    </row>
    <row r="7828" spans="1:15" x14ac:dyDescent="0.25">
      <c r="A7828" s="88">
        <v>43427.041666647689</v>
      </c>
      <c r="B7828" s="89">
        <v>2.78</v>
      </c>
      <c r="C7828" s="89">
        <v>1.9075</v>
      </c>
      <c r="D7828" s="89">
        <v>0.44799999999999995</v>
      </c>
      <c r="E7828" s="89">
        <v>227.39648966581854</v>
      </c>
      <c r="F7828" s="89"/>
      <c r="G7828" s="89">
        <v>1029</v>
      </c>
      <c r="H7828" s="89"/>
      <c r="I7828" s="89">
        <v>2.0185</v>
      </c>
      <c r="J7828" s="89">
        <v>6.041666666666667</v>
      </c>
      <c r="K7828" s="89">
        <v>4.0666666666666629E-2</v>
      </c>
      <c r="L7828" s="89">
        <v>4.2538333333333336</v>
      </c>
      <c r="M7828" s="89">
        <v>5.3666666666666661E-2</v>
      </c>
      <c r="N7828" s="89">
        <v>3.2831666666666668</v>
      </c>
      <c r="O7828" s="89">
        <v>3.3364999999999996</v>
      </c>
    </row>
    <row r="7829" spans="1:15" x14ac:dyDescent="0.25">
      <c r="A7829" s="88">
        <v>43427.083333314353</v>
      </c>
      <c r="B7829" s="89">
        <v>3.593</v>
      </c>
      <c r="C7829" s="89">
        <v>1.8541666666666667</v>
      </c>
      <c r="D7829" s="89">
        <v>0.47883333333333328</v>
      </c>
      <c r="E7829" s="89">
        <v>186.53241873508941</v>
      </c>
      <c r="F7829" s="89"/>
      <c r="G7829" s="89">
        <v>1029</v>
      </c>
      <c r="H7829" s="89"/>
      <c r="I7829" s="89">
        <v>2.2934999999999999</v>
      </c>
      <c r="J7829" s="89">
        <v>6.312666666666666</v>
      </c>
      <c r="K7829" s="89">
        <v>0.76033333333333397</v>
      </c>
      <c r="L7829" s="89">
        <v>5.4803333333333333</v>
      </c>
      <c r="M7829" s="89">
        <v>0.10849999999999999</v>
      </c>
      <c r="N7829" s="89">
        <v>3.5393333333333334</v>
      </c>
      <c r="O7829" s="89">
        <v>3.6478333333333333</v>
      </c>
    </row>
    <row r="7830" spans="1:15" x14ac:dyDescent="0.25">
      <c r="A7830" s="88">
        <v>43427.124999981017</v>
      </c>
      <c r="B7830" s="89">
        <v>3.0939999999999999</v>
      </c>
      <c r="C7830" s="89">
        <v>2.0254999999999996</v>
      </c>
      <c r="D7830" s="89">
        <v>0.63700000000000001</v>
      </c>
      <c r="E7830" s="89">
        <v>203.19570630420577</v>
      </c>
      <c r="F7830" s="89"/>
      <c r="G7830" s="89">
        <v>1029</v>
      </c>
      <c r="H7830" s="89"/>
      <c r="I7830" s="89">
        <v>2.1344999999999996</v>
      </c>
      <c r="J7830" s="89">
        <v>5.6974999999999989</v>
      </c>
      <c r="K7830" s="89">
        <v>0.29000000000000004</v>
      </c>
      <c r="L7830" s="89">
        <v>8.0381666666666671</v>
      </c>
      <c r="M7830" s="89">
        <v>2.4164999999999996</v>
      </c>
      <c r="N7830" s="89">
        <v>4.5701666666666672</v>
      </c>
      <c r="O7830" s="89">
        <v>6.9858333333333347</v>
      </c>
    </row>
    <row r="7831" spans="1:15" x14ac:dyDescent="0.25">
      <c r="A7831" s="88">
        <v>43427.166666647681</v>
      </c>
      <c r="B7831" s="89">
        <v>4.101</v>
      </c>
      <c r="C7831" s="89">
        <v>2.0409999999999999</v>
      </c>
      <c r="D7831" s="89">
        <v>0.72599999999999998</v>
      </c>
      <c r="E7831" s="89">
        <v>166.92886017372439</v>
      </c>
      <c r="F7831" s="89"/>
      <c r="G7831" s="89">
        <v>1029</v>
      </c>
      <c r="H7831" s="89"/>
      <c r="I7831" s="89">
        <v>1.8393333333333333</v>
      </c>
      <c r="J7831" s="89">
        <v>5.2504999999999997</v>
      </c>
      <c r="K7831" s="89">
        <v>1.4896666666666669</v>
      </c>
      <c r="L7831" s="89">
        <v>9.1406666666666663</v>
      </c>
      <c r="M7831" s="89">
        <v>0.14433333333333334</v>
      </c>
      <c r="N7831" s="89">
        <v>4.1274999999999995</v>
      </c>
      <c r="O7831" s="89">
        <v>4.2716666666666665</v>
      </c>
    </row>
    <row r="7832" spans="1:15" x14ac:dyDescent="0.25">
      <c r="A7832" s="88">
        <v>43427.208333314346</v>
      </c>
      <c r="B7832" s="89">
        <v>4.5679999999999996</v>
      </c>
      <c r="C7832" s="89">
        <v>3.3503333333333334</v>
      </c>
      <c r="D7832" s="89">
        <v>0.76583333333333348</v>
      </c>
      <c r="E7832" s="89">
        <v>134.23262361883633</v>
      </c>
      <c r="F7832" s="89"/>
      <c r="G7832" s="89">
        <v>1029</v>
      </c>
      <c r="H7832" s="89"/>
      <c r="I7832" s="89">
        <v>1.9395</v>
      </c>
      <c r="J7832" s="89">
        <v>5.0635000000000003</v>
      </c>
      <c r="K7832" s="89">
        <v>1.1226666666666665</v>
      </c>
      <c r="L7832" s="89">
        <v>17.208333333333336</v>
      </c>
      <c r="M7832" s="89">
        <v>0.33533333333333332</v>
      </c>
      <c r="N7832" s="89">
        <v>5.5678333333333336</v>
      </c>
      <c r="O7832" s="89">
        <v>5.9024999999999999</v>
      </c>
    </row>
    <row r="7833" spans="1:15" x14ac:dyDescent="0.25">
      <c r="A7833" s="88">
        <v>43427.24999998101</v>
      </c>
      <c r="B7833" s="89">
        <v>5.1680000000000001</v>
      </c>
      <c r="C7833" s="89">
        <v>4.2306666666666661</v>
      </c>
      <c r="D7833" s="89">
        <v>0.97899999999999998</v>
      </c>
      <c r="E7833" s="89">
        <v>169.89906021596698</v>
      </c>
      <c r="F7833" s="89"/>
      <c r="G7833" s="89">
        <v>1029</v>
      </c>
      <c r="H7833" s="89"/>
      <c r="I7833" s="89">
        <v>1.7</v>
      </c>
      <c r="J7833" s="89">
        <v>4.3028333333333331</v>
      </c>
      <c r="K7833" s="89">
        <v>0.44933333333333314</v>
      </c>
      <c r="L7833" s="89">
        <v>13.881666666666668</v>
      </c>
      <c r="M7833" s="89">
        <v>1.8790000000000002</v>
      </c>
      <c r="N7833" s="89">
        <v>16.514833333333332</v>
      </c>
      <c r="O7833" s="89">
        <v>18.391999999999999</v>
      </c>
    </row>
    <row r="7834" spans="1:15" x14ac:dyDescent="0.25">
      <c r="A7834" s="88">
        <v>43427.291666647674</v>
      </c>
      <c r="B7834" s="89">
        <v>4.6040000000000001</v>
      </c>
      <c r="C7834" s="89">
        <v>2.9581666666666671</v>
      </c>
      <c r="D7834" s="89">
        <v>0.61283333333333323</v>
      </c>
      <c r="E7834" s="89">
        <v>193.78092060709082</v>
      </c>
      <c r="F7834" s="89"/>
      <c r="G7834" s="89">
        <v>1029</v>
      </c>
      <c r="H7834" s="89"/>
      <c r="I7834" s="89">
        <v>2.3573333333333335</v>
      </c>
      <c r="J7834" s="89">
        <v>5.2124999999999995</v>
      </c>
      <c r="K7834" s="89">
        <v>1.8806666666666674</v>
      </c>
      <c r="L7834" s="89">
        <v>10.448666666666668</v>
      </c>
      <c r="M7834" s="89">
        <v>8.8320000000000007</v>
      </c>
      <c r="N7834" s="89">
        <v>38.765000000000001</v>
      </c>
      <c r="O7834" s="89">
        <v>47.6</v>
      </c>
    </row>
    <row r="7835" spans="1:15" x14ac:dyDescent="0.25">
      <c r="A7835" s="88">
        <v>43427.333333314338</v>
      </c>
      <c r="B7835" s="89">
        <v>5.8109999999999999</v>
      </c>
      <c r="C7835" s="89">
        <v>2.4748333333333332</v>
      </c>
      <c r="D7835" s="89">
        <v>1.3465</v>
      </c>
      <c r="E7835" s="89">
        <v>191.44307800032468</v>
      </c>
      <c r="F7835" s="89"/>
      <c r="G7835" s="89">
        <v>1029</v>
      </c>
      <c r="H7835" s="89"/>
      <c r="I7835" s="89">
        <v>2.8411666666666662</v>
      </c>
      <c r="J7835" s="89">
        <v>6.4511666666666665</v>
      </c>
      <c r="K7835" s="89">
        <v>2.4473333333333338</v>
      </c>
      <c r="L7835" s="89">
        <v>4.2856666666666667</v>
      </c>
      <c r="M7835" s="89">
        <v>18.170666666666666</v>
      </c>
      <c r="N7835" s="89">
        <v>49.080000000000005</v>
      </c>
      <c r="O7835" s="89">
        <v>67.26166666666667</v>
      </c>
    </row>
    <row r="7836" spans="1:15" x14ac:dyDescent="0.25">
      <c r="A7836" s="88">
        <v>43427.374999981002</v>
      </c>
      <c r="B7836" s="89">
        <v>5.7119999999999997</v>
      </c>
      <c r="C7836" s="89">
        <v>3.7158333333333338</v>
      </c>
      <c r="D7836" s="89">
        <v>0.29450000000000004</v>
      </c>
      <c r="E7836" s="89">
        <v>185.24204950061554</v>
      </c>
      <c r="F7836" s="89"/>
      <c r="G7836" s="89">
        <v>1029</v>
      </c>
      <c r="H7836" s="89"/>
      <c r="I7836" s="89">
        <v>3.2783333333333338</v>
      </c>
      <c r="J7836" s="89">
        <v>6.3255000000000008</v>
      </c>
      <c r="K7836" s="89">
        <v>1.8466666666666676</v>
      </c>
      <c r="L7836" s="89">
        <v>8.0024999999999995</v>
      </c>
      <c r="M7836" s="89">
        <v>14.003833333333333</v>
      </c>
      <c r="N7836" s="89">
        <v>49.690000000000005</v>
      </c>
      <c r="O7836" s="89">
        <v>63.701666666666675</v>
      </c>
    </row>
    <row r="7837" spans="1:15" x14ac:dyDescent="0.25">
      <c r="A7837" s="88">
        <v>43427.416666647667</v>
      </c>
      <c r="B7837" s="89">
        <v>5.7140000000000004</v>
      </c>
      <c r="C7837" s="89">
        <v>4.2378333333333336</v>
      </c>
      <c r="D7837" s="89">
        <v>0.61916666666666664</v>
      </c>
      <c r="E7837" s="89">
        <v>331.62382553134523</v>
      </c>
      <c r="F7837" s="89"/>
      <c r="G7837" s="89">
        <v>1029</v>
      </c>
      <c r="H7837" s="89"/>
      <c r="I7837" s="89">
        <v>3.2513333333333332</v>
      </c>
      <c r="J7837" s="89">
        <v>7.4188333333333327</v>
      </c>
      <c r="K7837" s="89">
        <v>1.8216666666666663</v>
      </c>
      <c r="L7837" s="89">
        <v>3.7088333333333332</v>
      </c>
      <c r="M7837" s="89">
        <v>24.408666666666665</v>
      </c>
      <c r="N7837" s="89">
        <v>48.10499999999999</v>
      </c>
      <c r="O7837" s="89">
        <v>72.521666666666661</v>
      </c>
    </row>
    <row r="7838" spans="1:15" x14ac:dyDescent="0.25">
      <c r="A7838" s="88">
        <v>43427.458333314331</v>
      </c>
      <c r="B7838" s="89">
        <v>6.6929999999999996</v>
      </c>
      <c r="C7838" s="89">
        <v>4.7521666666666667</v>
      </c>
      <c r="D7838" s="89">
        <v>1.1881666666666668</v>
      </c>
      <c r="E7838" s="89">
        <v>282.62387548270476</v>
      </c>
      <c r="F7838" s="89"/>
      <c r="G7838" s="89">
        <v>1029.5</v>
      </c>
      <c r="H7838" s="89"/>
      <c r="I7838" s="89">
        <v>1.6503333333333334</v>
      </c>
      <c r="J7838" s="89">
        <v>4.6191666666666675</v>
      </c>
      <c r="K7838" s="89">
        <v>1.0720000000000005</v>
      </c>
      <c r="L7838" s="89">
        <v>4.3568333333333333</v>
      </c>
      <c r="M7838" s="89">
        <v>3.1440000000000001</v>
      </c>
      <c r="N7838" s="89">
        <v>11.610666666666667</v>
      </c>
      <c r="O7838" s="89">
        <v>14.753333333333332</v>
      </c>
    </row>
    <row r="7839" spans="1:15" x14ac:dyDescent="0.25">
      <c r="A7839" s="88">
        <v>43427.499999980995</v>
      </c>
      <c r="B7839" s="89">
        <v>6.4320000000000004</v>
      </c>
      <c r="C7839" s="89">
        <v>4.2123333333333335</v>
      </c>
      <c r="D7839" s="89">
        <v>1.1753333333333333</v>
      </c>
      <c r="E7839" s="89">
        <v>201.06261041622145</v>
      </c>
      <c r="F7839" s="89"/>
      <c r="G7839" s="89">
        <v>1029.5</v>
      </c>
      <c r="H7839" s="89"/>
      <c r="I7839" s="89">
        <v>2.0203333333333333</v>
      </c>
      <c r="J7839" s="89">
        <v>4.878000000000001</v>
      </c>
      <c r="K7839" s="89">
        <v>1.2598333333333338</v>
      </c>
      <c r="L7839" s="89">
        <v>5.6603333333333339</v>
      </c>
      <c r="M7839" s="89">
        <v>4.2530000000000001</v>
      </c>
      <c r="N7839" s="89">
        <v>15.536666666666667</v>
      </c>
      <c r="O7839" s="89">
        <v>19.788333333333334</v>
      </c>
    </row>
    <row r="7840" spans="1:15" x14ac:dyDescent="0.25">
      <c r="A7840" s="88">
        <v>43427.541666647659</v>
      </c>
      <c r="B7840" s="89">
        <v>5.468</v>
      </c>
      <c r="C7840" s="89">
        <v>4.6559999999999997</v>
      </c>
      <c r="D7840" s="89">
        <v>0.51449999999999996</v>
      </c>
      <c r="E7840" s="89">
        <v>175.09619272465645</v>
      </c>
      <c r="F7840" s="89"/>
      <c r="G7840" s="89">
        <v>1030</v>
      </c>
      <c r="H7840" s="89"/>
      <c r="I7840" s="89">
        <v>3.0158333333333331</v>
      </c>
      <c r="J7840" s="89">
        <v>7.0296666666666674</v>
      </c>
      <c r="K7840" s="89">
        <v>2.0051666666666677</v>
      </c>
      <c r="L7840" s="89">
        <v>3.0111666666666665</v>
      </c>
      <c r="M7840" s="89">
        <v>3.9880000000000009</v>
      </c>
      <c r="N7840" s="89">
        <v>27.715000000000003</v>
      </c>
      <c r="O7840" s="89">
        <v>31.7</v>
      </c>
    </row>
    <row r="7841" spans="1:15" x14ac:dyDescent="0.25">
      <c r="A7841" s="88">
        <v>43427.583333314324</v>
      </c>
      <c r="B7841" s="89">
        <v>5.8220000000000001</v>
      </c>
      <c r="C7841" s="89">
        <v>5.3396666666666661</v>
      </c>
      <c r="D7841" s="89">
        <v>0.95166666666666655</v>
      </c>
      <c r="E7841" s="89">
        <v>128.06625562036655</v>
      </c>
      <c r="F7841" s="89"/>
      <c r="G7841" s="89">
        <v>1029.6666666666667</v>
      </c>
      <c r="H7841" s="89"/>
      <c r="I7841" s="89">
        <v>2.7496666666666663</v>
      </c>
      <c r="J7841" s="89">
        <v>6.405666666666666</v>
      </c>
      <c r="K7841" s="89">
        <v>2.3420000000000005</v>
      </c>
      <c r="L7841" s="89">
        <v>0.4378333333333333</v>
      </c>
      <c r="M7841" s="89">
        <v>2.6426666666666665</v>
      </c>
      <c r="N7841" s="89">
        <v>15.54016666666667</v>
      </c>
      <c r="O7841" s="89">
        <v>18.182500000000001</v>
      </c>
    </row>
    <row r="7842" spans="1:15" x14ac:dyDescent="0.25">
      <c r="A7842" s="88">
        <v>43427.624999980988</v>
      </c>
      <c r="B7842" s="89">
        <v>5.8109999999999999</v>
      </c>
      <c r="C7842" s="89">
        <v>5.4264999999999999</v>
      </c>
      <c r="D7842" s="89">
        <v>1.3225</v>
      </c>
      <c r="E7842" s="89">
        <v>127.29050249567153</v>
      </c>
      <c r="F7842" s="89"/>
      <c r="G7842" s="89">
        <v>1029.1666666666667</v>
      </c>
      <c r="H7842" s="89"/>
      <c r="I7842" s="89">
        <v>2.9614999999999996</v>
      </c>
      <c r="J7842" s="89">
        <v>5.6296666666666662</v>
      </c>
      <c r="K7842" s="89">
        <v>1.6616666666666666</v>
      </c>
      <c r="L7842" s="89">
        <v>3.1101666666666667</v>
      </c>
      <c r="M7842" s="89">
        <v>5.3214999999999995</v>
      </c>
      <c r="N7842" s="89">
        <v>20.651666666666667</v>
      </c>
      <c r="O7842" s="89">
        <v>25.971666666666668</v>
      </c>
    </row>
    <row r="7843" spans="1:15" x14ac:dyDescent="0.25">
      <c r="A7843" s="88">
        <v>43427.666666647652</v>
      </c>
      <c r="B7843" s="89">
        <v>5.3810000000000002</v>
      </c>
      <c r="C7843" s="89">
        <v>4.6656666666666666</v>
      </c>
      <c r="D7843" s="89">
        <v>0.75083333333333335</v>
      </c>
      <c r="E7843" s="89">
        <v>127.72310636686973</v>
      </c>
      <c r="F7843" s="89"/>
      <c r="G7843" s="89">
        <v>1029.5</v>
      </c>
      <c r="H7843" s="89"/>
      <c r="I7843" s="89">
        <v>2.928666666666667</v>
      </c>
      <c r="J7843" s="89">
        <v>6.3956666666666671</v>
      </c>
      <c r="K7843" s="89">
        <v>1.727666666666666</v>
      </c>
      <c r="L7843" s="89">
        <v>4.149</v>
      </c>
      <c r="M7843" s="89">
        <v>14.2995</v>
      </c>
      <c r="N7843" s="89">
        <v>45.670000000000009</v>
      </c>
      <c r="O7843" s="89">
        <v>59.97</v>
      </c>
    </row>
    <row r="7844" spans="1:15" x14ac:dyDescent="0.25">
      <c r="A7844" s="88">
        <v>43427.708333314316</v>
      </c>
      <c r="B7844" s="89">
        <v>5.4009999999999998</v>
      </c>
      <c r="C7844" s="89">
        <v>4.504833333333333</v>
      </c>
      <c r="D7844" s="89">
        <v>0.5661666666666666</v>
      </c>
      <c r="E7844" s="89">
        <v>177.22418404445258</v>
      </c>
      <c r="F7844" s="89"/>
      <c r="G7844" s="89">
        <v>1029.6666666666667</v>
      </c>
      <c r="H7844" s="89"/>
      <c r="I7844" s="89">
        <v>2.7293333333333329</v>
      </c>
      <c r="J7844" s="89">
        <v>5.887999999999999</v>
      </c>
      <c r="K7844" s="89">
        <v>1.1880000000000002</v>
      </c>
      <c r="L7844" s="89">
        <v>4.8525</v>
      </c>
      <c r="M7844" s="89">
        <v>2.9796666666666667</v>
      </c>
      <c r="N7844" s="89">
        <v>29.406666666666666</v>
      </c>
      <c r="O7844" s="89">
        <v>32.386666666666663</v>
      </c>
    </row>
    <row r="7845" spans="1:15" x14ac:dyDescent="0.25">
      <c r="A7845" s="88">
        <v>43427.749999980981</v>
      </c>
      <c r="B7845" s="89">
        <v>5.1079999999999997</v>
      </c>
      <c r="C7845" s="89">
        <v>4.1323333333333325</v>
      </c>
      <c r="D7845" s="89">
        <v>0.45316666666666672</v>
      </c>
      <c r="E7845" s="89">
        <v>142.15315448012996</v>
      </c>
      <c r="F7845" s="89"/>
      <c r="G7845" s="89">
        <v>1030</v>
      </c>
      <c r="H7845" s="89"/>
      <c r="I7845" s="89">
        <v>3.1880000000000002</v>
      </c>
      <c r="J7845" s="89">
        <v>6.4005000000000001</v>
      </c>
      <c r="K7845" s="89">
        <v>1.2216666666666671</v>
      </c>
      <c r="L7845" s="89">
        <v>1.888166666666667</v>
      </c>
      <c r="M7845" s="89">
        <v>7.419999999999999</v>
      </c>
      <c r="N7845" s="89">
        <v>36.358333333333334</v>
      </c>
      <c r="O7845" s="89">
        <v>43.78</v>
      </c>
    </row>
    <row r="7846" spans="1:15" x14ac:dyDescent="0.25">
      <c r="A7846" s="88">
        <v>43427.791666647645</v>
      </c>
      <c r="B7846" s="89">
        <v>4.6379999999999999</v>
      </c>
      <c r="C7846" s="89">
        <v>4.7938333333333327</v>
      </c>
      <c r="D7846" s="89">
        <v>1.526</v>
      </c>
      <c r="E7846" s="89">
        <v>88.561375914057976</v>
      </c>
      <c r="F7846" s="89"/>
      <c r="G7846" s="89">
        <v>1030</v>
      </c>
      <c r="H7846" s="89"/>
      <c r="I7846" s="89">
        <v>4.0221666666666662</v>
      </c>
      <c r="J7846" s="89">
        <v>7.4933333333333332</v>
      </c>
      <c r="K7846" s="89">
        <v>1.1075000000000004</v>
      </c>
      <c r="L7846" s="89">
        <v>2.2991666666666668</v>
      </c>
      <c r="M7846" s="89">
        <v>8.1366666666666649</v>
      </c>
      <c r="N7846" s="89">
        <v>41.296666666666667</v>
      </c>
      <c r="O7846" s="89">
        <v>49.435000000000002</v>
      </c>
    </row>
    <row r="7847" spans="1:15" x14ac:dyDescent="0.25">
      <c r="A7847" s="88">
        <v>43427.833333314309</v>
      </c>
      <c r="B7847" s="89">
        <v>5.915</v>
      </c>
      <c r="C7847" s="89">
        <v>3.6803333333333335</v>
      </c>
      <c r="D7847" s="89">
        <v>0.36466666666666669</v>
      </c>
      <c r="E7847" s="89">
        <v>181.95701802480778</v>
      </c>
      <c r="F7847" s="89"/>
      <c r="G7847" s="89">
        <v>1030</v>
      </c>
      <c r="H7847" s="89"/>
      <c r="I7847" s="89">
        <v>2.8759999999999999</v>
      </c>
      <c r="J7847" s="89">
        <v>5.7845000000000004</v>
      </c>
      <c r="K7847" s="89">
        <v>2.8438333333333343</v>
      </c>
      <c r="L7847" s="89">
        <v>6.0945</v>
      </c>
      <c r="M7847" s="89">
        <v>6.2644999999999991</v>
      </c>
      <c r="N7847" s="89">
        <v>31.290166666666664</v>
      </c>
      <c r="O7847" s="89">
        <v>37.553333333333335</v>
      </c>
    </row>
    <row r="7848" spans="1:15" x14ac:dyDescent="0.25">
      <c r="A7848" s="88">
        <v>43427.874999980973</v>
      </c>
      <c r="B7848" s="89">
        <v>5.7610000000000001</v>
      </c>
      <c r="C7848" s="89">
        <v>3.3068333333333335</v>
      </c>
      <c r="D7848" s="89">
        <v>0.61083333333333323</v>
      </c>
      <c r="E7848" s="89">
        <v>188.19501510075386</v>
      </c>
      <c r="F7848" s="89"/>
      <c r="G7848" s="89">
        <v>1030</v>
      </c>
      <c r="H7848" s="89"/>
      <c r="I7848" s="89">
        <v>2.3416666666666668</v>
      </c>
      <c r="J7848" s="89">
        <v>4.5315000000000003</v>
      </c>
      <c r="K7848" s="89">
        <v>1.2483333333333335</v>
      </c>
      <c r="L7848" s="89">
        <v>2.5048333333333335</v>
      </c>
      <c r="M7848" s="89">
        <v>2.5856666666666666</v>
      </c>
      <c r="N7848" s="89">
        <v>11.144166666666669</v>
      </c>
      <c r="O7848" s="89">
        <v>13.733166666666667</v>
      </c>
    </row>
    <row r="7849" spans="1:15" x14ac:dyDescent="0.25">
      <c r="A7849" s="88">
        <v>43427.916666647638</v>
      </c>
      <c r="B7849" s="89">
        <v>5.181</v>
      </c>
      <c r="C7849" s="89">
        <v>4.3876666666666662</v>
      </c>
      <c r="D7849" s="89">
        <v>1.3018333333333334</v>
      </c>
      <c r="E7849" s="89">
        <v>332.43880118232715</v>
      </c>
      <c r="F7849" s="89"/>
      <c r="G7849" s="89">
        <v>1030</v>
      </c>
      <c r="H7849" s="89"/>
      <c r="I7849" s="89">
        <v>2.7894999999999999</v>
      </c>
      <c r="J7849" s="89">
        <v>4.6825000000000001</v>
      </c>
      <c r="K7849" s="89">
        <v>2.4506666666666668</v>
      </c>
      <c r="L7849" s="89">
        <v>15.881333333333332</v>
      </c>
      <c r="M7849" s="89">
        <v>1.4006666666666667</v>
      </c>
      <c r="N7849" s="89">
        <v>11.795000000000002</v>
      </c>
      <c r="O7849" s="89">
        <v>13.195</v>
      </c>
    </row>
    <row r="7850" spans="1:15" x14ac:dyDescent="0.25">
      <c r="A7850" s="88">
        <v>43427.958333314302</v>
      </c>
      <c r="B7850" s="89">
        <v>5.077</v>
      </c>
      <c r="C7850" s="89">
        <v>3.9060000000000006</v>
      </c>
      <c r="D7850" s="89">
        <v>0.42083333333333334</v>
      </c>
      <c r="E7850" s="89">
        <v>53.931151485548533</v>
      </c>
      <c r="F7850" s="89"/>
      <c r="G7850" s="89">
        <v>1030</v>
      </c>
      <c r="H7850" s="89"/>
      <c r="I7850" s="89">
        <v>3.4121666666666663</v>
      </c>
      <c r="J7850" s="89">
        <v>5.0441666666666665</v>
      </c>
      <c r="K7850" s="89">
        <v>0.88416666666666632</v>
      </c>
      <c r="L7850" s="89">
        <v>8.1151666666666689</v>
      </c>
      <c r="M7850" s="89">
        <v>1.2413333333333332</v>
      </c>
      <c r="N7850" s="89">
        <v>17.563333333333329</v>
      </c>
      <c r="O7850" s="89">
        <v>18.803333333333338</v>
      </c>
    </row>
    <row r="7851" spans="1:15" x14ac:dyDescent="0.25">
      <c r="A7851" s="88">
        <v>43427.999999980966</v>
      </c>
      <c r="B7851" s="89">
        <v>4.9729999999999999</v>
      </c>
      <c r="C7851" s="89">
        <v>2.7593333333333336</v>
      </c>
      <c r="D7851" s="89">
        <v>0.9591666666666665</v>
      </c>
      <c r="E7851" s="89">
        <v>135.34425069221379</v>
      </c>
      <c r="F7851" s="89"/>
      <c r="G7851" s="89">
        <v>1030</v>
      </c>
      <c r="H7851" s="89"/>
      <c r="I7851" s="89">
        <v>3.0963333333333325</v>
      </c>
      <c r="J7851" s="89">
        <v>7.5519999999999996</v>
      </c>
      <c r="K7851" s="89">
        <v>2.8505000000000003</v>
      </c>
      <c r="L7851" s="89">
        <v>7.3798333333333339</v>
      </c>
      <c r="M7851" s="89">
        <v>4.9128333333333325</v>
      </c>
      <c r="N7851" s="89">
        <v>31.743333333333336</v>
      </c>
      <c r="O7851" s="89">
        <v>36.656666666666659</v>
      </c>
    </row>
    <row r="7852" spans="1:15" x14ac:dyDescent="0.25">
      <c r="A7852" s="88">
        <v>43428.04166664763</v>
      </c>
      <c r="B7852" s="89">
        <v>4.75</v>
      </c>
      <c r="C7852" s="89">
        <v>1.2566666666666668</v>
      </c>
      <c r="D7852" s="89">
        <v>2.1310000000000002</v>
      </c>
      <c r="E7852" s="89">
        <v>162.81653215149299</v>
      </c>
      <c r="F7852" s="89"/>
      <c r="G7852" s="89">
        <v>1030</v>
      </c>
      <c r="H7852" s="89"/>
      <c r="I7852" s="89">
        <v>2.0485000000000002</v>
      </c>
      <c r="J7852" s="89">
        <v>7.0919999999999996</v>
      </c>
      <c r="K7852" s="89">
        <v>1.2316666666666665</v>
      </c>
      <c r="L7852" s="89">
        <v>1.813666666666667</v>
      </c>
      <c r="M7852" s="89">
        <v>0.29566666666666669</v>
      </c>
      <c r="N7852" s="89">
        <v>4.0920000000000005</v>
      </c>
      <c r="O7852" s="89">
        <v>4.387833333333333</v>
      </c>
    </row>
    <row r="7853" spans="1:15" x14ac:dyDescent="0.25">
      <c r="A7853" s="88">
        <v>43428.083333314295</v>
      </c>
      <c r="B7853" s="89">
        <v>3.585</v>
      </c>
      <c r="C7853" s="89">
        <v>0.93133333333333335</v>
      </c>
      <c r="D7853" s="89">
        <v>1.0449999999999999</v>
      </c>
      <c r="E7853" s="89">
        <v>155.31839084977028</v>
      </c>
      <c r="F7853" s="89"/>
      <c r="G7853" s="89">
        <v>1030</v>
      </c>
      <c r="H7853" s="89"/>
      <c r="I7853" s="89">
        <v>2.7708333333333335</v>
      </c>
      <c r="J7853" s="89">
        <v>7.8279999999999994</v>
      </c>
      <c r="K7853" s="89">
        <v>1.5936666666666666</v>
      </c>
      <c r="L7853" s="89">
        <v>3.3065000000000002</v>
      </c>
      <c r="M7853" s="89">
        <v>0.47083333333333338</v>
      </c>
      <c r="N7853" s="89">
        <v>15.130666666666668</v>
      </c>
      <c r="O7853" s="89">
        <v>15.603833333333336</v>
      </c>
    </row>
    <row r="7854" spans="1:15" x14ac:dyDescent="0.25">
      <c r="A7854" s="88">
        <v>43428.124999980959</v>
      </c>
      <c r="B7854" s="89">
        <v>3.7959999999999998</v>
      </c>
      <c r="C7854" s="89">
        <v>0.39283333333333337</v>
      </c>
      <c r="D7854" s="89">
        <v>1.5318333333333332</v>
      </c>
      <c r="E7854" s="89">
        <v>162.50575151171108</v>
      </c>
      <c r="F7854" s="89"/>
      <c r="G7854" s="89">
        <v>1030</v>
      </c>
      <c r="H7854" s="89"/>
      <c r="I7854" s="89">
        <v>2.7324999999999999</v>
      </c>
      <c r="J7854" s="89">
        <v>7.4313333333333338</v>
      </c>
      <c r="K7854" s="89">
        <v>1.2020000000000004</v>
      </c>
      <c r="L7854" s="89">
        <v>6.3551666666666664</v>
      </c>
      <c r="M7854" s="89">
        <v>0.19266666666666665</v>
      </c>
      <c r="N7854" s="89">
        <v>13.426666666666668</v>
      </c>
      <c r="O7854" s="89">
        <v>13.618333333333334</v>
      </c>
    </row>
    <row r="7855" spans="1:15" x14ac:dyDescent="0.25">
      <c r="A7855" s="88">
        <v>43428.166666647623</v>
      </c>
      <c r="B7855" s="89">
        <v>3.6059999999999999</v>
      </c>
      <c r="C7855" s="89">
        <v>0.157</v>
      </c>
      <c r="D7855" s="89">
        <v>1.7968333333333335</v>
      </c>
      <c r="E7855" s="89">
        <v>167.0443811571505</v>
      </c>
      <c r="F7855" s="89"/>
      <c r="G7855" s="89">
        <v>1030</v>
      </c>
      <c r="H7855" s="89"/>
      <c r="I7855" s="89">
        <v>2.6025</v>
      </c>
      <c r="J7855" s="89">
        <v>6.4009999999999998</v>
      </c>
      <c r="K7855" s="89">
        <v>0.62383333333333324</v>
      </c>
      <c r="L7855" s="89">
        <v>2.7241666666666666</v>
      </c>
      <c r="M7855" s="89">
        <v>1.2333333333333334</v>
      </c>
      <c r="N7855" s="89">
        <v>6.625</v>
      </c>
      <c r="O7855" s="89">
        <v>7.8584999999999994</v>
      </c>
    </row>
    <row r="7856" spans="1:15" x14ac:dyDescent="0.25">
      <c r="A7856" s="88">
        <v>43428.208333314287</v>
      </c>
      <c r="B7856" s="89">
        <v>2.2879999999999998</v>
      </c>
      <c r="C7856" s="89">
        <v>-0.27150000000000002</v>
      </c>
      <c r="D7856" s="89">
        <v>2.0866666666666664</v>
      </c>
      <c r="E7856" s="89">
        <v>172.08229946267252</v>
      </c>
      <c r="F7856" s="89"/>
      <c r="G7856" s="89">
        <v>1030</v>
      </c>
      <c r="H7856" s="89"/>
      <c r="I7856" s="89">
        <v>2.5289999999999999</v>
      </c>
      <c r="J7856" s="89">
        <v>6.3873333333333342</v>
      </c>
      <c r="K7856" s="89">
        <v>1.4981666666666666</v>
      </c>
      <c r="L7856" s="89">
        <v>1.8720000000000001</v>
      </c>
      <c r="M7856" s="89">
        <v>0.18883333333333333</v>
      </c>
      <c r="N7856" s="89">
        <v>13.265000000000001</v>
      </c>
      <c r="O7856" s="89">
        <v>13.453333333333333</v>
      </c>
    </row>
    <row r="7857" spans="1:15" x14ac:dyDescent="0.25">
      <c r="A7857" s="88">
        <v>43428.249999980952</v>
      </c>
      <c r="B7857" s="89">
        <v>1.871</v>
      </c>
      <c r="C7857" s="89">
        <v>-0.64249999999999996</v>
      </c>
      <c r="D7857" s="89">
        <v>1.6135000000000002</v>
      </c>
      <c r="E7857" s="89">
        <v>165.19945627115277</v>
      </c>
      <c r="F7857" s="89"/>
      <c r="G7857" s="89">
        <v>1030</v>
      </c>
      <c r="H7857" s="89"/>
      <c r="I7857" s="89">
        <v>1.9443333333333335</v>
      </c>
      <c r="J7857" s="89">
        <v>5.4476666666666667</v>
      </c>
      <c r="K7857" s="89">
        <v>1.1638333333333337</v>
      </c>
      <c r="L7857" s="89">
        <v>1.7234999999999998</v>
      </c>
      <c r="M7857" s="89">
        <v>1.4509999999999998</v>
      </c>
      <c r="N7857" s="89">
        <v>9.4636666666666667</v>
      </c>
      <c r="O7857" s="89">
        <v>10.915333333333335</v>
      </c>
    </row>
    <row r="7858" spans="1:15" x14ac:dyDescent="0.25">
      <c r="A7858" s="88">
        <v>43428.291666647616</v>
      </c>
      <c r="B7858" s="89">
        <v>2.5</v>
      </c>
      <c r="C7858" s="89">
        <v>-0.75116666666666665</v>
      </c>
      <c r="D7858" s="89">
        <v>1.9683333333333335</v>
      </c>
      <c r="E7858" s="89">
        <v>168.25005992654815</v>
      </c>
      <c r="F7858" s="89"/>
      <c r="G7858" s="89">
        <v>1030.1666666666667</v>
      </c>
      <c r="H7858" s="89"/>
      <c r="I7858" s="89">
        <v>2.0736666666666665</v>
      </c>
      <c r="J7858" s="89">
        <v>5.2305000000000001</v>
      </c>
      <c r="K7858" s="89">
        <v>1.9233333333333338</v>
      </c>
      <c r="L7858" s="89">
        <v>2.6648333333333336</v>
      </c>
      <c r="M7858" s="89">
        <v>0.95350000000000001</v>
      </c>
      <c r="N7858" s="89">
        <v>4.421666666666666</v>
      </c>
      <c r="O7858" s="89">
        <v>5.3758333333333326</v>
      </c>
    </row>
    <row r="7859" spans="1:15" x14ac:dyDescent="0.25">
      <c r="A7859" s="88">
        <v>43428.33333331428</v>
      </c>
      <c r="B7859" s="89">
        <v>2.7320000000000002</v>
      </c>
      <c r="C7859" s="89">
        <v>-1.0481666666666667</v>
      </c>
      <c r="D7859" s="89">
        <v>1.9476666666666667</v>
      </c>
      <c r="E7859" s="89">
        <v>166.63276329341178</v>
      </c>
      <c r="F7859" s="89"/>
      <c r="G7859" s="89">
        <v>1030</v>
      </c>
      <c r="H7859" s="89"/>
      <c r="I7859" s="89">
        <v>2.4728333333333334</v>
      </c>
      <c r="J7859" s="89">
        <v>5.8550000000000004</v>
      </c>
      <c r="K7859" s="89">
        <v>1.4315000000000002</v>
      </c>
      <c r="L7859" s="89">
        <v>5.1036666666666664</v>
      </c>
      <c r="M7859" s="89">
        <v>0.85133333333333339</v>
      </c>
      <c r="N7859" s="89">
        <v>2.2176666666666667</v>
      </c>
      <c r="O7859" s="89">
        <v>3.0691666666666664</v>
      </c>
    </row>
    <row r="7860" spans="1:15" x14ac:dyDescent="0.25">
      <c r="A7860" s="88">
        <v>43428.374999980944</v>
      </c>
      <c r="B7860" s="89">
        <v>2.4609999999999999</v>
      </c>
      <c r="C7860" s="89">
        <v>-0.83899999999999997</v>
      </c>
      <c r="D7860" s="89">
        <v>2.0926666666666662</v>
      </c>
      <c r="E7860" s="89">
        <v>164.11647125308127</v>
      </c>
      <c r="F7860" s="89"/>
      <c r="G7860" s="89">
        <v>1030</v>
      </c>
      <c r="H7860" s="89"/>
      <c r="I7860" s="89">
        <v>2.3473333333333333</v>
      </c>
      <c r="J7860" s="89">
        <v>5.1416666666666666</v>
      </c>
      <c r="K7860" s="89">
        <v>1.3159999999999998</v>
      </c>
      <c r="L7860" s="89">
        <v>6.3004999999999995</v>
      </c>
      <c r="M7860" s="89">
        <v>0.63916666666666666</v>
      </c>
      <c r="N7860" s="89">
        <v>3.1986666666666665</v>
      </c>
      <c r="O7860" s="89">
        <v>3.8376666666666668</v>
      </c>
    </row>
    <row r="7861" spans="1:15" x14ac:dyDescent="0.25">
      <c r="A7861" s="88">
        <v>43428.416666647609</v>
      </c>
      <c r="B7861" s="89">
        <v>2.7559999999999998</v>
      </c>
      <c r="C7861" s="89">
        <v>4.9166666666666671E-2</v>
      </c>
      <c r="D7861" s="89">
        <v>1.6975</v>
      </c>
      <c r="E7861" s="89">
        <v>162.71653606305841</v>
      </c>
      <c r="F7861" s="89"/>
      <c r="G7861" s="89">
        <v>1030</v>
      </c>
      <c r="H7861" s="89"/>
      <c r="I7861" s="89">
        <v>2.3275000000000001</v>
      </c>
      <c r="J7861" s="89">
        <v>4.3033333333333328</v>
      </c>
      <c r="K7861" s="89">
        <v>2.9033333333333342</v>
      </c>
      <c r="L7861" s="89">
        <v>10.313333333333334</v>
      </c>
      <c r="M7861" s="89">
        <v>2.5408333333333331</v>
      </c>
      <c r="N7861" s="89">
        <v>11.106</v>
      </c>
      <c r="O7861" s="89">
        <v>13.646500000000001</v>
      </c>
    </row>
    <row r="7862" spans="1:15" x14ac:dyDescent="0.25">
      <c r="A7862" s="88">
        <v>43428.458333314273</v>
      </c>
      <c r="B7862" s="89">
        <v>3.0579999999999998</v>
      </c>
      <c r="C7862" s="89">
        <v>-0.39183333333333331</v>
      </c>
      <c r="D7862" s="89">
        <v>1.8373333333333335</v>
      </c>
      <c r="E7862" s="89">
        <v>166.96833377443892</v>
      </c>
      <c r="F7862" s="89"/>
      <c r="G7862" s="89">
        <v>1030</v>
      </c>
      <c r="H7862" s="89"/>
      <c r="I7862" s="89">
        <v>2.1886666666666663</v>
      </c>
      <c r="J7862" s="89">
        <v>3.7943333333333329</v>
      </c>
      <c r="K7862" s="89">
        <v>1.7151666666666667</v>
      </c>
      <c r="L7862" s="89">
        <v>10.969833333333334</v>
      </c>
      <c r="M7862" s="89">
        <v>4.3896666666666668</v>
      </c>
      <c r="N7862" s="89">
        <v>7.7173333333333334</v>
      </c>
      <c r="O7862" s="89">
        <v>12.107166666666666</v>
      </c>
    </row>
    <row r="7863" spans="1:15" x14ac:dyDescent="0.25">
      <c r="A7863" s="88">
        <v>43428.499999980937</v>
      </c>
      <c r="B7863" s="89">
        <v>4.0289999999999999</v>
      </c>
      <c r="C7863" s="89">
        <v>1.1166666666666667E-2</v>
      </c>
      <c r="D7863" s="89">
        <v>1.9301666666666666</v>
      </c>
      <c r="E7863" s="89">
        <v>174.52873889077568</v>
      </c>
      <c r="F7863" s="89"/>
      <c r="G7863" s="89">
        <v>1030</v>
      </c>
      <c r="H7863" s="89"/>
      <c r="I7863" s="89">
        <v>2.3763333333333332</v>
      </c>
      <c r="J7863" s="89">
        <v>3.3871666666666669</v>
      </c>
      <c r="K7863" s="89">
        <v>2.7536666666666676</v>
      </c>
      <c r="L7863" s="89">
        <v>9.2216666666666658</v>
      </c>
      <c r="M7863" s="89">
        <v>3.1018333333333334</v>
      </c>
      <c r="N7863" s="89">
        <v>8.5556666666666654</v>
      </c>
      <c r="O7863" s="89">
        <v>11.659000000000001</v>
      </c>
    </row>
    <row r="7864" spans="1:15" x14ac:dyDescent="0.25">
      <c r="A7864" s="88">
        <v>43428.541666647601</v>
      </c>
      <c r="B7864" s="89">
        <v>4.4939999999999998</v>
      </c>
      <c r="C7864" s="89">
        <v>0.77650000000000008</v>
      </c>
      <c r="D7864" s="89">
        <v>1.93</v>
      </c>
      <c r="E7864" s="89">
        <v>169.98281314179241</v>
      </c>
      <c r="F7864" s="89"/>
      <c r="G7864" s="89">
        <v>1030</v>
      </c>
      <c r="H7864" s="89"/>
      <c r="I7864" s="89">
        <v>2.0718333333333336</v>
      </c>
      <c r="J7864" s="89">
        <v>2.2370000000000001</v>
      </c>
      <c r="K7864" s="89">
        <v>3.4131666666666662</v>
      </c>
      <c r="L7864" s="89">
        <v>8.6530000000000005</v>
      </c>
      <c r="M7864" s="89">
        <v>7.4790000000000019</v>
      </c>
      <c r="N7864" s="89">
        <v>16.231666666666666</v>
      </c>
      <c r="O7864" s="89">
        <v>23.709999999999997</v>
      </c>
    </row>
    <row r="7865" spans="1:15" x14ac:dyDescent="0.25">
      <c r="A7865" s="88">
        <v>43428.583333314265</v>
      </c>
      <c r="B7865" s="89">
        <v>5.0019999999999998</v>
      </c>
      <c r="C7865" s="89">
        <v>1.7771666666666668</v>
      </c>
      <c r="D7865" s="89">
        <v>1.3760000000000001</v>
      </c>
      <c r="E7865" s="89">
        <v>166.22977740349904</v>
      </c>
      <c r="F7865" s="89"/>
      <c r="G7865" s="89">
        <v>1029.8333333333333</v>
      </c>
      <c r="H7865" s="89"/>
      <c r="I7865" s="89">
        <v>2.3910000000000005</v>
      </c>
      <c r="J7865" s="89">
        <v>2.4223333333333334</v>
      </c>
      <c r="K7865" s="89">
        <v>4.628000000000001</v>
      </c>
      <c r="L7865" s="89">
        <v>7.7979999999999992</v>
      </c>
      <c r="M7865" s="89">
        <v>16.060666666666666</v>
      </c>
      <c r="N7865" s="89">
        <v>36.606666666666669</v>
      </c>
      <c r="O7865" s="89">
        <v>52.668333333333344</v>
      </c>
    </row>
    <row r="7866" spans="1:15" x14ac:dyDescent="0.25">
      <c r="A7866" s="88">
        <v>43428.62499998093</v>
      </c>
      <c r="B7866" s="89">
        <v>3.6280000000000001</v>
      </c>
      <c r="C7866" s="89">
        <v>0.73716666666666664</v>
      </c>
      <c r="D7866" s="89">
        <v>1.7068333333333332</v>
      </c>
      <c r="E7866" s="89">
        <v>167.63335247780722</v>
      </c>
      <c r="F7866" s="89"/>
      <c r="G7866" s="89">
        <v>1029.6666666666667</v>
      </c>
      <c r="H7866" s="89"/>
      <c r="I7866" s="89">
        <v>1.5386666666666666</v>
      </c>
      <c r="J7866" s="89">
        <v>2.1321666666666665</v>
      </c>
      <c r="K7866" s="89">
        <v>3.9908333333333328</v>
      </c>
      <c r="L7866" s="89">
        <v>5.7375000000000007</v>
      </c>
      <c r="M7866" s="89">
        <v>3.9504999999999995</v>
      </c>
      <c r="N7866" s="89">
        <v>10.894666666666666</v>
      </c>
      <c r="O7866" s="89">
        <v>14.845666666666666</v>
      </c>
    </row>
    <row r="7867" spans="1:15" x14ac:dyDescent="0.25">
      <c r="A7867" s="88">
        <v>43428.666666647594</v>
      </c>
      <c r="B7867" s="89">
        <v>2.89</v>
      </c>
      <c r="C7867" s="89">
        <v>0.3213333333333333</v>
      </c>
      <c r="D7867" s="89">
        <v>1.8765000000000001</v>
      </c>
      <c r="E7867" s="89">
        <v>165.81674750719105</v>
      </c>
      <c r="F7867" s="89"/>
      <c r="G7867" s="89">
        <v>1029</v>
      </c>
      <c r="H7867" s="89"/>
      <c r="I7867" s="89">
        <v>1.623</v>
      </c>
      <c r="J7867" s="89">
        <v>2.8646666666666665</v>
      </c>
      <c r="K7867" s="89">
        <v>2.7206666666666663</v>
      </c>
      <c r="L7867" s="89">
        <v>6.8348333333333331</v>
      </c>
      <c r="M7867" s="89">
        <v>2.0828333333333333</v>
      </c>
      <c r="N7867" s="89">
        <v>8.1751666666666676</v>
      </c>
      <c r="O7867" s="89">
        <v>10.255666666666668</v>
      </c>
    </row>
    <row r="7868" spans="1:15" x14ac:dyDescent="0.25">
      <c r="A7868" s="88">
        <v>43428.708333314258</v>
      </c>
      <c r="B7868" s="89">
        <v>3.125</v>
      </c>
      <c r="C7868" s="89">
        <v>-0.33850000000000002</v>
      </c>
      <c r="D7868" s="89">
        <v>1.9540000000000004</v>
      </c>
      <c r="E7868" s="89">
        <v>173.2989886286918</v>
      </c>
      <c r="F7868" s="89"/>
      <c r="G7868" s="89">
        <v>1029.6666666666667</v>
      </c>
      <c r="H7868" s="89"/>
      <c r="I7868" s="89">
        <v>2.4523333333333333</v>
      </c>
      <c r="J7868" s="89">
        <v>3.3098333333333332</v>
      </c>
      <c r="K7868" s="89">
        <v>2.8125</v>
      </c>
      <c r="L7868" s="89">
        <v>7.1793333333333331</v>
      </c>
      <c r="M7868" s="89">
        <v>2.1313333333333331</v>
      </c>
      <c r="N7868" s="89">
        <v>3.7706666666666671</v>
      </c>
      <c r="O7868" s="89">
        <v>5.9023333333333339</v>
      </c>
    </row>
    <row r="7869" spans="1:15" x14ac:dyDescent="0.25">
      <c r="A7869" s="88">
        <v>43428.749999980922</v>
      </c>
      <c r="B7869" s="89">
        <v>2.827</v>
      </c>
      <c r="C7869" s="89">
        <v>0.44366666666666665</v>
      </c>
      <c r="D7869" s="89">
        <v>1.9776666666666667</v>
      </c>
      <c r="E7869" s="89">
        <v>164.18419597278654</v>
      </c>
      <c r="F7869" s="89"/>
      <c r="G7869" s="89">
        <v>1030</v>
      </c>
      <c r="H7869" s="89"/>
      <c r="I7869" s="89">
        <v>2.2526666666666668</v>
      </c>
      <c r="J7869" s="89">
        <v>2.9919999999999995</v>
      </c>
      <c r="K7869" s="89">
        <v>1.5684999999999998</v>
      </c>
      <c r="L7869" s="89">
        <v>11.020000000000001</v>
      </c>
      <c r="M7869" s="89">
        <v>2.6753333333333331</v>
      </c>
      <c r="N7869" s="89">
        <v>3.6376666666666662</v>
      </c>
      <c r="O7869" s="89">
        <v>6.3136666666666663</v>
      </c>
    </row>
    <row r="7870" spans="1:15" x14ac:dyDescent="0.25">
      <c r="A7870" s="88">
        <v>43428.791666647587</v>
      </c>
      <c r="B7870" s="89">
        <v>2.625</v>
      </c>
      <c r="C7870" s="89">
        <v>-1.0418333333333332</v>
      </c>
      <c r="D7870" s="89">
        <v>2.1356666666666664</v>
      </c>
      <c r="E7870" s="89">
        <v>173.73296502280706</v>
      </c>
      <c r="F7870" s="89"/>
      <c r="G7870" s="89">
        <v>1029.8333333333333</v>
      </c>
      <c r="H7870" s="89"/>
      <c r="I7870" s="89">
        <v>2.0643333333333334</v>
      </c>
      <c r="J7870" s="89">
        <v>2.6505000000000001</v>
      </c>
      <c r="K7870" s="89">
        <v>2.1684999999999999</v>
      </c>
      <c r="L7870" s="89">
        <v>8.5178333333333338</v>
      </c>
      <c r="M7870" s="89">
        <v>2.7906666666666666</v>
      </c>
      <c r="N7870" s="89">
        <v>1.2495000000000001</v>
      </c>
      <c r="O7870" s="89">
        <v>4.04</v>
      </c>
    </row>
    <row r="7871" spans="1:15" x14ac:dyDescent="0.25">
      <c r="A7871" s="88">
        <v>43428.833333314251</v>
      </c>
      <c r="B7871" s="89">
        <v>2.7109999999999999</v>
      </c>
      <c r="C7871" s="89">
        <v>-0.47250000000000009</v>
      </c>
      <c r="D7871" s="89">
        <v>1.9228333333333332</v>
      </c>
      <c r="E7871" s="89">
        <v>169.63238484214</v>
      </c>
      <c r="F7871" s="89"/>
      <c r="G7871" s="89">
        <v>1029</v>
      </c>
      <c r="H7871" s="89"/>
      <c r="I7871" s="89">
        <v>2.3143333333333334</v>
      </c>
      <c r="J7871" s="89">
        <v>2.8073333333333337</v>
      </c>
      <c r="K7871" s="89">
        <v>0.79316666666666702</v>
      </c>
      <c r="L7871" s="89">
        <v>4.0279999999999996</v>
      </c>
      <c r="M7871" s="89">
        <v>3.1891666666666665</v>
      </c>
      <c r="N7871" s="89">
        <v>5.4509999999999996</v>
      </c>
      <c r="O7871" s="89">
        <v>8.6406666666666663</v>
      </c>
    </row>
    <row r="7872" spans="1:15" x14ac:dyDescent="0.25">
      <c r="A7872" s="88">
        <v>43428.874999980915</v>
      </c>
      <c r="B7872" s="89">
        <v>2.3639999999999999</v>
      </c>
      <c r="C7872" s="89">
        <v>-0.10166666666666663</v>
      </c>
      <c r="D7872" s="89">
        <v>1.3846666666666667</v>
      </c>
      <c r="E7872" s="89">
        <v>148.2625299234416</v>
      </c>
      <c r="F7872" s="89"/>
      <c r="G7872" s="89">
        <v>1029</v>
      </c>
      <c r="H7872" s="89"/>
      <c r="I7872" s="89">
        <v>2.3901666666666666</v>
      </c>
      <c r="J7872" s="89">
        <v>3.1929999999999996</v>
      </c>
      <c r="K7872" s="89">
        <v>1.2998333333333343</v>
      </c>
      <c r="L7872" s="89">
        <v>3.234833333333333</v>
      </c>
      <c r="M7872" s="89">
        <v>1.0385</v>
      </c>
      <c r="N7872" s="89">
        <v>2.4910000000000001</v>
      </c>
      <c r="O7872" s="89">
        <v>3.5294999999999992</v>
      </c>
    </row>
    <row r="7873" spans="1:15" x14ac:dyDescent="0.25">
      <c r="A7873" s="88">
        <v>43428.916666647579</v>
      </c>
      <c r="B7873" s="89">
        <v>2.157</v>
      </c>
      <c r="C7873" s="89">
        <v>-0.46683333333333338</v>
      </c>
      <c r="D7873" s="89">
        <v>1.4313333333333331</v>
      </c>
      <c r="E7873" s="89">
        <v>172.48176334274925</v>
      </c>
      <c r="F7873" s="89"/>
      <c r="G7873" s="89">
        <v>1028.6666666666667</v>
      </c>
      <c r="H7873" s="89"/>
      <c r="I7873" s="89">
        <v>2.1995</v>
      </c>
      <c r="J7873" s="89">
        <v>3.0266666666666668</v>
      </c>
      <c r="K7873" s="89">
        <v>0.82200000000000006</v>
      </c>
      <c r="L7873" s="89">
        <v>2.5673333333333335</v>
      </c>
      <c r="M7873" s="89">
        <v>0.99916666666666665</v>
      </c>
      <c r="N7873" s="89">
        <v>1.6038333333333334</v>
      </c>
      <c r="O7873" s="89">
        <v>2.6031666666666671</v>
      </c>
    </row>
    <row r="7874" spans="1:15" x14ac:dyDescent="0.25">
      <c r="A7874" s="88">
        <v>43428.958333314244</v>
      </c>
      <c r="B7874" s="89">
        <v>2.1880000000000002</v>
      </c>
      <c r="C7874" s="89">
        <v>-1.4550000000000001</v>
      </c>
      <c r="D7874" s="89">
        <v>1.5771666666666666</v>
      </c>
      <c r="E7874" s="89">
        <v>169.48280653438724</v>
      </c>
      <c r="F7874" s="89"/>
      <c r="G7874" s="89">
        <v>1028.5</v>
      </c>
      <c r="H7874" s="89"/>
      <c r="I7874" s="89">
        <v>2.8843333333333327</v>
      </c>
      <c r="J7874" s="89">
        <v>3.0771666666666668</v>
      </c>
      <c r="K7874" s="89">
        <v>1.8260000000000005</v>
      </c>
      <c r="L7874" s="89">
        <v>1.2693333333333332</v>
      </c>
      <c r="M7874" s="89">
        <v>0.82550000000000001</v>
      </c>
      <c r="N7874" s="89">
        <v>10.850333333333333</v>
      </c>
      <c r="O7874" s="89">
        <v>11.673833333333334</v>
      </c>
    </row>
    <row r="7875" spans="1:15" x14ac:dyDescent="0.25">
      <c r="A7875" s="88">
        <v>43428.999999980908</v>
      </c>
      <c r="B7875" s="89">
        <v>1.879</v>
      </c>
      <c r="C7875" s="89">
        <v>-1.8301666666666667</v>
      </c>
      <c r="D7875" s="89">
        <v>1.8676666666666668</v>
      </c>
      <c r="E7875" s="89">
        <v>168.98288444623441</v>
      </c>
      <c r="F7875" s="89"/>
      <c r="G7875" s="89">
        <v>1028.3333333333333</v>
      </c>
      <c r="H7875" s="89"/>
      <c r="I7875" s="89">
        <v>2.6856666666666666</v>
      </c>
      <c r="J7875" s="89">
        <v>4.5705</v>
      </c>
      <c r="K7875" s="89">
        <v>1.0541666666666667</v>
      </c>
      <c r="L7875" s="89">
        <v>2.012</v>
      </c>
      <c r="M7875" s="89">
        <v>0.60316666666666663</v>
      </c>
      <c r="N7875" s="89">
        <v>16.349333333333334</v>
      </c>
      <c r="O7875" s="89">
        <v>16.953666666666667</v>
      </c>
    </row>
    <row r="7876" spans="1:15" x14ac:dyDescent="0.25">
      <c r="A7876" s="88">
        <v>43429.041666647572</v>
      </c>
      <c r="B7876" s="89">
        <v>1.6870000000000001</v>
      </c>
      <c r="C7876" s="89">
        <v>-1.8641666666666667</v>
      </c>
      <c r="D7876" s="89">
        <v>2.0366666666666666</v>
      </c>
      <c r="E7876" s="89">
        <v>166.78317990803941</v>
      </c>
      <c r="F7876" s="89"/>
      <c r="G7876" s="89">
        <v>1028</v>
      </c>
      <c r="H7876" s="89"/>
      <c r="I7876" s="89">
        <v>2.4920000000000004</v>
      </c>
      <c r="J7876" s="89">
        <v>5.0785000000000009</v>
      </c>
      <c r="K7876" s="89">
        <v>2.2321666666666662</v>
      </c>
      <c r="L7876" s="89">
        <v>2.2594999999999996</v>
      </c>
      <c r="M7876" s="89">
        <v>0.94366666666666665</v>
      </c>
      <c r="N7876" s="89">
        <v>5.8523333333333332</v>
      </c>
      <c r="O7876" s="89">
        <v>6.7969999999999997</v>
      </c>
    </row>
    <row r="7877" spans="1:15" x14ac:dyDescent="0.25">
      <c r="A7877" s="88">
        <v>43429.083333314236</v>
      </c>
      <c r="B7877" s="89">
        <v>0.61199999999999999</v>
      </c>
      <c r="C7877" s="89">
        <v>-1.7164999999999999</v>
      </c>
      <c r="D7877" s="89">
        <v>1.0726666666666667</v>
      </c>
      <c r="E7877" s="89">
        <v>167.84642807092388</v>
      </c>
      <c r="F7877" s="89"/>
      <c r="G7877" s="89">
        <v>1028</v>
      </c>
      <c r="H7877" s="89"/>
      <c r="I7877" s="89">
        <v>2.2104999999999997</v>
      </c>
      <c r="J7877" s="89">
        <v>5.2135000000000007</v>
      </c>
      <c r="K7877" s="89">
        <v>1.9551666666666669</v>
      </c>
      <c r="L7877" s="89">
        <v>2.1986666666666665</v>
      </c>
      <c r="M7877" s="89">
        <v>0.48533333333333334</v>
      </c>
      <c r="N7877" s="89">
        <v>8.251833333333332</v>
      </c>
      <c r="O7877" s="89">
        <v>8.7376666666666676</v>
      </c>
    </row>
    <row r="7878" spans="1:15" x14ac:dyDescent="0.25">
      <c r="A7878" s="88">
        <v>43429.124999980901</v>
      </c>
      <c r="B7878" s="89">
        <v>0.40699999999999997</v>
      </c>
      <c r="C7878" s="89">
        <v>-2.4584999999999999</v>
      </c>
      <c r="D7878" s="89">
        <v>0.98516666666666663</v>
      </c>
      <c r="E7878" s="89">
        <v>170.46841285784029</v>
      </c>
      <c r="F7878" s="89"/>
      <c r="G7878" s="89">
        <v>1028</v>
      </c>
      <c r="H7878" s="89"/>
      <c r="I7878" s="89">
        <v>2.3526666666666665</v>
      </c>
      <c r="J7878" s="89">
        <v>4.8719999999999999</v>
      </c>
      <c r="K7878" s="89">
        <v>2.690666666666667</v>
      </c>
      <c r="L7878" s="89">
        <v>1.429</v>
      </c>
      <c r="M7878" s="89">
        <v>7.0999999999999994E-2</v>
      </c>
      <c r="N7878" s="89">
        <v>6.7241666666666662</v>
      </c>
      <c r="O7878" s="89">
        <v>6.7956666666666665</v>
      </c>
    </row>
    <row r="7879" spans="1:15" x14ac:dyDescent="0.25">
      <c r="A7879" s="88">
        <v>43429.166666647565</v>
      </c>
      <c r="B7879" s="89">
        <v>0.03</v>
      </c>
      <c r="C7879" s="89">
        <v>-2.4851666666666667</v>
      </c>
      <c r="D7879" s="89">
        <v>1.1805000000000001</v>
      </c>
      <c r="E7879" s="89">
        <v>163.93318428047672</v>
      </c>
      <c r="F7879" s="89"/>
      <c r="G7879" s="89">
        <v>1027.1666666666667</v>
      </c>
      <c r="H7879" s="89"/>
      <c r="I7879" s="89">
        <v>2.2351666666666667</v>
      </c>
      <c r="J7879" s="89">
        <v>4.5506666666666673</v>
      </c>
      <c r="K7879" s="89">
        <v>2.1688333333333336</v>
      </c>
      <c r="L7879" s="89">
        <v>1.7893333333333334</v>
      </c>
      <c r="M7879" s="89">
        <v>6.2166666666666669E-2</v>
      </c>
      <c r="N7879" s="89">
        <v>6.5763333333333334</v>
      </c>
      <c r="O7879" s="89">
        <v>6.6393333333333331</v>
      </c>
    </row>
    <row r="7880" spans="1:15" x14ac:dyDescent="0.25">
      <c r="A7880" s="88">
        <v>43429.208333314229</v>
      </c>
      <c r="B7880" s="89">
        <v>0.999</v>
      </c>
      <c r="C7880" s="89">
        <v>-2.0364999999999998</v>
      </c>
      <c r="D7880" s="89">
        <v>1.5243333333333331</v>
      </c>
      <c r="E7880" s="89">
        <v>169.37217848956556</v>
      </c>
      <c r="F7880" s="89"/>
      <c r="G7880" s="89">
        <v>1027</v>
      </c>
      <c r="H7880" s="89"/>
      <c r="I7880" s="89">
        <v>2.1985000000000001</v>
      </c>
      <c r="J7880" s="89">
        <v>4.0415000000000001</v>
      </c>
      <c r="K7880" s="89">
        <v>1.2450000000000006</v>
      </c>
      <c r="L7880" s="89">
        <v>1.5541666666666669</v>
      </c>
      <c r="M7880" s="89">
        <v>0.34566666666666673</v>
      </c>
      <c r="N7880" s="89">
        <v>5.230999999999999</v>
      </c>
      <c r="O7880" s="89">
        <v>5.5774999999999997</v>
      </c>
    </row>
    <row r="7881" spans="1:15" x14ac:dyDescent="0.25">
      <c r="A7881" s="88">
        <v>43429.249999980893</v>
      </c>
      <c r="B7881" s="89">
        <v>1.8460000000000001</v>
      </c>
      <c r="C7881" s="89">
        <v>-0.42066666666666674</v>
      </c>
      <c r="D7881" s="89">
        <v>0.49383333333333329</v>
      </c>
      <c r="E7881" s="89">
        <v>139.72259607518271</v>
      </c>
      <c r="F7881" s="89"/>
      <c r="G7881" s="89">
        <v>1027</v>
      </c>
      <c r="H7881" s="89"/>
      <c r="I7881" s="89">
        <v>1.9258333333333333</v>
      </c>
      <c r="J7881" s="89">
        <v>3.5525000000000002</v>
      </c>
      <c r="K7881" s="89">
        <v>1.3406666666666669</v>
      </c>
      <c r="L7881" s="89">
        <v>0.98966666666666647</v>
      </c>
      <c r="M7881" s="89">
        <v>0.92849999999999999</v>
      </c>
      <c r="N7881" s="89">
        <v>3.6594999999999995</v>
      </c>
      <c r="O7881" s="89">
        <v>4.5876666666666663</v>
      </c>
    </row>
    <row r="7882" spans="1:15" x14ac:dyDescent="0.25">
      <c r="A7882" s="88">
        <v>43429.291666647558</v>
      </c>
      <c r="B7882" s="89">
        <v>1.7</v>
      </c>
      <c r="C7882" s="89">
        <v>-1.1140000000000001</v>
      </c>
      <c r="D7882" s="89">
        <v>0.67366666666666664</v>
      </c>
      <c r="E7882" s="89">
        <v>168.24495702758369</v>
      </c>
      <c r="F7882" s="89"/>
      <c r="G7882" s="89">
        <v>1027</v>
      </c>
      <c r="H7882" s="89"/>
      <c r="I7882" s="89">
        <v>1.9713333333333332</v>
      </c>
      <c r="J7882" s="89">
        <v>3.0409999999999999</v>
      </c>
      <c r="K7882" s="89">
        <v>1.0951666666666666</v>
      </c>
      <c r="L7882" s="89">
        <v>1.3703333333333332</v>
      </c>
      <c r="M7882" s="89">
        <v>0.73349999999999993</v>
      </c>
      <c r="N7882" s="89">
        <v>10.725166666666667</v>
      </c>
      <c r="O7882" s="89">
        <v>11.459333333333333</v>
      </c>
    </row>
    <row r="7883" spans="1:15" x14ac:dyDescent="0.25">
      <c r="A7883" s="88">
        <v>43429.333333314222</v>
      </c>
      <c r="B7883" s="89">
        <v>0.35499999999999998</v>
      </c>
      <c r="C7883" s="89">
        <v>-0.66499999999999992</v>
      </c>
      <c r="D7883" s="89">
        <v>0.77366666666666672</v>
      </c>
      <c r="E7883" s="89">
        <v>102.17532727012527</v>
      </c>
      <c r="F7883" s="89"/>
      <c r="G7883" s="89">
        <v>1027</v>
      </c>
      <c r="H7883" s="89"/>
      <c r="I7883" s="89">
        <v>1.7871666666666666</v>
      </c>
      <c r="J7883" s="89">
        <v>2.7751666666666668</v>
      </c>
      <c r="K7883" s="89">
        <v>1.4018333333333337</v>
      </c>
      <c r="L7883" s="89">
        <v>4.5278333333333336</v>
      </c>
      <c r="M7883" s="89">
        <v>1.0341666666666667</v>
      </c>
      <c r="N7883" s="89">
        <v>10.980333333333334</v>
      </c>
      <c r="O7883" s="89">
        <v>12.013833333333332</v>
      </c>
    </row>
    <row r="7884" spans="1:15" x14ac:dyDescent="0.25">
      <c r="A7884" s="88">
        <v>43429.374999980886</v>
      </c>
      <c r="B7884" s="89">
        <v>0.82299999999999995</v>
      </c>
      <c r="C7884" s="89">
        <v>0.70350000000000001</v>
      </c>
      <c r="D7884" s="89">
        <v>2.3115000000000001</v>
      </c>
      <c r="E7884" s="89">
        <v>55.179804549570783</v>
      </c>
      <c r="F7884" s="89"/>
      <c r="G7884" s="89">
        <v>1026.6666666666667</v>
      </c>
      <c r="H7884" s="89"/>
      <c r="I7884" s="89">
        <v>1.6001666666666665</v>
      </c>
      <c r="J7884" s="89">
        <v>2.6823333333333337</v>
      </c>
      <c r="K7884" s="89">
        <v>1.7916666666666661</v>
      </c>
      <c r="L7884" s="89">
        <v>37.531666666666673</v>
      </c>
      <c r="M7884" s="89">
        <v>1.7698333333333334</v>
      </c>
      <c r="N7884" s="89">
        <v>8.8856666666666655</v>
      </c>
      <c r="O7884" s="89">
        <v>10.655833333333334</v>
      </c>
    </row>
    <row r="7885" spans="1:15" x14ac:dyDescent="0.25">
      <c r="A7885" s="88">
        <v>43429.41666664755</v>
      </c>
      <c r="B7885" s="89">
        <v>0.52500000000000002</v>
      </c>
      <c r="C7885" s="89">
        <v>0.33066666666666672</v>
      </c>
      <c r="D7885" s="89">
        <v>2.4</v>
      </c>
      <c r="E7885" s="89">
        <v>66.203396861910619</v>
      </c>
      <c r="F7885" s="89"/>
      <c r="G7885" s="89">
        <v>1026.8333333333333</v>
      </c>
      <c r="H7885" s="89"/>
      <c r="I7885" s="89">
        <v>1.5621666666666665</v>
      </c>
      <c r="J7885" s="89">
        <v>2.4513333333333338</v>
      </c>
      <c r="K7885" s="89">
        <v>1.3188333333333335</v>
      </c>
      <c r="L7885" s="89">
        <v>33.498333333333335</v>
      </c>
      <c r="M7885" s="89">
        <v>1.2723333333333333</v>
      </c>
      <c r="N7885" s="89">
        <v>9.9683333333333319</v>
      </c>
      <c r="O7885" s="89">
        <v>11.24</v>
      </c>
    </row>
    <row r="7886" spans="1:15" x14ac:dyDescent="0.25">
      <c r="A7886" s="88">
        <v>43429.458333314215</v>
      </c>
      <c r="B7886" s="89">
        <v>1.641</v>
      </c>
      <c r="C7886" s="89">
        <v>0.61433333333333329</v>
      </c>
      <c r="D7886" s="89">
        <v>2.3691666666666666</v>
      </c>
      <c r="E7886" s="89">
        <v>87.143037159488699</v>
      </c>
      <c r="F7886" s="89"/>
      <c r="G7886" s="89">
        <v>1026.1666666666667</v>
      </c>
      <c r="H7886" s="89"/>
      <c r="I7886" s="89">
        <v>1.5936666666666668</v>
      </c>
      <c r="J7886" s="89">
        <v>2.5095000000000001</v>
      </c>
      <c r="K7886" s="89">
        <v>1.6793333333333336</v>
      </c>
      <c r="L7886" s="89">
        <v>30.936666666666667</v>
      </c>
      <c r="M7886" s="89">
        <v>4.7586666666666666</v>
      </c>
      <c r="N7886" s="89">
        <v>9.2253333333333334</v>
      </c>
      <c r="O7886" s="89">
        <v>13.984999999999999</v>
      </c>
    </row>
    <row r="7887" spans="1:15" x14ac:dyDescent="0.25">
      <c r="A7887" s="88">
        <v>43429.499999980879</v>
      </c>
      <c r="B7887" s="89">
        <v>1.8049999999999999</v>
      </c>
      <c r="C7887" s="89">
        <v>1.0806666666666667</v>
      </c>
      <c r="D7887" s="89">
        <v>1.9953333333333336</v>
      </c>
      <c r="E7887" s="89">
        <v>58.971801964895221</v>
      </c>
      <c r="F7887" s="89"/>
      <c r="G7887" s="89">
        <v>1026</v>
      </c>
      <c r="H7887" s="89"/>
      <c r="I7887" s="89">
        <v>1.952333333333333</v>
      </c>
      <c r="J7887" s="89">
        <v>2.5660000000000003</v>
      </c>
      <c r="K7887" s="89">
        <v>1.649833333333333</v>
      </c>
      <c r="L7887" s="89">
        <v>59.163333333333327</v>
      </c>
      <c r="M7887" s="89">
        <v>4.6610000000000005</v>
      </c>
      <c r="N7887" s="89">
        <v>14.969999999999999</v>
      </c>
      <c r="O7887" s="89">
        <v>19.62833333333333</v>
      </c>
    </row>
    <row r="7888" spans="1:15" x14ac:dyDescent="0.25">
      <c r="A7888" s="88">
        <v>43429.541666647543</v>
      </c>
      <c r="B7888" s="89">
        <v>1.9370000000000001</v>
      </c>
      <c r="C7888" s="89">
        <v>0.97216666666666673</v>
      </c>
      <c r="D7888" s="89">
        <v>2.8499999999999996</v>
      </c>
      <c r="E7888" s="89">
        <v>80.696825466691621</v>
      </c>
      <c r="F7888" s="89"/>
      <c r="G7888" s="89">
        <v>1026</v>
      </c>
      <c r="H7888" s="89"/>
      <c r="I7888" s="89">
        <v>2.2281666666666671</v>
      </c>
      <c r="J7888" s="89">
        <v>2.5894999999999997</v>
      </c>
      <c r="K7888" s="89">
        <v>1.9044999999999996</v>
      </c>
      <c r="L7888" s="89">
        <v>53.254999999999995</v>
      </c>
      <c r="M7888" s="89">
        <v>3.4306666666666672</v>
      </c>
      <c r="N7888" s="89">
        <v>16.82</v>
      </c>
      <c r="O7888" s="89">
        <v>20.251666666666669</v>
      </c>
    </row>
    <row r="7889" spans="1:15" x14ac:dyDescent="0.25">
      <c r="A7889" s="88">
        <v>43429.583333314207</v>
      </c>
      <c r="B7889" s="89">
        <v>2.694</v>
      </c>
      <c r="C7889" s="89">
        <v>1.8160000000000001</v>
      </c>
      <c r="D7889" s="89">
        <v>3.4298333333333333</v>
      </c>
      <c r="E7889" s="89">
        <v>74.434262187045235</v>
      </c>
      <c r="F7889" s="89"/>
      <c r="G7889" s="89">
        <v>1025.1666666666667</v>
      </c>
      <c r="H7889" s="89"/>
      <c r="I7889" s="89">
        <v>2.4091666666666667</v>
      </c>
      <c r="J7889" s="89">
        <v>2.7448333333333328</v>
      </c>
      <c r="K7889" s="89">
        <v>1.2480000000000002</v>
      </c>
      <c r="L7889" s="89">
        <v>28.105000000000004</v>
      </c>
      <c r="M7889" s="89">
        <v>10.944666666666668</v>
      </c>
      <c r="N7889" s="89">
        <v>23.815000000000001</v>
      </c>
      <c r="O7889" s="89">
        <v>34.76</v>
      </c>
    </row>
    <row r="7890" spans="1:15" x14ac:dyDescent="0.25">
      <c r="A7890" s="88">
        <v>43429.624999980872</v>
      </c>
      <c r="B7890" s="89">
        <v>2.133</v>
      </c>
      <c r="C7890" s="89">
        <v>1.8075000000000001</v>
      </c>
      <c r="D7890" s="89">
        <v>2.7986666666666671</v>
      </c>
      <c r="E7890" s="89">
        <v>77.312161988190994</v>
      </c>
      <c r="F7890" s="89"/>
      <c r="G7890" s="89">
        <v>1025</v>
      </c>
      <c r="H7890" s="89"/>
      <c r="I7890" s="89">
        <v>1.6668333333333336</v>
      </c>
      <c r="J7890" s="89">
        <v>2.2053333333333334</v>
      </c>
      <c r="K7890" s="89">
        <v>1.5983333333333336</v>
      </c>
      <c r="L7890" s="89">
        <v>11.172666666666666</v>
      </c>
      <c r="M7890" s="89">
        <v>2.2835000000000001</v>
      </c>
      <c r="N7890" s="89">
        <v>14.29</v>
      </c>
      <c r="O7890" s="89">
        <v>16.573333333333334</v>
      </c>
    </row>
    <row r="7891" spans="1:15" x14ac:dyDescent="0.25">
      <c r="A7891" s="88">
        <v>43429.666666647536</v>
      </c>
      <c r="B7891" s="89">
        <v>1.881</v>
      </c>
      <c r="C7891" s="89">
        <v>1.2991666666666666</v>
      </c>
      <c r="D7891" s="89">
        <v>3.956</v>
      </c>
      <c r="E7891" s="89">
        <v>82.568519229047439</v>
      </c>
      <c r="F7891" s="89"/>
      <c r="G7891" s="89">
        <v>1024.8333333333333</v>
      </c>
      <c r="H7891" s="89"/>
      <c r="I7891" s="89">
        <v>1.869</v>
      </c>
      <c r="J7891" s="89">
        <v>2.3111666666666664</v>
      </c>
      <c r="K7891" s="89">
        <v>1.2996666666666665</v>
      </c>
      <c r="L7891" s="89">
        <v>7.4945000000000013</v>
      </c>
      <c r="M7891" s="89">
        <v>2.2171666666666665</v>
      </c>
      <c r="N7891" s="89">
        <v>12.28</v>
      </c>
      <c r="O7891" s="89">
        <v>14.4975</v>
      </c>
    </row>
    <row r="7892" spans="1:15" x14ac:dyDescent="0.25">
      <c r="A7892" s="88">
        <v>43429.7083333142</v>
      </c>
      <c r="B7892" s="89">
        <v>1.72</v>
      </c>
      <c r="C7892" s="89">
        <v>1.3550000000000002</v>
      </c>
      <c r="D7892" s="89">
        <v>4.6025</v>
      </c>
      <c r="E7892" s="89">
        <v>80.309999464557748</v>
      </c>
      <c r="F7892" s="89"/>
      <c r="G7892" s="89">
        <v>1025</v>
      </c>
      <c r="H7892" s="89"/>
      <c r="I7892" s="89">
        <v>1.5099999999999998</v>
      </c>
      <c r="J7892" s="89">
        <v>2.1774999999999998</v>
      </c>
      <c r="K7892" s="89">
        <v>0.98133333333333406</v>
      </c>
      <c r="L7892" s="89">
        <v>4.1395</v>
      </c>
      <c r="M7892" s="89">
        <v>1.5911666666666668</v>
      </c>
      <c r="N7892" s="89">
        <v>9.041500000000001</v>
      </c>
      <c r="O7892" s="89">
        <v>10.634500000000001</v>
      </c>
    </row>
    <row r="7893" spans="1:15" x14ac:dyDescent="0.25">
      <c r="A7893" s="88">
        <v>43429.749999980864</v>
      </c>
      <c r="B7893" s="89">
        <v>1.8580000000000001</v>
      </c>
      <c r="C7893" s="89">
        <v>1.6479999999999997</v>
      </c>
      <c r="D7893" s="89">
        <v>3.7439999999999998</v>
      </c>
      <c r="E7893" s="89">
        <v>79.935413237350303</v>
      </c>
      <c r="F7893" s="89"/>
      <c r="G7893" s="89">
        <v>1025</v>
      </c>
      <c r="H7893" s="89"/>
      <c r="I7893" s="89">
        <v>1.7623333333333333</v>
      </c>
      <c r="J7893" s="89">
        <v>2.2930000000000001</v>
      </c>
      <c r="K7893" s="89">
        <v>1.7383333333333333</v>
      </c>
      <c r="L7893" s="89">
        <v>2.3856666666666668</v>
      </c>
      <c r="M7893" s="89">
        <v>3.1074999999999995</v>
      </c>
      <c r="N7893" s="89">
        <v>11.744999999999999</v>
      </c>
      <c r="O7893" s="89">
        <v>14.854999999999999</v>
      </c>
    </row>
    <row r="7894" spans="1:15" x14ac:dyDescent="0.25">
      <c r="A7894" s="88">
        <v>43429.791666647528</v>
      </c>
      <c r="B7894" s="89">
        <v>1.849</v>
      </c>
      <c r="C7894" s="89">
        <v>1.4123333333333334</v>
      </c>
      <c r="D7894" s="89">
        <v>1.6325000000000001</v>
      </c>
      <c r="E7894" s="89">
        <v>97.03561792244119</v>
      </c>
      <c r="F7894" s="89"/>
      <c r="G7894" s="89">
        <v>1024.8333333333333</v>
      </c>
      <c r="H7894" s="89"/>
      <c r="I7894" s="89">
        <v>1.8635000000000002</v>
      </c>
      <c r="J7894" s="89">
        <v>2.3233333333333333</v>
      </c>
      <c r="K7894" s="89">
        <v>1.2246666666666668</v>
      </c>
      <c r="L7894" s="89">
        <v>17.672833333333333</v>
      </c>
      <c r="M7894" s="89">
        <v>1.3151666666666666</v>
      </c>
      <c r="N7894" s="89">
        <v>9.9631666666666661</v>
      </c>
      <c r="O7894" s="89">
        <v>11.278333333333334</v>
      </c>
    </row>
    <row r="7895" spans="1:15" x14ac:dyDescent="0.25">
      <c r="A7895" s="88">
        <v>43429.833333314193</v>
      </c>
      <c r="B7895" s="89">
        <v>2.4740000000000002</v>
      </c>
      <c r="C7895" s="89">
        <v>1.7893333333333334</v>
      </c>
      <c r="D7895" s="89">
        <v>1.9889999999999999</v>
      </c>
      <c r="E7895" s="89">
        <v>96.67369350271828</v>
      </c>
      <c r="F7895" s="89"/>
      <c r="G7895" s="89">
        <v>1024.1666666666667</v>
      </c>
      <c r="H7895" s="89"/>
      <c r="I7895" s="89">
        <v>1.6978333333333333</v>
      </c>
      <c r="J7895" s="89">
        <v>2.2378333333333336</v>
      </c>
      <c r="K7895" s="89">
        <v>0.56933333333333369</v>
      </c>
      <c r="L7895" s="89">
        <v>16.83666666666667</v>
      </c>
      <c r="M7895" s="89">
        <v>1.0913333333333335</v>
      </c>
      <c r="N7895" s="89">
        <v>6.6353333333333326</v>
      </c>
      <c r="O7895" s="89">
        <v>7.7268333333333326</v>
      </c>
    </row>
    <row r="7896" spans="1:15" x14ac:dyDescent="0.25">
      <c r="A7896" s="88">
        <v>43429.874999980857</v>
      </c>
      <c r="B7896" s="89">
        <v>2.169</v>
      </c>
      <c r="C7896" s="89">
        <v>1.3171666666666668</v>
      </c>
      <c r="D7896" s="89">
        <v>3.1376666666666662</v>
      </c>
      <c r="E7896" s="89">
        <v>113.39068119132592</v>
      </c>
      <c r="F7896" s="89"/>
      <c r="G7896" s="89">
        <v>1024</v>
      </c>
      <c r="H7896" s="89"/>
      <c r="I7896" s="89">
        <v>1.6068333333333333</v>
      </c>
      <c r="J7896" s="89">
        <v>2.2090000000000001</v>
      </c>
      <c r="K7896" s="89">
        <v>2.1365000000000007</v>
      </c>
      <c r="L7896" s="89">
        <v>48.063333333333333</v>
      </c>
      <c r="M7896" s="89">
        <v>1.157</v>
      </c>
      <c r="N7896" s="89">
        <v>3.5239999999999996</v>
      </c>
      <c r="O7896" s="89">
        <v>4.6811666666666669</v>
      </c>
    </row>
    <row r="7897" spans="1:15" x14ac:dyDescent="0.25">
      <c r="A7897" s="88">
        <v>43429.916666647521</v>
      </c>
      <c r="B7897" s="89">
        <v>1.724</v>
      </c>
      <c r="C7897" s="89">
        <v>1.6258333333333335</v>
      </c>
      <c r="D7897" s="89">
        <v>4.0554999999999994</v>
      </c>
      <c r="E7897" s="89">
        <v>78.572629095508105</v>
      </c>
      <c r="F7897" s="89"/>
      <c r="G7897" s="89">
        <v>1023.1666666666666</v>
      </c>
      <c r="H7897" s="89"/>
      <c r="I7897" s="89">
        <v>1.5466666666666666</v>
      </c>
      <c r="J7897" s="89">
        <v>2.1880000000000002</v>
      </c>
      <c r="K7897" s="89">
        <v>1.7445000000000004</v>
      </c>
      <c r="L7897" s="89">
        <v>18.978333333333332</v>
      </c>
      <c r="M7897" s="89">
        <v>1.3855000000000002</v>
      </c>
      <c r="N7897" s="89">
        <v>6.0729999999999995</v>
      </c>
      <c r="O7897" s="89">
        <v>7.4581666666666671</v>
      </c>
    </row>
    <row r="7898" spans="1:15" x14ac:dyDescent="0.25">
      <c r="A7898" s="88">
        <v>43429.958333314185</v>
      </c>
      <c r="B7898" s="89">
        <v>1.742</v>
      </c>
      <c r="C7898" s="89">
        <v>2.3541666666666665</v>
      </c>
      <c r="D7898" s="89">
        <v>4.9610000000000003</v>
      </c>
      <c r="E7898" s="89">
        <v>43.909654900535521</v>
      </c>
      <c r="F7898" s="89"/>
      <c r="G7898" s="89">
        <v>1023</v>
      </c>
      <c r="H7898" s="89"/>
      <c r="I7898" s="89">
        <v>1.64</v>
      </c>
      <c r="J7898" s="89">
        <v>2.2119999999999997</v>
      </c>
      <c r="K7898" s="89">
        <v>1.0910000000000002</v>
      </c>
      <c r="L7898" s="89">
        <v>28.146666666666665</v>
      </c>
      <c r="M7898" s="89">
        <v>0.20499999999999999</v>
      </c>
      <c r="N7898" s="89">
        <v>6.1781666666666668</v>
      </c>
      <c r="O7898" s="89">
        <v>6.3833333333333337</v>
      </c>
    </row>
    <row r="7899" spans="1:15" x14ac:dyDescent="0.25">
      <c r="A7899" s="88">
        <v>43429.99999998085</v>
      </c>
      <c r="B7899" s="89">
        <v>1.4470000000000001</v>
      </c>
      <c r="C7899" s="89">
        <v>1.9824999999999999</v>
      </c>
      <c r="D7899" s="89">
        <v>4.2890000000000006</v>
      </c>
      <c r="E7899" s="89">
        <v>59.621029411647342</v>
      </c>
      <c r="F7899" s="89"/>
      <c r="G7899" s="89">
        <v>1023</v>
      </c>
      <c r="H7899" s="89"/>
      <c r="I7899" s="89">
        <v>1.8425</v>
      </c>
      <c r="J7899" s="89">
        <v>2.6733333333333333</v>
      </c>
      <c r="K7899" s="89">
        <v>1.5258333333333334</v>
      </c>
      <c r="L7899" s="89">
        <v>34.188333333333333</v>
      </c>
      <c r="M7899" s="89">
        <v>0.27516666666666662</v>
      </c>
      <c r="N7899" s="89">
        <v>12.537333333333331</v>
      </c>
      <c r="O7899" s="89">
        <v>12.813499999999999</v>
      </c>
    </row>
    <row r="7900" spans="1:15" x14ac:dyDescent="0.25">
      <c r="A7900" s="88">
        <v>43430.041666647514</v>
      </c>
      <c r="B7900" s="89">
        <v>1.988</v>
      </c>
      <c r="C7900" s="89">
        <v>2.077</v>
      </c>
      <c r="D7900" s="89">
        <v>3.6816666666666671</v>
      </c>
      <c r="E7900" s="89">
        <v>54.45839126601485</v>
      </c>
      <c r="F7900" s="89"/>
      <c r="G7900" s="89">
        <v>1022.5</v>
      </c>
      <c r="H7900" s="89"/>
      <c r="I7900" s="89">
        <v>1.7686666666666666</v>
      </c>
      <c r="J7900" s="89">
        <v>3.2375000000000003</v>
      </c>
      <c r="K7900" s="89">
        <v>0.87833333333333341</v>
      </c>
      <c r="L7900" s="89">
        <v>45.080000000000005</v>
      </c>
      <c r="M7900" s="89">
        <v>1.1166666666666665</v>
      </c>
      <c r="N7900" s="89">
        <v>10.237333333333334</v>
      </c>
      <c r="O7900" s="89">
        <v>11.353333333333333</v>
      </c>
    </row>
    <row r="7901" spans="1:15" x14ac:dyDescent="0.25">
      <c r="A7901" s="88">
        <v>43430.083333314178</v>
      </c>
      <c r="B7901" s="89">
        <v>2.6459999999999999</v>
      </c>
      <c r="C7901" s="89">
        <v>3.0318333333333332</v>
      </c>
      <c r="D7901" s="89">
        <v>3.5486666666666671</v>
      </c>
      <c r="E7901" s="89">
        <v>55.138942200098825</v>
      </c>
      <c r="F7901" s="89"/>
      <c r="G7901" s="89">
        <v>1022</v>
      </c>
      <c r="H7901" s="89"/>
      <c r="I7901" s="89">
        <v>1.8146666666666667</v>
      </c>
      <c r="J7901" s="89">
        <v>2.9984999999999999</v>
      </c>
      <c r="K7901" s="89">
        <v>1.3331666666666666</v>
      </c>
      <c r="L7901" s="89">
        <v>35.46</v>
      </c>
      <c r="M7901" s="89">
        <v>4.1166666666666664E-2</v>
      </c>
      <c r="N7901" s="89">
        <v>6.3904999999999994</v>
      </c>
      <c r="O7901" s="89">
        <v>6.4318333333333335</v>
      </c>
    </row>
    <row r="7902" spans="1:15" x14ac:dyDescent="0.25">
      <c r="A7902" s="88">
        <v>43430.124999980842</v>
      </c>
      <c r="B7902" s="89">
        <v>3.556</v>
      </c>
      <c r="C7902" s="89">
        <v>3.059333333333333</v>
      </c>
      <c r="D7902" s="89">
        <v>2.4245000000000005</v>
      </c>
      <c r="E7902" s="89">
        <v>51.40587716094921</v>
      </c>
      <c r="F7902" s="89"/>
      <c r="G7902" s="89">
        <v>1021.1666666666666</v>
      </c>
      <c r="H7902" s="89"/>
      <c r="I7902" s="89">
        <v>1.8598333333333332</v>
      </c>
      <c r="J7902" s="89">
        <v>2.8325</v>
      </c>
      <c r="K7902" s="89">
        <v>1.1283333333333334</v>
      </c>
      <c r="L7902" s="89">
        <v>12.366166666666667</v>
      </c>
      <c r="M7902" s="89">
        <v>-3.166666666666667E-3</v>
      </c>
      <c r="N7902" s="89">
        <v>2.1041666666666665</v>
      </c>
      <c r="O7902" s="89">
        <v>2.101</v>
      </c>
    </row>
    <row r="7903" spans="1:15" x14ac:dyDescent="0.25">
      <c r="A7903" s="88">
        <v>43430.166666647507</v>
      </c>
      <c r="B7903" s="89">
        <v>4.9080000000000004</v>
      </c>
      <c r="C7903" s="89">
        <v>4.0766666666666671</v>
      </c>
      <c r="D7903" s="89">
        <v>1.3385</v>
      </c>
      <c r="E7903" s="89">
        <v>86.289911466715296</v>
      </c>
      <c r="F7903" s="89"/>
      <c r="G7903" s="89">
        <v>1020.6666666666666</v>
      </c>
      <c r="H7903" s="89"/>
      <c r="I7903" s="89">
        <v>1.861666666666667</v>
      </c>
      <c r="J7903" s="89">
        <v>2.3673333333333333</v>
      </c>
      <c r="K7903" s="89">
        <v>1.4253333333333336</v>
      </c>
      <c r="L7903" s="89">
        <v>14.191666666666668</v>
      </c>
      <c r="M7903" s="89">
        <v>-5.1666666666666658E-3</v>
      </c>
      <c r="N7903" s="89">
        <v>1.8698333333333332</v>
      </c>
      <c r="O7903" s="89">
        <v>1.8646666666666667</v>
      </c>
    </row>
    <row r="7904" spans="1:15" x14ac:dyDescent="0.25">
      <c r="A7904" s="88">
        <v>43430.208333314171</v>
      </c>
      <c r="B7904" s="89">
        <v>4.4619999999999997</v>
      </c>
      <c r="C7904" s="89">
        <v>4.5268333333333333</v>
      </c>
      <c r="D7904" s="89">
        <v>1.7024999999999999</v>
      </c>
      <c r="E7904" s="89">
        <v>103.13339222630039</v>
      </c>
      <c r="F7904" s="89"/>
      <c r="G7904" s="89">
        <v>1020.3333333333334</v>
      </c>
      <c r="H7904" s="89"/>
      <c r="I7904" s="89">
        <v>1.6683333333333337</v>
      </c>
      <c r="J7904" s="89">
        <v>2.1736666666666666</v>
      </c>
      <c r="K7904" s="89">
        <v>1.6923333333333335</v>
      </c>
      <c r="L7904" s="89">
        <v>54.1</v>
      </c>
      <c r="M7904" s="89">
        <v>0.59249999999999992</v>
      </c>
      <c r="N7904" s="89">
        <v>4.9308333333333332</v>
      </c>
      <c r="O7904" s="89">
        <v>5.5231666666666657</v>
      </c>
    </row>
    <row r="7905" spans="1:15" x14ac:dyDescent="0.25">
      <c r="A7905" s="88">
        <v>43430.249999980835</v>
      </c>
      <c r="B7905" s="89">
        <v>4.6929999999999996</v>
      </c>
      <c r="C7905" s="89">
        <v>4.8343333333333334</v>
      </c>
      <c r="D7905" s="89">
        <v>1.6364999999999998</v>
      </c>
      <c r="E7905" s="89">
        <v>104.32137627653239</v>
      </c>
      <c r="F7905" s="89"/>
      <c r="G7905" s="89">
        <v>1020</v>
      </c>
      <c r="H7905" s="89"/>
      <c r="I7905" s="89">
        <v>1.5053333333333334</v>
      </c>
      <c r="J7905" s="89">
        <v>2.1673333333333331</v>
      </c>
      <c r="K7905" s="89">
        <v>2.2195</v>
      </c>
      <c r="L7905" s="89">
        <v>66.473333333333329</v>
      </c>
      <c r="M7905" s="89">
        <v>0.8168333333333333</v>
      </c>
      <c r="N7905" s="89">
        <v>6.2286666666666664</v>
      </c>
      <c r="O7905" s="89">
        <v>7.0443333333333342</v>
      </c>
    </row>
    <row r="7906" spans="1:15" x14ac:dyDescent="0.25">
      <c r="A7906" s="88">
        <v>43430.291666647499</v>
      </c>
      <c r="B7906" s="89">
        <v>4.7110000000000003</v>
      </c>
      <c r="C7906" s="89">
        <v>4.8771666666666675</v>
      </c>
      <c r="D7906" s="89">
        <v>3.2048333333333332</v>
      </c>
      <c r="E7906" s="89">
        <v>94.849931304014532</v>
      </c>
      <c r="F7906" s="89"/>
      <c r="G7906" s="89">
        <v>1020.1666666666666</v>
      </c>
      <c r="H7906" s="89"/>
      <c r="I7906" s="89">
        <v>1.7085000000000001</v>
      </c>
      <c r="J7906" s="89">
        <v>2.2528333333333332</v>
      </c>
      <c r="K7906" s="89">
        <v>2.3595000000000006</v>
      </c>
      <c r="L7906" s="89">
        <v>38.373333333333328</v>
      </c>
      <c r="M7906" s="89">
        <v>2.7943333333333329</v>
      </c>
      <c r="N7906" s="89">
        <v>9.0296666666666656</v>
      </c>
      <c r="O7906" s="89">
        <v>11.825333333333333</v>
      </c>
    </row>
    <row r="7907" spans="1:15" x14ac:dyDescent="0.25">
      <c r="A7907" s="88">
        <v>43430.333333314164</v>
      </c>
      <c r="B7907" s="89">
        <v>4.2779999999999996</v>
      </c>
      <c r="C7907" s="89">
        <v>3.9439999999999995</v>
      </c>
      <c r="D7907" s="89">
        <v>3.9045000000000001</v>
      </c>
      <c r="E7907" s="89">
        <v>84.899973090868329</v>
      </c>
      <c r="F7907" s="89"/>
      <c r="G7907" s="89">
        <v>1020</v>
      </c>
      <c r="H7907" s="89"/>
      <c r="I7907" s="89">
        <v>1.8276666666666668</v>
      </c>
      <c r="J7907" s="89">
        <v>2.3974999999999995</v>
      </c>
      <c r="K7907" s="89">
        <v>1.4670000000000001</v>
      </c>
      <c r="L7907" s="89">
        <v>18.376666666666665</v>
      </c>
      <c r="M7907" s="89">
        <v>2.527166666666667</v>
      </c>
      <c r="N7907" s="89">
        <v>12.351500000000001</v>
      </c>
      <c r="O7907" s="89">
        <v>14.878333333333332</v>
      </c>
    </row>
    <row r="7908" spans="1:15" x14ac:dyDescent="0.25">
      <c r="A7908" s="88">
        <v>43430.374999980828</v>
      </c>
      <c r="B7908" s="89">
        <v>4.5060000000000002</v>
      </c>
      <c r="C7908" s="89">
        <v>3.8089999999999997</v>
      </c>
      <c r="D7908" s="89">
        <v>4.7053333333333329</v>
      </c>
      <c r="E7908" s="89">
        <v>82.556613099312983</v>
      </c>
      <c r="F7908" s="89"/>
      <c r="G7908" s="89">
        <v>1020</v>
      </c>
      <c r="H7908" s="89"/>
      <c r="I7908" s="89">
        <v>1.8733333333333337</v>
      </c>
      <c r="J7908" s="89">
        <v>2.2765</v>
      </c>
      <c r="K7908" s="89">
        <v>1.6306666666666669</v>
      </c>
      <c r="L7908" s="89">
        <v>42.00333333333333</v>
      </c>
      <c r="M7908" s="89">
        <v>1.9153333333333336</v>
      </c>
      <c r="N7908" s="89">
        <v>8.9764999999999997</v>
      </c>
      <c r="O7908" s="89">
        <v>10.890999999999998</v>
      </c>
    </row>
    <row r="7909" spans="1:15" x14ac:dyDescent="0.25">
      <c r="A7909" s="88">
        <v>43430.416666647492</v>
      </c>
      <c r="B7909" s="89">
        <v>4.1440000000000001</v>
      </c>
      <c r="C7909" s="89">
        <v>3.4691666666666663</v>
      </c>
      <c r="D7909" s="89">
        <v>4.5421666666666667</v>
      </c>
      <c r="E7909" s="89">
        <v>82.633315593284962</v>
      </c>
      <c r="F7909" s="89"/>
      <c r="G7909" s="89">
        <v>1019.8333333333334</v>
      </c>
      <c r="H7909" s="89"/>
      <c r="I7909" s="89">
        <v>2.0696666666666665</v>
      </c>
      <c r="J7909" s="89">
        <v>2.3583333333333338</v>
      </c>
      <c r="K7909" s="89">
        <v>1.6175000000000002</v>
      </c>
      <c r="L7909" s="89">
        <v>23.123333333333335</v>
      </c>
      <c r="M7909" s="89">
        <v>1.405</v>
      </c>
      <c r="N7909" s="89">
        <v>10.555</v>
      </c>
      <c r="O7909" s="89">
        <v>11.961666666666666</v>
      </c>
    </row>
    <row r="7910" spans="1:15" x14ac:dyDescent="0.25">
      <c r="A7910" s="88">
        <v>43430.458333314156</v>
      </c>
      <c r="B7910" s="89">
        <v>4.0810000000000004</v>
      </c>
      <c r="C7910" s="89">
        <v>3.3701666666666674</v>
      </c>
      <c r="D7910" s="89">
        <v>3.9445000000000001</v>
      </c>
      <c r="E7910" s="89">
        <v>79.834583664470188</v>
      </c>
      <c r="F7910" s="89"/>
      <c r="G7910" s="89">
        <v>1019.1666666666666</v>
      </c>
      <c r="H7910" s="89"/>
      <c r="I7910" s="89">
        <v>2.1438333333333333</v>
      </c>
      <c r="J7910" s="89">
        <v>2.5373333333333332</v>
      </c>
      <c r="K7910" s="89">
        <v>1.5048333333333335</v>
      </c>
      <c r="L7910" s="89">
        <v>18.400000000000002</v>
      </c>
      <c r="M7910" s="89">
        <v>2.7301666666666669</v>
      </c>
      <c r="N7910" s="89">
        <v>10.71</v>
      </c>
      <c r="O7910" s="89">
        <v>13.44</v>
      </c>
    </row>
    <row r="7911" spans="1:15" x14ac:dyDescent="0.25">
      <c r="A7911" s="88">
        <v>43430.499999980821</v>
      </c>
      <c r="B7911" s="89">
        <v>3.9470000000000001</v>
      </c>
      <c r="C7911" s="89">
        <v>3.8508333333333327</v>
      </c>
      <c r="D7911" s="89">
        <v>3.9313333333333333</v>
      </c>
      <c r="E7911" s="89">
        <v>72.75276438493691</v>
      </c>
      <c r="F7911" s="89"/>
      <c r="G7911" s="89">
        <v>1019</v>
      </c>
      <c r="H7911" s="89"/>
      <c r="I7911" s="89">
        <v>2.4361666666666668</v>
      </c>
      <c r="J7911" s="89">
        <v>2.5821666666666672</v>
      </c>
      <c r="K7911" s="89">
        <v>1.9910000000000005</v>
      </c>
      <c r="L7911" s="89">
        <v>23.658333333333331</v>
      </c>
      <c r="M7911" s="89">
        <v>4.3860000000000001</v>
      </c>
      <c r="N7911" s="89">
        <v>16.851666666666667</v>
      </c>
      <c r="O7911" s="89">
        <v>21.238333333333333</v>
      </c>
    </row>
    <row r="7912" spans="1:15" x14ac:dyDescent="0.25">
      <c r="A7912" s="88">
        <v>43430.541666647485</v>
      </c>
      <c r="B7912" s="89">
        <v>4.4909999999999997</v>
      </c>
      <c r="C7912" s="89">
        <v>3.9770000000000003</v>
      </c>
      <c r="D7912" s="89">
        <v>5.015833333333334</v>
      </c>
      <c r="E7912" s="89">
        <v>67.762280967667152</v>
      </c>
      <c r="F7912" s="89"/>
      <c r="G7912" s="89">
        <v>1019</v>
      </c>
      <c r="H7912" s="89"/>
      <c r="I7912" s="89">
        <v>2.5501666666666671</v>
      </c>
      <c r="J7912" s="89">
        <v>2.6106666666666669</v>
      </c>
      <c r="K7912" s="89">
        <v>1.6846666666666663</v>
      </c>
      <c r="L7912" s="89">
        <v>24.813333333333333</v>
      </c>
      <c r="M7912" s="89">
        <v>4.299833333333333</v>
      </c>
      <c r="N7912" s="89">
        <v>18.968333333333334</v>
      </c>
      <c r="O7912" s="89">
        <v>23.27</v>
      </c>
    </row>
    <row r="7913" spans="1:15" x14ac:dyDescent="0.25">
      <c r="A7913" s="88">
        <v>43430.583333314149</v>
      </c>
      <c r="B7913" s="89">
        <v>4.7190000000000003</v>
      </c>
      <c r="C7913" s="89">
        <v>4.198833333333333</v>
      </c>
      <c r="D7913" s="89">
        <v>4.3771666666666667</v>
      </c>
      <c r="E7913" s="89">
        <v>72.268686882154384</v>
      </c>
      <c r="F7913" s="89"/>
      <c r="G7913" s="89">
        <v>1018.8333333333334</v>
      </c>
      <c r="H7913" s="89"/>
      <c r="I7913" s="89">
        <v>2.1010000000000004</v>
      </c>
      <c r="J7913" s="89">
        <v>2.3913333333333333</v>
      </c>
      <c r="K7913" s="89">
        <v>1.4155000000000002</v>
      </c>
      <c r="L7913" s="89">
        <v>11.598999999999998</v>
      </c>
      <c r="M7913" s="89">
        <v>5.2966666666666669</v>
      </c>
      <c r="N7913" s="89">
        <v>15.625</v>
      </c>
      <c r="O7913" s="89">
        <v>20.921666666666667</v>
      </c>
    </row>
    <row r="7914" spans="1:15" x14ac:dyDescent="0.25">
      <c r="A7914" s="88">
        <v>43430.624999980813</v>
      </c>
      <c r="B7914" s="89">
        <v>5.0919999999999996</v>
      </c>
      <c r="C7914" s="89">
        <v>4.5039999999999996</v>
      </c>
      <c r="D7914" s="89">
        <v>4.0671666666666662</v>
      </c>
      <c r="E7914" s="89">
        <v>71.498983775303913</v>
      </c>
      <c r="F7914" s="89"/>
      <c r="G7914" s="89">
        <v>1018</v>
      </c>
      <c r="H7914" s="89"/>
      <c r="I7914" s="89">
        <v>2.1426666666666669</v>
      </c>
      <c r="J7914" s="89">
        <v>2.4511666666666669</v>
      </c>
      <c r="K7914" s="89">
        <v>1.7301666666666664</v>
      </c>
      <c r="L7914" s="89">
        <v>7.6086666666666654</v>
      </c>
      <c r="M7914" s="89">
        <v>4.7206666666666672</v>
      </c>
      <c r="N7914" s="89">
        <v>18.273333333333333</v>
      </c>
      <c r="O7914" s="89">
        <v>22.993333333333336</v>
      </c>
    </row>
    <row r="7915" spans="1:15" x14ac:dyDescent="0.25">
      <c r="A7915" s="88">
        <v>43430.666666647478</v>
      </c>
      <c r="B7915" s="89">
        <v>4.8680000000000003</v>
      </c>
      <c r="C7915" s="89">
        <v>4.4099999999999993</v>
      </c>
      <c r="D7915" s="89">
        <v>3.8348333333333335</v>
      </c>
      <c r="E7915" s="89">
        <v>68.884218024513913</v>
      </c>
      <c r="F7915" s="89"/>
      <c r="G7915" s="89">
        <v>1018</v>
      </c>
      <c r="H7915" s="89"/>
      <c r="I7915" s="89">
        <v>2.0948333333333333</v>
      </c>
      <c r="J7915" s="89">
        <v>2.3956666666666666</v>
      </c>
      <c r="K7915" s="89">
        <v>1.742</v>
      </c>
      <c r="L7915" s="89">
        <v>10.342499999999999</v>
      </c>
      <c r="M7915" s="89">
        <v>9.6483333333333334</v>
      </c>
      <c r="N7915" s="89">
        <v>38.105000000000004</v>
      </c>
      <c r="O7915" s="89">
        <v>47.755000000000003</v>
      </c>
    </row>
    <row r="7916" spans="1:15" x14ac:dyDescent="0.25">
      <c r="A7916" s="88">
        <v>43430.708333314142</v>
      </c>
      <c r="B7916" s="89">
        <v>4.359</v>
      </c>
      <c r="C7916" s="89">
        <v>4.1818333333333335</v>
      </c>
      <c r="D7916" s="89">
        <v>4.7523333333333335</v>
      </c>
      <c r="E7916" s="89">
        <v>73.261669611891634</v>
      </c>
      <c r="F7916" s="89"/>
      <c r="G7916" s="89">
        <v>1018</v>
      </c>
      <c r="H7916" s="89"/>
      <c r="I7916" s="89">
        <v>2.0323333333333333</v>
      </c>
      <c r="J7916" s="89">
        <v>2.4236666666666671</v>
      </c>
      <c r="K7916" s="89">
        <v>1.9441666666666668</v>
      </c>
      <c r="L7916" s="89">
        <v>7.9241666666666655</v>
      </c>
      <c r="M7916" s="89">
        <v>7.689166666666666</v>
      </c>
      <c r="N7916" s="89">
        <v>30.71833333333333</v>
      </c>
      <c r="O7916" s="89">
        <v>38.410000000000004</v>
      </c>
    </row>
    <row r="7917" spans="1:15" x14ac:dyDescent="0.25">
      <c r="A7917" s="88">
        <v>43430.749999980806</v>
      </c>
      <c r="B7917" s="89">
        <v>4.4470000000000001</v>
      </c>
      <c r="C7917" s="89">
        <v>4.5249999999999995</v>
      </c>
      <c r="D7917" s="89">
        <v>4.8216666666666663</v>
      </c>
      <c r="E7917" s="89">
        <v>81.530988194824261</v>
      </c>
      <c r="F7917" s="89"/>
      <c r="G7917" s="89">
        <v>1018</v>
      </c>
      <c r="H7917" s="89"/>
      <c r="I7917" s="89">
        <v>1.9053333333333331</v>
      </c>
      <c r="J7917" s="89">
        <v>2.3358333333333334</v>
      </c>
      <c r="K7917" s="89">
        <v>1.5845000000000007</v>
      </c>
      <c r="L7917" s="89">
        <v>6.1626666666666665</v>
      </c>
      <c r="M7917" s="89">
        <v>2.9894999999999996</v>
      </c>
      <c r="N7917" s="89">
        <v>23.101666666666663</v>
      </c>
      <c r="O7917" s="89">
        <v>26.088333333333335</v>
      </c>
    </row>
    <row r="7918" spans="1:15" x14ac:dyDescent="0.25">
      <c r="A7918" s="88">
        <v>43430.79166664747</v>
      </c>
      <c r="B7918" s="89">
        <v>4.7960000000000003</v>
      </c>
      <c r="C7918" s="89">
        <v>4.6189999999999998</v>
      </c>
      <c r="D7918" s="89">
        <v>4.9803333333333333</v>
      </c>
      <c r="E7918" s="89">
        <v>71.931764136403388</v>
      </c>
      <c r="F7918" s="89"/>
      <c r="G7918" s="89">
        <v>1018</v>
      </c>
      <c r="H7918" s="89"/>
      <c r="I7918" s="89">
        <v>1.8411666666666668</v>
      </c>
      <c r="J7918" s="89">
        <v>2.2173333333333329</v>
      </c>
      <c r="K7918" s="89">
        <v>0.70966666666666622</v>
      </c>
      <c r="L7918" s="89">
        <v>2.4064999999999999</v>
      </c>
      <c r="M7918" s="89">
        <v>3.6395000000000004</v>
      </c>
      <c r="N7918" s="89">
        <v>12.64583333333333</v>
      </c>
      <c r="O7918" s="89">
        <v>16.285</v>
      </c>
    </row>
    <row r="7919" spans="1:15" x14ac:dyDescent="0.25">
      <c r="A7919" s="88">
        <v>43430.833333314135</v>
      </c>
      <c r="B7919" s="89">
        <v>4.8650000000000002</v>
      </c>
      <c r="C7919" s="89">
        <v>4.5910000000000002</v>
      </c>
      <c r="D7919" s="89">
        <v>4.2234999999999996</v>
      </c>
      <c r="E7919" s="89">
        <v>77.046622710800577</v>
      </c>
      <c r="F7919" s="89"/>
      <c r="G7919" s="89">
        <v>1017.6666666666666</v>
      </c>
      <c r="H7919" s="89"/>
      <c r="I7919" s="89">
        <v>1.8895</v>
      </c>
      <c r="J7919" s="89">
        <v>2.2069999999999999</v>
      </c>
      <c r="K7919" s="89">
        <v>1.0705</v>
      </c>
      <c r="L7919" s="89">
        <v>0.34450000000000003</v>
      </c>
      <c r="M7919" s="89">
        <v>2.9628333333333337</v>
      </c>
      <c r="N7919" s="89">
        <v>16.227</v>
      </c>
      <c r="O7919" s="89">
        <v>19.191666666666666</v>
      </c>
    </row>
    <row r="7920" spans="1:15" x14ac:dyDescent="0.25">
      <c r="A7920" s="88">
        <v>43430.874999980799</v>
      </c>
      <c r="B7920" s="89">
        <v>4.9139999999999997</v>
      </c>
      <c r="C7920" s="89">
        <v>4.5494999999999992</v>
      </c>
      <c r="D7920" s="89">
        <v>4.1178333333333335</v>
      </c>
      <c r="E7920" s="89">
        <v>83.356622834125403</v>
      </c>
      <c r="F7920" s="89"/>
      <c r="G7920" s="89">
        <v>1017</v>
      </c>
      <c r="H7920" s="89"/>
      <c r="I7920" s="89">
        <v>1.6861666666666668</v>
      </c>
      <c r="J7920" s="89">
        <v>1.99</v>
      </c>
      <c r="K7920" s="89">
        <v>0.42449999999999966</v>
      </c>
      <c r="L7920" s="89">
        <v>1.5836666666666666</v>
      </c>
      <c r="M7920" s="89">
        <v>3.2740000000000005</v>
      </c>
      <c r="N7920" s="89">
        <v>8.6823333333333341</v>
      </c>
      <c r="O7920" s="89">
        <v>11.957833333333333</v>
      </c>
    </row>
    <row r="7921" spans="1:15" x14ac:dyDescent="0.25">
      <c r="A7921" s="88">
        <v>43430.916666647463</v>
      </c>
      <c r="B7921" s="89">
        <v>5.0579999999999998</v>
      </c>
      <c r="C7921" s="89">
        <v>4.6823333333333332</v>
      </c>
      <c r="D7921" s="89">
        <v>3.8216666666666668</v>
      </c>
      <c r="E7921" s="89">
        <v>86.683474615217463</v>
      </c>
      <c r="F7921" s="89"/>
      <c r="G7921" s="89">
        <v>1017</v>
      </c>
      <c r="H7921" s="89"/>
      <c r="I7921" s="89">
        <v>1.5366666666666668</v>
      </c>
      <c r="J7921" s="89">
        <v>1.8588333333333333</v>
      </c>
      <c r="K7921" s="89">
        <v>0.56883333333333352</v>
      </c>
      <c r="L7921" s="89">
        <v>1.7288333333333334</v>
      </c>
      <c r="M7921" s="89">
        <v>1.6341666666666665</v>
      </c>
      <c r="N7921" s="89">
        <v>4.533666666666667</v>
      </c>
      <c r="O7921" s="89">
        <v>6.1678333333333333</v>
      </c>
    </row>
    <row r="7922" spans="1:15" x14ac:dyDescent="0.25">
      <c r="A7922" s="88">
        <v>43430.958333314127</v>
      </c>
      <c r="B7922" s="89">
        <v>5.0720000000000001</v>
      </c>
      <c r="C7922" s="89">
        <v>4.8344999999999994</v>
      </c>
      <c r="D7922" s="89">
        <v>3.2436666666666665</v>
      </c>
      <c r="E7922" s="89">
        <v>88.345003152540656</v>
      </c>
      <c r="F7922" s="89"/>
      <c r="G7922" s="89">
        <v>1017</v>
      </c>
      <c r="H7922" s="89"/>
      <c r="I7922" s="89">
        <v>1.4893333333333334</v>
      </c>
      <c r="J7922" s="89">
        <v>1.9966666666666664</v>
      </c>
      <c r="K7922" s="89">
        <v>1.5100000000000002</v>
      </c>
      <c r="L7922" s="89">
        <v>1.0738333333333332</v>
      </c>
      <c r="M7922" s="89">
        <v>0.53133333333333344</v>
      </c>
      <c r="N7922" s="89">
        <v>3.2269999999999999</v>
      </c>
      <c r="O7922" s="89">
        <v>3.7581666666666664</v>
      </c>
    </row>
    <row r="7923" spans="1:15" x14ac:dyDescent="0.25">
      <c r="A7923" s="88">
        <v>43430.999999980791</v>
      </c>
      <c r="B7923" s="89">
        <v>4.7080000000000002</v>
      </c>
      <c r="C7923" s="89">
        <v>4.3380000000000001</v>
      </c>
      <c r="D7923" s="89">
        <v>3.4291666666666667</v>
      </c>
      <c r="E7923" s="89">
        <v>84.069569397929101</v>
      </c>
      <c r="F7923" s="89"/>
      <c r="G7923" s="89">
        <v>1016.3333333333334</v>
      </c>
      <c r="H7923" s="89"/>
      <c r="I7923" s="89">
        <v>1.4026666666666665</v>
      </c>
      <c r="J7923" s="89">
        <v>2.1168333333333331</v>
      </c>
      <c r="K7923" s="89">
        <v>1.3541666666666674</v>
      </c>
      <c r="L7923" s="89">
        <v>0.24850000000000003</v>
      </c>
      <c r="M7923" s="89">
        <v>0.13700000000000001</v>
      </c>
      <c r="N7923" s="89">
        <v>1.7498333333333331</v>
      </c>
      <c r="O7923" s="89">
        <v>1.8868333333333334</v>
      </c>
    </row>
    <row r="7924" spans="1:15" x14ac:dyDescent="0.25">
      <c r="A7924" s="88">
        <v>43431.041666647456</v>
      </c>
      <c r="B7924" s="89">
        <v>4.26</v>
      </c>
      <c r="C7924" s="89">
        <v>4.1710000000000003</v>
      </c>
      <c r="D7924" s="89">
        <v>2.7646666666666668</v>
      </c>
      <c r="E7924" s="89">
        <v>80.578298677291215</v>
      </c>
      <c r="F7924" s="89"/>
      <c r="G7924" s="89">
        <v>1015.8333333333334</v>
      </c>
      <c r="H7924" s="89"/>
      <c r="I7924" s="89">
        <v>1.0003333333333333</v>
      </c>
      <c r="J7924" s="89">
        <v>2.4981666666666662</v>
      </c>
      <c r="K7924" s="89">
        <v>1.0900000000000003</v>
      </c>
      <c r="L7924" s="89">
        <v>0.17966666666666667</v>
      </c>
      <c r="M7924" s="89">
        <v>0.32683333333333331</v>
      </c>
      <c r="N7924" s="89">
        <v>1.696</v>
      </c>
      <c r="O7924" s="89">
        <v>2.0228333333333333</v>
      </c>
    </row>
    <row r="7925" spans="1:15" x14ac:dyDescent="0.25">
      <c r="A7925" s="88">
        <v>43431.08333331412</v>
      </c>
      <c r="B7925" s="89">
        <v>3.2490000000000001</v>
      </c>
      <c r="C7925" s="89">
        <v>3.4718333333333331</v>
      </c>
      <c r="D7925" s="89">
        <v>2.4408333333333334</v>
      </c>
      <c r="E7925" s="89">
        <v>58.563794094504757</v>
      </c>
      <c r="F7925" s="89"/>
      <c r="G7925" s="89">
        <v>1015.1666666666666</v>
      </c>
      <c r="H7925" s="89"/>
      <c r="I7925" s="89">
        <v>0.95650000000000002</v>
      </c>
      <c r="J7925" s="89">
        <v>2.9443333333333332</v>
      </c>
      <c r="K7925" s="89">
        <v>0.28933333333333389</v>
      </c>
      <c r="L7925" s="89">
        <v>3.1466666666666665</v>
      </c>
      <c r="M7925" s="89">
        <v>0.86466666666666658</v>
      </c>
      <c r="N7925" s="89">
        <v>2.0106666666666668</v>
      </c>
      <c r="O7925" s="89">
        <v>2.8755000000000002</v>
      </c>
    </row>
    <row r="7926" spans="1:15" x14ac:dyDescent="0.25">
      <c r="A7926" s="88">
        <v>43431.124999980784</v>
      </c>
      <c r="B7926" s="89">
        <v>4.008</v>
      </c>
      <c r="C7926" s="89">
        <v>3.8358333333333334</v>
      </c>
      <c r="D7926" s="89">
        <v>3.4743333333333335</v>
      </c>
      <c r="E7926" s="89">
        <v>77.90942737236459</v>
      </c>
      <c r="F7926" s="89"/>
      <c r="G7926" s="89">
        <v>1014.8333333333334</v>
      </c>
      <c r="H7926" s="89"/>
      <c r="I7926" s="89">
        <v>1.0513333333333335</v>
      </c>
      <c r="J7926" s="89">
        <v>2.8466666666666662</v>
      </c>
      <c r="K7926" s="89">
        <v>1.5418333333333338</v>
      </c>
      <c r="L7926" s="89">
        <v>7.463000000000001</v>
      </c>
      <c r="M7926" s="89">
        <v>0.19900000000000004</v>
      </c>
      <c r="N7926" s="89">
        <v>0.92033333333333334</v>
      </c>
      <c r="O7926" s="89">
        <v>1.1196666666666666</v>
      </c>
    </row>
    <row r="7927" spans="1:15" x14ac:dyDescent="0.25">
      <c r="A7927" s="88">
        <v>43431.166666647448</v>
      </c>
      <c r="B7927" s="89">
        <v>3.93</v>
      </c>
      <c r="C7927" s="89">
        <v>3.8306666666666671</v>
      </c>
      <c r="D7927" s="89">
        <v>2.9293333333333336</v>
      </c>
      <c r="E7927" s="89">
        <v>86.977276370779009</v>
      </c>
      <c r="F7927" s="89"/>
      <c r="G7927" s="89">
        <v>1014</v>
      </c>
      <c r="H7927" s="89"/>
      <c r="I7927" s="89">
        <v>0.94066666666666665</v>
      </c>
      <c r="J7927" s="89">
        <v>2.3893333333333335</v>
      </c>
      <c r="K7927" s="89">
        <v>0.45666666666666655</v>
      </c>
      <c r="L7927" s="89">
        <v>4.9115000000000002</v>
      </c>
      <c r="M7927" s="89">
        <v>0.18033333333333335</v>
      </c>
      <c r="N7927" s="89">
        <v>1.4284999999999997</v>
      </c>
      <c r="O7927" s="89">
        <v>1.6091666666666666</v>
      </c>
    </row>
    <row r="7928" spans="1:15" x14ac:dyDescent="0.25">
      <c r="A7928" s="88">
        <v>43431.208333314113</v>
      </c>
      <c r="B7928" s="89">
        <v>3.5760000000000001</v>
      </c>
      <c r="C7928" s="89">
        <v>3.6031666666666662</v>
      </c>
      <c r="D7928" s="89">
        <v>2.950333333333333</v>
      </c>
      <c r="E7928" s="89">
        <v>93.797332631447929</v>
      </c>
      <c r="F7928" s="89"/>
      <c r="G7928" s="89">
        <v>1013.1666666666666</v>
      </c>
      <c r="H7928" s="89"/>
      <c r="I7928" s="89">
        <v>0.93283333333333329</v>
      </c>
      <c r="J7928" s="89">
        <v>2.2629999999999999</v>
      </c>
      <c r="K7928" s="89">
        <v>0.27266666666666639</v>
      </c>
      <c r="L7928" s="89">
        <v>1.4595</v>
      </c>
      <c r="M7928" s="89">
        <v>0.13383333333333333</v>
      </c>
      <c r="N7928" s="89">
        <v>1.5386666666666668</v>
      </c>
      <c r="O7928" s="89">
        <v>1.6728333333333334</v>
      </c>
    </row>
    <row r="7929" spans="1:15" x14ac:dyDescent="0.25">
      <c r="A7929" s="88">
        <v>43431.249999980777</v>
      </c>
      <c r="B7929" s="89">
        <v>3.8410000000000002</v>
      </c>
      <c r="C7929" s="89">
        <v>3.758833333333333</v>
      </c>
      <c r="D7929" s="89">
        <v>3.5455000000000001</v>
      </c>
      <c r="E7929" s="89">
        <v>88.448332956517461</v>
      </c>
      <c r="F7929" s="89"/>
      <c r="G7929" s="89">
        <v>1013</v>
      </c>
      <c r="H7929" s="89"/>
      <c r="I7929" s="89">
        <v>1.1381666666666668</v>
      </c>
      <c r="J7929" s="89">
        <v>2.2696666666666667</v>
      </c>
      <c r="K7929" s="89">
        <v>1.1708333333333338</v>
      </c>
      <c r="L7929" s="89">
        <v>1.0396666666666665</v>
      </c>
      <c r="M7929" s="89">
        <v>0.76566666666666661</v>
      </c>
      <c r="N7929" s="89">
        <v>5.6424999999999992</v>
      </c>
      <c r="O7929" s="89">
        <v>6.4078333333333335</v>
      </c>
    </row>
    <row r="7930" spans="1:15" x14ac:dyDescent="0.25">
      <c r="A7930" s="88">
        <v>43431.291666647441</v>
      </c>
      <c r="B7930" s="89">
        <v>3.617</v>
      </c>
      <c r="C7930" s="89">
        <v>3.4903333333333335</v>
      </c>
      <c r="D7930" s="89">
        <v>4.083333333333333</v>
      </c>
      <c r="E7930" s="89">
        <v>88.916323827663561</v>
      </c>
      <c r="F7930" s="89"/>
      <c r="G7930" s="89">
        <v>1013</v>
      </c>
      <c r="H7930" s="89"/>
      <c r="I7930" s="89">
        <v>1.0489999999999999</v>
      </c>
      <c r="J7930" s="89">
        <v>2.2829999999999999</v>
      </c>
      <c r="K7930" s="89">
        <v>0.99049999999999994</v>
      </c>
      <c r="L7930" s="89">
        <v>2.1971666666666665</v>
      </c>
      <c r="M7930" s="89">
        <v>2.3381666666666665</v>
      </c>
      <c r="N7930" s="89">
        <v>10.366000000000001</v>
      </c>
      <c r="O7930" s="89">
        <v>12.701333333333332</v>
      </c>
    </row>
    <row r="7931" spans="1:15" x14ac:dyDescent="0.25">
      <c r="A7931" s="88">
        <v>43431.333333314105</v>
      </c>
      <c r="B7931" s="89">
        <v>3.331</v>
      </c>
      <c r="C7931" s="89">
        <v>3.2724999999999995</v>
      </c>
      <c r="D7931" s="89">
        <v>3.4950000000000006</v>
      </c>
      <c r="E7931" s="89">
        <v>91.578787587176393</v>
      </c>
      <c r="F7931" s="89"/>
      <c r="G7931" s="89">
        <v>1012.1666666666666</v>
      </c>
      <c r="H7931" s="89"/>
      <c r="I7931" s="89">
        <v>1.1938333333333333</v>
      </c>
      <c r="J7931" s="89">
        <v>2.4384999999999999</v>
      </c>
      <c r="K7931" s="89">
        <v>1.1416666666666666</v>
      </c>
      <c r="L7931" s="89">
        <v>4.3630000000000004</v>
      </c>
      <c r="M7931" s="89">
        <v>2.8818333333333332</v>
      </c>
      <c r="N7931" s="89">
        <v>12</v>
      </c>
      <c r="O7931" s="89">
        <v>14.881666666666666</v>
      </c>
    </row>
    <row r="7932" spans="1:15" x14ac:dyDescent="0.25">
      <c r="A7932" s="88">
        <v>43431.37499998077</v>
      </c>
      <c r="B7932" s="89">
        <v>3.13</v>
      </c>
      <c r="C7932" s="89">
        <v>2.9888333333333335</v>
      </c>
      <c r="D7932" s="89">
        <v>4.3738333333333337</v>
      </c>
      <c r="E7932" s="89">
        <v>87.75017574365566</v>
      </c>
      <c r="F7932" s="89"/>
      <c r="G7932" s="89">
        <v>1012</v>
      </c>
      <c r="H7932" s="89"/>
      <c r="I7932" s="89">
        <v>1.2133333333333332</v>
      </c>
      <c r="J7932" s="89">
        <v>2.5981666666666667</v>
      </c>
      <c r="K7932" s="89">
        <v>0.32400000000000029</v>
      </c>
      <c r="L7932" s="89">
        <v>16.626999999999999</v>
      </c>
      <c r="M7932" s="89">
        <v>1.6093333333333335</v>
      </c>
      <c r="N7932" s="89">
        <v>11.475</v>
      </c>
      <c r="O7932" s="89">
        <v>13.085000000000001</v>
      </c>
    </row>
    <row r="7933" spans="1:15" x14ac:dyDescent="0.25">
      <c r="A7933" s="88">
        <v>43431.416666647434</v>
      </c>
      <c r="B7933" s="89">
        <v>2.847</v>
      </c>
      <c r="C7933" s="89">
        <v>2.5643333333333334</v>
      </c>
      <c r="D7933" s="89">
        <v>4.1165000000000003</v>
      </c>
      <c r="E7933" s="89">
        <v>76.193703295889605</v>
      </c>
      <c r="F7933" s="89"/>
      <c r="G7933" s="89">
        <v>1011.8333333333334</v>
      </c>
      <c r="H7933" s="89"/>
      <c r="I7933" s="89">
        <v>1.2066666666666668</v>
      </c>
      <c r="J7933" s="89">
        <v>2.8265000000000007</v>
      </c>
      <c r="K7933" s="89">
        <v>0.55700000000000083</v>
      </c>
      <c r="L7933" s="89">
        <v>19.095500000000001</v>
      </c>
      <c r="M7933" s="89">
        <v>1.7005000000000001</v>
      </c>
      <c r="N7933" s="89">
        <v>10.746166666666667</v>
      </c>
      <c r="O7933" s="89">
        <v>12.448333333333332</v>
      </c>
    </row>
    <row r="7934" spans="1:15" x14ac:dyDescent="0.25">
      <c r="A7934" s="88">
        <v>43431.458333314098</v>
      </c>
      <c r="B7934" s="89">
        <v>2.7280000000000002</v>
      </c>
      <c r="C7934" s="89">
        <v>2.4121666666666663</v>
      </c>
      <c r="D7934" s="89">
        <v>4.4093333333333335</v>
      </c>
      <c r="E7934" s="89">
        <v>85.966779706388863</v>
      </c>
      <c r="F7934" s="89"/>
      <c r="G7934" s="89">
        <v>1011.1666666666666</v>
      </c>
      <c r="H7934" s="89"/>
      <c r="I7934" s="89">
        <v>1.0608333333333333</v>
      </c>
      <c r="J7934" s="89">
        <v>2.7713333333333332</v>
      </c>
      <c r="K7934" s="89">
        <v>1.7323333333333339</v>
      </c>
      <c r="L7934" s="89">
        <v>5.6789999999999994</v>
      </c>
      <c r="M7934" s="89">
        <v>2.3626666666666667</v>
      </c>
      <c r="N7934" s="89">
        <v>8.2174999999999994</v>
      </c>
      <c r="O7934" s="89">
        <v>10.582666666666666</v>
      </c>
    </row>
    <row r="7935" spans="1:15" x14ac:dyDescent="0.25">
      <c r="A7935" s="88">
        <v>43431.499999980762</v>
      </c>
      <c r="B7935" s="89">
        <v>3.0990000000000002</v>
      </c>
      <c r="C7935" s="89">
        <v>2.4944999999999999</v>
      </c>
      <c r="D7935" s="89">
        <v>4.1021666666666663</v>
      </c>
      <c r="E7935" s="89">
        <v>88.232533082426983</v>
      </c>
      <c r="F7935" s="89"/>
      <c r="G7935" s="89">
        <v>1010.3333333333334</v>
      </c>
      <c r="H7935" s="89"/>
      <c r="I7935" s="89">
        <v>1.0679999999999998</v>
      </c>
      <c r="J7935" s="89">
        <v>2.733166666666667</v>
      </c>
      <c r="K7935" s="89">
        <v>1.5609999999999995</v>
      </c>
      <c r="L7935" s="89">
        <v>0.4915000000000001</v>
      </c>
      <c r="M7935" s="89">
        <v>2.8475000000000001</v>
      </c>
      <c r="N7935" s="89">
        <v>11.033166666666668</v>
      </c>
      <c r="O7935" s="89">
        <v>13.88</v>
      </c>
    </row>
    <row r="7936" spans="1:15" x14ac:dyDescent="0.25">
      <c r="A7936" s="88">
        <v>43431.541666647427</v>
      </c>
      <c r="B7936" s="89">
        <v>3.5609999999999999</v>
      </c>
      <c r="C7936" s="89">
        <v>3.0844999999999998</v>
      </c>
      <c r="D7936" s="89">
        <v>4.2835000000000001</v>
      </c>
      <c r="E7936" s="89">
        <v>84.919031600720174</v>
      </c>
      <c r="F7936" s="89"/>
      <c r="G7936" s="89">
        <v>1009.8333333333334</v>
      </c>
      <c r="H7936" s="89"/>
      <c r="I7936" s="89">
        <v>1.1464999999999999</v>
      </c>
      <c r="J7936" s="89">
        <v>2.6591666666666667</v>
      </c>
      <c r="K7936" s="89">
        <v>1.363833333333333</v>
      </c>
      <c r="L7936" s="89">
        <v>1.1953333333333334</v>
      </c>
      <c r="M7936" s="89">
        <v>2.9616666666666664</v>
      </c>
      <c r="N7936" s="89">
        <v>13.054</v>
      </c>
      <c r="O7936" s="89">
        <v>16.015000000000001</v>
      </c>
    </row>
    <row r="7937" spans="1:15" x14ac:dyDescent="0.25">
      <c r="A7937" s="88">
        <v>43431.583333314091</v>
      </c>
      <c r="B7937" s="89">
        <v>3.3759999999999999</v>
      </c>
      <c r="C7937" s="89">
        <v>3.0274999999999999</v>
      </c>
      <c r="D7937" s="89">
        <v>4.4080000000000004</v>
      </c>
      <c r="E7937" s="89">
        <v>82.366355216970078</v>
      </c>
      <c r="F7937" s="89"/>
      <c r="G7937" s="89">
        <v>1008.8333333333334</v>
      </c>
      <c r="H7937" s="89"/>
      <c r="I7937" s="89">
        <v>1.2261666666666668</v>
      </c>
      <c r="J7937" s="89">
        <v>2.6334999999999997</v>
      </c>
      <c r="K7937" s="89">
        <v>0.4650000000000003</v>
      </c>
      <c r="L7937" s="89">
        <v>1.7078333333333333</v>
      </c>
      <c r="M7937" s="89">
        <v>4.3395000000000001</v>
      </c>
      <c r="N7937" s="89">
        <v>20.521666666666665</v>
      </c>
      <c r="O7937" s="89">
        <v>24.860000000000003</v>
      </c>
    </row>
    <row r="7938" spans="1:15" x14ac:dyDescent="0.25">
      <c r="A7938" s="88">
        <v>43431.624999980755</v>
      </c>
      <c r="B7938" s="89">
        <v>3.4140000000000001</v>
      </c>
      <c r="C7938" s="89">
        <v>2.891</v>
      </c>
      <c r="D7938" s="89">
        <v>2.6738333333333331</v>
      </c>
      <c r="E7938" s="89">
        <v>84.636172591324211</v>
      </c>
      <c r="F7938" s="89"/>
      <c r="G7938" s="89">
        <v>1008</v>
      </c>
      <c r="H7938" s="89"/>
      <c r="I7938" s="89">
        <v>1.1236666666666666</v>
      </c>
      <c r="J7938" s="89">
        <v>2.75</v>
      </c>
      <c r="K7938" s="89">
        <v>1.1026666666666665</v>
      </c>
      <c r="L7938" s="89">
        <v>0.47799999999999998</v>
      </c>
      <c r="M7938" s="89">
        <v>5.6608333333333336</v>
      </c>
      <c r="N7938" s="89">
        <v>15.148333333333333</v>
      </c>
      <c r="O7938" s="89">
        <v>20.81</v>
      </c>
    </row>
    <row r="7939" spans="1:15" x14ac:dyDescent="0.25">
      <c r="A7939" s="88">
        <v>43431.666666647419</v>
      </c>
      <c r="B7939" s="89">
        <v>3.4710000000000001</v>
      </c>
      <c r="C7939" s="89">
        <v>3.201166666666666</v>
      </c>
      <c r="D7939" s="89">
        <v>3.2166666666666668</v>
      </c>
      <c r="E7939" s="89">
        <v>91.670419316360764</v>
      </c>
      <c r="F7939" s="89"/>
      <c r="G7939" s="89">
        <v>1007.3333333333334</v>
      </c>
      <c r="H7939" s="89"/>
      <c r="I7939" s="89">
        <v>2.2926666666666669</v>
      </c>
      <c r="J7939" s="89">
        <v>3.7603333333333335</v>
      </c>
      <c r="K7939" s="89">
        <v>1.7491666666666674</v>
      </c>
      <c r="L7939" s="89">
        <v>4.2333333333333313E-2</v>
      </c>
      <c r="M7939" s="89">
        <v>4.3431666666666668</v>
      </c>
      <c r="N7939" s="89">
        <v>18.388333333333332</v>
      </c>
      <c r="O7939" s="89">
        <v>22.731666666666666</v>
      </c>
    </row>
    <row r="7940" spans="1:15" x14ac:dyDescent="0.25">
      <c r="A7940" s="88">
        <v>43431.708333314084</v>
      </c>
      <c r="B7940" s="89">
        <v>3.254</v>
      </c>
      <c r="C7940" s="89">
        <v>3.2551666666666672</v>
      </c>
      <c r="D7940" s="89">
        <v>2.6378333333333335</v>
      </c>
      <c r="E7940" s="89">
        <v>100.56905736838964</v>
      </c>
      <c r="F7940" s="89"/>
      <c r="G7940" s="89">
        <v>1006.8333333333334</v>
      </c>
      <c r="H7940" s="89"/>
      <c r="I7940" s="89">
        <v>1.1126666666666667</v>
      </c>
      <c r="J7940" s="89">
        <v>2.7891666666666666</v>
      </c>
      <c r="K7940" s="89">
        <v>1.5228333333333337</v>
      </c>
      <c r="L7940" s="89">
        <v>1.1888333333333332</v>
      </c>
      <c r="M7940" s="89">
        <v>2.5578333333333334</v>
      </c>
      <c r="N7940" s="89">
        <v>11.626166666666668</v>
      </c>
      <c r="O7940" s="89">
        <v>14.183333333333332</v>
      </c>
    </row>
    <row r="7941" spans="1:15" x14ac:dyDescent="0.25">
      <c r="A7941" s="88">
        <v>43431.749999980748</v>
      </c>
      <c r="B7941" s="89">
        <v>3.899</v>
      </c>
      <c r="C7941" s="89">
        <v>3.4853333333333336</v>
      </c>
      <c r="D7941" s="89">
        <v>2.7901666666666665</v>
      </c>
      <c r="E7941" s="89">
        <v>98.400222114243704</v>
      </c>
      <c r="F7941" s="89"/>
      <c r="G7941" s="89">
        <v>1006</v>
      </c>
      <c r="H7941" s="89"/>
      <c r="I7941" s="89">
        <v>0.88549999999999995</v>
      </c>
      <c r="J7941" s="89">
        <v>2.6433333333333331</v>
      </c>
      <c r="K7941" s="89">
        <v>1.0648333333333335</v>
      </c>
      <c r="L7941" s="89">
        <v>0.62966666666666671</v>
      </c>
      <c r="M7941" s="89">
        <v>1.4724999999999999</v>
      </c>
      <c r="N7941" s="89">
        <v>7.6581666666666655</v>
      </c>
      <c r="O7941" s="89">
        <v>9.1300000000000008</v>
      </c>
    </row>
    <row r="7942" spans="1:15" x14ac:dyDescent="0.25">
      <c r="A7942" s="88">
        <v>43431.791666647412</v>
      </c>
      <c r="B7942" s="89">
        <v>3.8879999999999999</v>
      </c>
      <c r="C7942" s="89">
        <v>3.8308333333333331</v>
      </c>
      <c r="D7942" s="89">
        <v>4.0826666666666673</v>
      </c>
      <c r="E7942" s="89">
        <v>91.399129277046157</v>
      </c>
      <c r="F7942" s="89"/>
      <c r="G7942" s="89">
        <v>1005.6666666666666</v>
      </c>
      <c r="H7942" s="89"/>
      <c r="I7942" s="89">
        <v>0.77066666666666661</v>
      </c>
      <c r="J7942" s="89">
        <v>2.5326666666666666</v>
      </c>
      <c r="K7942" s="89">
        <v>1.4505000000000003</v>
      </c>
      <c r="L7942" s="89">
        <v>1.2601666666666667</v>
      </c>
      <c r="M7942" s="89">
        <v>1.2076666666666667</v>
      </c>
      <c r="N7942" s="89">
        <v>4.5925000000000002</v>
      </c>
      <c r="O7942" s="89">
        <v>5.8000000000000007</v>
      </c>
    </row>
    <row r="7943" spans="1:15" x14ac:dyDescent="0.25">
      <c r="A7943" s="88">
        <v>43431.833333314076</v>
      </c>
      <c r="B7943" s="89">
        <v>3.69</v>
      </c>
      <c r="C7943" s="89">
        <v>3.3603333333333332</v>
      </c>
      <c r="D7943" s="89">
        <v>4.4928333333333326</v>
      </c>
      <c r="E7943" s="89">
        <v>87.383273918789385</v>
      </c>
      <c r="F7943" s="89"/>
      <c r="G7943" s="89">
        <v>1004.5</v>
      </c>
      <c r="H7943" s="89"/>
      <c r="I7943" s="89">
        <v>0.70283333333333331</v>
      </c>
      <c r="J7943" s="89">
        <v>2.4910000000000001</v>
      </c>
      <c r="K7943" s="89">
        <v>1.8031666666666659</v>
      </c>
      <c r="L7943" s="89">
        <v>22.647000000000002</v>
      </c>
      <c r="M7943" s="89">
        <v>1.7035</v>
      </c>
      <c r="N7943" s="89">
        <v>4.0583333333333336</v>
      </c>
      <c r="O7943" s="89">
        <v>5.7616666666666667</v>
      </c>
    </row>
    <row r="7944" spans="1:15" x14ac:dyDescent="0.25">
      <c r="A7944" s="88">
        <v>43431.874999980741</v>
      </c>
      <c r="B7944" s="89">
        <v>3.718</v>
      </c>
      <c r="C7944" s="89">
        <v>3.4433333333333334</v>
      </c>
      <c r="D7944" s="89">
        <v>3.5035000000000003</v>
      </c>
      <c r="E7944" s="89">
        <v>87.862354132537959</v>
      </c>
      <c r="F7944" s="89"/>
      <c r="G7944" s="89">
        <v>1004</v>
      </c>
      <c r="H7944" s="89"/>
      <c r="I7944" s="89">
        <v>0.67416666666666669</v>
      </c>
      <c r="J7944" s="89">
        <v>2.4274999999999998</v>
      </c>
      <c r="K7944" s="89">
        <v>1.0773333333333333</v>
      </c>
      <c r="L7944" s="89">
        <v>35.818333333333335</v>
      </c>
      <c r="M7944" s="89">
        <v>0.88200000000000001</v>
      </c>
      <c r="N7944" s="89">
        <v>2.9205000000000005</v>
      </c>
      <c r="O7944" s="89">
        <v>3.8028333333333335</v>
      </c>
    </row>
    <row r="7945" spans="1:15" x14ac:dyDescent="0.25">
      <c r="A7945" s="88">
        <v>43431.916666647405</v>
      </c>
      <c r="B7945" s="89">
        <v>3.5670000000000002</v>
      </c>
      <c r="C7945" s="89">
        <v>3.0616666666666661</v>
      </c>
      <c r="D7945" s="89">
        <v>4.6465000000000005</v>
      </c>
      <c r="E7945" s="89">
        <v>74.600720222441126</v>
      </c>
      <c r="F7945" s="89"/>
      <c r="G7945" s="89">
        <v>1003.3333333333334</v>
      </c>
      <c r="H7945" s="89"/>
      <c r="I7945" s="89">
        <v>0.6821666666666667</v>
      </c>
      <c r="J7945" s="89">
        <v>2.5350000000000006</v>
      </c>
      <c r="K7945" s="89">
        <v>1.1113333333333331</v>
      </c>
      <c r="L7945" s="89">
        <v>34.883333333333333</v>
      </c>
      <c r="M7945" s="89">
        <v>0.64616666666666667</v>
      </c>
      <c r="N7945" s="89">
        <v>3.9206666666666661</v>
      </c>
      <c r="O7945" s="89">
        <v>4.5666666666666673</v>
      </c>
    </row>
    <row r="7946" spans="1:15" x14ac:dyDescent="0.25">
      <c r="A7946" s="88">
        <v>43431.958333314069</v>
      </c>
      <c r="B7946" s="89">
        <v>3.597</v>
      </c>
      <c r="C7946" s="89">
        <v>3.5134999999999992</v>
      </c>
      <c r="D7946" s="89">
        <v>4.8953333333333333</v>
      </c>
      <c r="E7946" s="89">
        <v>68.629859309419999</v>
      </c>
      <c r="F7946" s="89"/>
      <c r="G7946" s="89">
        <v>1002.1666666666666</v>
      </c>
      <c r="H7946" s="89"/>
      <c r="I7946" s="89">
        <v>0.71783333333333343</v>
      </c>
      <c r="J7946" s="89">
        <v>2.4015000000000004</v>
      </c>
      <c r="K7946" s="89">
        <v>0.76066666666666682</v>
      </c>
      <c r="L7946" s="89">
        <v>4.7833333333333341</v>
      </c>
      <c r="M7946" s="89">
        <v>0.81033333333333335</v>
      </c>
      <c r="N7946" s="89">
        <v>5.7921666666666667</v>
      </c>
      <c r="O7946" s="89">
        <v>6.6021666666666663</v>
      </c>
    </row>
    <row r="7947" spans="1:15" x14ac:dyDescent="0.25">
      <c r="A7947" s="88">
        <v>43431.999999980733</v>
      </c>
      <c r="B7947" s="89">
        <v>3.6349999999999998</v>
      </c>
      <c r="C7947" s="89">
        <v>3.5265</v>
      </c>
      <c r="D7947" s="89">
        <v>3.9608333333333334</v>
      </c>
      <c r="E7947" s="89">
        <v>72.493773053124954</v>
      </c>
      <c r="F7947" s="89"/>
      <c r="G7947" s="89">
        <v>1001.1666666666666</v>
      </c>
      <c r="H7947" s="89"/>
      <c r="I7947" s="89">
        <v>0.624</v>
      </c>
      <c r="J7947" s="89">
        <v>2.5415000000000001</v>
      </c>
      <c r="K7947" s="89">
        <v>2.2968333333333337</v>
      </c>
      <c r="L7947" s="89">
        <v>0.68</v>
      </c>
      <c r="M7947" s="89">
        <v>0.28366666666666668</v>
      </c>
      <c r="N7947" s="89">
        <v>4.9301666666666666</v>
      </c>
      <c r="O7947" s="89">
        <v>5.2148333333333339</v>
      </c>
    </row>
    <row r="7948" spans="1:15" x14ac:dyDescent="0.25">
      <c r="A7948" s="88">
        <v>43432.041666647398</v>
      </c>
      <c r="B7948" s="89">
        <v>3.5369999999999999</v>
      </c>
      <c r="C7948" s="89">
        <v>3.8060000000000005</v>
      </c>
      <c r="D7948" s="89">
        <v>3.153</v>
      </c>
      <c r="E7948" s="89">
        <v>61.198020892877125</v>
      </c>
      <c r="F7948" s="89"/>
      <c r="G7948" s="89">
        <v>1000.1666666666666</v>
      </c>
      <c r="H7948" s="89"/>
      <c r="I7948" s="89">
        <v>0.50883333333333336</v>
      </c>
      <c r="J7948" s="89">
        <v>2.7845</v>
      </c>
      <c r="K7948" s="89">
        <v>0.82933333333333348</v>
      </c>
      <c r="L7948" s="89">
        <v>0.84399999999999997</v>
      </c>
      <c r="M7948" s="89">
        <v>0.3081666666666667</v>
      </c>
      <c r="N7948" s="89">
        <v>10.888166666666669</v>
      </c>
      <c r="O7948" s="89">
        <v>11.195833333333335</v>
      </c>
    </row>
    <row r="7949" spans="1:15" x14ac:dyDescent="0.25">
      <c r="A7949" s="88">
        <v>43432.083333314062</v>
      </c>
      <c r="B7949" s="89">
        <v>2.931</v>
      </c>
      <c r="C7949" s="89">
        <v>3.5228333333333333</v>
      </c>
      <c r="D7949" s="89">
        <v>3.7916666666666665</v>
      </c>
      <c r="E7949" s="89">
        <v>70.037841831825389</v>
      </c>
      <c r="F7949" s="89"/>
      <c r="G7949" s="89">
        <v>999</v>
      </c>
      <c r="H7949" s="89"/>
      <c r="I7949" s="89">
        <v>0.54316666666666669</v>
      </c>
      <c r="J7949" s="89">
        <v>2.778833333333333</v>
      </c>
      <c r="K7949" s="89">
        <v>1.1453333333333338</v>
      </c>
      <c r="L7949" s="89">
        <v>0.84183333333333332</v>
      </c>
      <c r="M7949" s="89">
        <v>0.44933333333333331</v>
      </c>
      <c r="N7949" s="89">
        <v>4.5746666666666664</v>
      </c>
      <c r="O7949" s="89">
        <v>5.024166666666666</v>
      </c>
    </row>
    <row r="7950" spans="1:15" x14ac:dyDescent="0.25">
      <c r="A7950" s="88">
        <v>43432.124999980726</v>
      </c>
      <c r="B7950" s="89">
        <v>3.3079999999999998</v>
      </c>
      <c r="C7950" s="89">
        <v>3.831666666666667</v>
      </c>
      <c r="D7950" s="89">
        <v>3.7749999999999999</v>
      </c>
      <c r="E7950" s="89">
        <v>59.72483816832753</v>
      </c>
      <c r="F7950" s="89"/>
      <c r="G7950" s="89">
        <v>997.66666666666663</v>
      </c>
      <c r="H7950" s="89"/>
      <c r="I7950" s="89">
        <v>0.56850000000000001</v>
      </c>
      <c r="J7950" s="89">
        <v>3.1743333333333332</v>
      </c>
      <c r="K7950" s="89">
        <v>1.5211666666666668</v>
      </c>
      <c r="L7950" s="89">
        <v>2.0751666666666666</v>
      </c>
      <c r="M7950" s="89">
        <v>0.27316666666666667</v>
      </c>
      <c r="N7950" s="89">
        <v>13.822833333333334</v>
      </c>
      <c r="O7950" s="89">
        <v>14.096833333333334</v>
      </c>
    </row>
    <row r="7951" spans="1:15" x14ac:dyDescent="0.25">
      <c r="A7951" s="88">
        <v>43432.16666664739</v>
      </c>
      <c r="B7951" s="89">
        <v>3.4950000000000001</v>
      </c>
      <c r="C7951" s="89">
        <v>4.0968333333333335</v>
      </c>
      <c r="D7951" s="89">
        <v>3.8408333333333338</v>
      </c>
      <c r="E7951" s="89">
        <v>51.036083886361318</v>
      </c>
      <c r="F7951" s="89"/>
      <c r="G7951" s="89">
        <v>996.16666666666663</v>
      </c>
      <c r="H7951" s="89"/>
      <c r="I7951" s="89">
        <v>0.5083333333333333</v>
      </c>
      <c r="J7951" s="89">
        <v>2.9324999999999997</v>
      </c>
      <c r="K7951" s="89">
        <v>2.2031666666666672</v>
      </c>
      <c r="L7951" s="89">
        <v>1.2930000000000001</v>
      </c>
      <c r="M7951" s="89">
        <v>0.49033333333333334</v>
      </c>
      <c r="N7951" s="89">
        <v>9.6076666666666668</v>
      </c>
      <c r="O7951" s="89">
        <v>10.098166666666666</v>
      </c>
    </row>
    <row r="7952" spans="1:15" x14ac:dyDescent="0.25">
      <c r="A7952" s="88">
        <v>43432.208333314054</v>
      </c>
      <c r="B7952" s="89">
        <v>3.4649999999999999</v>
      </c>
      <c r="C7952" s="89">
        <v>4.2056666666666667</v>
      </c>
      <c r="D7952" s="89">
        <v>4.1254999999999997</v>
      </c>
      <c r="E7952" s="89">
        <v>54.785088515837508</v>
      </c>
      <c r="F7952" s="89"/>
      <c r="G7952" s="89">
        <v>995.16666666666663</v>
      </c>
      <c r="H7952" s="89"/>
      <c r="I7952" s="89">
        <v>0.45583333333333331</v>
      </c>
      <c r="J7952" s="89">
        <v>2.7366666666666664</v>
      </c>
      <c r="K7952" s="89">
        <v>1.3888333333333334</v>
      </c>
      <c r="L7952" s="89">
        <v>0.79649999999999999</v>
      </c>
      <c r="M7952" s="89">
        <v>7.5166666666666673E-2</v>
      </c>
      <c r="N7952" s="89">
        <v>3.1796666666666664</v>
      </c>
      <c r="O7952" s="89">
        <v>3.2543333333333333</v>
      </c>
    </row>
    <row r="7953" spans="1:15" x14ac:dyDescent="0.25">
      <c r="A7953" s="88">
        <v>43432.249999980719</v>
      </c>
      <c r="B7953" s="89">
        <v>2.778</v>
      </c>
      <c r="C7953" s="89">
        <v>1.7826666666666666</v>
      </c>
      <c r="D7953" s="89">
        <v>1.4271666666666667</v>
      </c>
      <c r="E7953" s="89">
        <v>174.56216525761474</v>
      </c>
      <c r="F7953" s="89"/>
      <c r="G7953" s="89">
        <v>994.5</v>
      </c>
      <c r="H7953" s="89"/>
      <c r="I7953" s="89">
        <v>1.2518333333333334</v>
      </c>
      <c r="J7953" s="89">
        <v>4.5293333333333337</v>
      </c>
      <c r="K7953" s="89">
        <v>0.3085</v>
      </c>
      <c r="L7953" s="89">
        <v>0.98566666666666658</v>
      </c>
      <c r="M7953" s="89">
        <v>0.44600000000000001</v>
      </c>
      <c r="N7953" s="89">
        <v>13.390833333333333</v>
      </c>
      <c r="O7953" s="89">
        <v>13.834999999999999</v>
      </c>
    </row>
    <row r="7954" spans="1:15" x14ac:dyDescent="0.25">
      <c r="A7954" s="88">
        <v>43432.291666647383</v>
      </c>
      <c r="B7954" s="89">
        <v>3.84</v>
      </c>
      <c r="C7954" s="89">
        <v>1.6019999999999996</v>
      </c>
      <c r="D7954" s="89">
        <v>1.0958333333333334</v>
      </c>
      <c r="E7954" s="89">
        <v>188.63058729094317</v>
      </c>
      <c r="F7954" s="89"/>
      <c r="G7954" s="89">
        <v>993.66666666666663</v>
      </c>
      <c r="H7954" s="89"/>
      <c r="I7954" s="89">
        <v>1.2149999999999999</v>
      </c>
      <c r="J7954" s="89">
        <v>4.9433333333333342</v>
      </c>
      <c r="K7954" s="89">
        <v>0.94750000000000023</v>
      </c>
      <c r="L7954" s="89">
        <v>0.96716666666666662</v>
      </c>
      <c r="M7954" s="89">
        <v>4.1523333333333339</v>
      </c>
      <c r="N7954" s="89">
        <v>18.073833333333329</v>
      </c>
      <c r="O7954" s="89">
        <v>22.225000000000005</v>
      </c>
    </row>
    <row r="7955" spans="1:15" x14ac:dyDescent="0.25">
      <c r="A7955" s="88">
        <v>43432.333333314047</v>
      </c>
      <c r="B7955" s="89">
        <v>3.9470000000000001</v>
      </c>
      <c r="C7955" s="89">
        <v>2.3223333333333334</v>
      </c>
      <c r="D7955" s="89">
        <v>0.96733333333333338</v>
      </c>
      <c r="E7955" s="89">
        <v>138.74660399699539</v>
      </c>
      <c r="F7955" s="89"/>
      <c r="G7955" s="89">
        <v>993</v>
      </c>
      <c r="H7955" s="89"/>
      <c r="I7955" s="89">
        <v>2.3108333333333335</v>
      </c>
      <c r="J7955" s="89">
        <v>7.695833333333332</v>
      </c>
      <c r="K7955" s="89">
        <v>2.2621666666666673</v>
      </c>
      <c r="L7955" s="89">
        <v>0.27400000000000002</v>
      </c>
      <c r="M7955" s="89">
        <v>5.6354999999999995</v>
      </c>
      <c r="N7955" s="89">
        <v>34.30833333333333</v>
      </c>
      <c r="O7955" s="89">
        <v>39.945</v>
      </c>
    </row>
    <row r="7956" spans="1:15" x14ac:dyDescent="0.25">
      <c r="A7956" s="88">
        <v>43432.374999980711</v>
      </c>
      <c r="B7956" s="89">
        <v>4.3360000000000003</v>
      </c>
      <c r="C7956" s="89">
        <v>3.9564999999999997</v>
      </c>
      <c r="D7956" s="89">
        <v>1.7700000000000002</v>
      </c>
      <c r="E7956" s="89">
        <v>45.014608054395254</v>
      </c>
      <c r="F7956" s="89"/>
      <c r="G7956" s="89">
        <v>992.5</v>
      </c>
      <c r="H7956" s="89"/>
      <c r="I7956" s="89">
        <v>3.9803333333333337</v>
      </c>
      <c r="J7956" s="89">
        <v>8.4655000000000005</v>
      </c>
      <c r="K7956" s="89">
        <v>2.6459999999999999</v>
      </c>
      <c r="L7956" s="89">
        <v>-0.33616666666666672</v>
      </c>
      <c r="M7956" s="89">
        <v>1.2268333333333332</v>
      </c>
      <c r="N7956" s="89">
        <v>30.256666666666664</v>
      </c>
      <c r="O7956" s="89">
        <v>31.483333333333338</v>
      </c>
    </row>
    <row r="7957" spans="1:15" x14ac:dyDescent="0.25">
      <c r="A7957" s="88">
        <v>43432.416666647376</v>
      </c>
      <c r="B7957" s="89">
        <v>4.2480000000000002</v>
      </c>
      <c r="C7957" s="89">
        <v>4.8899999999999997</v>
      </c>
      <c r="D7957" s="89">
        <v>3.0771666666666668</v>
      </c>
      <c r="E7957" s="89">
        <v>32.175765451652062</v>
      </c>
      <c r="F7957" s="89"/>
      <c r="G7957" s="89">
        <v>992</v>
      </c>
      <c r="H7957" s="89"/>
      <c r="I7957" s="89">
        <v>3.706</v>
      </c>
      <c r="J7957" s="89">
        <v>8.8041666666666654</v>
      </c>
      <c r="K7957" s="89">
        <v>1.934166666666667</v>
      </c>
      <c r="L7957" s="89">
        <v>0.29483333333333334</v>
      </c>
      <c r="M7957" s="89">
        <v>1.6635</v>
      </c>
      <c r="N7957" s="89">
        <v>16.565000000000001</v>
      </c>
      <c r="O7957" s="89">
        <v>18.233166666666666</v>
      </c>
    </row>
    <row r="7958" spans="1:15" x14ac:dyDescent="0.25">
      <c r="A7958" s="88">
        <v>43432.45833331404</v>
      </c>
      <c r="B7958" s="89">
        <v>4.4619999999999997</v>
      </c>
      <c r="C7958" s="89">
        <v>4.7473333333333336</v>
      </c>
      <c r="D7958" s="89">
        <v>3.842166666666667</v>
      </c>
      <c r="E7958" s="89">
        <v>24.535312787410401</v>
      </c>
      <c r="F7958" s="89"/>
      <c r="G7958" s="89">
        <v>991.16666666666663</v>
      </c>
      <c r="H7958" s="89"/>
      <c r="I7958" s="89">
        <v>6.0096666666666669</v>
      </c>
      <c r="J7958" s="89">
        <v>10.923333333333334</v>
      </c>
      <c r="K7958" s="89">
        <v>2.4368333333333334</v>
      </c>
      <c r="L7958" s="89">
        <v>5.2666666666666639E-2</v>
      </c>
      <c r="M7958" s="89">
        <v>2.182666666666667</v>
      </c>
      <c r="N7958" s="89">
        <v>10.831333333333333</v>
      </c>
      <c r="O7958" s="89">
        <v>13.011833333333335</v>
      </c>
    </row>
    <row r="7959" spans="1:15" x14ac:dyDescent="0.25">
      <c r="A7959" s="88">
        <v>43432.499999980704</v>
      </c>
      <c r="B7959" s="89">
        <v>4.7640000000000002</v>
      </c>
      <c r="C7959" s="89">
        <v>5.0218333333333334</v>
      </c>
      <c r="D7959" s="89">
        <v>4.4079999999999995</v>
      </c>
      <c r="E7959" s="89">
        <v>45.87479399346249</v>
      </c>
      <c r="F7959" s="89"/>
      <c r="G7959" s="89">
        <v>990.5</v>
      </c>
      <c r="H7959" s="89"/>
      <c r="I7959" s="89">
        <v>5.5940000000000012</v>
      </c>
      <c r="J7959" s="89">
        <v>11.061666666666667</v>
      </c>
      <c r="K7959" s="89">
        <v>1.2903333333333338</v>
      </c>
      <c r="L7959" s="89">
        <v>0.37833333333333335</v>
      </c>
      <c r="M7959" s="89">
        <v>0.58266666666666656</v>
      </c>
      <c r="N7959" s="89">
        <v>13.573333333333332</v>
      </c>
      <c r="O7959" s="89">
        <v>14.156666666666666</v>
      </c>
    </row>
    <row r="7960" spans="1:15" x14ac:dyDescent="0.25">
      <c r="A7960" s="88">
        <v>43432.541666647368</v>
      </c>
      <c r="B7960" s="89">
        <v>4.5</v>
      </c>
      <c r="C7960" s="89">
        <v>4.5021666666666667</v>
      </c>
      <c r="D7960" s="89">
        <v>4.5516666666666667</v>
      </c>
      <c r="E7960" s="89">
        <v>25.309747816927079</v>
      </c>
      <c r="F7960" s="89"/>
      <c r="G7960" s="89">
        <v>989.66666666666663</v>
      </c>
      <c r="H7960" s="89"/>
      <c r="I7960" s="89">
        <v>4.1948333333333334</v>
      </c>
      <c r="J7960" s="89">
        <v>9.4683333333333337</v>
      </c>
      <c r="K7960" s="89">
        <v>1.9996666666666671</v>
      </c>
      <c r="L7960" s="89">
        <v>0.69983333333333331</v>
      </c>
      <c r="M7960" s="89">
        <v>0.26416666666666672</v>
      </c>
      <c r="N7960" s="89">
        <v>8.1461666666666659</v>
      </c>
      <c r="O7960" s="89">
        <v>8.4118333333333339</v>
      </c>
    </row>
    <row r="7961" spans="1:15" x14ac:dyDescent="0.25">
      <c r="A7961" s="88">
        <v>43432.583333314033</v>
      </c>
      <c r="B7961" s="89">
        <v>4.7229999999999999</v>
      </c>
      <c r="C7961" s="89">
        <v>4.3361666666666672</v>
      </c>
      <c r="D7961" s="89">
        <v>7.6026666666666669</v>
      </c>
      <c r="E7961" s="89">
        <v>27.192775352524801</v>
      </c>
      <c r="F7961" s="89"/>
      <c r="G7961" s="89">
        <v>989</v>
      </c>
      <c r="H7961" s="89"/>
      <c r="I7961" s="89">
        <v>4.6325000000000003</v>
      </c>
      <c r="J7961" s="89">
        <v>9.7799999999999994</v>
      </c>
      <c r="K7961" s="89">
        <v>1.6228333333333333</v>
      </c>
      <c r="L7961" s="89">
        <v>1.4713333333333336</v>
      </c>
      <c r="M7961" s="89">
        <v>0.17483333333333331</v>
      </c>
      <c r="N7961" s="89">
        <v>5.3026666666666671</v>
      </c>
      <c r="O7961" s="89">
        <v>5.4775</v>
      </c>
    </row>
    <row r="7962" spans="1:15" x14ac:dyDescent="0.25">
      <c r="A7962" s="88">
        <v>43432.624999980697</v>
      </c>
      <c r="B7962" s="89">
        <v>3.83</v>
      </c>
      <c r="C7962" s="89">
        <v>4.3170000000000002</v>
      </c>
      <c r="D7962" s="89">
        <v>7.5041666666666673</v>
      </c>
      <c r="E7962" s="89">
        <v>27.958205764051907</v>
      </c>
      <c r="F7962" s="89"/>
      <c r="G7962" s="89">
        <v>988</v>
      </c>
      <c r="H7962" s="89"/>
      <c r="I7962" s="89">
        <v>4.6668333333333329</v>
      </c>
      <c r="J7962" s="89">
        <v>10.39</v>
      </c>
      <c r="K7962" s="89">
        <v>2.0450000000000008</v>
      </c>
      <c r="L7962" s="89">
        <v>2.4065000000000003</v>
      </c>
      <c r="M7962" s="89">
        <v>0.40816666666666662</v>
      </c>
      <c r="N7962" s="89">
        <v>8.8386666666666667</v>
      </c>
      <c r="O7962" s="89">
        <v>9.2469999999999999</v>
      </c>
    </row>
    <row r="7963" spans="1:15" x14ac:dyDescent="0.25">
      <c r="A7963" s="88">
        <v>43432.666666647361</v>
      </c>
      <c r="B7963" s="89">
        <v>3.73</v>
      </c>
      <c r="C7963" s="89">
        <v>4.0154999999999994</v>
      </c>
      <c r="D7963" s="89">
        <v>8.2718333333333334</v>
      </c>
      <c r="E7963" s="89">
        <v>31.309690737664209</v>
      </c>
      <c r="F7963" s="89"/>
      <c r="G7963" s="89">
        <v>987.33333333333337</v>
      </c>
      <c r="H7963" s="89"/>
      <c r="I7963" s="89">
        <v>5.8003333333333336</v>
      </c>
      <c r="J7963" s="89">
        <v>11.046666666666667</v>
      </c>
      <c r="K7963" s="89">
        <v>2.487166666666667</v>
      </c>
      <c r="L7963" s="89">
        <v>1.6071666666666664</v>
      </c>
      <c r="M7963" s="89">
        <v>6.2183333333333328</v>
      </c>
      <c r="N7963" s="89">
        <v>19.71</v>
      </c>
      <c r="O7963" s="89">
        <v>25.930166666666668</v>
      </c>
    </row>
    <row r="7964" spans="1:15" x14ac:dyDescent="0.25">
      <c r="A7964" s="88">
        <v>43432.708333314025</v>
      </c>
      <c r="B7964" s="89">
        <v>3.762</v>
      </c>
      <c r="C7964" s="89">
        <v>3.9380000000000002</v>
      </c>
      <c r="D7964" s="89">
        <v>6.5248333333333335</v>
      </c>
      <c r="E7964" s="89">
        <v>41.48843242413529</v>
      </c>
      <c r="F7964" s="89"/>
      <c r="G7964" s="89">
        <v>987.33333333333337</v>
      </c>
      <c r="H7964" s="89"/>
      <c r="I7964" s="89">
        <v>4.6918333333333324</v>
      </c>
      <c r="J7964" s="89">
        <v>10.06</v>
      </c>
      <c r="K7964" s="89">
        <v>1.9473333333333329</v>
      </c>
      <c r="L7964" s="89">
        <v>0.69883333333333331</v>
      </c>
      <c r="M7964" s="89">
        <v>1.1781666666666666</v>
      </c>
      <c r="N7964" s="89">
        <v>10.733333333333334</v>
      </c>
      <c r="O7964" s="89">
        <v>11.913333333333332</v>
      </c>
    </row>
    <row r="7965" spans="1:15" x14ac:dyDescent="0.25">
      <c r="A7965" s="88">
        <v>43432.74999998069</v>
      </c>
      <c r="B7965" s="89">
        <v>3.7130000000000001</v>
      </c>
      <c r="C7965" s="89">
        <v>3.5775000000000001</v>
      </c>
      <c r="D7965" s="89">
        <v>13.686666666666667</v>
      </c>
      <c r="E7965" s="89">
        <v>34.90662591102096</v>
      </c>
      <c r="F7965" s="89"/>
      <c r="G7965" s="89">
        <v>986.33333333333337</v>
      </c>
      <c r="H7965" s="89"/>
      <c r="I7965" s="89">
        <v>5.918166666666667</v>
      </c>
      <c r="J7965" s="89">
        <v>10.378333333333332</v>
      </c>
      <c r="K7965" s="89">
        <v>1.8676666666666666</v>
      </c>
      <c r="L7965" s="89">
        <v>0.39066666666666672</v>
      </c>
      <c r="M7965" s="89">
        <v>1.2500000000000002E-2</v>
      </c>
      <c r="N7965" s="89">
        <v>3.3786666666666663</v>
      </c>
      <c r="O7965" s="89">
        <v>3.3914999999999993</v>
      </c>
    </row>
    <row r="7966" spans="1:15" x14ac:dyDescent="0.25">
      <c r="A7966" s="88">
        <v>43432.791666647354</v>
      </c>
      <c r="B7966" s="89">
        <v>3.4430000000000001</v>
      </c>
      <c r="C7966" s="89">
        <v>3.4233333333333333</v>
      </c>
      <c r="D7966" s="89">
        <v>12.858333333333334</v>
      </c>
      <c r="E7966" s="89">
        <v>37.859927975660618</v>
      </c>
      <c r="F7966" s="89"/>
      <c r="G7966" s="89">
        <v>986</v>
      </c>
      <c r="H7966" s="89"/>
      <c r="I7966" s="89">
        <v>5.3009999999999993</v>
      </c>
      <c r="J7966" s="89">
        <v>10.006666666666668</v>
      </c>
      <c r="K7966" s="89">
        <v>1.1173333333333337</v>
      </c>
      <c r="L7966" s="89">
        <v>0.41850000000000004</v>
      </c>
      <c r="M7966" s="89">
        <v>0.10249999999999999</v>
      </c>
      <c r="N7966" s="89">
        <v>1.8988333333333334</v>
      </c>
      <c r="O7966" s="89">
        <v>2.0013333333333336</v>
      </c>
    </row>
    <row r="7967" spans="1:15" x14ac:dyDescent="0.25">
      <c r="A7967" s="88">
        <v>43432.833333314018</v>
      </c>
      <c r="B7967" s="89">
        <v>3.569</v>
      </c>
      <c r="C7967" s="89">
        <v>3.3159999999999994</v>
      </c>
      <c r="D7967" s="89">
        <v>11.561666666666667</v>
      </c>
      <c r="E7967" s="89">
        <v>27.180047188184638</v>
      </c>
      <c r="F7967" s="89"/>
      <c r="G7967" s="89">
        <v>985</v>
      </c>
      <c r="H7967" s="89"/>
      <c r="I7967" s="89">
        <v>4.6629999999999994</v>
      </c>
      <c r="J7967" s="89">
        <v>9.3600000000000012</v>
      </c>
      <c r="K7967" s="89">
        <v>1.0011666666666668</v>
      </c>
      <c r="L7967" s="89">
        <v>3.7833333333333337E-2</v>
      </c>
      <c r="M7967" s="89">
        <v>0.41949999999999993</v>
      </c>
      <c r="N7967" s="89">
        <v>1.5626666666666669</v>
      </c>
      <c r="O7967" s="89">
        <v>1.9820000000000002</v>
      </c>
    </row>
    <row r="7968" spans="1:15" x14ac:dyDescent="0.25">
      <c r="A7968" s="88">
        <v>43432.874999980682</v>
      </c>
      <c r="B7968" s="89">
        <v>3.633</v>
      </c>
      <c r="C7968" s="89">
        <v>2.9133333333333336</v>
      </c>
      <c r="D7968" s="89">
        <v>14.741666666666667</v>
      </c>
      <c r="E7968" s="89">
        <v>27.099971598100588</v>
      </c>
      <c r="F7968" s="89"/>
      <c r="G7968" s="89">
        <v>984.83333333333337</v>
      </c>
      <c r="H7968" s="89"/>
      <c r="I7968" s="89">
        <v>4.5455000000000005</v>
      </c>
      <c r="J7968" s="89">
        <v>8.0458333333333325</v>
      </c>
      <c r="K7968" s="89">
        <v>1.2044999999999999</v>
      </c>
      <c r="L7968" s="89">
        <v>4.2999999999999962E-2</v>
      </c>
      <c r="M7968" s="89">
        <v>-9.6666666666666654E-3</v>
      </c>
      <c r="N7968" s="89">
        <v>0.87716666666666665</v>
      </c>
      <c r="O7968" s="89">
        <v>0.8676666666666667</v>
      </c>
    </row>
    <row r="7969" spans="1:15" x14ac:dyDescent="0.25">
      <c r="A7969" s="88">
        <v>43432.916666647347</v>
      </c>
      <c r="B7969" s="89">
        <v>3.2919999999999998</v>
      </c>
      <c r="C7969" s="89">
        <v>2.2421666666666664</v>
      </c>
      <c r="D7969" s="89">
        <v>16.891666666666666</v>
      </c>
      <c r="E7969" s="89">
        <v>25.831669626233786</v>
      </c>
      <c r="F7969" s="89"/>
      <c r="G7969" s="89">
        <v>984.33333333333337</v>
      </c>
      <c r="H7969" s="89"/>
      <c r="I7969" s="89">
        <v>4.3326666666666673</v>
      </c>
      <c r="J7969" s="89">
        <v>8.3583333333333325</v>
      </c>
      <c r="K7969" s="89">
        <v>1.4980000000000007</v>
      </c>
      <c r="L7969" s="89">
        <v>-0.23899999999999999</v>
      </c>
      <c r="M7969" s="89">
        <v>-4.9166666666666671E-2</v>
      </c>
      <c r="N7969" s="89">
        <v>0.49799999999999994</v>
      </c>
      <c r="O7969" s="89">
        <v>0.44850000000000007</v>
      </c>
    </row>
    <row r="7970" spans="1:15" x14ac:dyDescent="0.25">
      <c r="A7970" s="88">
        <v>43432.958333314011</v>
      </c>
      <c r="B7970" s="89">
        <v>3.1779999999999999</v>
      </c>
      <c r="C7970" s="89">
        <v>2.5641666666666669</v>
      </c>
      <c r="D7970" s="89">
        <v>13.950000000000001</v>
      </c>
      <c r="E7970" s="89">
        <v>26.071493509446171</v>
      </c>
      <c r="F7970" s="89"/>
      <c r="G7970" s="89">
        <v>984</v>
      </c>
      <c r="H7970" s="89"/>
      <c r="I7970" s="89">
        <v>4.8125</v>
      </c>
      <c r="J7970" s="89">
        <v>8.4949999999999992</v>
      </c>
      <c r="K7970" s="89">
        <v>2.0331666666666663</v>
      </c>
      <c r="L7970" s="89">
        <v>-0.27450000000000002</v>
      </c>
      <c r="M7970" s="89">
        <v>-6.7166666666666666E-2</v>
      </c>
      <c r="N7970" s="89">
        <v>0.57816666666666672</v>
      </c>
      <c r="O7970" s="89">
        <v>0.51133333333333331</v>
      </c>
    </row>
    <row r="7971" spans="1:15" x14ac:dyDescent="0.25">
      <c r="A7971" s="88">
        <v>43432.999999980675</v>
      </c>
      <c r="B7971" s="89">
        <v>2.528</v>
      </c>
      <c r="C7971" s="89">
        <v>1.974</v>
      </c>
      <c r="D7971" s="89">
        <v>15.88</v>
      </c>
      <c r="E7971" s="89">
        <v>29.978335358787909</v>
      </c>
      <c r="F7971" s="89"/>
      <c r="G7971" s="89">
        <v>983.16666666666663</v>
      </c>
      <c r="H7971" s="89"/>
      <c r="I7971" s="89">
        <v>5.1109999999999998</v>
      </c>
      <c r="J7971" s="89">
        <v>10.049999999999999</v>
      </c>
      <c r="K7971" s="89">
        <v>0.90416666666666634</v>
      </c>
      <c r="L7971" s="89">
        <v>0.31033333333333335</v>
      </c>
      <c r="M7971" s="89">
        <v>-4.4166666666666667E-2</v>
      </c>
      <c r="N7971" s="89">
        <v>0.60749999999999993</v>
      </c>
      <c r="O7971" s="89">
        <v>0.56333333333333335</v>
      </c>
    </row>
    <row r="7972" spans="1:15" x14ac:dyDescent="0.25">
      <c r="A7972" s="88">
        <v>43433.041666647339</v>
      </c>
      <c r="B7972" s="89">
        <v>1.998</v>
      </c>
      <c r="C7972" s="89">
        <v>1.6286666666666667</v>
      </c>
      <c r="D7972" s="89">
        <v>16.209999999999997</v>
      </c>
      <c r="E7972" s="89">
        <v>29.639994168538408</v>
      </c>
      <c r="F7972" s="89"/>
      <c r="G7972" s="89">
        <v>982.5</v>
      </c>
      <c r="H7972" s="89"/>
      <c r="I7972" s="89">
        <v>3.4483333333333337</v>
      </c>
      <c r="J7972" s="89">
        <v>10.08</v>
      </c>
      <c r="K7972" s="89">
        <v>1.9924999999999997</v>
      </c>
      <c r="L7972" s="89">
        <v>-0.21983333333333333</v>
      </c>
      <c r="M7972" s="89">
        <v>-4.0500000000000001E-2</v>
      </c>
      <c r="N7972" s="89">
        <v>0.54666666666666663</v>
      </c>
      <c r="O7972" s="89">
        <v>0.50583333333333325</v>
      </c>
    </row>
    <row r="7973" spans="1:15" x14ac:dyDescent="0.25">
      <c r="A7973" s="88">
        <v>43433.083333314004</v>
      </c>
      <c r="B7973" s="89">
        <v>1.748</v>
      </c>
      <c r="C7973" s="89">
        <v>1.4791666666666667</v>
      </c>
      <c r="D7973" s="89">
        <v>16.323333333333334</v>
      </c>
      <c r="E7973" s="89">
        <v>30.458353288500419</v>
      </c>
      <c r="F7973" s="89"/>
      <c r="G7973" s="89">
        <v>981.5</v>
      </c>
      <c r="H7973" s="89"/>
      <c r="I7973" s="89">
        <v>3.1789999999999998</v>
      </c>
      <c r="J7973" s="89">
        <v>9.2050000000000001</v>
      </c>
      <c r="K7973" s="89">
        <v>0.98383333333333356</v>
      </c>
      <c r="L7973" s="89">
        <v>1.3606666666666669</v>
      </c>
      <c r="M7973" s="89">
        <v>-6.433333333333334E-2</v>
      </c>
      <c r="N7973" s="89">
        <v>0.30066666666666664</v>
      </c>
      <c r="O7973" s="89">
        <v>0.23633333333333331</v>
      </c>
    </row>
    <row r="7974" spans="1:15" x14ac:dyDescent="0.25">
      <c r="A7974" s="88">
        <v>43433.124999980668</v>
      </c>
      <c r="B7974" s="89">
        <v>1.6679999999999999</v>
      </c>
      <c r="C7974" s="89">
        <v>0.99199999999999999</v>
      </c>
      <c r="D7974" s="89">
        <v>18.103333333333332</v>
      </c>
      <c r="E7974" s="89">
        <v>26.398790623993243</v>
      </c>
      <c r="F7974" s="89"/>
      <c r="G7974" s="89">
        <v>981</v>
      </c>
      <c r="H7974" s="89"/>
      <c r="I7974" s="89">
        <v>3.4990000000000001</v>
      </c>
      <c r="J7974" s="89">
        <v>8.5150000000000006</v>
      </c>
      <c r="K7974" s="89">
        <v>2.3361666666666672</v>
      </c>
      <c r="L7974" s="89">
        <v>0.12700000000000003</v>
      </c>
      <c r="M7974" s="89">
        <v>-0.1275</v>
      </c>
      <c r="N7974" s="89">
        <v>0.65566666666666662</v>
      </c>
      <c r="O7974" s="89">
        <v>0.52833333333333332</v>
      </c>
    </row>
    <row r="7975" spans="1:15" x14ac:dyDescent="0.25">
      <c r="A7975" s="88">
        <v>43433.166666647332</v>
      </c>
      <c r="B7975" s="89">
        <v>2.141</v>
      </c>
      <c r="C7975" s="89">
        <v>1.5698333333333334</v>
      </c>
      <c r="D7975" s="89">
        <v>16.346666666666668</v>
      </c>
      <c r="E7975" s="89">
        <v>21.645097892510673</v>
      </c>
      <c r="F7975" s="89"/>
      <c r="G7975" s="89">
        <v>980.33333333333337</v>
      </c>
      <c r="H7975" s="89"/>
      <c r="I7975" s="89">
        <v>3.5340000000000003</v>
      </c>
      <c r="J7975" s="89">
        <v>9.0083333333333346</v>
      </c>
      <c r="K7975" s="89">
        <v>1.6231666666666666</v>
      </c>
      <c r="L7975" s="89">
        <v>0.35533333333333328</v>
      </c>
      <c r="M7975" s="89">
        <v>-0.13083333333333333</v>
      </c>
      <c r="N7975" s="89">
        <v>0.6925</v>
      </c>
      <c r="O7975" s="89">
        <v>0.56166666666666665</v>
      </c>
    </row>
    <row r="7976" spans="1:15" x14ac:dyDescent="0.25">
      <c r="A7976" s="88">
        <v>43433.208333313996</v>
      </c>
      <c r="B7976" s="89">
        <v>2.25</v>
      </c>
      <c r="C7976" s="89">
        <v>1.4110000000000003</v>
      </c>
      <c r="D7976" s="89">
        <v>15.188333333333333</v>
      </c>
      <c r="E7976" s="89">
        <v>20.903350180002906</v>
      </c>
      <c r="F7976" s="89"/>
      <c r="G7976" s="89">
        <v>980</v>
      </c>
      <c r="H7976" s="89"/>
      <c r="I7976" s="89">
        <v>2.9293333333333336</v>
      </c>
      <c r="J7976" s="89">
        <v>8.7616666666666667</v>
      </c>
      <c r="K7976" s="89">
        <v>1.6566666666666672</v>
      </c>
      <c r="L7976" s="89">
        <v>7.2166666666666657E-2</v>
      </c>
      <c r="M7976" s="89">
        <v>-0.14716666666666667</v>
      </c>
      <c r="N7976" s="89">
        <v>0.53716666666666668</v>
      </c>
      <c r="O7976" s="89">
        <v>0.38983333333333342</v>
      </c>
    </row>
    <row r="7977" spans="1:15" x14ac:dyDescent="0.25">
      <c r="A7977" s="88">
        <v>43433.249999980661</v>
      </c>
      <c r="B7977" s="89">
        <v>2.1960000000000002</v>
      </c>
      <c r="C7977" s="89">
        <v>1.8094999999999999</v>
      </c>
      <c r="D7977" s="89">
        <v>14.923333333333334</v>
      </c>
      <c r="E7977" s="89">
        <v>22.228284511109777</v>
      </c>
      <c r="F7977" s="89"/>
      <c r="G7977" s="89">
        <v>980</v>
      </c>
      <c r="H7977" s="89"/>
      <c r="I7977" s="89">
        <v>3.4416666666666669</v>
      </c>
      <c r="J7977" s="89">
        <v>9.3466666666666658</v>
      </c>
      <c r="K7977" s="89">
        <v>2.4800000000000004</v>
      </c>
      <c r="L7977" s="89">
        <v>-0.27066666666666667</v>
      </c>
      <c r="M7977" s="89">
        <v>-0.1585</v>
      </c>
      <c r="N7977" s="89">
        <v>0.68816666666666659</v>
      </c>
      <c r="O7977" s="89">
        <v>0.52983333333333338</v>
      </c>
    </row>
    <row r="7978" spans="1:15" x14ac:dyDescent="0.25">
      <c r="A7978" s="88">
        <v>43433.291666647325</v>
      </c>
      <c r="B7978" s="89">
        <v>2.4609999999999999</v>
      </c>
      <c r="C7978" s="89">
        <v>2.1591666666666662</v>
      </c>
      <c r="D7978" s="89">
        <v>14.846666666666666</v>
      </c>
      <c r="E7978" s="89">
        <v>22.263366671960004</v>
      </c>
      <c r="F7978" s="89"/>
      <c r="G7978" s="89">
        <v>979.66666666666663</v>
      </c>
      <c r="H7978" s="89"/>
      <c r="I7978" s="89">
        <v>3.6425000000000001</v>
      </c>
      <c r="J7978" s="89">
        <v>8.7466666666666679</v>
      </c>
      <c r="K7978" s="89">
        <v>0.88700000000000001</v>
      </c>
      <c r="L7978" s="89">
        <v>0.25</v>
      </c>
      <c r="M7978" s="89">
        <v>-0.15566666666666668</v>
      </c>
      <c r="N7978" s="89">
        <v>0.92149999999999999</v>
      </c>
      <c r="O7978" s="89">
        <v>0.76566666666666672</v>
      </c>
    </row>
    <row r="7979" spans="1:15" x14ac:dyDescent="0.25">
      <c r="A7979" s="88">
        <v>43433.333333313989</v>
      </c>
      <c r="B7979" s="89">
        <v>2.6909999999999998</v>
      </c>
      <c r="C7979" s="89">
        <v>1.6841666666666668</v>
      </c>
      <c r="D7979" s="89">
        <v>15.636666666666665</v>
      </c>
      <c r="E7979" s="89">
        <v>24.33553526869439</v>
      </c>
      <c r="F7979" s="89"/>
      <c r="G7979" s="89">
        <v>979.83333333333337</v>
      </c>
      <c r="H7979" s="89"/>
      <c r="I7979" s="89">
        <v>3.0873333333333335</v>
      </c>
      <c r="J7979" s="89">
        <v>8.0206666666666671</v>
      </c>
      <c r="K7979" s="89">
        <v>2.3696666666666673</v>
      </c>
      <c r="L7979" s="89">
        <v>-0.22416666666666663</v>
      </c>
      <c r="M7979" s="89">
        <v>-0.12783333333333333</v>
      </c>
      <c r="N7979" s="89">
        <v>1.5389999999999999</v>
      </c>
      <c r="O7979" s="89">
        <v>1.4111666666666667</v>
      </c>
    </row>
    <row r="7980" spans="1:15" x14ac:dyDescent="0.25">
      <c r="A7980" s="88">
        <v>43433.374999980653</v>
      </c>
      <c r="B7980" s="89">
        <v>2.6379999999999999</v>
      </c>
      <c r="C7980" s="89">
        <v>1.5161666666666667</v>
      </c>
      <c r="D7980" s="89">
        <v>16.458333333333336</v>
      </c>
      <c r="E7980" s="89">
        <v>27.436707674266675</v>
      </c>
      <c r="F7980" s="89"/>
      <c r="G7980" s="89">
        <v>980</v>
      </c>
      <c r="H7980" s="89"/>
      <c r="I7980" s="89">
        <v>2.6611666666666665</v>
      </c>
      <c r="J7980" s="89">
        <v>7.3003333333333336</v>
      </c>
      <c r="K7980" s="89">
        <v>2.8186666666666662</v>
      </c>
      <c r="L7980" s="89">
        <v>-0.39733333333333326</v>
      </c>
      <c r="M7980" s="89">
        <v>-0.11433333333333334</v>
      </c>
      <c r="N7980" s="89">
        <v>1.6886666666666665</v>
      </c>
      <c r="O7980" s="89">
        <v>1.5740000000000001</v>
      </c>
    </row>
    <row r="7981" spans="1:15" x14ac:dyDescent="0.25">
      <c r="A7981" s="88">
        <v>43433.416666647317</v>
      </c>
      <c r="B7981" s="89">
        <v>2.3380000000000001</v>
      </c>
      <c r="C7981" s="89">
        <v>1.1548333333333336</v>
      </c>
      <c r="D7981" s="89">
        <v>16.850000000000001</v>
      </c>
      <c r="E7981" s="89">
        <v>25.228330624868445</v>
      </c>
      <c r="F7981" s="89"/>
      <c r="G7981" s="89">
        <v>980</v>
      </c>
      <c r="H7981" s="89"/>
      <c r="I7981" s="89">
        <v>2.9609999999999999</v>
      </c>
      <c r="J7981" s="89">
        <v>6.9305000000000012</v>
      </c>
      <c r="K7981" s="89">
        <v>2.6956666666666669</v>
      </c>
      <c r="L7981" s="89">
        <v>-0.26716666666666666</v>
      </c>
      <c r="M7981" s="89">
        <v>-0.12416666666666666</v>
      </c>
      <c r="N7981" s="89">
        <v>1.2278333333333336</v>
      </c>
      <c r="O7981" s="89">
        <v>1.1038333333333332</v>
      </c>
    </row>
    <row r="7982" spans="1:15" x14ac:dyDescent="0.25">
      <c r="A7982" s="88">
        <v>43433.458333313982</v>
      </c>
      <c r="B7982" s="89">
        <v>2.2040000000000002</v>
      </c>
      <c r="C7982" s="89">
        <v>0.98283333333333323</v>
      </c>
      <c r="D7982" s="89">
        <v>16.440000000000001</v>
      </c>
      <c r="E7982" s="89">
        <v>26.40003493277133</v>
      </c>
      <c r="F7982" s="89"/>
      <c r="G7982" s="89">
        <v>980</v>
      </c>
      <c r="H7982" s="89"/>
      <c r="I7982" s="89">
        <v>3.3090000000000006</v>
      </c>
      <c r="J7982" s="89">
        <v>6.8970000000000011</v>
      </c>
      <c r="K7982" s="89">
        <v>1.7321666666666662</v>
      </c>
      <c r="L7982" s="89">
        <v>1.0213333333333334</v>
      </c>
      <c r="M7982" s="89">
        <v>-0.13866666666666669</v>
      </c>
      <c r="N7982" s="89">
        <v>1.1663333333333334</v>
      </c>
      <c r="O7982" s="89">
        <v>1.0278333333333332</v>
      </c>
    </row>
    <row r="7983" spans="1:15" x14ac:dyDescent="0.25">
      <c r="A7983" s="88">
        <v>43433.499999980646</v>
      </c>
      <c r="B7983" s="89">
        <v>1.85</v>
      </c>
      <c r="C7983" s="89">
        <v>1.3905000000000001</v>
      </c>
      <c r="D7983" s="89">
        <v>16.723333333333336</v>
      </c>
      <c r="E7983" s="89">
        <v>25.74505197214847</v>
      </c>
      <c r="F7983" s="89"/>
      <c r="G7983" s="89">
        <v>980</v>
      </c>
      <c r="H7983" s="89"/>
      <c r="I7983" s="89">
        <v>3.077666666666667</v>
      </c>
      <c r="J7983" s="89">
        <v>6.4443333333333328</v>
      </c>
      <c r="K7983" s="89">
        <v>1.6190000000000002</v>
      </c>
      <c r="L7983" s="89">
        <v>0.11216666666666669</v>
      </c>
      <c r="M7983" s="89">
        <v>-0.15633333333333335</v>
      </c>
      <c r="N7983" s="89">
        <v>1.4179999999999999</v>
      </c>
      <c r="O7983" s="89">
        <v>1.2618333333333334</v>
      </c>
    </row>
    <row r="7984" spans="1:15" x14ac:dyDescent="0.25">
      <c r="A7984" s="88">
        <v>43433.54166664731</v>
      </c>
      <c r="B7984" s="89">
        <v>1.5880000000000001</v>
      </c>
      <c r="C7984" s="89">
        <v>1.3733333333333333</v>
      </c>
      <c r="D7984" s="89">
        <v>17.481666666666666</v>
      </c>
      <c r="E7984" s="89">
        <v>26.591689751880665</v>
      </c>
      <c r="F7984" s="89"/>
      <c r="G7984" s="89">
        <v>980</v>
      </c>
      <c r="H7984" s="89"/>
      <c r="I7984" s="89">
        <v>2.9006666666666665</v>
      </c>
      <c r="J7984" s="89">
        <v>6.4543333333333317</v>
      </c>
      <c r="K7984" s="89">
        <v>0.90600000000000014</v>
      </c>
      <c r="L7984" s="89">
        <v>0.4996666666666667</v>
      </c>
      <c r="M7984" s="89">
        <v>-0.10966666666666665</v>
      </c>
      <c r="N7984" s="89">
        <v>1.3143333333333334</v>
      </c>
      <c r="O7984" s="89">
        <v>1.2045000000000001</v>
      </c>
    </row>
    <row r="7985" spans="1:15" x14ac:dyDescent="0.25">
      <c r="A7985" s="88">
        <v>43433.583333313974</v>
      </c>
      <c r="B7985" s="89">
        <v>1.468</v>
      </c>
      <c r="C7985" s="89">
        <v>1.4666666666666666</v>
      </c>
      <c r="D7985" s="89">
        <v>18.213333333333335</v>
      </c>
      <c r="E7985" s="89">
        <v>26.934998508303408</v>
      </c>
      <c r="F7985" s="89"/>
      <c r="G7985" s="89">
        <v>980</v>
      </c>
      <c r="H7985" s="89"/>
      <c r="I7985" s="89">
        <v>3.3423333333333338</v>
      </c>
      <c r="J7985" s="89">
        <v>5.9359999999999999</v>
      </c>
      <c r="K7985" s="89">
        <v>2.1225000000000005</v>
      </c>
      <c r="L7985" s="89">
        <v>0.42566666666666664</v>
      </c>
      <c r="M7985" s="89">
        <v>-0.12466666666666665</v>
      </c>
      <c r="N7985" s="89">
        <v>1.3324999999999998</v>
      </c>
      <c r="O7985" s="89">
        <v>1.2076666666666667</v>
      </c>
    </row>
    <row r="7986" spans="1:15" x14ac:dyDescent="0.25">
      <c r="A7986" s="88">
        <v>43433.624999980639</v>
      </c>
      <c r="B7986" s="89">
        <v>1.3580000000000001</v>
      </c>
      <c r="C7986" s="89">
        <v>1.4121666666666666</v>
      </c>
      <c r="D7986" s="89">
        <v>17.37</v>
      </c>
      <c r="E7986" s="89">
        <v>26.184999687258664</v>
      </c>
      <c r="F7986" s="89"/>
      <c r="G7986" s="89">
        <v>980</v>
      </c>
      <c r="H7986" s="89"/>
      <c r="I7986" s="89">
        <v>3.3946666666666663</v>
      </c>
      <c r="J7986" s="89">
        <v>6.0398333333333341</v>
      </c>
      <c r="K7986" s="89">
        <v>1.5798333333333336</v>
      </c>
      <c r="L7986" s="89">
        <v>0.77533333333333321</v>
      </c>
      <c r="M7986" s="89">
        <v>-0.17183333333333331</v>
      </c>
      <c r="N7986" s="89">
        <v>1.26</v>
      </c>
      <c r="O7986" s="89">
        <v>1.0879999999999999</v>
      </c>
    </row>
    <row r="7987" spans="1:15" x14ac:dyDescent="0.25">
      <c r="A7987" s="88">
        <v>43433.666666647303</v>
      </c>
      <c r="B7987" s="89">
        <v>1.381</v>
      </c>
      <c r="C7987" s="89">
        <v>1.3306666666666667</v>
      </c>
      <c r="D7987" s="89">
        <v>16.440000000000001</v>
      </c>
      <c r="E7987" s="89">
        <v>27.624813442433414</v>
      </c>
      <c r="F7987" s="89"/>
      <c r="G7987" s="89">
        <v>980.66666666666663</v>
      </c>
      <c r="H7987" s="89"/>
      <c r="I7987" s="89">
        <v>3.4211666666666667</v>
      </c>
      <c r="J7987" s="89">
        <v>5.9931666666666672</v>
      </c>
      <c r="K7987" s="89">
        <v>1.9653333333333336</v>
      </c>
      <c r="L7987" s="89">
        <v>0.92583333333333329</v>
      </c>
      <c r="M7987" s="89">
        <v>-0.24116666666666667</v>
      </c>
      <c r="N7987" s="89">
        <v>1.55</v>
      </c>
      <c r="O7987" s="89">
        <v>1.3089999999999999</v>
      </c>
    </row>
    <row r="7988" spans="1:15" x14ac:dyDescent="0.25">
      <c r="A7988" s="88">
        <v>43433.708333313967</v>
      </c>
      <c r="B7988" s="89">
        <v>1.3080000000000001</v>
      </c>
      <c r="C7988" s="89">
        <v>1.1628333333333336</v>
      </c>
      <c r="D7988" s="89">
        <v>14.983333333333334</v>
      </c>
      <c r="E7988" s="89">
        <v>26.683517256110637</v>
      </c>
      <c r="F7988" s="89"/>
      <c r="G7988" s="89">
        <v>981</v>
      </c>
      <c r="H7988" s="89"/>
      <c r="I7988" s="89">
        <v>3.4023333333333334</v>
      </c>
      <c r="J7988" s="89">
        <v>5.613833333333333</v>
      </c>
      <c r="K7988" s="89">
        <v>1.9288333333333334</v>
      </c>
      <c r="L7988" s="89">
        <v>0.73533333333333328</v>
      </c>
      <c r="M7988" s="89">
        <v>-0.19516666666666668</v>
      </c>
      <c r="N7988" s="89">
        <v>1.3023333333333331</v>
      </c>
      <c r="O7988" s="89">
        <v>1.1073333333333333</v>
      </c>
    </row>
    <row r="7989" spans="1:15" x14ac:dyDescent="0.25">
      <c r="A7989" s="88">
        <v>43433.749999980631</v>
      </c>
      <c r="B7989" s="89">
        <v>1.2170000000000001</v>
      </c>
      <c r="C7989" s="89">
        <v>0.48366666666666669</v>
      </c>
      <c r="D7989" s="89">
        <v>15.545</v>
      </c>
      <c r="E7989" s="89">
        <v>23.091693588269955</v>
      </c>
      <c r="F7989" s="89"/>
      <c r="G7989" s="89">
        <v>981</v>
      </c>
      <c r="H7989" s="89"/>
      <c r="I7989" s="89">
        <v>3.6776666666666666</v>
      </c>
      <c r="J7989" s="89">
        <v>6.0706666666666678</v>
      </c>
      <c r="K7989" s="89">
        <v>1.2283333333333339</v>
      </c>
      <c r="L7989" s="89">
        <v>1.3773333333333335</v>
      </c>
      <c r="M7989" s="89">
        <v>-0.24299999999999997</v>
      </c>
      <c r="N7989" s="89">
        <v>1.1165</v>
      </c>
      <c r="O7989" s="89">
        <v>0.87333333333333318</v>
      </c>
    </row>
    <row r="7990" spans="1:15" x14ac:dyDescent="0.25">
      <c r="A7990" s="88">
        <v>43433.791666647296</v>
      </c>
      <c r="B7990" s="89">
        <v>0.94</v>
      </c>
      <c r="C7990" s="89">
        <v>0.55783333333333329</v>
      </c>
      <c r="D7990" s="89">
        <v>16.113333333333333</v>
      </c>
      <c r="E7990" s="89">
        <v>22.670013943690453</v>
      </c>
      <c r="F7990" s="89"/>
      <c r="G7990" s="89">
        <v>981</v>
      </c>
      <c r="H7990" s="89"/>
      <c r="I7990" s="89">
        <v>2.8631666666666664</v>
      </c>
      <c r="J7990" s="89">
        <v>6.0553333333333335</v>
      </c>
      <c r="K7990" s="89">
        <v>1.3576666666666672</v>
      </c>
      <c r="L7990" s="89">
        <v>0.52183333333333337</v>
      </c>
      <c r="M7990" s="89">
        <v>-0.23933333333333331</v>
      </c>
      <c r="N7990" s="89">
        <v>0.74849999999999994</v>
      </c>
      <c r="O7990" s="89">
        <v>0.50916666666666677</v>
      </c>
    </row>
    <row r="7991" spans="1:15" x14ac:dyDescent="0.25">
      <c r="A7991" s="88">
        <v>43433.83333331396</v>
      </c>
      <c r="B7991" s="89">
        <v>0.95899999999999996</v>
      </c>
      <c r="C7991" s="89">
        <v>0.46700000000000003</v>
      </c>
      <c r="D7991" s="89">
        <v>16.319999999999997</v>
      </c>
      <c r="E7991" s="89">
        <v>25.820054538979775</v>
      </c>
      <c r="F7991" s="89"/>
      <c r="G7991" s="89">
        <v>980.83333333333337</v>
      </c>
      <c r="H7991" s="89"/>
      <c r="I7991" s="89">
        <v>2.6219999999999999</v>
      </c>
      <c r="J7991" s="89">
        <v>5.6035000000000004</v>
      </c>
      <c r="K7991" s="89">
        <v>2.1764999999999999</v>
      </c>
      <c r="L7991" s="89">
        <v>0.23716666666666666</v>
      </c>
      <c r="M7991" s="89">
        <v>-0.25666666666666665</v>
      </c>
      <c r="N7991" s="89">
        <v>0.89816666666666656</v>
      </c>
      <c r="O7991" s="89">
        <v>0.64166666666666672</v>
      </c>
    </row>
    <row r="7992" spans="1:15" x14ac:dyDescent="0.25">
      <c r="A7992" s="88">
        <v>43433.874999980624</v>
      </c>
      <c r="B7992" s="89">
        <v>0.83499999999999996</v>
      </c>
      <c r="C7992" s="89">
        <v>0.22933333333333336</v>
      </c>
      <c r="D7992" s="89">
        <v>15.941666666666665</v>
      </c>
      <c r="E7992" s="89">
        <v>25.701771444031753</v>
      </c>
      <c r="F7992" s="89"/>
      <c r="G7992" s="89">
        <v>981</v>
      </c>
      <c r="H7992" s="89"/>
      <c r="I7992" s="89">
        <v>2.6096666666666666</v>
      </c>
      <c r="J7992" s="89">
        <v>5.4210000000000003</v>
      </c>
      <c r="K7992" s="89">
        <v>1.5680000000000005</v>
      </c>
      <c r="L7992" s="89">
        <v>9.9666666666666681E-2</v>
      </c>
      <c r="M7992" s="89">
        <v>-0.28833333333333333</v>
      </c>
      <c r="N7992" s="89">
        <v>0.69033333333333335</v>
      </c>
      <c r="O7992" s="89">
        <v>0.40216666666666673</v>
      </c>
    </row>
    <row r="7993" spans="1:15" x14ac:dyDescent="0.25">
      <c r="A7993" s="88">
        <v>43433.916666647288</v>
      </c>
      <c r="B7993" s="89">
        <v>0.92400000000000004</v>
      </c>
      <c r="C7993" s="89">
        <v>0.2555</v>
      </c>
      <c r="D7993" s="89">
        <v>16.085000000000001</v>
      </c>
      <c r="E7993" s="89">
        <v>25.069931939809212</v>
      </c>
      <c r="F7993" s="89"/>
      <c r="G7993" s="89">
        <v>981</v>
      </c>
      <c r="H7993" s="89"/>
      <c r="I7993" s="89">
        <v>2.6240000000000001</v>
      </c>
      <c r="J7993" s="89">
        <v>4.9180000000000001</v>
      </c>
      <c r="K7993" s="89">
        <v>2.2608333333333341</v>
      </c>
      <c r="L7993" s="89">
        <v>-0.34749999999999998</v>
      </c>
      <c r="M7993" s="89">
        <v>-0.27583333333333337</v>
      </c>
      <c r="N7993" s="89">
        <v>0.57199999999999995</v>
      </c>
      <c r="O7993" s="89">
        <v>0.29599999999999999</v>
      </c>
    </row>
    <row r="7994" spans="1:15" x14ac:dyDescent="0.25">
      <c r="A7994" s="88">
        <v>43433.958333313953</v>
      </c>
      <c r="B7994" s="89">
        <v>1.141</v>
      </c>
      <c r="C7994" s="89">
        <v>0.28050000000000003</v>
      </c>
      <c r="D7994" s="89">
        <v>15.344999999999999</v>
      </c>
      <c r="E7994" s="89">
        <v>24.426630930937325</v>
      </c>
      <c r="F7994" s="89"/>
      <c r="G7994" s="89">
        <v>981</v>
      </c>
      <c r="H7994" s="89"/>
      <c r="I7994" s="89">
        <v>2.5883333333333329</v>
      </c>
      <c r="J7994" s="89">
        <v>4.62</v>
      </c>
      <c r="K7994" s="89">
        <v>2.3230000000000004</v>
      </c>
      <c r="L7994" s="89">
        <v>0.35600000000000004</v>
      </c>
      <c r="M7994" s="89">
        <v>-0.30166666666666664</v>
      </c>
      <c r="N7994" s="89">
        <v>0.6243333333333333</v>
      </c>
      <c r="O7994" s="89">
        <v>0.32233333333333336</v>
      </c>
    </row>
    <row r="7995" spans="1:15" x14ac:dyDescent="0.25">
      <c r="A7995" s="88">
        <v>43433.999999980617</v>
      </c>
      <c r="B7995" s="89">
        <v>1.145</v>
      </c>
      <c r="C7995" s="89">
        <v>0.40550000000000003</v>
      </c>
      <c r="D7995" s="89">
        <v>14.503333333333336</v>
      </c>
      <c r="E7995" s="89">
        <v>25.81493131228704</v>
      </c>
      <c r="F7995" s="89"/>
      <c r="G7995" s="89">
        <v>981</v>
      </c>
      <c r="H7995" s="89"/>
      <c r="I7995" s="89">
        <v>3.1798333333333333</v>
      </c>
      <c r="J7995" s="89">
        <v>5.1656666666666666</v>
      </c>
      <c r="K7995" s="89">
        <v>2.4378333333333337</v>
      </c>
      <c r="L7995" s="89">
        <v>0.17249999999999999</v>
      </c>
      <c r="M7995" s="89">
        <v>-0.28650000000000003</v>
      </c>
      <c r="N7995" s="89">
        <v>1.0236666666666665</v>
      </c>
      <c r="O7995" s="89">
        <v>0.73716666666666664</v>
      </c>
    </row>
    <row r="7996" spans="1:15" x14ac:dyDescent="0.25">
      <c r="A7996" s="88">
        <v>43434.041666647281</v>
      </c>
      <c r="B7996" s="89">
        <v>1.367</v>
      </c>
      <c r="C7996" s="89">
        <v>0.82866666666666655</v>
      </c>
      <c r="D7996" s="89">
        <v>14.135</v>
      </c>
      <c r="E7996" s="89">
        <v>25.429996138203215</v>
      </c>
      <c r="F7996" s="89"/>
      <c r="G7996" s="89">
        <v>980.66666666666663</v>
      </c>
      <c r="H7996" s="89"/>
      <c r="I7996" s="89">
        <v>3.5425</v>
      </c>
      <c r="J7996" s="89">
        <v>5.7576666666666654</v>
      </c>
      <c r="K7996" s="89">
        <v>1.9121666666666668</v>
      </c>
      <c r="L7996" s="89">
        <v>8.3833333333333315E-2</v>
      </c>
      <c r="M7996" s="89">
        <v>-0.28033333333333332</v>
      </c>
      <c r="N7996" s="89">
        <v>0.69249999999999989</v>
      </c>
      <c r="O7996" s="89">
        <v>0.41183333333333344</v>
      </c>
    </row>
    <row r="7997" spans="1:15" x14ac:dyDescent="0.25">
      <c r="A7997" s="88">
        <v>43434.083333313945</v>
      </c>
      <c r="B7997" s="89">
        <v>1.5089999999999999</v>
      </c>
      <c r="C7997" s="89">
        <v>1.1889999999999998</v>
      </c>
      <c r="D7997" s="89">
        <v>15.524999999999999</v>
      </c>
      <c r="E7997" s="89">
        <v>24.044941226569915</v>
      </c>
      <c r="F7997" s="89"/>
      <c r="G7997" s="89">
        <v>980</v>
      </c>
      <c r="H7997" s="89"/>
      <c r="I7997" s="89">
        <v>3.2415000000000003</v>
      </c>
      <c r="J7997" s="89">
        <v>5.0103333333333326</v>
      </c>
      <c r="K7997" s="89">
        <v>1.2375000000000003</v>
      </c>
      <c r="L7997" s="89">
        <v>1.1721666666666668</v>
      </c>
      <c r="M7997" s="89">
        <v>-0.29566666666666669</v>
      </c>
      <c r="N7997" s="89">
        <v>0.50183333333333335</v>
      </c>
      <c r="O7997" s="89">
        <v>0.20616666666666664</v>
      </c>
    </row>
    <row r="7998" spans="1:15" x14ac:dyDescent="0.25">
      <c r="A7998" s="88">
        <v>43434.12499998061</v>
      </c>
      <c r="B7998" s="89">
        <v>1.778</v>
      </c>
      <c r="C7998" s="89">
        <v>1.5351666666666668</v>
      </c>
      <c r="D7998" s="89">
        <v>15.028333333333336</v>
      </c>
      <c r="E7998" s="89">
        <v>26.005002680362896</v>
      </c>
      <c r="F7998" s="89"/>
      <c r="G7998" s="89">
        <v>980</v>
      </c>
      <c r="H7998" s="89"/>
      <c r="I7998" s="89">
        <v>2.9031666666666669</v>
      </c>
      <c r="J7998" s="89">
        <v>4.9153333333333338</v>
      </c>
      <c r="K7998" s="89">
        <v>2.3771666666666658</v>
      </c>
      <c r="L7998" s="89">
        <v>8.3500000000000019E-2</v>
      </c>
      <c r="M7998" s="89">
        <v>-0.28116666666666668</v>
      </c>
      <c r="N7998" s="89">
        <v>0.49633333333333329</v>
      </c>
      <c r="O7998" s="89">
        <v>0.21499999999999997</v>
      </c>
    </row>
    <row r="7999" spans="1:15" x14ac:dyDescent="0.25">
      <c r="A7999" s="88">
        <v>43434.166666647274</v>
      </c>
      <c r="B7999" s="89">
        <v>1.9179999999999999</v>
      </c>
      <c r="C7999" s="89">
        <v>1.7633333333333334</v>
      </c>
      <c r="D7999" s="89">
        <v>12.268333333333333</v>
      </c>
      <c r="E7999" s="89">
        <v>29.709996634749263</v>
      </c>
      <c r="F7999" s="89"/>
      <c r="G7999" s="89">
        <v>980</v>
      </c>
      <c r="H7999" s="89"/>
      <c r="I7999" s="89">
        <v>2.5563333333333333</v>
      </c>
      <c r="J7999" s="89">
        <v>4.4076666666666666</v>
      </c>
      <c r="K7999" s="89">
        <v>2.1989999999999998</v>
      </c>
      <c r="L7999" s="89">
        <v>0.48199999999999998</v>
      </c>
      <c r="M7999" s="89">
        <v>-0.27933333333333338</v>
      </c>
      <c r="N7999" s="89">
        <v>0.3711666666666667</v>
      </c>
      <c r="O7999" s="89">
        <v>9.2166666666666675E-2</v>
      </c>
    </row>
    <row r="8000" spans="1:15" x14ac:dyDescent="0.25">
      <c r="A8000" s="88">
        <v>43434.208333313938</v>
      </c>
      <c r="B8000" s="89">
        <v>1.98</v>
      </c>
      <c r="C8000" s="89">
        <v>1.8193333333333335</v>
      </c>
      <c r="D8000" s="89">
        <v>11.125</v>
      </c>
      <c r="E8000" s="89">
        <v>35.293260752003036</v>
      </c>
      <c r="F8000" s="89"/>
      <c r="G8000" s="89">
        <v>980.5</v>
      </c>
      <c r="H8000" s="89"/>
      <c r="I8000" s="89">
        <v>2.456666666666667</v>
      </c>
      <c r="J8000" s="89">
        <v>3.9073333333333333</v>
      </c>
      <c r="K8000" s="89">
        <v>2.0956666666666663</v>
      </c>
      <c r="L8000" s="89">
        <v>0.28899999999999998</v>
      </c>
      <c r="M8000" s="89">
        <v>-0.15166666666666667</v>
      </c>
      <c r="N8000" s="89">
        <v>0.88300000000000001</v>
      </c>
      <c r="O8000" s="89">
        <v>0.73149999999999993</v>
      </c>
    </row>
    <row r="8001" spans="1:15" x14ac:dyDescent="0.25">
      <c r="A8001" s="88">
        <v>43434.249999980602</v>
      </c>
      <c r="B8001" s="89">
        <v>2.097</v>
      </c>
      <c r="C8001" s="89">
        <v>1.9406666666666668</v>
      </c>
      <c r="D8001" s="89">
        <v>10.798333333333332</v>
      </c>
      <c r="E8001" s="89">
        <v>36.453526015112629</v>
      </c>
      <c r="F8001" s="89"/>
      <c r="G8001" s="89">
        <v>981</v>
      </c>
      <c r="H8001" s="89"/>
      <c r="I8001" s="89">
        <v>2.2645</v>
      </c>
      <c r="J8001" s="89">
        <v>3.5961666666666665</v>
      </c>
      <c r="K8001" s="89">
        <v>1.9783333333333335</v>
      </c>
      <c r="L8001" s="89">
        <v>0.33233333333333331</v>
      </c>
      <c r="M8001" s="89">
        <v>-8.1000000000000003E-2</v>
      </c>
      <c r="N8001" s="89">
        <v>1.3756666666666666</v>
      </c>
      <c r="O8001" s="89">
        <v>1.2949999999999999</v>
      </c>
    </row>
    <row r="8002" spans="1:15" x14ac:dyDescent="0.25">
      <c r="A8002" s="88">
        <v>43434.291666647267</v>
      </c>
      <c r="B8002" s="89">
        <v>2.0670000000000002</v>
      </c>
      <c r="C8002" s="89">
        <v>1.9075</v>
      </c>
      <c r="D8002" s="89">
        <v>10.616666666666667</v>
      </c>
      <c r="E8002" s="89">
        <v>31.035180098905609</v>
      </c>
      <c r="F8002" s="89"/>
      <c r="G8002" s="89">
        <v>981.33333333333337</v>
      </c>
      <c r="H8002" s="89"/>
      <c r="I8002" s="89">
        <v>2.3631666666666664</v>
      </c>
      <c r="J8002" s="89">
        <v>3.7933333333333334</v>
      </c>
      <c r="K8002" s="89">
        <v>1.3888333333333334</v>
      </c>
      <c r="L8002" s="89">
        <v>1.1039999999999999</v>
      </c>
      <c r="M8002" s="89">
        <v>-0.16166666666666668</v>
      </c>
      <c r="N8002" s="89">
        <v>1.1561666666666666</v>
      </c>
      <c r="O8002" s="89">
        <v>0.99450000000000005</v>
      </c>
    </row>
    <row r="8003" spans="1:15" x14ac:dyDescent="0.25">
      <c r="A8003" s="88">
        <v>43434.333333313931</v>
      </c>
      <c r="B8003" s="89">
        <v>2.1139999999999999</v>
      </c>
      <c r="C8003" s="89">
        <v>1.9058333333333335</v>
      </c>
      <c r="D8003" s="89">
        <v>10.341666666666665</v>
      </c>
      <c r="E8003" s="89">
        <v>29.833402425971261</v>
      </c>
      <c r="F8003" s="89"/>
      <c r="G8003" s="89">
        <v>981.83333333333337</v>
      </c>
      <c r="H8003" s="89"/>
      <c r="I8003" s="89">
        <v>2.4798333333333331</v>
      </c>
      <c r="J8003" s="89">
        <v>3.4779999999999998</v>
      </c>
      <c r="K8003" s="89">
        <v>2.7123333333333344</v>
      </c>
      <c r="L8003" s="89">
        <v>0.27150000000000002</v>
      </c>
      <c r="M8003" s="89">
        <v>-0.11249999999999999</v>
      </c>
      <c r="N8003" s="89">
        <v>3.0863333333333336</v>
      </c>
      <c r="O8003" s="89">
        <v>2.9739999999999998</v>
      </c>
    </row>
    <row r="8004" spans="1:15" x14ac:dyDescent="0.25">
      <c r="A8004" s="88">
        <v>43434.374999980595</v>
      </c>
      <c r="B8004" s="89">
        <v>1.9910000000000001</v>
      </c>
      <c r="C8004" s="89">
        <v>1.7459999999999998</v>
      </c>
      <c r="D8004" s="89">
        <v>10.666666666666666</v>
      </c>
      <c r="E8004" s="89">
        <v>30.179815364200852</v>
      </c>
      <c r="F8004" s="89"/>
      <c r="G8004" s="89">
        <v>982.16666666666663</v>
      </c>
      <c r="H8004" s="89"/>
      <c r="I8004" s="89">
        <v>2.7751666666666668</v>
      </c>
      <c r="J8004" s="89">
        <v>3.4211666666666667</v>
      </c>
      <c r="K8004" s="89">
        <v>1.8164999999999996</v>
      </c>
      <c r="L8004" s="89">
        <v>0.35483333333333333</v>
      </c>
      <c r="M8004" s="89">
        <v>-0.10733333333333334</v>
      </c>
      <c r="N8004" s="89">
        <v>2.4895</v>
      </c>
      <c r="O8004" s="89">
        <v>2.3820000000000001</v>
      </c>
    </row>
    <row r="8005" spans="1:15" x14ac:dyDescent="0.25">
      <c r="A8005" s="88">
        <v>43434.416666647259</v>
      </c>
      <c r="B8005" s="89">
        <v>1.98</v>
      </c>
      <c r="C8005" s="89">
        <v>1.5993333333333333</v>
      </c>
      <c r="D8005" s="89">
        <v>10.33</v>
      </c>
      <c r="E8005" s="89">
        <v>29.426790786078733</v>
      </c>
      <c r="F8005" s="89"/>
      <c r="G8005" s="89">
        <v>983</v>
      </c>
      <c r="H8005" s="89"/>
      <c r="I8005" s="89">
        <v>2.8003333333333331</v>
      </c>
      <c r="J8005" s="89">
        <v>3.4233333333333333</v>
      </c>
      <c r="K8005" s="89">
        <v>2.8506666666666662</v>
      </c>
      <c r="L8005" s="89">
        <v>-0.37883333333333336</v>
      </c>
      <c r="M8005" s="89">
        <v>-0.10233333333333333</v>
      </c>
      <c r="N8005" s="89">
        <v>2.6253333333333333</v>
      </c>
      <c r="O8005" s="89">
        <v>2.5233333333333334</v>
      </c>
    </row>
    <row r="8006" spans="1:15" x14ac:dyDescent="0.25">
      <c r="A8006" s="88">
        <v>43434.458333313924</v>
      </c>
      <c r="B8006" s="89">
        <v>2.4129999999999998</v>
      </c>
      <c r="C8006" s="89">
        <v>2.2511666666666668</v>
      </c>
      <c r="D8006" s="89">
        <v>9.8450000000000006</v>
      </c>
      <c r="E8006" s="89">
        <v>32.283152476794022</v>
      </c>
      <c r="F8006" s="89"/>
      <c r="G8006" s="89">
        <v>983</v>
      </c>
      <c r="H8006" s="89"/>
      <c r="I8006" s="89">
        <v>3.0534999999999997</v>
      </c>
      <c r="J8006" s="89">
        <v>3.4946666666666659</v>
      </c>
      <c r="K8006" s="89">
        <v>3.2931666666666661</v>
      </c>
      <c r="L8006" s="89">
        <v>-0.14033333333333331</v>
      </c>
      <c r="M8006" s="89">
        <v>0.68516666666666659</v>
      </c>
      <c r="N8006" s="89">
        <v>7.9874999999999998</v>
      </c>
      <c r="O8006" s="89">
        <v>8.6715</v>
      </c>
    </row>
    <row r="8007" spans="1:15" x14ac:dyDescent="0.25">
      <c r="A8007" s="88">
        <v>43434.499999980588</v>
      </c>
      <c r="B8007" s="89">
        <v>2.6019999999999999</v>
      </c>
      <c r="C8007" s="89">
        <v>2.454333333333333</v>
      </c>
      <c r="D8007" s="89">
        <v>9.9083333333333332</v>
      </c>
      <c r="E8007" s="89">
        <v>32.85494679830083</v>
      </c>
      <c r="F8007" s="89"/>
      <c r="G8007" s="89">
        <v>983</v>
      </c>
      <c r="H8007" s="89"/>
      <c r="I8007" s="89">
        <v>3.33</v>
      </c>
      <c r="J8007" s="89">
        <v>3.6958333333333329</v>
      </c>
      <c r="K8007" s="89">
        <v>3.9711666666666661</v>
      </c>
      <c r="L8007" s="89">
        <v>-0.80466666666666653</v>
      </c>
      <c r="M8007" s="89">
        <v>2.3681666666666668</v>
      </c>
      <c r="N8007" s="89">
        <v>13.853499999999999</v>
      </c>
      <c r="O8007" s="89">
        <v>16.220666666666666</v>
      </c>
    </row>
    <row r="8008" spans="1:15" x14ac:dyDescent="0.25">
      <c r="A8008" s="88">
        <v>43434.541666647252</v>
      </c>
      <c r="B8008" s="89">
        <v>2.734</v>
      </c>
      <c r="C8008" s="89">
        <v>2.5385</v>
      </c>
      <c r="D8008" s="89">
        <v>10.555</v>
      </c>
      <c r="E8008" s="89">
        <v>34.571669701575004</v>
      </c>
      <c r="F8008" s="89"/>
      <c r="G8008" s="89">
        <v>983</v>
      </c>
      <c r="H8008" s="89"/>
      <c r="I8008" s="89">
        <v>2.3246666666666669</v>
      </c>
      <c r="J8008" s="89">
        <v>3.2518333333333334</v>
      </c>
      <c r="K8008" s="89">
        <v>2.7115000000000009</v>
      </c>
      <c r="L8008" s="89">
        <v>-3.4833333333333362E-2</v>
      </c>
      <c r="M8008" s="89">
        <v>0.15075</v>
      </c>
      <c r="N8008" s="89">
        <v>6.0967500000000001</v>
      </c>
      <c r="O8008" s="89">
        <v>6.2472500000000002</v>
      </c>
    </row>
    <row r="8009" spans="1:15" x14ac:dyDescent="0.25">
      <c r="A8009" s="88">
        <v>43434.583333313916</v>
      </c>
      <c r="B8009" s="89">
        <v>2.673</v>
      </c>
      <c r="C8009" s="89">
        <v>2.5471666666666666</v>
      </c>
      <c r="D8009" s="89">
        <v>11.276666666666666</v>
      </c>
      <c r="E8009" s="89">
        <v>30.811621480019415</v>
      </c>
      <c r="F8009" s="89"/>
      <c r="G8009" s="89">
        <v>983</v>
      </c>
      <c r="H8009" s="89"/>
      <c r="I8009" s="89">
        <v>2.5426666666666669</v>
      </c>
      <c r="J8009" s="89">
        <v>4.3961666666666668</v>
      </c>
      <c r="K8009" s="89">
        <v>0</v>
      </c>
      <c r="L8009" s="89">
        <v>0.1908333333333333</v>
      </c>
      <c r="M8009" s="89" t="s">
        <v>3</v>
      </c>
      <c r="N8009" s="89" t="s">
        <v>3</v>
      </c>
      <c r="O8009" s="89" t="s">
        <v>3</v>
      </c>
    </row>
    <row r="8010" spans="1:15" x14ac:dyDescent="0.25">
      <c r="A8010" s="88">
        <v>43434.62499998058</v>
      </c>
      <c r="B8010" s="89">
        <v>2.649</v>
      </c>
      <c r="C8010" s="89">
        <v>2.5080000000000005</v>
      </c>
      <c r="D8010" s="89">
        <v>10.76</v>
      </c>
      <c r="E8010" s="89">
        <v>30.778323636876479</v>
      </c>
      <c r="F8010" s="89"/>
      <c r="G8010" s="89">
        <v>983</v>
      </c>
      <c r="H8010" s="89"/>
      <c r="I8010" s="89">
        <v>2.5169999999999999</v>
      </c>
      <c r="J8010" s="89">
        <v>4.0171666666666672</v>
      </c>
      <c r="K8010" s="89">
        <v>0</v>
      </c>
      <c r="L8010" s="89">
        <v>0.81333333333333346</v>
      </c>
      <c r="M8010" s="89" t="s">
        <v>3</v>
      </c>
      <c r="N8010" s="89" t="s">
        <v>3</v>
      </c>
      <c r="O8010" s="89" t="s">
        <v>3</v>
      </c>
    </row>
    <row r="8011" spans="1:15" x14ac:dyDescent="0.25">
      <c r="A8011" s="88">
        <v>43434.666666647245</v>
      </c>
      <c r="B8011" s="89">
        <v>2.6850000000000001</v>
      </c>
      <c r="C8011" s="89">
        <v>2.4864999999999999</v>
      </c>
      <c r="D8011" s="89">
        <v>9.576666666666668</v>
      </c>
      <c r="E8011" s="89">
        <v>36.414538951729938</v>
      </c>
      <c r="F8011" s="89"/>
      <c r="G8011" s="89">
        <v>984</v>
      </c>
      <c r="H8011" s="89"/>
      <c r="I8011" s="89">
        <v>1.980833333333333</v>
      </c>
      <c r="J8011" s="89">
        <v>3.2521666666666671</v>
      </c>
      <c r="K8011" s="89">
        <v>0</v>
      </c>
      <c r="L8011" s="89">
        <v>0.89916666666666656</v>
      </c>
      <c r="M8011" s="89" t="s">
        <v>3</v>
      </c>
      <c r="N8011" s="89" t="s">
        <v>3</v>
      </c>
      <c r="O8011" s="89" t="s">
        <v>3</v>
      </c>
    </row>
    <row r="8012" spans="1:15" x14ac:dyDescent="0.25">
      <c r="A8012" s="88">
        <v>43434.708333313909</v>
      </c>
      <c r="B8012" s="89">
        <v>2.6509999999999998</v>
      </c>
      <c r="C8012" s="89">
        <v>2.4063333333333334</v>
      </c>
      <c r="D8012" s="89">
        <v>8.2446666666666673</v>
      </c>
      <c r="E8012" s="89">
        <v>41.78137110671053</v>
      </c>
      <c r="F8012" s="89"/>
      <c r="G8012" s="89">
        <v>984.83333333333337</v>
      </c>
      <c r="H8012" s="89"/>
      <c r="I8012" s="89">
        <v>3.1991666666666667</v>
      </c>
      <c r="J8012" s="89">
        <v>4.9953333333333338</v>
      </c>
      <c r="K8012" s="89">
        <v>0</v>
      </c>
      <c r="L8012" s="89">
        <v>-0.46049999999999996</v>
      </c>
      <c r="M8012" s="89" t="s">
        <v>3</v>
      </c>
      <c r="N8012" s="89" t="s">
        <v>3</v>
      </c>
      <c r="O8012" s="89" t="s">
        <v>3</v>
      </c>
    </row>
    <row r="8013" spans="1:15" x14ac:dyDescent="0.25">
      <c r="A8013" s="88">
        <v>43434.749999980573</v>
      </c>
      <c r="B8013" s="89">
        <v>2.23</v>
      </c>
      <c r="C8013" s="89">
        <v>1.8361666666666665</v>
      </c>
      <c r="D8013" s="89">
        <v>4.9493333333333327</v>
      </c>
      <c r="E8013" s="89">
        <v>57.681113873046954</v>
      </c>
      <c r="F8013" s="89"/>
      <c r="G8013" s="89">
        <v>985.33333333333337</v>
      </c>
      <c r="H8013" s="89"/>
      <c r="I8013" s="89">
        <v>4.0306666666666668</v>
      </c>
      <c r="J8013" s="89">
        <v>7.2266666666666666</v>
      </c>
      <c r="K8013" s="89">
        <v>4.0804999999999998</v>
      </c>
      <c r="L8013" s="89">
        <v>0.60416666666666663</v>
      </c>
      <c r="M8013" s="89">
        <v>3.1436666666666664</v>
      </c>
      <c r="N8013" s="89">
        <v>17.555</v>
      </c>
      <c r="O8013" s="89">
        <v>20.7</v>
      </c>
    </row>
    <row r="8014" spans="1:15" x14ac:dyDescent="0.25">
      <c r="A8014" s="88">
        <v>43434.791666647237</v>
      </c>
      <c r="B8014" s="89">
        <v>2.4209999999999998</v>
      </c>
      <c r="C8014" s="89">
        <v>2.5143333333333335</v>
      </c>
      <c r="D8014" s="89">
        <v>4.011166666666667</v>
      </c>
      <c r="E8014" s="89">
        <v>46.566717728757219</v>
      </c>
      <c r="F8014" s="89"/>
      <c r="G8014" s="89">
        <v>986</v>
      </c>
      <c r="H8014" s="89"/>
      <c r="I8014" s="89">
        <v>7.0721666666666669</v>
      </c>
      <c r="J8014" s="89">
        <v>10.83</v>
      </c>
      <c r="K8014" s="89">
        <v>4.075166666666667</v>
      </c>
      <c r="L8014" s="89">
        <v>0.90033333333333354</v>
      </c>
      <c r="M8014" s="89">
        <v>6.2723333333333331</v>
      </c>
      <c r="N8014" s="89">
        <v>50.956666666666656</v>
      </c>
      <c r="O8014" s="89">
        <v>57.226666666666659</v>
      </c>
    </row>
    <row r="8015" spans="1:15" x14ac:dyDescent="0.25">
      <c r="A8015" s="88">
        <v>43434.833333313902</v>
      </c>
      <c r="B8015" s="89">
        <v>2.1789999999999998</v>
      </c>
      <c r="C8015" s="89">
        <v>2.1145</v>
      </c>
      <c r="D8015" s="89">
        <v>5.1546666666666665</v>
      </c>
      <c r="E8015" s="89">
        <v>57.059209606523396</v>
      </c>
      <c r="F8015" s="89"/>
      <c r="G8015" s="89">
        <v>986</v>
      </c>
      <c r="H8015" s="89"/>
      <c r="I8015" s="89">
        <v>5.7593333333333332</v>
      </c>
      <c r="J8015" s="89">
        <v>9.7866666666666671</v>
      </c>
      <c r="K8015" s="89">
        <v>2.3403333333333336</v>
      </c>
      <c r="L8015" s="89">
        <v>0.91083333333333327</v>
      </c>
      <c r="M8015" s="89">
        <v>0.84483333333333344</v>
      </c>
      <c r="N8015" s="89">
        <v>20.478333333333335</v>
      </c>
      <c r="O8015" s="89">
        <v>21.326666666666664</v>
      </c>
    </row>
    <row r="8016" spans="1:15" x14ac:dyDescent="0.25">
      <c r="A8016" s="88">
        <v>43434.874999980566</v>
      </c>
      <c r="B8016" s="89">
        <v>1.66</v>
      </c>
      <c r="C8016" s="89">
        <v>1.7815000000000001</v>
      </c>
      <c r="D8016" s="89">
        <v>4.0148333333333328</v>
      </c>
      <c r="E8016" s="89">
        <v>52.697189794502059</v>
      </c>
      <c r="F8016" s="89"/>
      <c r="G8016" s="89">
        <v>986.66666666666663</v>
      </c>
      <c r="H8016" s="89"/>
      <c r="I8016" s="89">
        <v>5.1801666666666675</v>
      </c>
      <c r="J8016" s="89">
        <v>10.700000000000001</v>
      </c>
      <c r="K8016" s="89">
        <v>3.2696666666666667</v>
      </c>
      <c r="L8016" s="89">
        <v>0.14016666666666666</v>
      </c>
      <c r="M8016" s="89">
        <v>3.5573333333333337</v>
      </c>
      <c r="N8016" s="89">
        <v>27.636666666666667</v>
      </c>
      <c r="O8016" s="89">
        <v>31.191666666666666</v>
      </c>
    </row>
    <row r="8017" spans="1:15" x14ac:dyDescent="0.25">
      <c r="A8017" s="88">
        <v>43434.91666664723</v>
      </c>
      <c r="B8017" s="89">
        <v>1.482</v>
      </c>
      <c r="C8017" s="89">
        <v>1.2858333333333334</v>
      </c>
      <c r="D8017" s="89">
        <v>3.6241666666666661</v>
      </c>
      <c r="E8017" s="89">
        <v>69.595449591460806</v>
      </c>
      <c r="F8017" s="89"/>
      <c r="G8017" s="89">
        <v>987</v>
      </c>
      <c r="H8017" s="89"/>
      <c r="I8017" s="89">
        <v>5.0201666666666673</v>
      </c>
      <c r="J8017" s="89">
        <v>11.328333333333335</v>
      </c>
      <c r="K8017" s="89">
        <v>3.2316666666666665</v>
      </c>
      <c r="L8017" s="89">
        <v>0.34866666666666668</v>
      </c>
      <c r="M8017" s="89">
        <v>3.0133333333333336</v>
      </c>
      <c r="N8017" s="89">
        <v>15.101666666666667</v>
      </c>
      <c r="O8017" s="89">
        <v>18.118333333333336</v>
      </c>
    </row>
    <row r="8018" spans="1:15" x14ac:dyDescent="0.25">
      <c r="A8018" s="88">
        <v>43434.958333313894</v>
      </c>
      <c r="B8018" s="89">
        <v>1.383</v>
      </c>
      <c r="C8018" s="89">
        <v>1.4761666666666666</v>
      </c>
      <c r="D8018" s="89">
        <v>5.1431666666666667</v>
      </c>
      <c r="E8018" s="89">
        <v>50.148114604422894</v>
      </c>
      <c r="F8018" s="89"/>
      <c r="G8018" s="89">
        <v>987</v>
      </c>
      <c r="H8018" s="89"/>
      <c r="I8018" s="89">
        <v>5.2143333333333333</v>
      </c>
      <c r="J8018" s="89">
        <v>11.401666666666666</v>
      </c>
      <c r="K8018" s="89">
        <v>3.4861666666666666</v>
      </c>
      <c r="L8018" s="89">
        <v>-0.15066666666666667</v>
      </c>
      <c r="M8018" s="89">
        <v>1.5903333333333334</v>
      </c>
      <c r="N8018" s="89">
        <v>17.963333333333331</v>
      </c>
      <c r="O8018" s="89">
        <v>19.555</v>
      </c>
    </row>
    <row r="8019" spans="1:15" x14ac:dyDescent="0.25">
      <c r="A8019" s="88">
        <v>43434.999999980559</v>
      </c>
      <c r="B8019" s="89">
        <v>1.859</v>
      </c>
      <c r="C8019" s="89">
        <v>2.0671666666666666</v>
      </c>
      <c r="D8019" s="89">
        <v>7.0353333333333339</v>
      </c>
      <c r="E8019" s="89">
        <v>43.76187828827063</v>
      </c>
      <c r="F8019" s="89"/>
      <c r="G8019" s="89">
        <v>987.5</v>
      </c>
      <c r="H8019" s="89"/>
      <c r="I8019" s="89">
        <v>4.5136666666666665</v>
      </c>
      <c r="J8019" s="89">
        <v>10.156666666666668</v>
      </c>
      <c r="K8019" s="89">
        <v>2.1958333333333333</v>
      </c>
      <c r="L8019" s="89">
        <v>1.0129999999999999</v>
      </c>
      <c r="M8019" s="89">
        <v>0.13</v>
      </c>
      <c r="N8019" s="89">
        <v>3.4703333333333326</v>
      </c>
      <c r="O8019" s="89">
        <v>3.5998333333333328</v>
      </c>
    </row>
    <row r="8020" spans="1:15" x14ac:dyDescent="0.25">
      <c r="A8020" s="88">
        <v>43435.041666647223</v>
      </c>
      <c r="B8020" s="89">
        <v>2.0470000000000002</v>
      </c>
      <c r="C8020" s="89">
        <v>2.1656666666666666</v>
      </c>
      <c r="D8020" s="89">
        <v>9.9966666666666661</v>
      </c>
      <c r="E8020" s="89">
        <v>37.351286302040947</v>
      </c>
      <c r="F8020" s="89"/>
      <c r="G8020" s="89">
        <v>988.16666666666663</v>
      </c>
      <c r="H8020" s="89"/>
      <c r="I8020" s="89">
        <v>4.343166666666666</v>
      </c>
      <c r="J8020" s="89">
        <v>9.4416666666666664</v>
      </c>
      <c r="K8020" s="89">
        <v>2.3873333333333333</v>
      </c>
      <c r="L8020" s="89">
        <v>1.0330000000000001</v>
      </c>
      <c r="M8020" s="89">
        <v>2.2398333333333333</v>
      </c>
      <c r="N8020" s="89">
        <v>5.2386666666666661</v>
      </c>
      <c r="O8020" s="89">
        <v>7.4789999999999992</v>
      </c>
    </row>
    <row r="8021" spans="1:15" x14ac:dyDescent="0.25">
      <c r="A8021" s="88">
        <v>43435.083333313887</v>
      </c>
      <c r="B8021" s="89">
        <v>1.9730000000000001</v>
      </c>
      <c r="C8021" s="89">
        <v>2.1495000000000002</v>
      </c>
      <c r="D8021" s="89">
        <v>9.3933333333333326</v>
      </c>
      <c r="E8021" s="89">
        <v>32.794892066184637</v>
      </c>
      <c r="F8021" s="89"/>
      <c r="G8021" s="89">
        <v>989</v>
      </c>
      <c r="H8021" s="89"/>
      <c r="I8021" s="89">
        <v>4.2748333333333335</v>
      </c>
      <c r="J8021" s="89">
        <v>8.7500000000000018</v>
      </c>
      <c r="K8021" s="89">
        <v>3.6211666666666664</v>
      </c>
      <c r="L8021" s="89">
        <v>-3.0000000000000027E-3</v>
      </c>
      <c r="M8021" s="89">
        <v>0.10233333333333332</v>
      </c>
      <c r="N8021" s="89">
        <v>0.6778333333333334</v>
      </c>
      <c r="O8021" s="89">
        <v>0.78049999999999997</v>
      </c>
    </row>
    <row r="8022" spans="1:15" x14ac:dyDescent="0.25">
      <c r="A8022" s="88">
        <v>43435.124999980551</v>
      </c>
      <c r="B8022" s="89">
        <v>1.8340000000000001</v>
      </c>
      <c r="C8022" s="89">
        <v>1.8470000000000002</v>
      </c>
      <c r="D8022" s="89">
        <v>10.236666666666666</v>
      </c>
      <c r="E8022" s="89">
        <v>37.100566772620432</v>
      </c>
      <c r="F8022" s="89"/>
      <c r="G8022" s="89">
        <v>989.33333333333337</v>
      </c>
      <c r="H8022" s="89"/>
      <c r="I8022" s="89">
        <v>4.9641666666666673</v>
      </c>
      <c r="J8022" s="89">
        <v>9.5150000000000006</v>
      </c>
      <c r="K8022" s="89">
        <v>3.6789999999999998</v>
      </c>
      <c r="L8022" s="89">
        <v>-5.2000000000000011E-2</v>
      </c>
      <c r="M8022" s="89">
        <v>0.83366666666666667</v>
      </c>
      <c r="N8022" s="89">
        <v>4.4923333333333337</v>
      </c>
      <c r="O8022" s="89">
        <v>5.3274999999999997</v>
      </c>
    </row>
    <row r="8023" spans="1:15" x14ac:dyDescent="0.25">
      <c r="A8023" s="88">
        <v>43435.166666647216</v>
      </c>
      <c r="B8023" s="89">
        <v>1.502</v>
      </c>
      <c r="C8023" s="89">
        <v>1.4473333333333331</v>
      </c>
      <c r="D8023" s="89">
        <v>11.63</v>
      </c>
      <c r="E8023" s="89">
        <v>34.721707584121127</v>
      </c>
      <c r="F8023" s="89"/>
      <c r="G8023" s="89">
        <v>990</v>
      </c>
      <c r="H8023" s="89"/>
      <c r="I8023" s="89">
        <v>5.9713333333333329</v>
      </c>
      <c r="J8023" s="89">
        <v>10.683333333333332</v>
      </c>
      <c r="K8023" s="89">
        <v>3.6039999999999996</v>
      </c>
      <c r="L8023" s="89">
        <v>4.4333333333333357E-2</v>
      </c>
      <c r="M8023" s="89">
        <v>1.0434999999999999</v>
      </c>
      <c r="N8023" s="89">
        <v>6.8859999999999992</v>
      </c>
      <c r="O8023" s="89">
        <v>7.9298333333333346</v>
      </c>
    </row>
    <row r="8024" spans="1:15" x14ac:dyDescent="0.25">
      <c r="A8024" s="88">
        <v>43435.20833331388</v>
      </c>
      <c r="B8024" s="89">
        <v>1.3220000000000001</v>
      </c>
      <c r="C8024" s="89">
        <v>1.4723333333333333</v>
      </c>
      <c r="D8024" s="89">
        <v>11.918333333333335</v>
      </c>
      <c r="E8024" s="89">
        <v>34.360031651763094</v>
      </c>
      <c r="F8024" s="89"/>
      <c r="G8024" s="89">
        <v>990</v>
      </c>
      <c r="H8024" s="89"/>
      <c r="I8024" s="89">
        <v>4.8603333333333341</v>
      </c>
      <c r="J8024" s="89">
        <v>9.4450000000000003</v>
      </c>
      <c r="K8024" s="89">
        <v>4.1500000000000004</v>
      </c>
      <c r="L8024" s="89">
        <v>0.16999999999999996</v>
      </c>
      <c r="M8024" s="89">
        <v>0.92033333333333323</v>
      </c>
      <c r="N8024" s="89">
        <v>6.8918333333333344</v>
      </c>
      <c r="O8024" s="89">
        <v>7.8131666666666675</v>
      </c>
    </row>
    <row r="8025" spans="1:15" x14ac:dyDescent="0.25">
      <c r="A8025" s="88">
        <v>43435.249999980544</v>
      </c>
      <c r="B8025" s="89">
        <v>1.3</v>
      </c>
      <c r="C8025" s="89">
        <v>1.4173333333333336</v>
      </c>
      <c r="D8025" s="89">
        <v>11.418333333333335</v>
      </c>
      <c r="E8025" s="89">
        <v>32.823366350795609</v>
      </c>
      <c r="F8025" s="89"/>
      <c r="G8025" s="89">
        <v>990.5</v>
      </c>
      <c r="H8025" s="89"/>
      <c r="I8025" s="89">
        <v>5.2333333333333334</v>
      </c>
      <c r="J8025" s="89">
        <v>9.6</v>
      </c>
      <c r="K8025" s="89">
        <v>2.5903333333333336</v>
      </c>
      <c r="L8025" s="89">
        <v>1.3711666666666664</v>
      </c>
      <c r="M8025" s="89">
        <v>0.4346666666666667</v>
      </c>
      <c r="N8025" s="89">
        <v>3.7003333333333335</v>
      </c>
      <c r="O8025" s="89">
        <v>4.1360000000000001</v>
      </c>
    </row>
    <row r="8026" spans="1:15" x14ac:dyDescent="0.25">
      <c r="A8026" s="88">
        <v>43435.291666647208</v>
      </c>
      <c r="B8026" s="89">
        <v>1.4570000000000001</v>
      </c>
      <c r="C8026" s="89">
        <v>1.4430000000000003</v>
      </c>
      <c r="D8026" s="89">
        <v>10.965000000000002</v>
      </c>
      <c r="E8026" s="89">
        <v>30.229973081352998</v>
      </c>
      <c r="F8026" s="89"/>
      <c r="G8026" s="89">
        <v>990.83333333333337</v>
      </c>
      <c r="H8026" s="89"/>
      <c r="I8026" s="89">
        <v>4.226166666666666</v>
      </c>
      <c r="J8026" s="89">
        <v>9.2666666666666657</v>
      </c>
      <c r="K8026" s="89">
        <v>3.7523333333333335</v>
      </c>
      <c r="L8026" s="89">
        <v>0.69983333333333331</v>
      </c>
      <c r="M8026" s="89">
        <v>0.67433333333333334</v>
      </c>
      <c r="N8026" s="89">
        <v>2.9073333333333324</v>
      </c>
      <c r="O8026" s="89">
        <v>3.5808333333333326</v>
      </c>
    </row>
    <row r="8027" spans="1:15" x14ac:dyDescent="0.25">
      <c r="A8027" s="88">
        <v>43435.333333313873</v>
      </c>
      <c r="B8027" s="89">
        <v>1.206</v>
      </c>
      <c r="C8027" s="89">
        <v>1.2523333333333333</v>
      </c>
      <c r="D8027" s="89">
        <v>10.790000000000001</v>
      </c>
      <c r="E8027" s="89">
        <v>31.838662250105926</v>
      </c>
      <c r="F8027" s="89"/>
      <c r="G8027" s="89">
        <v>991.16666666666663</v>
      </c>
      <c r="H8027" s="89"/>
      <c r="I8027" s="89">
        <v>4.2748333333333326</v>
      </c>
      <c r="J8027" s="89">
        <v>8.6549999999999994</v>
      </c>
      <c r="K8027" s="89">
        <v>3.2261666666666664</v>
      </c>
      <c r="L8027" s="89">
        <v>0.4873333333333334</v>
      </c>
      <c r="M8027" s="89">
        <v>8.3333333333333329E-2</v>
      </c>
      <c r="N8027" s="89">
        <v>1.1988333333333332</v>
      </c>
      <c r="O8027" s="89">
        <v>1.2821666666666667</v>
      </c>
    </row>
    <row r="8028" spans="1:15" x14ac:dyDescent="0.25">
      <c r="A8028" s="88">
        <v>43435.374999980537</v>
      </c>
      <c r="B8028" s="89">
        <v>1.1539999999999999</v>
      </c>
      <c r="C8028" s="89">
        <v>1.1849999999999998</v>
      </c>
      <c r="D8028" s="89">
        <v>10.398333333333333</v>
      </c>
      <c r="E8028" s="89">
        <v>32.992934492413696</v>
      </c>
      <c r="F8028" s="89"/>
      <c r="G8028" s="89">
        <v>992</v>
      </c>
      <c r="H8028" s="89"/>
      <c r="I8028" s="89">
        <v>4.7495000000000003</v>
      </c>
      <c r="J8028" s="89">
        <v>9.1816666666666666</v>
      </c>
      <c r="K8028" s="89">
        <v>2.504</v>
      </c>
      <c r="L8028" s="89">
        <v>0.96883333333333332</v>
      </c>
      <c r="M8028" s="89">
        <v>8.1333333333333327E-2</v>
      </c>
      <c r="N8028" s="89">
        <v>1.1778333333333333</v>
      </c>
      <c r="O8028" s="89">
        <v>1.2591666666666665</v>
      </c>
    </row>
    <row r="8029" spans="1:15" x14ac:dyDescent="0.25">
      <c r="A8029" s="88">
        <v>43435.416666647201</v>
      </c>
      <c r="B8029" s="89">
        <v>1.25</v>
      </c>
      <c r="C8029" s="89">
        <v>1.3781666666666668</v>
      </c>
      <c r="D8029" s="89">
        <v>10.371666666666666</v>
      </c>
      <c r="E8029" s="89">
        <v>37.417206908182116</v>
      </c>
      <c r="F8029" s="89"/>
      <c r="G8029" s="89">
        <v>992.16666666666663</v>
      </c>
      <c r="H8029" s="89"/>
      <c r="I8029" s="89">
        <v>5.083333333333333</v>
      </c>
      <c r="J8029" s="89">
        <v>9.6883333333333344</v>
      </c>
      <c r="K8029" s="89">
        <v>3.0549999999999997</v>
      </c>
      <c r="L8029" s="89">
        <v>0.32466666666666671</v>
      </c>
      <c r="M8029" s="89">
        <v>0.7636666666666666</v>
      </c>
      <c r="N8029" s="89">
        <v>6.3718333333333339</v>
      </c>
      <c r="O8029" s="89">
        <v>7.1366666666666667</v>
      </c>
    </row>
    <row r="8030" spans="1:15" x14ac:dyDescent="0.25">
      <c r="A8030" s="88">
        <v>43435.458333313865</v>
      </c>
      <c r="B8030" s="89">
        <v>1.3280000000000001</v>
      </c>
      <c r="C8030" s="89">
        <v>1.4373333333333334</v>
      </c>
      <c r="D8030" s="89">
        <v>9.3633333333333333</v>
      </c>
      <c r="E8030" s="89">
        <v>36.003778863923941</v>
      </c>
      <c r="F8030" s="89"/>
      <c r="G8030" s="89">
        <v>992.66666666666663</v>
      </c>
      <c r="H8030" s="89"/>
      <c r="I8030" s="89">
        <v>3.7774999999999999</v>
      </c>
      <c r="J8030" s="89">
        <v>8.2248333333333328</v>
      </c>
      <c r="K8030" s="89">
        <v>3.5465</v>
      </c>
      <c r="L8030" s="89">
        <v>-0.18233333333333335</v>
      </c>
      <c r="M8030" s="89">
        <v>2.2518333333333334</v>
      </c>
      <c r="N8030" s="89">
        <v>9.0519999999999996</v>
      </c>
      <c r="O8030" s="89">
        <v>11.302333333333332</v>
      </c>
    </row>
    <row r="8031" spans="1:15" x14ac:dyDescent="0.25">
      <c r="A8031" s="88">
        <v>43435.49999998053</v>
      </c>
      <c r="B8031" s="89">
        <v>1.345</v>
      </c>
      <c r="C8031" s="89">
        <v>1.304</v>
      </c>
      <c r="D8031" s="89">
        <v>9.6449999999999996</v>
      </c>
      <c r="E8031" s="89">
        <v>34.12775899429316</v>
      </c>
      <c r="F8031" s="89"/>
      <c r="G8031" s="89">
        <v>992.83333333333337</v>
      </c>
      <c r="H8031" s="89"/>
      <c r="I8031" s="89">
        <v>3.6856666666666662</v>
      </c>
      <c r="J8031" s="89">
        <v>7.6265000000000001</v>
      </c>
      <c r="K8031" s="89">
        <v>3.9288333333333334</v>
      </c>
      <c r="L8031" s="89">
        <v>-0.41983333333333334</v>
      </c>
      <c r="M8031" s="89">
        <v>0.61183333333333334</v>
      </c>
      <c r="N8031" s="89">
        <v>7.1715000000000009</v>
      </c>
      <c r="O8031" s="89">
        <v>7.7848333333333342</v>
      </c>
    </row>
    <row r="8032" spans="1:15" x14ac:dyDescent="0.25">
      <c r="A8032" s="88">
        <v>43435.541666647194</v>
      </c>
      <c r="B8032" s="89">
        <v>1.4970000000000001</v>
      </c>
      <c r="C8032" s="89">
        <v>1.2909999999999999</v>
      </c>
      <c r="D8032" s="89">
        <v>9.9183333333333348</v>
      </c>
      <c r="E8032" s="89">
        <v>32.430069965279259</v>
      </c>
      <c r="F8032" s="89"/>
      <c r="G8032" s="89">
        <v>993</v>
      </c>
      <c r="H8032" s="89"/>
      <c r="I8032" s="89">
        <v>3.2216666666666671</v>
      </c>
      <c r="J8032" s="89">
        <v>7.3795000000000011</v>
      </c>
      <c r="K8032" s="89">
        <v>3.0420000000000003</v>
      </c>
      <c r="L8032" s="89">
        <v>0.41283333333333339</v>
      </c>
      <c r="M8032" s="89">
        <v>0.35716666666666663</v>
      </c>
      <c r="N8032" s="89">
        <v>5.181</v>
      </c>
      <c r="O8032" s="89">
        <v>5.5379999999999994</v>
      </c>
    </row>
    <row r="8033" spans="1:15" x14ac:dyDescent="0.25">
      <c r="A8033" s="88">
        <v>43435.583333313858</v>
      </c>
      <c r="B8033" s="89">
        <v>1.4370000000000001</v>
      </c>
      <c r="C8033" s="89">
        <v>1.2713333333333334</v>
      </c>
      <c r="D8033" s="89">
        <v>11.329999999999998</v>
      </c>
      <c r="E8033" s="89">
        <v>35.2701021550441</v>
      </c>
      <c r="F8033" s="89"/>
      <c r="G8033" s="89">
        <v>993.33333333333337</v>
      </c>
      <c r="H8033" s="89"/>
      <c r="I8033" s="89">
        <v>2.9458333333333333</v>
      </c>
      <c r="J8033" s="89">
        <v>7.7081666666666671</v>
      </c>
      <c r="K8033" s="89">
        <v>2.9448333333333334</v>
      </c>
      <c r="L8033" s="89">
        <v>0.71216666666666661</v>
      </c>
      <c r="M8033" s="89">
        <v>1.0876666666666666</v>
      </c>
      <c r="N8033" s="89">
        <v>1.7685000000000002</v>
      </c>
      <c r="O8033" s="89">
        <v>2.8563333333333336</v>
      </c>
    </row>
    <row r="8034" spans="1:15" x14ac:dyDescent="0.25">
      <c r="A8034" s="88">
        <v>43435.624999980522</v>
      </c>
      <c r="B8034" s="89">
        <v>1.2789999999999999</v>
      </c>
      <c r="C8034" s="89">
        <v>1.163</v>
      </c>
      <c r="D8034" s="89">
        <v>11.628333333333332</v>
      </c>
      <c r="E8034" s="89">
        <v>35.226596367135684</v>
      </c>
      <c r="F8034" s="89"/>
      <c r="G8034" s="89">
        <v>993.16666666666663</v>
      </c>
      <c r="H8034" s="89"/>
      <c r="I8034" s="89">
        <v>3.6093333333333333</v>
      </c>
      <c r="J8034" s="89">
        <v>7.3360000000000012</v>
      </c>
      <c r="K8034" s="89">
        <v>4.2421666666666669</v>
      </c>
      <c r="L8034" s="89">
        <v>-0.30633333333333335</v>
      </c>
      <c r="M8034" s="89">
        <v>7.3333333333333334E-2</v>
      </c>
      <c r="N8034" s="89">
        <v>1.8648333333333333</v>
      </c>
      <c r="O8034" s="89">
        <v>1.9383333333333335</v>
      </c>
    </row>
    <row r="8035" spans="1:15" x14ac:dyDescent="0.25">
      <c r="A8035" s="88">
        <v>43435.666666647187</v>
      </c>
      <c r="B8035" s="89">
        <v>1.3049999999999999</v>
      </c>
      <c r="C8035" s="89">
        <v>1.1491666666666667</v>
      </c>
      <c r="D8035" s="89">
        <v>11.043333333333335</v>
      </c>
      <c r="E8035" s="89">
        <v>31.032003320796754</v>
      </c>
      <c r="F8035" s="89"/>
      <c r="G8035" s="89">
        <v>993.83333333333337</v>
      </c>
      <c r="H8035" s="89"/>
      <c r="I8035" s="89">
        <v>4.277166666666667</v>
      </c>
      <c r="J8035" s="89">
        <v>7.9415000000000004</v>
      </c>
      <c r="K8035" s="89">
        <v>3.0611666666666668</v>
      </c>
      <c r="L8035" s="89">
        <v>0.63516666666666666</v>
      </c>
      <c r="M8035" s="89">
        <v>8.316666666666668E-2</v>
      </c>
      <c r="N8035" s="89">
        <v>3.200333333333333</v>
      </c>
      <c r="O8035" s="89">
        <v>3.2833333333333332</v>
      </c>
    </row>
    <row r="8036" spans="1:15" x14ac:dyDescent="0.25">
      <c r="A8036" s="88">
        <v>43435.708333313851</v>
      </c>
      <c r="B8036" s="89">
        <v>1.2110000000000001</v>
      </c>
      <c r="C8036" s="89">
        <v>1.0506666666666666</v>
      </c>
      <c r="D8036" s="89">
        <v>10.988333333333335</v>
      </c>
      <c r="E8036" s="89">
        <v>27.26086215007399</v>
      </c>
      <c r="F8036" s="89"/>
      <c r="G8036" s="89">
        <v>994.16666666666663</v>
      </c>
      <c r="H8036" s="89"/>
      <c r="I8036" s="89">
        <v>3.4975000000000001</v>
      </c>
      <c r="J8036" s="89">
        <v>7.3116666666666665</v>
      </c>
      <c r="K8036" s="89">
        <v>4.07</v>
      </c>
      <c r="L8036" s="89">
        <v>0.78616666666666657</v>
      </c>
      <c r="M8036" s="89">
        <v>0.23300000000000001</v>
      </c>
      <c r="N8036" s="89">
        <v>2.5121666666666664</v>
      </c>
      <c r="O8036" s="89">
        <v>2.7454999999999998</v>
      </c>
    </row>
    <row r="8037" spans="1:15" x14ac:dyDescent="0.25">
      <c r="A8037" s="88">
        <v>43435.749999980515</v>
      </c>
      <c r="B8037" s="89">
        <v>1.079</v>
      </c>
      <c r="C8037" s="89">
        <v>0.86466666666666658</v>
      </c>
      <c r="D8037" s="89">
        <v>8.7231666666666658</v>
      </c>
      <c r="E8037" s="89">
        <v>30.662614465973679</v>
      </c>
      <c r="F8037" s="89"/>
      <c r="G8037" s="89">
        <v>995</v>
      </c>
      <c r="H8037" s="89"/>
      <c r="I8037" s="89">
        <v>2.843</v>
      </c>
      <c r="J8037" s="89">
        <v>7.0543333333333331</v>
      </c>
      <c r="K8037" s="89">
        <v>3.42</v>
      </c>
      <c r="L8037" s="89">
        <v>-7.966666666666665E-2</v>
      </c>
      <c r="M8037" s="89">
        <v>0.42283333333333334</v>
      </c>
      <c r="N8037" s="89">
        <v>5.6665000000000001</v>
      </c>
      <c r="O8037" s="89">
        <v>6.0895000000000001</v>
      </c>
    </row>
    <row r="8038" spans="1:15" x14ac:dyDescent="0.25">
      <c r="A8038" s="88">
        <v>43435.791666647179</v>
      </c>
      <c r="B8038" s="89">
        <v>0.97199999999999998</v>
      </c>
      <c r="C8038" s="89">
        <v>0.73799999999999999</v>
      </c>
      <c r="D8038" s="89">
        <v>7.4543333333333335</v>
      </c>
      <c r="E8038" s="89">
        <v>41.013762869780201</v>
      </c>
      <c r="F8038" s="89"/>
      <c r="G8038" s="89">
        <v>995.5</v>
      </c>
      <c r="H8038" s="89"/>
      <c r="I8038" s="89">
        <v>2.9786666666666668</v>
      </c>
      <c r="J8038" s="89">
        <v>7.2101666666666659</v>
      </c>
      <c r="K8038" s="89">
        <v>3.5305</v>
      </c>
      <c r="L8038" s="89">
        <v>0.51166666666666671</v>
      </c>
      <c r="M8038" s="89">
        <v>0.81633333333333324</v>
      </c>
      <c r="N8038" s="89">
        <v>5.8084999999999996</v>
      </c>
      <c r="O8038" s="89">
        <v>6.6255000000000015</v>
      </c>
    </row>
    <row r="8039" spans="1:15" x14ac:dyDescent="0.25">
      <c r="A8039" s="88">
        <v>43435.833333313843</v>
      </c>
      <c r="B8039" s="89">
        <v>0.432</v>
      </c>
      <c r="C8039" s="89">
        <v>0.4985</v>
      </c>
      <c r="D8039" s="89">
        <v>6.9396666666666667</v>
      </c>
      <c r="E8039" s="89">
        <v>46.223575312784114</v>
      </c>
      <c r="F8039" s="89"/>
      <c r="G8039" s="89">
        <v>996</v>
      </c>
      <c r="H8039" s="89"/>
      <c r="I8039" s="89">
        <v>3.7808333333333333</v>
      </c>
      <c r="J8039" s="89">
        <v>8.793333333333333</v>
      </c>
      <c r="K8039" s="89">
        <v>2.9125000000000001</v>
      </c>
      <c r="L8039" s="89">
        <v>0.64466666666666672</v>
      </c>
      <c r="M8039" s="89">
        <v>2.8895</v>
      </c>
      <c r="N8039" s="89">
        <v>6.7556666666666674</v>
      </c>
      <c r="O8039" s="89">
        <v>9.647333333333334</v>
      </c>
    </row>
    <row r="8040" spans="1:15" x14ac:dyDescent="0.25">
      <c r="A8040" s="88">
        <v>43435.874999980508</v>
      </c>
      <c r="B8040" s="89">
        <v>2.5000000000000001E-2</v>
      </c>
      <c r="C8040" s="89">
        <v>0.16016666666666668</v>
      </c>
      <c r="D8040" s="89">
        <v>4.7595000000000001</v>
      </c>
      <c r="E8040" s="89">
        <v>54.441621133342913</v>
      </c>
      <c r="F8040" s="89"/>
      <c r="G8040" s="89">
        <v>996</v>
      </c>
      <c r="H8040" s="89"/>
      <c r="I8040" s="89">
        <v>3.9395000000000002</v>
      </c>
      <c r="J8040" s="89">
        <v>9.1083333333333343</v>
      </c>
      <c r="K8040" s="89">
        <v>2.9031666666666665</v>
      </c>
      <c r="L8040" s="89">
        <v>0.16750000000000001</v>
      </c>
      <c r="M8040" s="89">
        <v>3.7948333333333331</v>
      </c>
      <c r="N8040" s="89">
        <v>12.228666666666667</v>
      </c>
      <c r="O8040" s="89">
        <v>16.023</v>
      </c>
    </row>
    <row r="8041" spans="1:15" x14ac:dyDescent="0.25">
      <c r="A8041" s="88">
        <v>43435.916666647172</v>
      </c>
      <c r="B8041" s="89">
        <v>-0.30399999999999999</v>
      </c>
      <c r="C8041" s="89">
        <v>-0.13466666666666668</v>
      </c>
      <c r="D8041" s="89">
        <v>3.1556666666666668</v>
      </c>
      <c r="E8041" s="89">
        <v>55.388003972689518</v>
      </c>
      <c r="F8041" s="89"/>
      <c r="G8041" s="89">
        <v>996.5</v>
      </c>
      <c r="H8041" s="89"/>
      <c r="I8041" s="89">
        <v>3.4649999999999999</v>
      </c>
      <c r="J8041" s="89">
        <v>8.7083333333333339</v>
      </c>
      <c r="K8041" s="89">
        <v>3.5828333333333333</v>
      </c>
      <c r="L8041" s="89">
        <v>0.16700000000000001</v>
      </c>
      <c r="M8041" s="89">
        <v>2.1585000000000001</v>
      </c>
      <c r="N8041" s="89">
        <v>10.903166666666666</v>
      </c>
      <c r="O8041" s="89">
        <v>13.059666666666667</v>
      </c>
    </row>
    <row r="8042" spans="1:15" x14ac:dyDescent="0.25">
      <c r="A8042" s="88">
        <v>43435.958333313836</v>
      </c>
      <c r="B8042" s="89">
        <v>-0.77600000000000002</v>
      </c>
      <c r="C8042" s="89">
        <v>-0.28983333333333333</v>
      </c>
      <c r="D8042" s="89">
        <v>4.5828333333333333</v>
      </c>
      <c r="E8042" s="89">
        <v>53.594583111459308</v>
      </c>
      <c r="F8042" s="89"/>
      <c r="G8042" s="89">
        <v>997</v>
      </c>
      <c r="H8042" s="89"/>
      <c r="I8042" s="89">
        <v>2.7056666666666671</v>
      </c>
      <c r="J8042" s="89">
        <v>7.8140000000000001</v>
      </c>
      <c r="K8042" s="89">
        <v>3.3424999999999998</v>
      </c>
      <c r="L8042" s="89">
        <v>5.6666666666666714E-3</v>
      </c>
      <c r="M8042" s="89">
        <v>0.95833333333333337</v>
      </c>
      <c r="N8042" s="89">
        <v>8.1666666666666661</v>
      </c>
      <c r="O8042" s="89">
        <v>9.1251666666666669</v>
      </c>
    </row>
    <row r="8043" spans="1:15" x14ac:dyDescent="0.25">
      <c r="A8043" s="88">
        <v>43435.9999999805</v>
      </c>
      <c r="B8043" s="89">
        <v>-0.58099999999999996</v>
      </c>
      <c r="C8043" s="89">
        <v>-5.0999999999999997E-2</v>
      </c>
      <c r="D8043" s="89">
        <v>8.211666666666666</v>
      </c>
      <c r="E8043" s="89">
        <v>38.727941109536062</v>
      </c>
      <c r="F8043" s="89"/>
      <c r="G8043" s="89">
        <v>997</v>
      </c>
      <c r="H8043" s="89"/>
      <c r="I8043" s="89">
        <v>2.3975000000000004</v>
      </c>
      <c r="J8043" s="89">
        <v>8.9649999999999999</v>
      </c>
      <c r="K8043" s="89">
        <v>3.620333333333333</v>
      </c>
      <c r="L8043" s="89">
        <v>-6.5666666666666665E-2</v>
      </c>
      <c r="M8043" s="89">
        <v>0.30033333333333334</v>
      </c>
      <c r="N8043" s="89">
        <v>6.9688333333333334</v>
      </c>
      <c r="O8043" s="89">
        <v>7.2688333333333341</v>
      </c>
    </row>
    <row r="8044" spans="1:15" x14ac:dyDescent="0.25">
      <c r="A8044" s="88">
        <v>43436.041666647165</v>
      </c>
      <c r="B8044" s="89">
        <v>-0.63800000000000001</v>
      </c>
      <c r="C8044" s="89">
        <v>-0.39250000000000002</v>
      </c>
      <c r="D8044" s="89">
        <v>7.3868333333333345</v>
      </c>
      <c r="E8044" s="89">
        <v>45.896236125387112</v>
      </c>
      <c r="F8044" s="89"/>
      <c r="G8044" s="89">
        <v>997</v>
      </c>
      <c r="H8044" s="89"/>
      <c r="I8044" s="89">
        <v>1.8916666666666666</v>
      </c>
      <c r="J8044" s="89">
        <v>8.5998333333333346</v>
      </c>
      <c r="K8044" s="89">
        <v>4.2798333333333334</v>
      </c>
      <c r="L8044" s="89">
        <v>-0.65</v>
      </c>
      <c r="M8044" s="89">
        <v>0.44800000000000001</v>
      </c>
      <c r="N8044" s="89">
        <v>4.2101666666666668</v>
      </c>
      <c r="O8044" s="89">
        <v>4.6580000000000004</v>
      </c>
    </row>
    <row r="8045" spans="1:15" x14ac:dyDescent="0.25">
      <c r="A8045" s="88">
        <v>43436.083333313829</v>
      </c>
      <c r="B8045" s="89">
        <v>-1.022</v>
      </c>
      <c r="C8045" s="89">
        <v>-0.59933333333333327</v>
      </c>
      <c r="D8045" s="89">
        <v>6.6909999999999998</v>
      </c>
      <c r="E8045" s="89">
        <v>44.013772488295636</v>
      </c>
      <c r="F8045" s="89"/>
      <c r="G8045" s="89">
        <v>997.33333333333337</v>
      </c>
      <c r="H8045" s="89"/>
      <c r="I8045" s="89">
        <v>1.8556666666666668</v>
      </c>
      <c r="J8045" s="89">
        <v>8.2438333333333329</v>
      </c>
      <c r="K8045" s="89">
        <v>3.3194999999999997</v>
      </c>
      <c r="L8045" s="89">
        <v>0.33883333333333332</v>
      </c>
      <c r="M8045" s="89">
        <v>2.3833333333333335E-2</v>
      </c>
      <c r="N8045" s="89">
        <v>3.9701666666666662</v>
      </c>
      <c r="O8045" s="89">
        <v>3.9939999999999998</v>
      </c>
    </row>
    <row r="8046" spans="1:15" x14ac:dyDescent="0.25">
      <c r="A8046" s="88">
        <v>43436.124999980493</v>
      </c>
      <c r="B8046" s="89">
        <v>-1.1559999999999999</v>
      </c>
      <c r="C8046" s="89">
        <v>-0.8301666666666665</v>
      </c>
      <c r="D8046" s="89">
        <v>5.8543333333333329</v>
      </c>
      <c r="E8046" s="89">
        <v>52.650207027195002</v>
      </c>
      <c r="F8046" s="89"/>
      <c r="G8046" s="89">
        <v>998</v>
      </c>
      <c r="H8046" s="89"/>
      <c r="I8046" s="89">
        <v>1.9669999999999999</v>
      </c>
      <c r="J8046" s="89">
        <v>8.1946666666666683</v>
      </c>
      <c r="K8046" s="89">
        <v>3.0771666666666668</v>
      </c>
      <c r="L8046" s="89">
        <v>0.70200000000000007</v>
      </c>
      <c r="M8046" s="89">
        <v>0.1065</v>
      </c>
      <c r="N8046" s="89">
        <v>3.1794999999999995</v>
      </c>
      <c r="O8046" s="89">
        <v>3.286</v>
      </c>
    </row>
    <row r="8047" spans="1:15" x14ac:dyDescent="0.25">
      <c r="A8047" s="88">
        <v>43436.166666647157</v>
      </c>
      <c r="B8047" s="89">
        <v>-1.07</v>
      </c>
      <c r="C8047" s="89">
        <v>-0.71499999999999997</v>
      </c>
      <c r="D8047" s="89">
        <v>9.7983333333333338</v>
      </c>
      <c r="E8047" s="89">
        <v>33.952903590677778</v>
      </c>
      <c r="F8047" s="89"/>
      <c r="G8047" s="89">
        <v>998</v>
      </c>
      <c r="H8047" s="89"/>
      <c r="I8047" s="89">
        <v>1.9970000000000001</v>
      </c>
      <c r="J8047" s="89">
        <v>7.7873333333333337</v>
      </c>
      <c r="K8047" s="89">
        <v>3.9955000000000007</v>
      </c>
      <c r="L8047" s="89">
        <v>-0.58433333333333337</v>
      </c>
      <c r="M8047" s="89">
        <v>-2.066666666666667E-2</v>
      </c>
      <c r="N8047" s="89">
        <v>0.5528333333333334</v>
      </c>
      <c r="O8047" s="89">
        <v>0.53200000000000003</v>
      </c>
    </row>
    <row r="8048" spans="1:15" x14ac:dyDescent="0.25">
      <c r="A8048" s="88">
        <v>43436.208333313822</v>
      </c>
      <c r="B8048" s="89">
        <v>-1.2310000000000001</v>
      </c>
      <c r="C8048" s="89">
        <v>-0.87266666666666681</v>
      </c>
      <c r="D8048" s="89">
        <v>8.9216666666666669</v>
      </c>
      <c r="E8048" s="89">
        <v>34.846327371900799</v>
      </c>
      <c r="F8048" s="89"/>
      <c r="G8048" s="89">
        <v>998</v>
      </c>
      <c r="H8048" s="89"/>
      <c r="I8048" s="89">
        <v>1.3973333333333333</v>
      </c>
      <c r="J8048" s="89">
        <v>6.7128333333333332</v>
      </c>
      <c r="K8048" s="89">
        <v>3.8029999999999999</v>
      </c>
      <c r="L8048" s="89">
        <v>0.43533333333333335</v>
      </c>
      <c r="M8048" s="89">
        <v>-2.4833333333333332E-2</v>
      </c>
      <c r="N8048" s="89">
        <v>0.7453333333333334</v>
      </c>
      <c r="O8048" s="89">
        <v>0.72050000000000003</v>
      </c>
    </row>
    <row r="8049" spans="1:15" x14ac:dyDescent="0.25">
      <c r="A8049" s="88">
        <v>43436.249999980486</v>
      </c>
      <c r="B8049" s="89">
        <v>-1.222</v>
      </c>
      <c r="C8049" s="89">
        <v>-0.97433333333333338</v>
      </c>
      <c r="D8049" s="89">
        <v>9.349499999999999</v>
      </c>
      <c r="E8049" s="89">
        <v>31.13530858173084</v>
      </c>
      <c r="F8049" s="89"/>
      <c r="G8049" s="89">
        <v>998.33333333333337</v>
      </c>
      <c r="H8049" s="89"/>
      <c r="I8049" s="89">
        <v>1.6446666666666667</v>
      </c>
      <c r="J8049" s="89">
        <v>6.9811666666666667</v>
      </c>
      <c r="K8049" s="89">
        <v>4.3491666666666671</v>
      </c>
      <c r="L8049" s="89">
        <v>0.20599999999999999</v>
      </c>
      <c r="M8049" s="89">
        <v>-4.9166666666666671E-2</v>
      </c>
      <c r="N8049" s="89">
        <v>0.49683333333333329</v>
      </c>
      <c r="O8049" s="89">
        <v>0.44766666666666666</v>
      </c>
    </row>
    <row r="8050" spans="1:15" x14ac:dyDescent="0.25">
      <c r="A8050" s="88">
        <v>43436.29166664715</v>
      </c>
      <c r="B8050" s="89">
        <v>-1.5149999999999999</v>
      </c>
      <c r="C8050" s="89">
        <v>-1.1091666666666666</v>
      </c>
      <c r="D8050" s="89">
        <v>9.413333333333334</v>
      </c>
      <c r="E8050" s="89">
        <v>32.215379924578514</v>
      </c>
      <c r="F8050" s="89"/>
      <c r="G8050" s="89">
        <v>999</v>
      </c>
      <c r="H8050" s="89"/>
      <c r="I8050" s="89">
        <v>1.8853333333333335</v>
      </c>
      <c r="J8050" s="89">
        <v>7.1444999999999999</v>
      </c>
      <c r="K8050" s="89">
        <v>3.3094999999999999</v>
      </c>
      <c r="L8050" s="89">
        <v>9.2000000000000012E-2</v>
      </c>
      <c r="M8050" s="89">
        <v>0.24983333333333335</v>
      </c>
      <c r="N8050" s="89">
        <v>3.4833333333333329</v>
      </c>
      <c r="O8050" s="89">
        <v>3.7345000000000002</v>
      </c>
    </row>
    <row r="8051" spans="1:15" x14ac:dyDescent="0.25">
      <c r="A8051" s="88">
        <v>43436.333333313814</v>
      </c>
      <c r="B8051" s="89">
        <v>-2.0049999999999999</v>
      </c>
      <c r="C8051" s="89">
        <v>-1.7643333333333333</v>
      </c>
      <c r="D8051" s="89">
        <v>4.4980000000000002</v>
      </c>
      <c r="E8051" s="89">
        <v>61.358735071185215</v>
      </c>
      <c r="F8051" s="89"/>
      <c r="G8051" s="89">
        <v>999</v>
      </c>
      <c r="H8051" s="89"/>
      <c r="I8051" s="89">
        <v>1.7654999999999996</v>
      </c>
      <c r="J8051" s="89">
        <v>6.8180000000000005</v>
      </c>
      <c r="K8051" s="89">
        <v>3.0573333333333332</v>
      </c>
      <c r="L8051" s="89">
        <v>0.57283333333333342</v>
      </c>
      <c r="M8051" s="89">
        <v>3.8666666666666676E-2</v>
      </c>
      <c r="N8051" s="89">
        <v>5.4306666666666672</v>
      </c>
      <c r="O8051" s="89">
        <v>5.4691666666666672</v>
      </c>
    </row>
    <row r="8052" spans="1:15" x14ac:dyDescent="0.25">
      <c r="A8052" s="88">
        <v>43436.374999980479</v>
      </c>
      <c r="B8052" s="89">
        <v>-2.0059999999999998</v>
      </c>
      <c r="C8052" s="89">
        <v>-1.5926666666666665</v>
      </c>
      <c r="D8052" s="89">
        <v>6.996666666666667</v>
      </c>
      <c r="E8052" s="89">
        <v>33.455099950043923</v>
      </c>
      <c r="F8052" s="89"/>
      <c r="G8052" s="89">
        <v>999.16666666666663</v>
      </c>
      <c r="H8052" s="89"/>
      <c r="I8052" s="89">
        <v>1.8618333333333332</v>
      </c>
      <c r="J8052" s="89">
        <v>6.8783333333333339</v>
      </c>
      <c r="K8052" s="89">
        <v>3.8434999999999997</v>
      </c>
      <c r="L8052" s="89">
        <v>0.63216666666666665</v>
      </c>
      <c r="M8052" s="89">
        <v>0.53250000000000008</v>
      </c>
      <c r="N8052" s="89">
        <v>5.1619999999999999</v>
      </c>
      <c r="O8052" s="89">
        <v>5.6938333333333331</v>
      </c>
    </row>
    <row r="8053" spans="1:15" x14ac:dyDescent="0.25">
      <c r="A8053" s="88">
        <v>43436.416666647143</v>
      </c>
      <c r="B8053" s="89">
        <v>-2.2730000000000001</v>
      </c>
      <c r="C8053" s="89">
        <v>-2.4423333333333335</v>
      </c>
      <c r="D8053" s="89">
        <v>3.5760000000000001</v>
      </c>
      <c r="E8053" s="89">
        <v>66.760140367654998</v>
      </c>
      <c r="F8053" s="89"/>
      <c r="G8053" s="89">
        <v>1000</v>
      </c>
      <c r="H8053" s="89"/>
      <c r="I8053" s="89">
        <v>1.6843333333333332</v>
      </c>
      <c r="J8053" s="89">
        <v>7.4006666666666669</v>
      </c>
      <c r="K8053" s="89">
        <v>2.9873333333333334</v>
      </c>
      <c r="L8053" s="89">
        <v>0.59583333333333333</v>
      </c>
      <c r="M8053" s="89">
        <v>1.0786666666666667</v>
      </c>
      <c r="N8053" s="89">
        <v>5.6301666666666668</v>
      </c>
      <c r="O8053" s="89">
        <v>6.7079999999999984</v>
      </c>
    </row>
    <row r="8054" spans="1:15" x14ac:dyDescent="0.25">
      <c r="A8054" s="88">
        <v>43436.458333313807</v>
      </c>
      <c r="B8054" s="89">
        <v>-1.917</v>
      </c>
      <c r="C8054" s="89">
        <v>-2.0631666666666666</v>
      </c>
      <c r="D8054" s="89">
        <v>6.293333333333333</v>
      </c>
      <c r="E8054" s="89">
        <v>50.740835235608834</v>
      </c>
      <c r="F8054" s="89"/>
      <c r="G8054" s="89">
        <v>1000</v>
      </c>
      <c r="H8054" s="89"/>
      <c r="I8054" s="89">
        <v>1.7166666666666668</v>
      </c>
      <c r="J8054" s="89">
        <v>7.0245000000000006</v>
      </c>
      <c r="K8054" s="89">
        <v>2.6918333333333333</v>
      </c>
      <c r="L8054" s="89">
        <v>0.20866666666666669</v>
      </c>
      <c r="M8054" s="89">
        <v>0.80566666666666664</v>
      </c>
      <c r="N8054" s="89">
        <v>9.2884999999999991</v>
      </c>
      <c r="O8054" s="89">
        <v>10.092166666666666</v>
      </c>
    </row>
    <row r="8055" spans="1:15" x14ac:dyDescent="0.25">
      <c r="A8055" s="88">
        <v>43436.499999980471</v>
      </c>
      <c r="B8055" s="89">
        <v>-1.573</v>
      </c>
      <c r="C8055" s="89">
        <v>-1.5796666666666666</v>
      </c>
      <c r="D8055" s="89">
        <v>10.005000000000001</v>
      </c>
      <c r="E8055" s="89">
        <v>29.196710023834896</v>
      </c>
      <c r="F8055" s="89"/>
      <c r="G8055" s="89">
        <v>1000</v>
      </c>
      <c r="H8055" s="89"/>
      <c r="I8055" s="89">
        <v>2.0379999999999998</v>
      </c>
      <c r="J8055" s="89">
        <v>6.6551666666666662</v>
      </c>
      <c r="K8055" s="89">
        <v>4.0623333333333331</v>
      </c>
      <c r="L8055" s="89">
        <v>1.616666666666668E-2</v>
      </c>
      <c r="M8055" s="89">
        <v>5.7666666666666665E-2</v>
      </c>
      <c r="N8055" s="89">
        <v>2.3204999999999996</v>
      </c>
      <c r="O8055" s="89">
        <v>2.3778333333333332</v>
      </c>
    </row>
    <row r="8056" spans="1:15" x14ac:dyDescent="0.25">
      <c r="A8056" s="88">
        <v>43436.541666647136</v>
      </c>
      <c r="B8056" s="89">
        <v>-1.29</v>
      </c>
      <c r="C8056" s="89">
        <v>-1.4856666666666667</v>
      </c>
      <c r="D8056" s="89">
        <v>8.4116666666666671</v>
      </c>
      <c r="E8056" s="89">
        <v>36.052742352511565</v>
      </c>
      <c r="F8056" s="89"/>
      <c r="G8056" s="89">
        <v>1000.1666666666666</v>
      </c>
      <c r="H8056" s="89"/>
      <c r="I8056" s="89">
        <v>2.1784999999999997</v>
      </c>
      <c r="J8056" s="89">
        <v>6.5569999999999995</v>
      </c>
      <c r="K8056" s="89">
        <v>4.4441666666666668</v>
      </c>
      <c r="L8056" s="89">
        <v>-0.25950000000000001</v>
      </c>
      <c r="M8056" s="89">
        <v>1.5515000000000001</v>
      </c>
      <c r="N8056" s="89">
        <v>9.5761666666666674</v>
      </c>
      <c r="O8056" s="89">
        <v>11.129166666666668</v>
      </c>
    </row>
    <row r="8057" spans="1:15" x14ac:dyDescent="0.25">
      <c r="A8057" s="88">
        <v>43436.5833333138</v>
      </c>
      <c r="B8057" s="89">
        <v>-1.591</v>
      </c>
      <c r="C8057" s="89">
        <v>-2.0024999999999999</v>
      </c>
      <c r="D8057" s="89">
        <v>7.1328333333333331</v>
      </c>
      <c r="E8057" s="89">
        <v>39.642097790076519</v>
      </c>
      <c r="F8057" s="89"/>
      <c r="G8057" s="89">
        <v>1000.6666666666666</v>
      </c>
      <c r="H8057" s="89"/>
      <c r="I8057" s="89">
        <v>2.1119999999999997</v>
      </c>
      <c r="J8057" s="89">
        <v>6.6328333333333331</v>
      </c>
      <c r="K8057" s="89">
        <v>2.6340000000000003</v>
      </c>
      <c r="L8057" s="89">
        <v>0.65066666666666662</v>
      </c>
      <c r="M8057" s="89">
        <v>0.66166666666666674</v>
      </c>
      <c r="N8057" s="89">
        <v>8.461666666666666</v>
      </c>
      <c r="O8057" s="89">
        <v>9.1226666666666691</v>
      </c>
    </row>
    <row r="8058" spans="1:15" x14ac:dyDescent="0.25">
      <c r="A8058" s="88">
        <v>43436.624999980464</v>
      </c>
      <c r="B8058" s="89">
        <v>-1.7509999999999999</v>
      </c>
      <c r="C8058" s="89">
        <v>-1.5495000000000001</v>
      </c>
      <c r="D8058" s="89">
        <v>10.213333333333333</v>
      </c>
      <c r="E8058" s="89">
        <v>24.829992041068316</v>
      </c>
      <c r="F8058" s="89"/>
      <c r="G8058" s="89">
        <v>1001</v>
      </c>
      <c r="H8058" s="89"/>
      <c r="I8058" s="89">
        <v>2.2291666666666665</v>
      </c>
      <c r="J8058" s="89">
        <v>7.1088333333333331</v>
      </c>
      <c r="K8058" s="89">
        <v>4.2421666666666669</v>
      </c>
      <c r="L8058" s="89">
        <v>-0.72516666666666663</v>
      </c>
      <c r="M8058" s="89">
        <v>0.22333333333333336</v>
      </c>
      <c r="N8058" s="89">
        <v>5.4470000000000001</v>
      </c>
      <c r="O8058" s="89">
        <v>5.6693333333333342</v>
      </c>
    </row>
    <row r="8059" spans="1:15" x14ac:dyDescent="0.25">
      <c r="A8059" s="88">
        <v>43436.666666647128</v>
      </c>
      <c r="B8059" s="89">
        <v>-1.994</v>
      </c>
      <c r="C8059" s="89">
        <v>-1.6338333333333332</v>
      </c>
      <c r="D8059" s="89">
        <v>10.916666666666666</v>
      </c>
      <c r="E8059" s="89">
        <v>26.620096260698542</v>
      </c>
      <c r="F8059" s="89"/>
      <c r="G8059" s="89">
        <v>1001</v>
      </c>
      <c r="H8059" s="89"/>
      <c r="I8059" s="89">
        <v>2.1351666666666667</v>
      </c>
      <c r="J8059" s="89">
        <v>7.2349999999999994</v>
      </c>
      <c r="K8059" s="89">
        <v>3.2044999999999999</v>
      </c>
      <c r="L8059" s="89">
        <v>0.19316666666666663</v>
      </c>
      <c r="M8059" s="89">
        <v>-5.4333333333333338E-2</v>
      </c>
      <c r="N8059" s="89">
        <v>2.2370000000000001</v>
      </c>
      <c r="O8059" s="89">
        <v>2.1826666666666665</v>
      </c>
    </row>
    <row r="8060" spans="1:15" x14ac:dyDescent="0.25">
      <c r="A8060" s="88">
        <v>43436.708333313793</v>
      </c>
      <c r="B8060" s="89">
        <v>-2.1309999999999998</v>
      </c>
      <c r="C8060" s="89">
        <v>-1.8415000000000001</v>
      </c>
      <c r="D8060" s="89">
        <v>9.9316666666666666</v>
      </c>
      <c r="E8060" s="89">
        <v>29.915031033629237</v>
      </c>
      <c r="F8060" s="89"/>
      <c r="G8060" s="89">
        <v>1002</v>
      </c>
      <c r="H8060" s="89"/>
      <c r="I8060" s="89">
        <v>1.8316666666666668</v>
      </c>
      <c r="J8060" s="89">
        <v>6.6239999999999997</v>
      </c>
      <c r="K8060" s="89">
        <v>3.2171666666666665</v>
      </c>
      <c r="L8060" s="89">
        <v>0.87766666666666671</v>
      </c>
      <c r="M8060" s="89">
        <v>-6.4666666666666664E-2</v>
      </c>
      <c r="N8060" s="89">
        <v>1.891</v>
      </c>
      <c r="O8060" s="89">
        <v>1.8263333333333334</v>
      </c>
    </row>
    <row r="8061" spans="1:15" x14ac:dyDescent="0.25">
      <c r="A8061" s="88">
        <v>43436.749999980457</v>
      </c>
      <c r="B8061" s="89">
        <v>-2.4009999999999998</v>
      </c>
      <c r="C8061" s="89">
        <v>-2.1138333333333335</v>
      </c>
      <c r="D8061" s="89">
        <v>8.9450000000000003</v>
      </c>
      <c r="E8061" s="89">
        <v>24.533314311681934</v>
      </c>
      <c r="F8061" s="89"/>
      <c r="G8061" s="89">
        <v>1002.3333333333334</v>
      </c>
      <c r="H8061" s="89"/>
      <c r="I8061" s="89">
        <v>1.603</v>
      </c>
      <c r="J8061" s="89">
        <v>6.2778333333333336</v>
      </c>
      <c r="K8061" s="89">
        <v>4.3559999999999999</v>
      </c>
      <c r="L8061" s="89">
        <v>0.23116666666666666</v>
      </c>
      <c r="M8061" s="89">
        <v>-8.4500000000000006E-2</v>
      </c>
      <c r="N8061" s="89">
        <v>1.9944999999999997</v>
      </c>
      <c r="O8061" s="89">
        <v>1.9098333333333333</v>
      </c>
    </row>
    <row r="8062" spans="1:15" x14ac:dyDescent="0.25">
      <c r="A8062" s="88">
        <v>43436.791666647121</v>
      </c>
      <c r="B8062" s="89">
        <v>-2.5419999999999998</v>
      </c>
      <c r="C8062" s="89">
        <v>-2.3933333333333335</v>
      </c>
      <c r="D8062" s="89">
        <v>10.191666666666666</v>
      </c>
      <c r="E8062" s="89">
        <v>22.270137471306157</v>
      </c>
      <c r="F8062" s="89"/>
      <c r="G8062" s="89">
        <v>1003</v>
      </c>
      <c r="H8062" s="89"/>
      <c r="I8062" s="89">
        <v>1.8258333333333334</v>
      </c>
      <c r="J8062" s="89">
        <v>5.6138333333333321</v>
      </c>
      <c r="K8062" s="89">
        <v>3.3908333333333331</v>
      </c>
      <c r="L8062" s="89">
        <v>0.5531666666666667</v>
      </c>
      <c r="M8062" s="89">
        <v>-7.3999999999999996E-2</v>
      </c>
      <c r="N8062" s="89">
        <v>1.8726666666666667</v>
      </c>
      <c r="O8062" s="89">
        <v>1.7993333333333332</v>
      </c>
    </row>
    <row r="8063" spans="1:15" x14ac:dyDescent="0.25">
      <c r="A8063" s="88">
        <v>43436.833333313785</v>
      </c>
      <c r="B8063" s="89">
        <v>-2.6850000000000001</v>
      </c>
      <c r="C8063" s="89">
        <v>-2.456</v>
      </c>
      <c r="D8063" s="89">
        <v>8.7401666666666671</v>
      </c>
      <c r="E8063" s="89">
        <v>26.698931561924159</v>
      </c>
      <c r="F8063" s="89"/>
      <c r="G8063" s="89">
        <v>1003</v>
      </c>
      <c r="H8063" s="89"/>
      <c r="I8063" s="89">
        <v>1.7449999999999999</v>
      </c>
      <c r="J8063" s="89">
        <v>5.7315000000000005</v>
      </c>
      <c r="K8063" s="89">
        <v>4.2988333333333335</v>
      </c>
      <c r="L8063" s="89">
        <v>0.24033333333333337</v>
      </c>
      <c r="M8063" s="89">
        <v>0.38533333333333336</v>
      </c>
      <c r="N8063" s="89">
        <v>5.2051666666666669</v>
      </c>
      <c r="O8063" s="89">
        <v>5.5911666666666662</v>
      </c>
    </row>
    <row r="8064" spans="1:15" x14ac:dyDescent="0.25">
      <c r="A8064" s="88">
        <v>43436.87499998045</v>
      </c>
      <c r="B8064" s="89">
        <v>-3.0310000000000001</v>
      </c>
      <c r="C8064" s="89">
        <v>-2.5773333333333337</v>
      </c>
      <c r="D8064" s="89">
        <v>7.8873333333333333</v>
      </c>
      <c r="E8064" s="89">
        <v>32.618734560367066</v>
      </c>
      <c r="F8064" s="89"/>
      <c r="G8064" s="89">
        <v>1003.8333333333334</v>
      </c>
      <c r="H8064" s="89"/>
      <c r="I8064" s="89">
        <v>2.0066666666666673</v>
      </c>
      <c r="J8064" s="89">
        <v>5.9349999999999996</v>
      </c>
      <c r="K8064" s="89">
        <v>3.9856666666666669</v>
      </c>
      <c r="L8064" s="89">
        <v>0.16400000000000001</v>
      </c>
      <c r="M8064" s="89">
        <v>0.13516666666666668</v>
      </c>
      <c r="N8064" s="89">
        <v>10.582666666666666</v>
      </c>
      <c r="O8064" s="89">
        <v>10.715666666666666</v>
      </c>
    </row>
    <row r="8065" spans="1:15" x14ac:dyDescent="0.25">
      <c r="A8065" s="88">
        <v>43436.916666647114</v>
      </c>
      <c r="B8065" s="89">
        <v>-2.5819999999999999</v>
      </c>
      <c r="C8065" s="89">
        <v>-2.4251666666666662</v>
      </c>
      <c r="D8065" s="89">
        <v>7.9556666666666667</v>
      </c>
      <c r="E8065" s="89">
        <v>22.109958827687425</v>
      </c>
      <c r="F8065" s="89"/>
      <c r="G8065" s="89">
        <v>1004</v>
      </c>
      <c r="H8065" s="89"/>
      <c r="I8065" s="89">
        <v>1.9211666666666665</v>
      </c>
      <c r="J8065" s="89">
        <v>5.9766666666666666</v>
      </c>
      <c r="K8065" s="89">
        <v>4.958333333333333</v>
      </c>
      <c r="L8065" s="89">
        <v>0.36266666666666669</v>
      </c>
      <c r="M8065" s="89">
        <v>-4.2333333333333334E-2</v>
      </c>
      <c r="N8065" s="89">
        <v>4.0069999999999997</v>
      </c>
      <c r="O8065" s="89">
        <v>3.9653333333333336</v>
      </c>
    </row>
    <row r="8066" spans="1:15" x14ac:dyDescent="0.25">
      <c r="A8066" s="88">
        <v>43436.958333313778</v>
      </c>
      <c r="B8066" s="89">
        <v>-2.9209999999999998</v>
      </c>
      <c r="C8066" s="89">
        <v>-2.2295000000000003</v>
      </c>
      <c r="D8066" s="89">
        <v>7.9189999999999978</v>
      </c>
      <c r="E8066" s="89">
        <v>19.711476087176731</v>
      </c>
      <c r="F8066" s="89"/>
      <c r="G8066" s="89">
        <v>1004</v>
      </c>
      <c r="H8066" s="89"/>
      <c r="I8066" s="89">
        <v>1.7969999999999999</v>
      </c>
      <c r="J8066" s="89">
        <v>6.2485000000000008</v>
      </c>
      <c r="K8066" s="89">
        <v>3.8986666666666663</v>
      </c>
      <c r="L8066" s="89">
        <v>0.60450000000000015</v>
      </c>
      <c r="M8066" s="89">
        <v>-4.9999999999999996E-2</v>
      </c>
      <c r="N8066" s="89">
        <v>4.7658333333333331</v>
      </c>
      <c r="O8066" s="89">
        <v>4.7160000000000002</v>
      </c>
    </row>
    <row r="8067" spans="1:15" x14ac:dyDescent="0.25">
      <c r="A8067" s="88">
        <v>43436.999999980442</v>
      </c>
      <c r="B8067" s="89">
        <v>-2.97</v>
      </c>
      <c r="C8067" s="89">
        <v>-2.3881666666666668</v>
      </c>
      <c r="D8067" s="89">
        <v>7.0535000000000005</v>
      </c>
      <c r="E8067" s="89">
        <v>26.594667169367266</v>
      </c>
      <c r="F8067" s="89"/>
      <c r="G8067" s="89">
        <v>1004.5</v>
      </c>
      <c r="H8067" s="89"/>
      <c r="I8067" s="89">
        <v>2.0310000000000001</v>
      </c>
      <c r="J8067" s="89">
        <v>6.2189999999999985</v>
      </c>
      <c r="K8067" s="89">
        <v>4.4628333333333332</v>
      </c>
      <c r="L8067" s="89">
        <v>-0.87816666666666665</v>
      </c>
      <c r="M8067" s="89">
        <v>-9.4833333333333325E-2</v>
      </c>
      <c r="N8067" s="89">
        <v>6.1383333333333328</v>
      </c>
      <c r="O8067" s="89">
        <v>6.0455000000000005</v>
      </c>
    </row>
    <row r="8068" spans="1:15" x14ac:dyDescent="0.25">
      <c r="A8068" s="88">
        <v>43437.041666647106</v>
      </c>
      <c r="B8068" s="89">
        <v>-2.7789999999999999</v>
      </c>
      <c r="C8068" s="89">
        <v>-2.6746666666666665</v>
      </c>
      <c r="D8068" s="89">
        <v>6.3685</v>
      </c>
      <c r="E8068" s="89">
        <v>29.960594705210912</v>
      </c>
      <c r="F8068" s="89"/>
      <c r="G8068" s="89">
        <v>1005</v>
      </c>
      <c r="H8068" s="89"/>
      <c r="I8068" s="89">
        <v>1.9218333333333335</v>
      </c>
      <c r="J8068" s="89">
        <v>5.4688333333333334</v>
      </c>
      <c r="K8068" s="89">
        <v>3.6653333333333329</v>
      </c>
      <c r="L8068" s="89">
        <v>0.40350000000000003</v>
      </c>
      <c r="M8068" s="89">
        <v>-0.12766666666666668</v>
      </c>
      <c r="N8068" s="89">
        <v>1.1453333333333333</v>
      </c>
      <c r="O8068" s="89">
        <v>1.0175000000000001</v>
      </c>
    </row>
    <row r="8069" spans="1:15" x14ac:dyDescent="0.25">
      <c r="A8069" s="88">
        <v>43437.083333313771</v>
      </c>
      <c r="B8069" s="89">
        <v>-2.589</v>
      </c>
      <c r="C8069" s="89">
        <v>-2.3539999999999996</v>
      </c>
      <c r="D8069" s="89">
        <v>8.5826666666666664</v>
      </c>
      <c r="E8069" s="89">
        <v>14.776347893991984</v>
      </c>
      <c r="F8069" s="89"/>
      <c r="G8069" s="89">
        <v>1005</v>
      </c>
      <c r="H8069" s="89"/>
      <c r="I8069" s="89">
        <v>2.6330000000000005</v>
      </c>
      <c r="J8069" s="89">
        <v>5.6421666666666681</v>
      </c>
      <c r="K8069" s="89">
        <v>3.0455000000000001</v>
      </c>
      <c r="L8069" s="89">
        <v>0.84100000000000008</v>
      </c>
      <c r="M8069" s="89">
        <v>-0.16366666666666668</v>
      </c>
      <c r="N8069" s="89">
        <v>0.54983333333333329</v>
      </c>
      <c r="O8069" s="89">
        <v>0.38583333333333331</v>
      </c>
    </row>
    <row r="8070" spans="1:15" x14ac:dyDescent="0.25">
      <c r="A8070" s="88">
        <v>43437.124999980435</v>
      </c>
      <c r="B8070" s="89">
        <v>-2.4140000000000001</v>
      </c>
      <c r="C8070" s="89">
        <v>-2.1975000000000002</v>
      </c>
      <c r="D8070" s="89">
        <v>6.698833333333333</v>
      </c>
      <c r="E8070" s="89">
        <v>16.828056476320004</v>
      </c>
      <c r="F8070" s="89"/>
      <c r="G8070" s="89">
        <v>1005.1666666666666</v>
      </c>
      <c r="H8070" s="89"/>
      <c r="I8070" s="89">
        <v>2.2568333333333332</v>
      </c>
      <c r="J8070" s="89">
        <v>5.0348333333333333</v>
      </c>
      <c r="K8070" s="89">
        <v>3.3330000000000002</v>
      </c>
      <c r="L8070" s="89">
        <v>0.17533333333333334</v>
      </c>
      <c r="M8070" s="89">
        <v>-0.16250000000000001</v>
      </c>
      <c r="N8070" s="89">
        <v>1.5116666666666667</v>
      </c>
      <c r="O8070" s="89">
        <v>1.3491666666666664</v>
      </c>
    </row>
    <row r="8071" spans="1:15" x14ac:dyDescent="0.25">
      <c r="A8071" s="88">
        <v>43437.166666647099</v>
      </c>
      <c r="B8071" s="89">
        <v>-2.5529999999999999</v>
      </c>
      <c r="C8071" s="89">
        <v>-2.3591666666666664</v>
      </c>
      <c r="D8071" s="89">
        <v>6.4971666666666659</v>
      </c>
      <c r="E8071" s="89">
        <v>16.51007152728771</v>
      </c>
      <c r="F8071" s="89"/>
      <c r="G8071" s="89">
        <v>1005.3333333333334</v>
      </c>
      <c r="H8071" s="89"/>
      <c r="I8071" s="89">
        <v>2.4565000000000001</v>
      </c>
      <c r="J8071" s="89">
        <v>4.6063333333333327</v>
      </c>
      <c r="K8071" s="89">
        <v>4.8203333333333331</v>
      </c>
      <c r="L8071" s="89">
        <v>-3.5999999999999983E-2</v>
      </c>
      <c r="M8071" s="89">
        <v>-0.16983333333333336</v>
      </c>
      <c r="N8071" s="89">
        <v>1.0381666666666667</v>
      </c>
      <c r="O8071" s="89">
        <v>0.86816666666666686</v>
      </c>
    </row>
    <row r="8072" spans="1:15" x14ac:dyDescent="0.25">
      <c r="A8072" s="88">
        <v>43437.208333313763</v>
      </c>
      <c r="B8072" s="89">
        <v>-2.734</v>
      </c>
      <c r="C8072" s="89">
        <v>-2.4924999999999997</v>
      </c>
      <c r="D8072" s="89">
        <v>6.6506666666666661</v>
      </c>
      <c r="E8072" s="89">
        <v>21.329340599976859</v>
      </c>
      <c r="F8072" s="89"/>
      <c r="G8072" s="89">
        <v>1006</v>
      </c>
      <c r="H8072" s="89"/>
      <c r="I8072" s="89">
        <v>2.0659999999999998</v>
      </c>
      <c r="J8072" s="89">
        <v>4.1176666666666666</v>
      </c>
      <c r="K8072" s="89">
        <v>6.2506666666666666</v>
      </c>
      <c r="L8072" s="89">
        <v>-6.4166666666666705E-2</v>
      </c>
      <c r="M8072" s="89">
        <v>9.1500000000000012E-2</v>
      </c>
      <c r="N8072" s="89">
        <v>6.2246666666666668</v>
      </c>
      <c r="O8072" s="89">
        <v>6.3170000000000002</v>
      </c>
    </row>
    <row r="8073" spans="1:15" x14ac:dyDescent="0.25">
      <c r="A8073" s="88">
        <v>43437.249999980428</v>
      </c>
      <c r="B8073" s="89">
        <v>-3.7519999999999998</v>
      </c>
      <c r="C8073" s="89">
        <v>-4.0843333333333334</v>
      </c>
      <c r="D8073" s="89">
        <v>2.7866666666666666</v>
      </c>
      <c r="E8073" s="89">
        <v>94.555316606171871</v>
      </c>
      <c r="F8073" s="89"/>
      <c r="G8073" s="89">
        <v>1006</v>
      </c>
      <c r="H8073" s="89"/>
      <c r="I8073" s="89">
        <v>1.6506666666666669</v>
      </c>
      <c r="J8073" s="89">
        <v>3.9336666666666669</v>
      </c>
      <c r="K8073" s="89">
        <v>4.95</v>
      </c>
      <c r="L8073" s="89">
        <v>0.54216666666666669</v>
      </c>
      <c r="M8073" s="89">
        <v>0.63216666666666665</v>
      </c>
      <c r="N8073" s="89">
        <v>7.7748333333333335</v>
      </c>
      <c r="O8073" s="89">
        <v>8.4066666666666681</v>
      </c>
    </row>
    <row r="8074" spans="1:15" x14ac:dyDescent="0.25">
      <c r="A8074" s="88">
        <v>43437.291666647092</v>
      </c>
      <c r="B8074" s="89">
        <v>-4.6109999999999998</v>
      </c>
      <c r="C8074" s="89">
        <v>-6.6695000000000002</v>
      </c>
      <c r="D8074" s="89">
        <v>1.352166666666667</v>
      </c>
      <c r="E8074" s="89">
        <v>158.3405772294515</v>
      </c>
      <c r="F8074" s="89"/>
      <c r="G8074" s="89">
        <v>1006</v>
      </c>
      <c r="H8074" s="89"/>
      <c r="I8074" s="89">
        <v>1.5919999999999999</v>
      </c>
      <c r="J8074" s="89">
        <v>4.3825000000000003</v>
      </c>
      <c r="K8074" s="89">
        <v>3.4196666666666666</v>
      </c>
      <c r="L8074" s="89">
        <v>0.67133333333333345</v>
      </c>
      <c r="M8074" s="89">
        <v>2.3128333333333333</v>
      </c>
      <c r="N8074" s="89">
        <v>7.2023333333333328</v>
      </c>
      <c r="O8074" s="89">
        <v>9.5168333333333326</v>
      </c>
    </row>
    <row r="8075" spans="1:15" x14ac:dyDescent="0.25">
      <c r="A8075" s="88">
        <v>43437.333333313756</v>
      </c>
      <c r="B8075" s="89">
        <v>-4.0570000000000004</v>
      </c>
      <c r="C8075" s="89">
        <v>-6.1589999999999998</v>
      </c>
      <c r="D8075" s="89">
        <v>1.2988333333333333</v>
      </c>
      <c r="E8075" s="89">
        <v>158.21377217174185</v>
      </c>
      <c r="F8075" s="89"/>
      <c r="G8075" s="89">
        <v>1006.6666666666666</v>
      </c>
      <c r="H8075" s="89"/>
      <c r="I8075" s="89">
        <v>2.2850000000000001</v>
      </c>
      <c r="J8075" s="89">
        <v>4.6028333333333338</v>
      </c>
      <c r="K8075" s="89">
        <v>5.3511666666666668</v>
      </c>
      <c r="L8075" s="89">
        <v>-0.35633333333333334</v>
      </c>
      <c r="M8075" s="89">
        <v>6.3169999999999993</v>
      </c>
      <c r="N8075" s="89">
        <v>32.81</v>
      </c>
      <c r="O8075" s="89">
        <v>39.126666666666665</v>
      </c>
    </row>
    <row r="8076" spans="1:15" x14ac:dyDescent="0.25">
      <c r="A8076" s="88">
        <v>43437.37499998042</v>
      </c>
      <c r="B8076" s="89">
        <v>-3.9</v>
      </c>
      <c r="C8076" s="89">
        <v>-4.8741666666666665</v>
      </c>
      <c r="D8076" s="89">
        <v>0.81266666666666654</v>
      </c>
      <c r="E8076" s="89">
        <v>104.45495790871794</v>
      </c>
      <c r="F8076" s="89"/>
      <c r="G8076" s="89">
        <v>1007</v>
      </c>
      <c r="H8076" s="89"/>
      <c r="I8076" s="89">
        <v>2.5943333333333336</v>
      </c>
      <c r="J8076" s="89">
        <v>4.8371666666666666</v>
      </c>
      <c r="K8076" s="89">
        <v>5.3051666666666666</v>
      </c>
      <c r="L8076" s="89">
        <v>-0.32816666666666666</v>
      </c>
      <c r="M8076" s="89">
        <v>2.8393333333333337</v>
      </c>
      <c r="N8076" s="89">
        <v>25.383333333333336</v>
      </c>
      <c r="O8076" s="89">
        <v>28.221666666666664</v>
      </c>
    </row>
    <row r="8077" spans="1:15" x14ac:dyDescent="0.25">
      <c r="A8077" s="88">
        <v>43437.416666647085</v>
      </c>
      <c r="B8077" s="89">
        <v>-4.6219999999999999</v>
      </c>
      <c r="C8077" s="89">
        <v>-6.9178333333333342</v>
      </c>
      <c r="D8077" s="89">
        <v>1.5374999999999996</v>
      </c>
      <c r="E8077" s="89">
        <v>191.90647297304818</v>
      </c>
      <c r="F8077" s="89"/>
      <c r="G8077" s="89">
        <v>1007</v>
      </c>
      <c r="H8077" s="89"/>
      <c r="I8077" s="89">
        <v>2.6626666666666665</v>
      </c>
      <c r="J8077" s="89">
        <v>5.5069999999999988</v>
      </c>
      <c r="K8077" s="89">
        <v>4.6485000000000003</v>
      </c>
      <c r="L8077" s="89">
        <v>9.166666666666665E-3</v>
      </c>
      <c r="M8077" s="89">
        <v>7.7183333333333328</v>
      </c>
      <c r="N8077" s="89">
        <v>27.959999999999997</v>
      </c>
      <c r="O8077" s="89">
        <v>35.68</v>
      </c>
    </row>
    <row r="8078" spans="1:15" x14ac:dyDescent="0.25">
      <c r="A8078" s="88">
        <v>43437.458333313749</v>
      </c>
      <c r="B8078" s="89">
        <v>-4.3570000000000002</v>
      </c>
      <c r="C8078" s="89">
        <v>-7.1161666666666674</v>
      </c>
      <c r="D8078" s="89">
        <v>1.6488333333333334</v>
      </c>
      <c r="E8078" s="89">
        <v>172.82601646204952</v>
      </c>
      <c r="F8078" s="89"/>
      <c r="G8078" s="89">
        <v>1007.3333333333334</v>
      </c>
      <c r="H8078" s="89"/>
      <c r="I8078" s="89">
        <v>2.7543333333333333</v>
      </c>
      <c r="J8078" s="89">
        <v>5.6278333333333341</v>
      </c>
      <c r="K8078" s="89">
        <v>4.9110000000000005</v>
      </c>
      <c r="L8078" s="89">
        <v>-1.5740000000000001</v>
      </c>
      <c r="M8078" s="89">
        <v>4.1298333333333339</v>
      </c>
      <c r="N8078" s="89">
        <v>24.215833333333332</v>
      </c>
      <c r="O8078" s="89">
        <v>28.340333333333334</v>
      </c>
    </row>
    <row r="8079" spans="1:15" x14ac:dyDescent="0.25">
      <c r="A8079" s="88">
        <v>43437.499999980413</v>
      </c>
      <c r="B8079" s="89">
        <v>-3.4630000000000001</v>
      </c>
      <c r="C8079" s="89">
        <v>-4.5033333333333339</v>
      </c>
      <c r="D8079" s="89">
        <v>0.99399999999999988</v>
      </c>
      <c r="E8079" s="89">
        <v>117.38058647774251</v>
      </c>
      <c r="F8079" s="89"/>
      <c r="G8079" s="89">
        <v>1007.1666666666666</v>
      </c>
      <c r="H8079" s="89"/>
      <c r="I8079" s="89">
        <v>1.677</v>
      </c>
      <c r="J8079" s="89">
        <v>4.4876666666666667</v>
      </c>
      <c r="K8079" s="89" t="s">
        <v>3</v>
      </c>
      <c r="L8079" s="89" t="s">
        <v>3</v>
      </c>
      <c r="M8079" s="89">
        <v>2.4775000000000005</v>
      </c>
      <c r="N8079" s="89">
        <v>6.6724999999999994</v>
      </c>
      <c r="O8079" s="89">
        <v>9.1498333333333335</v>
      </c>
    </row>
    <row r="8080" spans="1:15" x14ac:dyDescent="0.25">
      <c r="A8080" s="88">
        <v>43437.541666647077</v>
      </c>
      <c r="B8080" s="89">
        <v>-3.6040000000000001</v>
      </c>
      <c r="C8080" s="89">
        <v>-5.0623333333333331</v>
      </c>
      <c r="D8080" s="89">
        <v>1.4976666666666667</v>
      </c>
      <c r="E8080" s="89">
        <v>150.03499716969415</v>
      </c>
      <c r="F8080" s="89"/>
      <c r="G8080" s="89">
        <v>1007</v>
      </c>
      <c r="H8080" s="89"/>
      <c r="I8080" s="89" t="s">
        <v>3</v>
      </c>
      <c r="J8080" s="89">
        <v>5.3476666666666661</v>
      </c>
      <c r="K8080" s="89" t="s">
        <v>3</v>
      </c>
      <c r="L8080" s="89" t="s">
        <v>3</v>
      </c>
      <c r="M8080" s="89">
        <v>3.7178333333333335</v>
      </c>
      <c r="N8080" s="89">
        <v>17.306833333333334</v>
      </c>
      <c r="O8080" s="89">
        <v>21.026</v>
      </c>
    </row>
    <row r="8081" spans="1:15" x14ac:dyDescent="0.25">
      <c r="A8081" s="88">
        <v>43437.583333313742</v>
      </c>
      <c r="B8081" s="89">
        <v>-3.9159999999999999</v>
      </c>
      <c r="C8081" s="89">
        <v>-5.0643333333333338</v>
      </c>
      <c r="D8081" s="89">
        <v>0.79416666666666658</v>
      </c>
      <c r="E8081" s="89">
        <v>186.97583591636564</v>
      </c>
      <c r="F8081" s="89"/>
      <c r="G8081" s="89">
        <v>1007</v>
      </c>
      <c r="H8081" s="89"/>
      <c r="I8081" s="89" t="s">
        <v>3</v>
      </c>
      <c r="J8081" s="89" t="s">
        <v>3</v>
      </c>
      <c r="K8081" s="89" t="s">
        <v>3</v>
      </c>
      <c r="L8081" s="89" t="s">
        <v>3</v>
      </c>
      <c r="M8081" s="89">
        <v>21.914333333333332</v>
      </c>
      <c r="N8081" s="89">
        <v>46.935000000000002</v>
      </c>
      <c r="O8081" s="89">
        <v>68.843333333333334</v>
      </c>
    </row>
    <row r="8082" spans="1:15" x14ac:dyDescent="0.25">
      <c r="A8082" s="88">
        <v>43437.624999980406</v>
      </c>
      <c r="B8082" s="89">
        <v>-3.927</v>
      </c>
      <c r="C8082" s="89">
        <v>-4.5650000000000004</v>
      </c>
      <c r="D8082" s="89">
        <v>0.9415</v>
      </c>
      <c r="E8082" s="89">
        <v>124.8472444709376</v>
      </c>
      <c r="F8082" s="89"/>
      <c r="G8082" s="89">
        <v>1007</v>
      </c>
      <c r="H8082" s="89"/>
      <c r="I8082" s="89" t="s">
        <v>3</v>
      </c>
      <c r="J8082" s="89" t="s">
        <v>3</v>
      </c>
      <c r="K8082" s="89" t="s">
        <v>3</v>
      </c>
      <c r="L8082" s="89" t="s">
        <v>3</v>
      </c>
      <c r="M8082" s="89">
        <v>51</v>
      </c>
      <c r="N8082" s="89">
        <v>66.661666666666676</v>
      </c>
      <c r="O8082" s="89">
        <v>117.64999999999999</v>
      </c>
    </row>
    <row r="8083" spans="1:15" x14ac:dyDescent="0.25">
      <c r="A8083" s="88">
        <v>43437.66666664707</v>
      </c>
      <c r="B8083" s="89">
        <v>-3.1989999999999998</v>
      </c>
      <c r="C8083" s="89">
        <v>-4.120333333333333</v>
      </c>
      <c r="D8083" s="89">
        <v>1.0896666666666666</v>
      </c>
      <c r="E8083" s="89">
        <v>77.536404658097808</v>
      </c>
      <c r="F8083" s="89"/>
      <c r="G8083" s="89">
        <v>1007</v>
      </c>
      <c r="H8083" s="89"/>
      <c r="I8083" s="89">
        <v>8.1071666666666662</v>
      </c>
      <c r="J8083" s="89" t="s">
        <v>3</v>
      </c>
      <c r="K8083" s="89" t="s">
        <v>3</v>
      </c>
      <c r="L8083" s="89" t="s">
        <v>3</v>
      </c>
      <c r="M8083" s="89">
        <v>28.341999999999999</v>
      </c>
      <c r="N8083" s="89">
        <v>53.423333333333325</v>
      </c>
      <c r="O8083" s="89">
        <v>81.775000000000006</v>
      </c>
    </row>
    <row r="8084" spans="1:15" x14ac:dyDescent="0.25">
      <c r="A8084" s="88">
        <v>43437.708333313734</v>
      </c>
      <c r="B8084" s="89">
        <v>-2.0859999999999999</v>
      </c>
      <c r="C8084" s="89">
        <v>-3.0368333333333335</v>
      </c>
      <c r="D8084" s="89">
        <v>1.6486666666666665</v>
      </c>
      <c r="E8084" s="89">
        <v>104.04119129869918</v>
      </c>
      <c r="F8084" s="89"/>
      <c r="G8084" s="89">
        <v>1006.1666666666666</v>
      </c>
      <c r="H8084" s="89"/>
      <c r="I8084" s="89">
        <v>153.66499999999996</v>
      </c>
      <c r="J8084" s="89">
        <v>4.3881666666666668</v>
      </c>
      <c r="K8084" s="89" t="s">
        <v>3</v>
      </c>
      <c r="L8084" s="89" t="s">
        <v>3</v>
      </c>
      <c r="M8084" s="89">
        <v>4.5049999999999999</v>
      </c>
      <c r="N8084" s="89">
        <v>17.455000000000002</v>
      </c>
      <c r="O8084" s="89">
        <v>21.958333333333332</v>
      </c>
    </row>
    <row r="8085" spans="1:15" x14ac:dyDescent="0.25">
      <c r="A8085" s="88">
        <v>43437.749999980399</v>
      </c>
      <c r="B8085" s="89">
        <v>-1.536</v>
      </c>
      <c r="C8085" s="89">
        <v>-2.4159999999999999</v>
      </c>
      <c r="D8085" s="89">
        <v>1.8426666666666665</v>
      </c>
      <c r="E8085" s="89">
        <v>105.80017368707281</v>
      </c>
      <c r="F8085" s="89"/>
      <c r="G8085" s="89">
        <v>1005.8333333333334</v>
      </c>
      <c r="H8085" s="89"/>
      <c r="I8085" s="89">
        <v>225.77950000000001</v>
      </c>
      <c r="J8085" s="89">
        <v>3.1265000000000001</v>
      </c>
      <c r="K8085" s="89" t="s">
        <v>3</v>
      </c>
      <c r="L8085" s="89" t="s">
        <v>3</v>
      </c>
      <c r="M8085" s="89">
        <v>2.2814999999999999</v>
      </c>
      <c r="N8085" s="89">
        <v>8.8641666666666676</v>
      </c>
      <c r="O8085" s="89">
        <v>11.147833333333331</v>
      </c>
    </row>
    <row r="8086" spans="1:15" x14ac:dyDescent="0.25">
      <c r="A8086" s="88">
        <v>43437.791666647063</v>
      </c>
      <c r="B8086" s="89">
        <v>-1.446</v>
      </c>
      <c r="C8086" s="89">
        <v>-2.2829999999999999</v>
      </c>
      <c r="D8086" s="89">
        <v>3.0851666666666664</v>
      </c>
      <c r="E8086" s="89">
        <v>100.28346637936474</v>
      </c>
      <c r="F8086" s="89"/>
      <c r="G8086" s="89">
        <v>1005</v>
      </c>
      <c r="H8086" s="89"/>
      <c r="I8086" s="89">
        <v>1.5904999999999998</v>
      </c>
      <c r="J8086" s="89">
        <v>4.0523333333333333</v>
      </c>
      <c r="K8086" s="89" t="s">
        <v>3</v>
      </c>
      <c r="L8086" s="89" t="s">
        <v>3</v>
      </c>
      <c r="M8086" s="89">
        <v>1.0519999999999998</v>
      </c>
      <c r="N8086" s="89">
        <v>3.8188333333333335</v>
      </c>
      <c r="O8086" s="89">
        <v>4.8708333333333336</v>
      </c>
    </row>
    <row r="8087" spans="1:15" x14ac:dyDescent="0.25">
      <c r="A8087" s="88">
        <v>43437.833333313727</v>
      </c>
      <c r="B8087" s="89">
        <v>-1.107</v>
      </c>
      <c r="C8087" s="89">
        <v>-2.0331666666666668</v>
      </c>
      <c r="D8087" s="89">
        <v>3.2706666666666666</v>
      </c>
      <c r="E8087" s="89">
        <v>101.4014831606284</v>
      </c>
      <c r="F8087" s="89"/>
      <c r="G8087" s="89">
        <v>1004.8333333333334</v>
      </c>
      <c r="H8087" s="89"/>
      <c r="I8087" s="89">
        <v>4.9535</v>
      </c>
      <c r="J8087" s="89">
        <v>6.7435</v>
      </c>
      <c r="K8087" s="89">
        <v>1.9933333333333334</v>
      </c>
      <c r="L8087" s="89">
        <v>2.7153333333333336</v>
      </c>
      <c r="M8087" s="89">
        <v>0.95633333333333315</v>
      </c>
      <c r="N8087" s="89">
        <v>3.3576666666666668</v>
      </c>
      <c r="O8087" s="89">
        <v>4.3143333333333329</v>
      </c>
    </row>
    <row r="8088" spans="1:15" x14ac:dyDescent="0.25">
      <c r="A8088" s="88">
        <v>43437.874999980391</v>
      </c>
      <c r="B8088" s="89">
        <v>-0.48799999999999999</v>
      </c>
      <c r="C8088" s="89">
        <v>-1.3363333333333332</v>
      </c>
      <c r="D8088" s="89">
        <v>3.1123333333333334</v>
      </c>
      <c r="E8088" s="89">
        <v>102.42073011701157</v>
      </c>
      <c r="F8088" s="89"/>
      <c r="G8088" s="89">
        <v>1004</v>
      </c>
      <c r="H8088" s="89"/>
      <c r="I8088" s="89">
        <v>4.6633333333333331</v>
      </c>
      <c r="J8088" s="89">
        <v>6.626666666666666</v>
      </c>
      <c r="K8088" s="89">
        <v>2.1898333333333335</v>
      </c>
      <c r="L8088" s="89">
        <v>1.6718333333333335</v>
      </c>
      <c r="M8088" s="89">
        <v>1.1728333333333334</v>
      </c>
      <c r="N8088" s="89">
        <v>2.7974999999999999</v>
      </c>
      <c r="O8088" s="89">
        <v>3.971166666666667</v>
      </c>
    </row>
    <row r="8089" spans="1:15" x14ac:dyDescent="0.25">
      <c r="A8089" s="88">
        <v>43437.916666647056</v>
      </c>
      <c r="B8089" s="89">
        <v>-0.96899999999999997</v>
      </c>
      <c r="C8089" s="89">
        <v>-2.4351666666666669</v>
      </c>
      <c r="D8089" s="89">
        <v>3.4638333333333335</v>
      </c>
      <c r="E8089" s="89">
        <v>98.399578733725562</v>
      </c>
      <c r="F8089" s="89"/>
      <c r="G8089" s="89">
        <v>1004</v>
      </c>
      <c r="H8089" s="89"/>
      <c r="I8089" s="89">
        <v>6.7073333333333336</v>
      </c>
      <c r="J8089" s="89">
        <v>7.6370000000000005</v>
      </c>
      <c r="K8089" s="89">
        <v>2.2588333333333335</v>
      </c>
      <c r="L8089" s="89">
        <v>1.9201666666666668</v>
      </c>
      <c r="M8089" s="89">
        <v>0.22616666666666671</v>
      </c>
      <c r="N8089" s="89">
        <v>1.3160000000000001</v>
      </c>
      <c r="O8089" s="89">
        <v>1.5421666666666667</v>
      </c>
    </row>
    <row r="8090" spans="1:15" x14ac:dyDescent="0.25">
      <c r="A8090" s="88">
        <v>43437.95833331372</v>
      </c>
      <c r="B8090" s="89">
        <v>-1.351</v>
      </c>
      <c r="C8090" s="89">
        <v>-2.031166666666667</v>
      </c>
      <c r="D8090" s="89">
        <v>2.6631666666666667</v>
      </c>
      <c r="E8090" s="89">
        <v>102.21583699488652</v>
      </c>
      <c r="F8090" s="89"/>
      <c r="G8090" s="89">
        <v>1003.1666666666666</v>
      </c>
      <c r="H8090" s="89"/>
      <c r="I8090" s="89">
        <v>10.581666666666667</v>
      </c>
      <c r="J8090" s="89">
        <v>9.2166666666666668</v>
      </c>
      <c r="K8090" s="89">
        <v>2.1053333333333333</v>
      </c>
      <c r="L8090" s="89">
        <v>1.681</v>
      </c>
      <c r="M8090" s="89">
        <v>0.16583333333333333</v>
      </c>
      <c r="N8090" s="89">
        <v>1.5405</v>
      </c>
      <c r="O8090" s="89">
        <v>1.7063333333333333</v>
      </c>
    </row>
    <row r="8091" spans="1:15" x14ac:dyDescent="0.25">
      <c r="A8091" s="88">
        <v>43437.999999980384</v>
      </c>
      <c r="B8091" s="89">
        <v>0.216</v>
      </c>
      <c r="C8091" s="89">
        <v>-0.30250000000000005</v>
      </c>
      <c r="D8091" s="89">
        <v>1.0839999999999999</v>
      </c>
      <c r="E8091" s="89">
        <v>92.452502569389452</v>
      </c>
      <c r="F8091" s="89"/>
      <c r="G8091" s="89">
        <v>1003</v>
      </c>
      <c r="H8091" s="89"/>
      <c r="I8091" s="89">
        <v>11.588333333333333</v>
      </c>
      <c r="J8091" s="89">
        <v>8.3486666666666665</v>
      </c>
      <c r="K8091" s="89">
        <v>2.3183333333333334</v>
      </c>
      <c r="L8091" s="89">
        <v>1.5071666666666665</v>
      </c>
      <c r="M8091" s="89">
        <v>0.2091666666666667</v>
      </c>
      <c r="N8091" s="89">
        <v>2.0731666666666668</v>
      </c>
      <c r="O8091" s="89">
        <v>2.2825000000000002</v>
      </c>
    </row>
    <row r="8092" spans="1:15" x14ac:dyDescent="0.25">
      <c r="A8092" s="88">
        <v>43438.041666647048</v>
      </c>
      <c r="B8092" s="89">
        <v>0.627</v>
      </c>
      <c r="C8092" s="89">
        <v>-0.16350000000000001</v>
      </c>
      <c r="D8092" s="89">
        <v>2.0176666666666665</v>
      </c>
      <c r="E8092" s="89">
        <v>131.33041111514203</v>
      </c>
      <c r="F8092" s="89"/>
      <c r="G8092" s="89">
        <v>1002.5</v>
      </c>
      <c r="H8092" s="89"/>
      <c r="I8092" s="89">
        <v>12.008333333333335</v>
      </c>
      <c r="J8092" s="89">
        <v>8.6489999999999991</v>
      </c>
      <c r="K8092" s="89">
        <v>2.1323333333333334</v>
      </c>
      <c r="L8092" s="89">
        <v>1.8640000000000001</v>
      </c>
      <c r="M8092" s="89">
        <v>-9.4999999999999987E-2</v>
      </c>
      <c r="N8092" s="89">
        <v>0.71583333333333332</v>
      </c>
      <c r="O8092" s="89">
        <v>0.62083333333333324</v>
      </c>
    </row>
    <row r="8093" spans="1:15" x14ac:dyDescent="0.25">
      <c r="A8093" s="88">
        <v>43438.083333313713</v>
      </c>
      <c r="B8093" s="89">
        <v>0.95399999999999996</v>
      </c>
      <c r="C8093" s="89">
        <v>6.6833333333333328E-2</v>
      </c>
      <c r="D8093" s="89">
        <v>4.3986666666666663</v>
      </c>
      <c r="E8093" s="89">
        <v>174.23356866419255</v>
      </c>
      <c r="F8093" s="89"/>
      <c r="G8093" s="89">
        <v>1002</v>
      </c>
      <c r="H8093" s="89"/>
      <c r="I8093" s="89">
        <v>16.645</v>
      </c>
      <c r="J8093" s="89">
        <v>11.898333333333333</v>
      </c>
      <c r="K8093" s="89">
        <v>2.5378333333333334</v>
      </c>
      <c r="L8093" s="89">
        <v>1.4861666666666666</v>
      </c>
      <c r="M8093" s="89">
        <v>-1.95E-2</v>
      </c>
      <c r="N8093" s="89">
        <v>0.84183333333333332</v>
      </c>
      <c r="O8093" s="89">
        <v>0.8224999999999999</v>
      </c>
    </row>
    <row r="8094" spans="1:15" x14ac:dyDescent="0.25">
      <c r="A8094" s="88">
        <v>43438.124999980377</v>
      </c>
      <c r="B8094" s="89">
        <v>0.47799999999999998</v>
      </c>
      <c r="C8094" s="89">
        <v>-0.56233333333333335</v>
      </c>
      <c r="D8094" s="89">
        <v>6.2339999999999991</v>
      </c>
      <c r="E8094" s="89">
        <v>177.38256534252173</v>
      </c>
      <c r="F8094" s="89"/>
      <c r="G8094" s="89">
        <v>1002</v>
      </c>
      <c r="H8094" s="89"/>
      <c r="I8094" s="89">
        <v>17.528333333333332</v>
      </c>
      <c r="J8094" s="89">
        <v>11.151666666666666</v>
      </c>
      <c r="K8094" s="89">
        <v>1.9871666666666665</v>
      </c>
      <c r="L8094" s="89">
        <v>1.7026666666666666</v>
      </c>
      <c r="M8094" s="89">
        <v>-7.5500000000000012E-2</v>
      </c>
      <c r="N8094" s="89">
        <v>0.51783333333333337</v>
      </c>
      <c r="O8094" s="89">
        <v>0.4423333333333333</v>
      </c>
    </row>
    <row r="8095" spans="1:15" x14ac:dyDescent="0.25">
      <c r="A8095" s="88">
        <v>43438.166666647041</v>
      </c>
      <c r="B8095" s="89">
        <v>0.46100000000000002</v>
      </c>
      <c r="C8095" s="89">
        <v>-0.33966666666666673</v>
      </c>
      <c r="D8095" s="89">
        <v>5.7286666666666664</v>
      </c>
      <c r="E8095" s="89">
        <v>182.18426157318373</v>
      </c>
      <c r="F8095" s="89"/>
      <c r="G8095" s="89">
        <v>1002.5</v>
      </c>
      <c r="H8095" s="89"/>
      <c r="I8095" s="89">
        <v>18.476666666666667</v>
      </c>
      <c r="J8095" s="89">
        <v>11.512</v>
      </c>
      <c r="K8095" s="89">
        <v>1.4155</v>
      </c>
      <c r="L8095" s="89">
        <v>2.0423333333333331</v>
      </c>
      <c r="M8095" s="89">
        <v>5.1333333333333335E-2</v>
      </c>
      <c r="N8095" s="89">
        <v>1.2121666666666666</v>
      </c>
      <c r="O8095" s="89">
        <v>1.2633333333333334</v>
      </c>
    </row>
    <row r="8096" spans="1:15" x14ac:dyDescent="0.25">
      <c r="A8096" s="88">
        <v>43438.208333313705</v>
      </c>
      <c r="B8096" s="89">
        <v>0.38400000000000001</v>
      </c>
      <c r="C8096" s="89">
        <v>-0.3096666666666667</v>
      </c>
      <c r="D8096" s="89">
        <v>5.1181666666666672</v>
      </c>
      <c r="E8096" s="89">
        <v>176.53334591198043</v>
      </c>
      <c r="F8096" s="89"/>
      <c r="G8096" s="89">
        <v>1002</v>
      </c>
      <c r="H8096" s="89"/>
      <c r="I8096" s="89">
        <v>17.145</v>
      </c>
      <c r="J8096" s="89">
        <v>5.3594999999999997</v>
      </c>
      <c r="K8096" s="89">
        <v>2.4175</v>
      </c>
      <c r="L8096" s="89">
        <v>1.042</v>
      </c>
      <c r="M8096" s="89">
        <v>3.4333333333333334E-2</v>
      </c>
      <c r="N8096" s="89">
        <v>2.093833333333333</v>
      </c>
      <c r="O8096" s="89">
        <v>2.1279999999999997</v>
      </c>
    </row>
    <row r="8097" spans="1:15" x14ac:dyDescent="0.25">
      <c r="A8097" s="88">
        <v>43438.249999980369</v>
      </c>
      <c r="B8097" s="89">
        <v>0.218</v>
      </c>
      <c r="C8097" s="89">
        <v>-0.48399999999999999</v>
      </c>
      <c r="D8097" s="89">
        <v>4.9471666666666669</v>
      </c>
      <c r="E8097" s="89">
        <v>184.53308436544643</v>
      </c>
      <c r="F8097" s="89"/>
      <c r="G8097" s="89">
        <v>1002.6666666666666</v>
      </c>
      <c r="H8097" s="89"/>
      <c r="I8097" s="89">
        <v>15.13833333333333</v>
      </c>
      <c r="J8097" s="89">
        <v>3.9241666666666664</v>
      </c>
      <c r="K8097" s="89">
        <v>2.3131666666666666</v>
      </c>
      <c r="L8097" s="89">
        <v>2.476666666666667</v>
      </c>
      <c r="M8097" s="89">
        <v>2.0006666666666666</v>
      </c>
      <c r="N8097" s="89">
        <v>4.6894999999999998</v>
      </c>
      <c r="O8097" s="89">
        <v>6.6911666666666667</v>
      </c>
    </row>
    <row r="8098" spans="1:15" x14ac:dyDescent="0.25">
      <c r="A8098" s="88">
        <v>43438.291666647034</v>
      </c>
      <c r="B8098" s="89">
        <v>0.53</v>
      </c>
      <c r="C8098" s="89">
        <v>-0.3125</v>
      </c>
      <c r="D8098" s="89">
        <v>5.229166666666667</v>
      </c>
      <c r="E8098" s="89">
        <v>197.64482042481504</v>
      </c>
      <c r="F8098" s="89"/>
      <c r="G8098" s="89">
        <v>1003.1666666666666</v>
      </c>
      <c r="H8098" s="89"/>
      <c r="I8098" s="89">
        <v>15.865</v>
      </c>
      <c r="J8098" s="89">
        <v>4.3865000000000007</v>
      </c>
      <c r="K8098" s="89">
        <v>2.4481666666666668</v>
      </c>
      <c r="L8098" s="89">
        <v>1.7588333333333332</v>
      </c>
      <c r="M8098" s="89">
        <v>0.88816666666666666</v>
      </c>
      <c r="N8098" s="89">
        <v>13.568333333333333</v>
      </c>
      <c r="O8098" s="89">
        <v>14.454500000000001</v>
      </c>
    </row>
    <row r="8099" spans="1:15" x14ac:dyDescent="0.25">
      <c r="A8099" s="88">
        <v>43438.333333313698</v>
      </c>
      <c r="B8099" s="89">
        <v>0.70599999999999996</v>
      </c>
      <c r="C8099" s="89">
        <v>-0.28549999999999998</v>
      </c>
      <c r="D8099" s="89">
        <v>5.5148333333333328</v>
      </c>
      <c r="E8099" s="89">
        <v>201.5341872498951</v>
      </c>
      <c r="F8099" s="89"/>
      <c r="G8099" s="89">
        <v>1003.8333333333334</v>
      </c>
      <c r="H8099" s="89"/>
      <c r="I8099" s="89">
        <v>18.415000000000003</v>
      </c>
      <c r="J8099" s="89">
        <v>4.6684999999999999</v>
      </c>
      <c r="K8099" s="89">
        <v>3.9908333333333337</v>
      </c>
      <c r="L8099" s="89">
        <v>1.6921666666666664</v>
      </c>
      <c r="M8099" s="89">
        <v>1.1709999999999998</v>
      </c>
      <c r="N8099" s="89">
        <v>15.621833333333333</v>
      </c>
      <c r="O8099" s="89">
        <v>16.792666666666666</v>
      </c>
    </row>
    <row r="8100" spans="1:15" x14ac:dyDescent="0.25">
      <c r="A8100" s="88">
        <v>43438.374999980362</v>
      </c>
      <c r="B8100" s="89">
        <v>0.47599999999999998</v>
      </c>
      <c r="C8100" s="89">
        <v>-0.56500000000000006</v>
      </c>
      <c r="D8100" s="89">
        <v>3.5211666666666663</v>
      </c>
      <c r="E8100" s="89">
        <v>180.17429783376409</v>
      </c>
      <c r="F8100" s="89"/>
      <c r="G8100" s="89">
        <v>1004.3333333333334</v>
      </c>
      <c r="H8100" s="89"/>
      <c r="I8100" s="89">
        <v>20.058333333333334</v>
      </c>
      <c r="J8100" s="89">
        <v>4.6993333333333327</v>
      </c>
      <c r="K8100" s="89">
        <v>2.7715000000000001</v>
      </c>
      <c r="L8100" s="89">
        <v>2.4836666666666667</v>
      </c>
      <c r="M8100" s="89">
        <v>1.2701666666666667</v>
      </c>
      <c r="N8100" s="89">
        <v>18.084</v>
      </c>
      <c r="O8100" s="89">
        <v>19.351333333333333</v>
      </c>
    </row>
    <row r="8101" spans="1:15" x14ac:dyDescent="0.25">
      <c r="A8101" s="88">
        <v>43438.416666647026</v>
      </c>
      <c r="B8101" s="89">
        <v>0.28899999999999998</v>
      </c>
      <c r="C8101" s="89">
        <v>-1.0261666666666667</v>
      </c>
      <c r="D8101" s="89">
        <v>3.1551666666666667</v>
      </c>
      <c r="E8101" s="89">
        <v>169.63263906022274</v>
      </c>
      <c r="F8101" s="89"/>
      <c r="G8101" s="89">
        <v>1005</v>
      </c>
      <c r="H8101" s="89"/>
      <c r="I8101" s="89">
        <v>16.474999999999998</v>
      </c>
      <c r="J8101" s="89">
        <v>3.801166666666667</v>
      </c>
      <c r="K8101" s="89">
        <v>2.3493333333333335</v>
      </c>
      <c r="L8101" s="89">
        <v>1.5985000000000003</v>
      </c>
      <c r="M8101" s="89">
        <v>1.0146666666666666</v>
      </c>
      <c r="N8101" s="89">
        <v>8.923</v>
      </c>
      <c r="O8101" s="89">
        <v>9.9365000000000006</v>
      </c>
    </row>
    <row r="8102" spans="1:15" x14ac:dyDescent="0.25">
      <c r="A8102" s="88">
        <v>43438.458333313691</v>
      </c>
      <c r="B8102" s="89">
        <v>-0.34599999999999997</v>
      </c>
      <c r="C8102" s="89">
        <v>-2.6539999999999999</v>
      </c>
      <c r="D8102" s="89">
        <v>3.8786666666666663</v>
      </c>
      <c r="E8102" s="89">
        <v>185.27817797605977</v>
      </c>
      <c r="F8102" s="89"/>
      <c r="G8102" s="89">
        <v>1005.6666666666666</v>
      </c>
      <c r="H8102" s="89"/>
      <c r="I8102" s="89">
        <v>19.821666666666669</v>
      </c>
      <c r="J8102" s="89">
        <v>5.8405000000000014</v>
      </c>
      <c r="K8102" s="89">
        <v>3.3708333333333336</v>
      </c>
      <c r="L8102" s="89">
        <v>1.8596666666666668</v>
      </c>
      <c r="M8102" s="89">
        <v>4.0348333333333333</v>
      </c>
      <c r="N8102" s="89">
        <v>29.96166666666667</v>
      </c>
      <c r="O8102" s="89">
        <v>33.99666666666667</v>
      </c>
    </row>
    <row r="8103" spans="1:15" x14ac:dyDescent="0.25">
      <c r="A8103" s="88">
        <v>43438.499999980355</v>
      </c>
      <c r="B8103" s="89">
        <v>-7.0999999999999994E-2</v>
      </c>
      <c r="C8103" s="89">
        <v>-2.2078333333333333</v>
      </c>
      <c r="D8103" s="89">
        <v>3.968</v>
      </c>
      <c r="E8103" s="89">
        <v>183.31703594072187</v>
      </c>
      <c r="F8103" s="89"/>
      <c r="G8103" s="89">
        <v>1006</v>
      </c>
      <c r="H8103" s="89"/>
      <c r="I8103" s="89">
        <v>21.201666666666664</v>
      </c>
      <c r="J8103" s="89">
        <v>6.5858333333333334</v>
      </c>
      <c r="K8103" s="89">
        <v>2.2868333333333335</v>
      </c>
      <c r="L8103" s="89">
        <v>3.0398333333333327</v>
      </c>
      <c r="M8103" s="89">
        <v>5.0891666666666664</v>
      </c>
      <c r="N8103" s="89">
        <v>34.57</v>
      </c>
      <c r="O8103" s="89">
        <v>39.656666666666666</v>
      </c>
    </row>
    <row r="8104" spans="1:15" x14ac:dyDescent="0.25">
      <c r="A8104" s="88">
        <v>43438.541666647019</v>
      </c>
      <c r="B8104" s="89">
        <v>0.378</v>
      </c>
      <c r="C8104" s="89">
        <v>-1.6438333333333333</v>
      </c>
      <c r="D8104" s="89">
        <v>3.4843333333333333</v>
      </c>
      <c r="E8104" s="89">
        <v>185.69978967232018</v>
      </c>
      <c r="F8104" s="89"/>
      <c r="G8104" s="89">
        <v>1006.5</v>
      </c>
      <c r="H8104" s="89"/>
      <c r="I8104" s="89">
        <v>26.043333333333333</v>
      </c>
      <c r="J8104" s="89">
        <v>9.0308333333333337</v>
      </c>
      <c r="K8104" s="89">
        <v>3.2848333333333333</v>
      </c>
      <c r="L8104" s="89">
        <v>2.6515</v>
      </c>
      <c r="M8104" s="89">
        <v>10.606666666666667</v>
      </c>
      <c r="N8104" s="89">
        <v>45.865000000000002</v>
      </c>
      <c r="O8104" s="89">
        <v>56.47</v>
      </c>
    </row>
    <row r="8105" spans="1:15" x14ac:dyDescent="0.25">
      <c r="A8105" s="88">
        <v>43438.583333313683</v>
      </c>
      <c r="B8105" s="89">
        <v>-0.13400000000000001</v>
      </c>
      <c r="C8105" s="89">
        <v>-2.7698333333333331</v>
      </c>
      <c r="D8105" s="89">
        <v>3.6023333333333336</v>
      </c>
      <c r="E8105" s="89">
        <v>176.83229154610024</v>
      </c>
      <c r="F8105" s="89"/>
      <c r="G8105" s="89">
        <v>1007</v>
      </c>
      <c r="H8105" s="89"/>
      <c r="I8105" s="89">
        <v>24.701666666666668</v>
      </c>
      <c r="J8105" s="89">
        <v>9.3166666666666682</v>
      </c>
      <c r="K8105" s="89">
        <v>2.9186666666666667</v>
      </c>
      <c r="L8105" s="89">
        <v>0.95416666666666672</v>
      </c>
      <c r="M8105" s="89">
        <v>9.5748333333333342</v>
      </c>
      <c r="N8105" s="89">
        <v>44.748333333333335</v>
      </c>
      <c r="O8105" s="89">
        <v>54.32500000000001</v>
      </c>
    </row>
    <row r="8106" spans="1:15" x14ac:dyDescent="0.25">
      <c r="A8106" s="88">
        <v>43438.624999980348</v>
      </c>
      <c r="B8106" s="89">
        <v>0.66500000000000004</v>
      </c>
      <c r="C8106" s="89">
        <v>-1.4518333333333333</v>
      </c>
      <c r="D8106" s="89">
        <v>2.1820000000000004</v>
      </c>
      <c r="E8106" s="89">
        <v>157.73330392739476</v>
      </c>
      <c r="F8106" s="89"/>
      <c r="G8106" s="89">
        <v>1007</v>
      </c>
      <c r="H8106" s="89"/>
      <c r="I8106" s="89">
        <v>16.885000000000002</v>
      </c>
      <c r="J8106" s="89">
        <v>6.6771666666666674</v>
      </c>
      <c r="K8106" s="89">
        <v>2.1576666666666666</v>
      </c>
      <c r="L8106" s="89">
        <v>5.2938333333333327</v>
      </c>
      <c r="M8106" s="89">
        <v>1.8144999999999998</v>
      </c>
      <c r="N8106" s="89">
        <v>9.918000000000001</v>
      </c>
      <c r="O8106" s="89">
        <v>11.730666666666666</v>
      </c>
    </row>
    <row r="8107" spans="1:15" x14ac:dyDescent="0.25">
      <c r="A8107" s="88">
        <v>43438.666666647012</v>
      </c>
      <c r="B8107" s="89">
        <v>0.56799999999999995</v>
      </c>
      <c r="C8107" s="89">
        <v>-0.65616666666666668</v>
      </c>
      <c r="D8107" s="89">
        <v>3.5460000000000007</v>
      </c>
      <c r="E8107" s="89">
        <v>164.30994179124812</v>
      </c>
      <c r="F8107" s="89"/>
      <c r="G8107" s="89">
        <v>1007.1666666666666</v>
      </c>
      <c r="H8107" s="89"/>
      <c r="I8107" s="89">
        <v>16.636666666666667</v>
      </c>
      <c r="J8107" s="89">
        <v>6.7011666666666665</v>
      </c>
      <c r="K8107" s="89">
        <v>2.0003333333333333</v>
      </c>
      <c r="L8107" s="89">
        <v>4.5428333333333333</v>
      </c>
      <c r="M8107" s="89">
        <v>2.3566666666666665</v>
      </c>
      <c r="N8107" s="89">
        <v>15.743333333333334</v>
      </c>
      <c r="O8107" s="89">
        <v>18.099999999999998</v>
      </c>
    </row>
    <row r="8108" spans="1:15" x14ac:dyDescent="0.25">
      <c r="A8108" s="88">
        <v>43438.708333313676</v>
      </c>
      <c r="B8108" s="89">
        <v>0.79500000000000004</v>
      </c>
      <c r="C8108" s="89">
        <v>-1.1006666666666669</v>
      </c>
      <c r="D8108" s="89">
        <v>3.0033333333333334</v>
      </c>
      <c r="E8108" s="89">
        <v>151.13278325776713</v>
      </c>
      <c r="F8108" s="89"/>
      <c r="G8108" s="89">
        <v>1008</v>
      </c>
      <c r="H8108" s="89"/>
      <c r="I8108" s="89">
        <v>16.886666666666667</v>
      </c>
      <c r="J8108" s="89">
        <v>6.7284999999999995</v>
      </c>
      <c r="K8108" s="89">
        <v>1.9715</v>
      </c>
      <c r="L8108" s="89">
        <v>4.2773333333333339</v>
      </c>
      <c r="M8108" s="89">
        <v>1.0788333333333335</v>
      </c>
      <c r="N8108" s="89">
        <v>10.389333333333333</v>
      </c>
      <c r="O8108" s="89">
        <v>11.469500000000002</v>
      </c>
    </row>
    <row r="8109" spans="1:15" x14ac:dyDescent="0.25">
      <c r="A8109" s="88">
        <v>43438.74999998034</v>
      </c>
      <c r="B8109" s="89">
        <v>1.1679999999999999</v>
      </c>
      <c r="C8109" s="89">
        <v>-0.34283333333333332</v>
      </c>
      <c r="D8109" s="89">
        <v>2.5908333333333338</v>
      </c>
      <c r="E8109" s="89">
        <v>140.01674916376635</v>
      </c>
      <c r="F8109" s="89"/>
      <c r="G8109" s="89">
        <v>1008</v>
      </c>
      <c r="H8109" s="89"/>
      <c r="I8109" s="89">
        <v>16.598333333333333</v>
      </c>
      <c r="J8109" s="89">
        <v>6.1104999999999992</v>
      </c>
      <c r="K8109" s="89">
        <v>2.0870000000000002</v>
      </c>
      <c r="L8109" s="89">
        <v>2.1261666666666668</v>
      </c>
      <c r="M8109" s="89">
        <v>1.0398333333333334</v>
      </c>
      <c r="N8109" s="89">
        <v>6.0960000000000001</v>
      </c>
      <c r="O8109" s="89">
        <v>7.1345000000000001</v>
      </c>
    </row>
    <row r="8110" spans="1:15" x14ac:dyDescent="0.25">
      <c r="A8110" s="88">
        <v>43438.791666647005</v>
      </c>
      <c r="B8110" s="89">
        <v>1.171</v>
      </c>
      <c r="C8110" s="89">
        <v>0.23533333333333331</v>
      </c>
      <c r="D8110" s="89">
        <v>3.1511666666666671</v>
      </c>
      <c r="E8110" s="89">
        <v>137.26707066250924</v>
      </c>
      <c r="F8110" s="89"/>
      <c r="G8110" s="89">
        <v>1008</v>
      </c>
      <c r="H8110" s="89"/>
      <c r="I8110" s="89">
        <v>16.611666666666668</v>
      </c>
      <c r="J8110" s="89">
        <v>5.593</v>
      </c>
      <c r="K8110" s="89">
        <v>0.88749999999999996</v>
      </c>
      <c r="L8110" s="89">
        <v>1.9368333333333332</v>
      </c>
      <c r="M8110" s="89">
        <v>0.94850000000000012</v>
      </c>
      <c r="N8110" s="89">
        <v>3.8793333333333337</v>
      </c>
      <c r="O8110" s="89">
        <v>4.8280000000000003</v>
      </c>
    </row>
    <row r="8111" spans="1:15" x14ac:dyDescent="0.25">
      <c r="A8111" s="88">
        <v>43438.833333313669</v>
      </c>
      <c r="B8111" s="89">
        <v>2.1789999999999998</v>
      </c>
      <c r="C8111" s="89">
        <v>1.1416666666666666</v>
      </c>
      <c r="D8111" s="89">
        <v>2.4159999999999999</v>
      </c>
      <c r="E8111" s="89">
        <v>129.25302903509771</v>
      </c>
      <c r="F8111" s="89"/>
      <c r="G8111" s="89">
        <v>1008</v>
      </c>
      <c r="H8111" s="89"/>
      <c r="I8111" s="89">
        <v>17.688333333333333</v>
      </c>
      <c r="J8111" s="89">
        <v>5.2184999999999997</v>
      </c>
      <c r="K8111" s="89">
        <v>1.7051666666666667</v>
      </c>
      <c r="L8111" s="89">
        <v>0.95516666666666661</v>
      </c>
      <c r="M8111" s="89">
        <v>0.51349999999999996</v>
      </c>
      <c r="N8111" s="89">
        <v>2.7018333333333335</v>
      </c>
      <c r="O8111" s="89">
        <v>3.2153333333333332</v>
      </c>
    </row>
    <row r="8112" spans="1:15" x14ac:dyDescent="0.25">
      <c r="A8112" s="88">
        <v>43438.874999980333</v>
      </c>
      <c r="B8112" s="89">
        <v>2.1360000000000001</v>
      </c>
      <c r="C8112" s="89">
        <v>1.2111666666666665</v>
      </c>
      <c r="D8112" s="89">
        <v>4.0920000000000005</v>
      </c>
      <c r="E8112" s="89">
        <v>139.38312642532549</v>
      </c>
      <c r="F8112" s="89"/>
      <c r="G8112" s="89">
        <v>1008.5</v>
      </c>
      <c r="H8112" s="89"/>
      <c r="I8112" s="89">
        <v>18</v>
      </c>
      <c r="J8112" s="89">
        <v>5.012833333333333</v>
      </c>
      <c r="K8112" s="89">
        <v>1.4851666666666667</v>
      </c>
      <c r="L8112" s="89">
        <v>1.2670000000000001</v>
      </c>
      <c r="M8112" s="89">
        <v>0.42533333333333334</v>
      </c>
      <c r="N8112" s="89">
        <v>2.5705</v>
      </c>
      <c r="O8112" s="89">
        <v>2.9958333333333331</v>
      </c>
    </row>
    <row r="8113" spans="1:15" x14ac:dyDescent="0.25">
      <c r="A8113" s="88">
        <v>43438.916666646997</v>
      </c>
      <c r="B8113" s="89">
        <v>2.2130000000000001</v>
      </c>
      <c r="C8113" s="89">
        <v>0.93249999999999977</v>
      </c>
      <c r="D8113" s="89">
        <v>3.9341666666666675</v>
      </c>
      <c r="E8113" s="89">
        <v>138.53323729013073</v>
      </c>
      <c r="F8113" s="89"/>
      <c r="G8113" s="89">
        <v>1009</v>
      </c>
      <c r="H8113" s="89"/>
      <c r="I8113" s="89">
        <v>17.091666666666665</v>
      </c>
      <c r="J8113" s="89">
        <v>4.6696666666666671</v>
      </c>
      <c r="K8113" s="89">
        <v>1.7931666666666668</v>
      </c>
      <c r="L8113" s="89">
        <v>2.1573333333333333</v>
      </c>
      <c r="M8113" s="89">
        <v>8.716666666666667E-2</v>
      </c>
      <c r="N8113" s="89">
        <v>1.8858333333333333</v>
      </c>
      <c r="O8113" s="89">
        <v>1.9733333333333329</v>
      </c>
    </row>
    <row r="8114" spans="1:15" x14ac:dyDescent="0.25">
      <c r="A8114" s="88">
        <v>43438.958333313662</v>
      </c>
      <c r="B8114" s="89">
        <v>2.27</v>
      </c>
      <c r="C8114" s="89">
        <v>1.0561666666666667</v>
      </c>
      <c r="D8114" s="89">
        <v>3.652333333333333</v>
      </c>
      <c r="E8114" s="89">
        <v>143.6954777133347</v>
      </c>
      <c r="F8114" s="89"/>
      <c r="G8114" s="89">
        <v>1009.1666666666666</v>
      </c>
      <c r="H8114" s="89"/>
      <c r="I8114" s="89">
        <v>17.13666666666667</v>
      </c>
      <c r="J8114" s="89">
        <v>4.2279999999999998</v>
      </c>
      <c r="K8114" s="89">
        <v>2.3340000000000001</v>
      </c>
      <c r="L8114" s="89">
        <v>1.4971666666666668</v>
      </c>
      <c r="M8114" s="89">
        <v>0.10533333333333335</v>
      </c>
      <c r="N8114" s="89">
        <v>0.97250000000000003</v>
      </c>
      <c r="O8114" s="89">
        <v>1.0780000000000001</v>
      </c>
    </row>
    <row r="8115" spans="1:15" x14ac:dyDescent="0.25">
      <c r="A8115" s="88">
        <v>43438.999999980326</v>
      </c>
      <c r="B8115" s="89">
        <v>2.0960000000000001</v>
      </c>
      <c r="C8115" s="89">
        <v>0.91466666666666663</v>
      </c>
      <c r="D8115" s="89">
        <v>3.4728333333333334</v>
      </c>
      <c r="E8115" s="89">
        <v>139.21476241663521</v>
      </c>
      <c r="F8115" s="89"/>
      <c r="G8115" s="89">
        <v>1009.6666666666666</v>
      </c>
      <c r="H8115" s="89"/>
      <c r="I8115" s="89">
        <v>17.418333333333333</v>
      </c>
      <c r="J8115" s="89">
        <v>5.7838333333333338</v>
      </c>
      <c r="K8115" s="89">
        <v>1.6651666666666667</v>
      </c>
      <c r="L8115" s="89">
        <v>1.9008333333333332</v>
      </c>
      <c r="M8115" s="89">
        <v>0.23016666666666666</v>
      </c>
      <c r="N8115" s="89">
        <v>1.0145000000000002</v>
      </c>
      <c r="O8115" s="89">
        <v>1.2446666666666666</v>
      </c>
    </row>
    <row r="8116" spans="1:15" x14ac:dyDescent="0.25">
      <c r="A8116" s="88">
        <v>43439.04166664699</v>
      </c>
      <c r="B8116" s="89">
        <v>2.1280000000000001</v>
      </c>
      <c r="C8116" s="89">
        <v>1.4196666666666669</v>
      </c>
      <c r="D8116" s="89">
        <v>2.4396666666666667</v>
      </c>
      <c r="E8116" s="89">
        <v>136.14305609357652</v>
      </c>
      <c r="F8116" s="89"/>
      <c r="G8116" s="89">
        <v>1009.8333333333334</v>
      </c>
      <c r="H8116" s="89"/>
      <c r="I8116" s="89">
        <v>18.113333333333337</v>
      </c>
      <c r="J8116" s="89">
        <v>7.3079999999999989</v>
      </c>
      <c r="K8116" s="89">
        <v>1.0843333333333336</v>
      </c>
      <c r="L8116" s="89">
        <v>1.9588333333333334</v>
      </c>
      <c r="M8116" s="89">
        <v>0.19183333333333333</v>
      </c>
      <c r="N8116" s="89">
        <v>1.0261666666666664</v>
      </c>
      <c r="O8116" s="89">
        <v>1.2176666666666669</v>
      </c>
    </row>
    <row r="8117" spans="1:15" x14ac:dyDescent="0.25">
      <c r="A8117" s="88">
        <v>43439.083333313654</v>
      </c>
      <c r="B8117" s="89">
        <v>2.1749999999999998</v>
      </c>
      <c r="C8117" s="89">
        <v>1.0355000000000001</v>
      </c>
      <c r="D8117" s="89">
        <v>1.9243333333333332</v>
      </c>
      <c r="E8117" s="89">
        <v>153.98674725631844</v>
      </c>
      <c r="F8117" s="89"/>
      <c r="G8117" s="89">
        <v>1010</v>
      </c>
      <c r="H8117" s="89"/>
      <c r="I8117" s="89">
        <v>15.621666666666664</v>
      </c>
      <c r="J8117" s="89">
        <v>7.1734999999999998</v>
      </c>
      <c r="K8117" s="89">
        <v>2.8</v>
      </c>
      <c r="L8117" s="89">
        <v>0.52549999999999997</v>
      </c>
      <c r="M8117" s="89">
        <v>4.1500000000000002E-2</v>
      </c>
      <c r="N8117" s="89">
        <v>1.1331666666666667</v>
      </c>
      <c r="O8117" s="89">
        <v>1.1751666666666667</v>
      </c>
    </row>
    <row r="8118" spans="1:15" x14ac:dyDescent="0.25">
      <c r="A8118" s="88">
        <v>43439.124999980319</v>
      </c>
      <c r="B8118" s="89">
        <v>1.873</v>
      </c>
      <c r="C8118" s="89">
        <v>1.2979999999999998</v>
      </c>
      <c r="D8118" s="89">
        <v>2.8088333333333328</v>
      </c>
      <c r="E8118" s="89">
        <v>125.292219697128</v>
      </c>
      <c r="F8118" s="89"/>
      <c r="G8118" s="89">
        <v>1009.5</v>
      </c>
      <c r="H8118" s="89"/>
      <c r="I8118" s="89">
        <v>16.213333333333335</v>
      </c>
      <c r="J8118" s="89">
        <v>7.8893333333333331</v>
      </c>
      <c r="K8118" s="89">
        <v>2.5013333333333332</v>
      </c>
      <c r="L8118" s="89">
        <v>1.2514999999999998</v>
      </c>
      <c r="M8118" s="89">
        <v>1.8333333333333333E-2</v>
      </c>
      <c r="N8118" s="89">
        <v>0.6070000000000001</v>
      </c>
      <c r="O8118" s="89">
        <v>0.62550000000000006</v>
      </c>
    </row>
    <row r="8119" spans="1:15" x14ac:dyDescent="0.25">
      <c r="A8119" s="88">
        <v>43439.166666646983</v>
      </c>
      <c r="B8119" s="89">
        <v>1.7729999999999999</v>
      </c>
      <c r="C8119" s="89">
        <v>1.0828333333333331</v>
      </c>
      <c r="D8119" s="89">
        <v>5.3671666666666669</v>
      </c>
      <c r="E8119" s="89">
        <v>134.79010806765174</v>
      </c>
      <c r="F8119" s="89"/>
      <c r="G8119" s="89">
        <v>1009</v>
      </c>
      <c r="H8119" s="89"/>
      <c r="I8119" s="89">
        <v>16.175000000000001</v>
      </c>
      <c r="J8119" s="89">
        <v>6.5266666666666664</v>
      </c>
      <c r="K8119" s="89">
        <v>2.0356666666666667</v>
      </c>
      <c r="L8119" s="89">
        <v>1.8066666666666669</v>
      </c>
      <c r="M8119" s="89">
        <v>3.1E-2</v>
      </c>
      <c r="N8119" s="89">
        <v>0.56233333333333335</v>
      </c>
      <c r="O8119" s="89">
        <v>0.59333333333333338</v>
      </c>
    </row>
    <row r="8120" spans="1:15" x14ac:dyDescent="0.25">
      <c r="A8120" s="88">
        <v>43439.208333313647</v>
      </c>
      <c r="B8120" s="89">
        <v>1.591</v>
      </c>
      <c r="C8120" s="89">
        <v>0.91500000000000004</v>
      </c>
      <c r="D8120" s="89">
        <v>2.9513333333333329</v>
      </c>
      <c r="E8120" s="89">
        <v>112.51301598429058</v>
      </c>
      <c r="F8120" s="89"/>
      <c r="G8120" s="89">
        <v>1009</v>
      </c>
      <c r="H8120" s="89"/>
      <c r="I8120" s="89">
        <v>13.933333333333332</v>
      </c>
      <c r="J8120" s="89">
        <v>3.9866666666666668</v>
      </c>
      <c r="K8120" s="89">
        <v>0.25166666666666648</v>
      </c>
      <c r="L8120" s="89">
        <v>2.411</v>
      </c>
      <c r="M8120" s="89">
        <v>5.3833333333333337E-2</v>
      </c>
      <c r="N8120" s="89">
        <v>0.88716666666666655</v>
      </c>
      <c r="O8120" s="89">
        <v>0.94099999999999995</v>
      </c>
    </row>
    <row r="8121" spans="1:15" x14ac:dyDescent="0.25">
      <c r="A8121" s="88">
        <v>43439.249999980311</v>
      </c>
      <c r="B8121" s="89">
        <v>1.8560000000000001</v>
      </c>
      <c r="C8121" s="89">
        <v>1.3638333333333332</v>
      </c>
      <c r="D8121" s="89">
        <v>3.591333333333333</v>
      </c>
      <c r="E8121" s="89">
        <v>105.12287906316725</v>
      </c>
      <c r="F8121" s="89"/>
      <c r="G8121" s="89">
        <v>1009</v>
      </c>
      <c r="H8121" s="89"/>
      <c r="I8121" s="89">
        <v>15.296666666666667</v>
      </c>
      <c r="J8121" s="89">
        <v>5.0475000000000003</v>
      </c>
      <c r="K8121" s="89">
        <v>1.5351666666666668</v>
      </c>
      <c r="L8121" s="89">
        <v>2.3029999999999995</v>
      </c>
      <c r="M8121" s="89">
        <v>0.61083333333333334</v>
      </c>
      <c r="N8121" s="89">
        <v>3.3378333333333337</v>
      </c>
      <c r="O8121" s="89">
        <v>3.9484999999999997</v>
      </c>
    </row>
    <row r="8122" spans="1:15" x14ac:dyDescent="0.25">
      <c r="A8122" s="88">
        <v>43439.291666646976</v>
      </c>
      <c r="B8122" s="89">
        <v>2.2250000000000001</v>
      </c>
      <c r="C8122" s="89">
        <v>1.7008333333333334</v>
      </c>
      <c r="D8122" s="89">
        <v>3.959000000000001</v>
      </c>
      <c r="E8122" s="89">
        <v>119.28393574563283</v>
      </c>
      <c r="F8122" s="89"/>
      <c r="G8122" s="89">
        <v>1008.5</v>
      </c>
      <c r="H8122" s="89"/>
      <c r="I8122" s="89">
        <v>16.628333333333334</v>
      </c>
      <c r="J8122" s="89">
        <v>5.4833333333333334</v>
      </c>
      <c r="K8122" s="89">
        <v>1.9815</v>
      </c>
      <c r="L8122" s="89">
        <v>1.9315</v>
      </c>
      <c r="M8122" s="89">
        <v>1.3765000000000001</v>
      </c>
      <c r="N8122" s="89">
        <v>4.6343333333333332</v>
      </c>
      <c r="O8122" s="89">
        <v>6.0105000000000004</v>
      </c>
    </row>
    <row r="8123" spans="1:15" x14ac:dyDescent="0.25">
      <c r="A8123" s="88">
        <v>43439.33333331364</v>
      </c>
      <c r="B8123" s="89">
        <v>2.3119999999999998</v>
      </c>
      <c r="C8123" s="89">
        <v>1.6053333333333333</v>
      </c>
      <c r="D8123" s="89">
        <v>4.9545000000000003</v>
      </c>
      <c r="E8123" s="89">
        <v>128.36021983861446</v>
      </c>
      <c r="F8123" s="89"/>
      <c r="G8123" s="89">
        <v>1008</v>
      </c>
      <c r="H8123" s="89"/>
      <c r="I8123" s="89">
        <v>15.748333333333335</v>
      </c>
      <c r="J8123" s="89">
        <v>4.1661666666666664</v>
      </c>
      <c r="K8123" s="89">
        <v>2.1436666666666668</v>
      </c>
      <c r="L8123" s="89">
        <v>1.2681666666666667</v>
      </c>
      <c r="M8123" s="89">
        <v>1.4643333333333335</v>
      </c>
      <c r="N8123" s="89">
        <v>4.3520000000000003</v>
      </c>
      <c r="O8123" s="89">
        <v>5.8163333333333327</v>
      </c>
    </row>
    <row r="8124" spans="1:15" x14ac:dyDescent="0.25">
      <c r="A8124" s="88">
        <v>43439.374999980304</v>
      </c>
      <c r="B8124" s="89">
        <v>2.3199999999999998</v>
      </c>
      <c r="C8124" s="89">
        <v>2.0880000000000001</v>
      </c>
      <c r="D8124" s="89">
        <v>5.0523333333333333</v>
      </c>
      <c r="E8124" s="89">
        <v>123.73251035148894</v>
      </c>
      <c r="F8124" s="89"/>
      <c r="G8124" s="89">
        <v>1008</v>
      </c>
      <c r="H8124" s="89"/>
      <c r="I8124" s="89">
        <v>15.38</v>
      </c>
      <c r="J8124" s="89">
        <v>3.9173333333333336</v>
      </c>
      <c r="K8124" s="89">
        <v>3.1996666666666664</v>
      </c>
      <c r="L8124" s="89">
        <v>1.0898333333333337</v>
      </c>
      <c r="M8124" s="89">
        <v>1.2496666666666665</v>
      </c>
      <c r="N8124" s="89">
        <v>4.4284999999999997</v>
      </c>
      <c r="O8124" s="89">
        <v>5.6776666666666662</v>
      </c>
    </row>
    <row r="8125" spans="1:15" x14ac:dyDescent="0.25">
      <c r="A8125" s="88">
        <v>43439.416666646968</v>
      </c>
      <c r="B8125" s="89">
        <v>2.3380000000000001</v>
      </c>
      <c r="C8125" s="89">
        <v>2.266833333333333</v>
      </c>
      <c r="D8125" s="89">
        <v>5.6158333333333337</v>
      </c>
      <c r="E8125" s="89">
        <v>125.11733032216644</v>
      </c>
      <c r="F8125" s="89"/>
      <c r="G8125" s="89">
        <v>1008</v>
      </c>
      <c r="H8125" s="89"/>
      <c r="I8125" s="89">
        <v>15.170000000000002</v>
      </c>
      <c r="J8125" s="89">
        <v>3.3193333333333332</v>
      </c>
      <c r="K8125" s="89">
        <v>2.3631666666666669</v>
      </c>
      <c r="L8125" s="89">
        <v>3.6903333333333332</v>
      </c>
      <c r="M8125" s="89">
        <v>1.2553333333333334</v>
      </c>
      <c r="N8125" s="89">
        <v>6.8255000000000008</v>
      </c>
      <c r="O8125" s="89">
        <v>8.0806666666666658</v>
      </c>
    </row>
    <row r="8126" spans="1:15" x14ac:dyDescent="0.25">
      <c r="A8126" s="88">
        <v>43439.458333313632</v>
      </c>
      <c r="B8126" s="89">
        <v>2.8919999999999999</v>
      </c>
      <c r="C8126" s="89">
        <v>2.7701666666666669</v>
      </c>
      <c r="D8126" s="89">
        <v>7.0635000000000003</v>
      </c>
      <c r="E8126" s="89">
        <v>126.06884446834161</v>
      </c>
      <c r="F8126" s="89"/>
      <c r="G8126" s="89">
        <v>1007</v>
      </c>
      <c r="H8126" s="89"/>
      <c r="I8126" s="89">
        <v>15.174999999999997</v>
      </c>
      <c r="J8126" s="89">
        <v>2.9783333333333331</v>
      </c>
      <c r="K8126" s="89">
        <v>2.8449999999999998</v>
      </c>
      <c r="L8126" s="89">
        <v>1.635</v>
      </c>
      <c r="M8126" s="89">
        <v>1.1586666666666667</v>
      </c>
      <c r="N8126" s="89">
        <v>2.0190000000000001</v>
      </c>
      <c r="O8126" s="89">
        <v>3.1778333333333335</v>
      </c>
    </row>
    <row r="8127" spans="1:15" x14ac:dyDescent="0.25">
      <c r="A8127" s="88">
        <v>43439.499999980297</v>
      </c>
      <c r="B8127" s="89">
        <v>2.8580000000000001</v>
      </c>
      <c r="C8127" s="89">
        <v>2.4781666666666666</v>
      </c>
      <c r="D8127" s="89">
        <v>5.059166666666667</v>
      </c>
      <c r="E8127" s="89">
        <v>111.2655210290888</v>
      </c>
      <c r="F8127" s="89"/>
      <c r="G8127" s="89">
        <v>1006.6666666666666</v>
      </c>
      <c r="H8127" s="89"/>
      <c r="I8127" s="89">
        <v>15.015000000000001</v>
      </c>
      <c r="J8127" s="89">
        <v>2.6588333333333334</v>
      </c>
      <c r="K8127" s="89">
        <v>2.214666666666667</v>
      </c>
      <c r="L8127" s="89">
        <v>2.7053333333333334</v>
      </c>
      <c r="M8127" s="89">
        <v>2.6481666666666666</v>
      </c>
      <c r="N8127" s="89">
        <v>3.6975000000000002</v>
      </c>
      <c r="O8127" s="89">
        <v>6.3464999999999989</v>
      </c>
    </row>
    <row r="8128" spans="1:15" x14ac:dyDescent="0.25">
      <c r="A8128" s="88">
        <v>43439.541666646961</v>
      </c>
      <c r="B8128" s="89">
        <v>3.1619999999999999</v>
      </c>
      <c r="C8128" s="89">
        <v>2.2416666666666667</v>
      </c>
      <c r="D8128" s="89">
        <v>4.6426666666666661</v>
      </c>
      <c r="E8128" s="89">
        <v>106.45794717500495</v>
      </c>
      <c r="F8128" s="89"/>
      <c r="G8128" s="89">
        <v>1005.8333333333334</v>
      </c>
      <c r="H8128" s="89"/>
      <c r="I8128" s="89">
        <v>16.423333333333332</v>
      </c>
      <c r="J8128" s="89">
        <v>2.4873333333333334</v>
      </c>
      <c r="K8128" s="89">
        <v>1.2623333333333333</v>
      </c>
      <c r="L8128" s="89">
        <v>2.8986666666666667</v>
      </c>
      <c r="M8128" s="89">
        <v>1.1478333333333335</v>
      </c>
      <c r="N8128" s="89">
        <v>5.1113333333333335</v>
      </c>
      <c r="O8128" s="89">
        <v>6.2583333333333337</v>
      </c>
    </row>
    <row r="8129" spans="1:15" x14ac:dyDescent="0.25">
      <c r="A8129" s="88">
        <v>43439.583333313625</v>
      </c>
      <c r="B8129" s="89">
        <v>2.8540000000000001</v>
      </c>
      <c r="C8129" s="89">
        <v>2.354166666666667</v>
      </c>
      <c r="D8129" s="89">
        <v>5.0468333333333328</v>
      </c>
      <c r="E8129" s="89">
        <v>113.27712577635128</v>
      </c>
      <c r="F8129" s="89"/>
      <c r="G8129" s="89">
        <v>1005</v>
      </c>
      <c r="H8129" s="89"/>
      <c r="I8129" s="89">
        <v>5.1555</v>
      </c>
      <c r="J8129" s="89">
        <v>2.7993333333333332</v>
      </c>
      <c r="K8129" s="89">
        <v>1.3056666666666668</v>
      </c>
      <c r="L8129" s="89">
        <v>4.0393333333333334</v>
      </c>
      <c r="M8129" s="89">
        <v>1.155</v>
      </c>
      <c r="N8129" s="89">
        <v>7.0818333333333348</v>
      </c>
      <c r="O8129" s="89">
        <v>8.2356666666666669</v>
      </c>
    </row>
    <row r="8130" spans="1:15" x14ac:dyDescent="0.25">
      <c r="A8130" s="88">
        <v>43439.624999980289</v>
      </c>
      <c r="B8130" s="89">
        <v>3.0510000000000002</v>
      </c>
      <c r="C8130" s="89">
        <v>2.7731666666666666</v>
      </c>
      <c r="D8130" s="89">
        <v>4.921666666666666</v>
      </c>
      <c r="E8130" s="89">
        <v>119.9716453217051</v>
      </c>
      <c r="F8130" s="89"/>
      <c r="G8130" s="89">
        <v>1004.5</v>
      </c>
      <c r="H8130" s="89"/>
      <c r="I8130" s="89">
        <v>7.6685000000000008</v>
      </c>
      <c r="J8130" s="89">
        <v>4.1079999999999997</v>
      </c>
      <c r="K8130" s="89">
        <v>2.1041666666666665</v>
      </c>
      <c r="L8130" s="89">
        <v>1.3078333333333336</v>
      </c>
      <c r="M8130" s="89">
        <v>1.0315000000000001</v>
      </c>
      <c r="N8130" s="89">
        <v>6.1953333333333331</v>
      </c>
      <c r="O8130" s="89">
        <v>7.2265000000000006</v>
      </c>
    </row>
    <row r="8131" spans="1:15" x14ac:dyDescent="0.25">
      <c r="A8131" s="88">
        <v>43439.666666646954</v>
      </c>
      <c r="B8131" s="89">
        <v>3.4159999999999999</v>
      </c>
      <c r="C8131" s="89">
        <v>2.6066666666666669</v>
      </c>
      <c r="D8131" s="89">
        <v>3.466333333333333</v>
      </c>
      <c r="E8131" s="89">
        <v>105.89316215488252</v>
      </c>
      <c r="F8131" s="89"/>
      <c r="G8131" s="89">
        <v>1003.8333333333334</v>
      </c>
      <c r="H8131" s="89"/>
      <c r="I8131" s="89">
        <v>8.067166666666667</v>
      </c>
      <c r="J8131" s="89">
        <v>4.2358333333333329</v>
      </c>
      <c r="K8131" s="89">
        <v>1.2389999999999999</v>
      </c>
      <c r="L8131" s="89">
        <v>2.3351666666666664</v>
      </c>
      <c r="M8131" s="89">
        <v>2.1953333333333336</v>
      </c>
      <c r="N8131" s="89">
        <v>7.9201666666666668</v>
      </c>
      <c r="O8131" s="89">
        <v>10.116</v>
      </c>
    </row>
    <row r="8132" spans="1:15" x14ac:dyDescent="0.25">
      <c r="A8132" s="88">
        <v>43439.708333313618</v>
      </c>
      <c r="B8132" s="89">
        <v>3.4489999999999998</v>
      </c>
      <c r="C8132" s="89">
        <v>2.4765000000000001</v>
      </c>
      <c r="D8132" s="89">
        <v>4.3869999999999996</v>
      </c>
      <c r="E8132" s="89">
        <v>98.696194315594184</v>
      </c>
      <c r="F8132" s="89"/>
      <c r="G8132" s="89">
        <v>1003</v>
      </c>
      <c r="H8132" s="89"/>
      <c r="I8132" s="89">
        <v>7.9233333333333329</v>
      </c>
      <c r="J8132" s="89">
        <v>4.133</v>
      </c>
      <c r="K8132" s="89">
        <v>1.1510000000000002</v>
      </c>
      <c r="L8132" s="89">
        <v>4.4388333333333341</v>
      </c>
      <c r="M8132" s="89">
        <v>1.2113333333333334</v>
      </c>
      <c r="N8132" s="89">
        <v>7.261333333333333</v>
      </c>
      <c r="O8132" s="89">
        <v>8.4710000000000001</v>
      </c>
    </row>
    <row r="8133" spans="1:15" x14ac:dyDescent="0.25">
      <c r="A8133" s="88">
        <v>43439.749999980282</v>
      </c>
      <c r="B8133" s="89">
        <v>2.4249999999999998</v>
      </c>
      <c r="C8133" s="89">
        <v>1.8706666666666665</v>
      </c>
      <c r="D8133" s="89">
        <v>7.4006666666666661</v>
      </c>
      <c r="E8133" s="89">
        <v>72.182048754127734</v>
      </c>
      <c r="F8133" s="89"/>
      <c r="G8133" s="89">
        <v>1002.5</v>
      </c>
      <c r="H8133" s="89"/>
      <c r="I8133" s="89">
        <v>7.2543333333333342</v>
      </c>
      <c r="J8133" s="89">
        <v>3.5609999999999999</v>
      </c>
      <c r="K8133" s="89">
        <v>1.0516666666666667</v>
      </c>
      <c r="L8133" s="89">
        <v>12.365</v>
      </c>
      <c r="M8133" s="89">
        <v>2.2946666666666666</v>
      </c>
      <c r="N8133" s="89">
        <v>7.0788333333333329</v>
      </c>
      <c r="O8133" s="89">
        <v>9.3740000000000006</v>
      </c>
    </row>
    <row r="8134" spans="1:15" x14ac:dyDescent="0.25">
      <c r="A8134" s="88">
        <v>43439.791666646946</v>
      </c>
      <c r="B8134" s="89">
        <v>3.101</v>
      </c>
      <c r="C8134" s="89">
        <v>2.3943333333333334</v>
      </c>
      <c r="D8134" s="89">
        <v>5.7331666666666656</v>
      </c>
      <c r="E8134" s="89">
        <v>83.952965361210858</v>
      </c>
      <c r="F8134" s="89"/>
      <c r="G8134" s="89">
        <v>1001.5</v>
      </c>
      <c r="H8134" s="89"/>
      <c r="I8134" s="89">
        <v>6.8168333333333342</v>
      </c>
      <c r="J8134" s="89">
        <v>3.5148333333333337</v>
      </c>
      <c r="K8134" s="89">
        <v>1.3978333333333335</v>
      </c>
      <c r="L8134" s="89">
        <v>13.583166666666665</v>
      </c>
      <c r="M8134" s="89">
        <v>1.6456666666666668</v>
      </c>
      <c r="N8134" s="89">
        <v>6.7568333333333328</v>
      </c>
      <c r="O8134" s="89">
        <v>8.4041666666666668</v>
      </c>
    </row>
    <row r="8135" spans="1:15" x14ac:dyDescent="0.25">
      <c r="A8135" s="88">
        <v>43439.833333313611</v>
      </c>
      <c r="B8135" s="89">
        <v>3.206</v>
      </c>
      <c r="C8135" s="89">
        <v>2.6178333333333335</v>
      </c>
      <c r="D8135" s="89">
        <v>4.4011666666666676</v>
      </c>
      <c r="E8135" s="89">
        <v>86.998741548119298</v>
      </c>
      <c r="F8135" s="89"/>
      <c r="G8135" s="89">
        <v>1000.3333333333334</v>
      </c>
      <c r="H8135" s="89"/>
      <c r="I8135" s="89">
        <v>3.4981666666666666</v>
      </c>
      <c r="J8135" s="89">
        <v>2.416666666666667</v>
      </c>
      <c r="K8135" s="89">
        <v>2.3666666666666667</v>
      </c>
      <c r="L8135" s="89">
        <v>10.8085</v>
      </c>
      <c r="M8135" s="89">
        <v>0.74149999999999994</v>
      </c>
      <c r="N8135" s="89">
        <v>2.8374999999999999</v>
      </c>
      <c r="O8135" s="89">
        <v>3.5790000000000002</v>
      </c>
    </row>
    <row r="8136" spans="1:15" x14ac:dyDescent="0.25">
      <c r="A8136" s="88">
        <v>43439.874999980275</v>
      </c>
      <c r="B8136" s="89">
        <v>3.4209999999999998</v>
      </c>
      <c r="C8136" s="89">
        <v>2.7018333333333331</v>
      </c>
      <c r="D8136" s="89">
        <v>4.4911666666666656</v>
      </c>
      <c r="E8136" s="89">
        <v>84.917073247919305</v>
      </c>
      <c r="F8136" s="89"/>
      <c r="G8136" s="89">
        <v>998.66666666666663</v>
      </c>
      <c r="H8136" s="89"/>
      <c r="I8136" s="89">
        <v>2.6170000000000004</v>
      </c>
      <c r="J8136" s="89">
        <v>1.5280000000000002</v>
      </c>
      <c r="K8136" s="89">
        <v>1.7626666666666666</v>
      </c>
      <c r="L8136" s="89">
        <v>12.445333333333332</v>
      </c>
      <c r="M8136" s="89">
        <v>0.92199999999999982</v>
      </c>
      <c r="N8136" s="89">
        <v>2.6375000000000002</v>
      </c>
      <c r="O8136" s="89">
        <v>3.5596666666666668</v>
      </c>
    </row>
    <row r="8137" spans="1:15" x14ac:dyDescent="0.25">
      <c r="A8137" s="88">
        <v>43439.916666646939</v>
      </c>
      <c r="B8137" s="89">
        <v>3.702</v>
      </c>
      <c r="C8137" s="89">
        <v>3.1381666666666668</v>
      </c>
      <c r="D8137" s="89">
        <v>5.7396666666666674</v>
      </c>
      <c r="E8137" s="89">
        <v>96.283839056635188</v>
      </c>
      <c r="F8137" s="89"/>
      <c r="G8137" s="89">
        <v>998</v>
      </c>
      <c r="H8137" s="89"/>
      <c r="I8137" s="89">
        <v>3.8313333333333337</v>
      </c>
      <c r="J8137" s="89">
        <v>2.0091666666666668</v>
      </c>
      <c r="K8137" s="89">
        <v>1.2578333333333336</v>
      </c>
      <c r="L8137" s="89">
        <v>16.703999999999997</v>
      </c>
      <c r="M8137" s="89">
        <v>0.77816666666666678</v>
      </c>
      <c r="N8137" s="89">
        <v>2.3268333333333331</v>
      </c>
      <c r="O8137" s="89">
        <v>3.1050000000000004</v>
      </c>
    </row>
    <row r="8138" spans="1:15" x14ac:dyDescent="0.25">
      <c r="A8138" s="88">
        <v>43439.958333313603</v>
      </c>
      <c r="B8138" s="89">
        <v>3.7480000000000002</v>
      </c>
      <c r="C8138" s="89">
        <v>2.9544999999999999</v>
      </c>
      <c r="D8138" s="89">
        <v>7.4556666666666667</v>
      </c>
      <c r="E8138" s="89">
        <v>87.164635883248252</v>
      </c>
      <c r="F8138" s="89"/>
      <c r="G8138" s="89">
        <v>997</v>
      </c>
      <c r="H8138" s="89"/>
      <c r="I8138" s="89">
        <v>1.1008333333333333</v>
      </c>
      <c r="J8138" s="89">
        <v>0.6253333333333333</v>
      </c>
      <c r="K8138" s="89">
        <v>2.528</v>
      </c>
      <c r="L8138" s="89">
        <v>0.42749999999999999</v>
      </c>
      <c r="M8138" s="89">
        <v>1.0538333333333332</v>
      </c>
      <c r="N8138" s="89">
        <v>0.90050000000000008</v>
      </c>
      <c r="O8138" s="89">
        <v>1.9545000000000003</v>
      </c>
    </row>
    <row r="8139" spans="1:15" x14ac:dyDescent="0.25">
      <c r="A8139" s="88">
        <v>43439.999999980268</v>
      </c>
      <c r="B8139" s="89">
        <v>3.5779999999999998</v>
      </c>
      <c r="C8139" s="89">
        <v>2.7890000000000001</v>
      </c>
      <c r="D8139" s="89">
        <v>8.3404999999999987</v>
      </c>
      <c r="E8139" s="89">
        <v>82.237539702656733</v>
      </c>
      <c r="F8139" s="89"/>
      <c r="G8139" s="89">
        <v>995.66666666666663</v>
      </c>
      <c r="H8139" s="89"/>
      <c r="I8139" s="89">
        <v>0.69016666666666671</v>
      </c>
      <c r="J8139" s="89">
        <v>0.61033333333333328</v>
      </c>
      <c r="K8139" s="89">
        <v>2.3081666666666667</v>
      </c>
      <c r="L8139" s="89">
        <v>-0.45816666666666661</v>
      </c>
      <c r="M8139" s="89">
        <v>0.11516666666666665</v>
      </c>
      <c r="N8139" s="89">
        <v>0.89216666666666666</v>
      </c>
      <c r="O8139" s="89">
        <v>1.0075000000000001</v>
      </c>
    </row>
    <row r="8140" spans="1:15" x14ac:dyDescent="0.25">
      <c r="A8140" s="88">
        <v>43440.041666646932</v>
      </c>
      <c r="B8140" s="89">
        <v>3.98</v>
      </c>
      <c r="C8140" s="89">
        <v>3.0325000000000002</v>
      </c>
      <c r="D8140" s="89">
        <v>8.0878333333333341</v>
      </c>
      <c r="E8140" s="89">
        <v>85.166761235127069</v>
      </c>
      <c r="F8140" s="89"/>
      <c r="G8140" s="89">
        <v>993.66666666666663</v>
      </c>
      <c r="H8140" s="89"/>
      <c r="I8140" s="89">
        <v>0.22650000000000003</v>
      </c>
      <c r="J8140" s="89">
        <v>0.32666666666666672</v>
      </c>
      <c r="K8140" s="89">
        <v>1.49</v>
      </c>
      <c r="L8140" s="89">
        <v>0.11266666666666664</v>
      </c>
      <c r="M8140" s="89">
        <v>0.47099999999999992</v>
      </c>
      <c r="N8140" s="89">
        <v>0.39199999999999996</v>
      </c>
      <c r="O8140" s="89">
        <v>0.86283333333333323</v>
      </c>
    </row>
    <row r="8141" spans="1:15" x14ac:dyDescent="0.25">
      <c r="A8141" s="88">
        <v>43440.083333313596</v>
      </c>
      <c r="B8141" s="89">
        <v>4.2699999999999996</v>
      </c>
      <c r="C8141" s="89">
        <v>3.404666666666667</v>
      </c>
      <c r="D8141" s="89">
        <v>8.3345000000000002</v>
      </c>
      <c r="E8141" s="89">
        <v>84.164928063008418</v>
      </c>
      <c r="F8141" s="89"/>
      <c r="G8141" s="89">
        <v>992.5</v>
      </c>
      <c r="H8141" s="89"/>
      <c r="I8141" s="89">
        <v>0.19083333333333333</v>
      </c>
      <c r="J8141" s="89">
        <v>-7.7499999999999999E-2</v>
      </c>
      <c r="K8141" s="89">
        <v>1.3170000000000002</v>
      </c>
      <c r="L8141" s="89">
        <v>0.60399999999999998</v>
      </c>
      <c r="M8141" s="89">
        <v>0.19333333333333336</v>
      </c>
      <c r="N8141" s="89">
        <v>0.62533333333333341</v>
      </c>
      <c r="O8141" s="89">
        <v>0.81883333333333341</v>
      </c>
    </row>
    <row r="8142" spans="1:15" x14ac:dyDescent="0.25">
      <c r="A8142" s="88">
        <v>43440.12499998026</v>
      </c>
      <c r="B8142" s="89">
        <v>4.8710000000000004</v>
      </c>
      <c r="C8142" s="89">
        <v>3.886333333333333</v>
      </c>
      <c r="D8142" s="89">
        <v>8.3213333333333335</v>
      </c>
      <c r="E8142" s="89">
        <v>83.334483184864965</v>
      </c>
      <c r="F8142" s="89"/>
      <c r="G8142" s="89">
        <v>990.5</v>
      </c>
      <c r="H8142" s="89"/>
      <c r="I8142" s="89">
        <v>0.58516666666666672</v>
      </c>
      <c r="J8142" s="89">
        <v>-0.77883333333333338</v>
      </c>
      <c r="K8142" s="89">
        <v>1.429</v>
      </c>
      <c r="L8142" s="89">
        <v>0.50366666666666671</v>
      </c>
      <c r="M8142" s="89">
        <v>8.1166666666666665E-2</v>
      </c>
      <c r="N8142" s="89">
        <v>0.4463333333333333</v>
      </c>
      <c r="O8142" s="89">
        <v>0.52733333333333332</v>
      </c>
    </row>
    <row r="8143" spans="1:15" x14ac:dyDescent="0.25">
      <c r="A8143" s="88">
        <v>43440.166666646925</v>
      </c>
      <c r="B8143" s="89">
        <v>4.859</v>
      </c>
      <c r="C8143" s="89">
        <v>4.1379999999999999</v>
      </c>
      <c r="D8143" s="89">
        <v>7.9124999999999988</v>
      </c>
      <c r="E8143" s="89">
        <v>90.18347655860633</v>
      </c>
      <c r="F8143" s="89"/>
      <c r="G8143" s="89">
        <v>989</v>
      </c>
      <c r="H8143" s="89"/>
      <c r="I8143" s="89">
        <v>0.94733333333333336</v>
      </c>
      <c r="J8143" s="89">
        <v>-0.16016666666666668</v>
      </c>
      <c r="K8143" s="89">
        <v>1.6916666666666667</v>
      </c>
      <c r="L8143" s="89">
        <v>0.28133333333333327</v>
      </c>
      <c r="M8143" s="89">
        <v>0.11550000000000001</v>
      </c>
      <c r="N8143" s="89">
        <v>0.47416666666666668</v>
      </c>
      <c r="O8143" s="89">
        <v>0.58933333333333338</v>
      </c>
    </row>
    <row r="8144" spans="1:15" x14ac:dyDescent="0.25">
      <c r="A8144" s="88">
        <v>43440.208333313589</v>
      </c>
      <c r="B8144" s="89">
        <v>5.0199999999999996</v>
      </c>
      <c r="C8144" s="89">
        <v>3.8346666666666667</v>
      </c>
      <c r="D8144" s="89">
        <v>8.2756666666666661</v>
      </c>
      <c r="E8144" s="89">
        <v>85.983269946118412</v>
      </c>
      <c r="F8144" s="89"/>
      <c r="G8144" s="89">
        <v>987.66666666666663</v>
      </c>
      <c r="H8144" s="89"/>
      <c r="I8144" s="89">
        <v>2.456</v>
      </c>
      <c r="J8144" s="89">
        <v>0.46316666666666656</v>
      </c>
      <c r="K8144" s="89">
        <v>1.1068333333333333</v>
      </c>
      <c r="L8144" s="89">
        <v>0.92966666666666653</v>
      </c>
      <c r="M8144" s="89">
        <v>0.43816666666666665</v>
      </c>
      <c r="N8144" s="89">
        <v>1.9178333333333333</v>
      </c>
      <c r="O8144" s="89">
        <v>2.3563333333333336</v>
      </c>
    </row>
    <row r="8145" spans="1:15" x14ac:dyDescent="0.25">
      <c r="A8145" s="88">
        <v>43440.249999980253</v>
      </c>
      <c r="B8145" s="89">
        <v>5.7409999999999997</v>
      </c>
      <c r="C8145" s="89">
        <v>4.6864999999999997</v>
      </c>
      <c r="D8145" s="89">
        <v>8.5533333333333328</v>
      </c>
      <c r="E8145" s="89">
        <v>87.383369889450307</v>
      </c>
      <c r="F8145" s="89"/>
      <c r="G8145" s="89">
        <v>986</v>
      </c>
      <c r="H8145" s="89"/>
      <c r="I8145" s="89">
        <v>1.7404999999999999</v>
      </c>
      <c r="J8145" s="89">
        <v>-0.28283333333333333</v>
      </c>
      <c r="K8145" s="89">
        <v>3.0510000000000002</v>
      </c>
      <c r="L8145" s="89">
        <v>-0.76083333333333336</v>
      </c>
      <c r="M8145" s="89">
        <v>0.61816666666666664</v>
      </c>
      <c r="N8145" s="89">
        <v>2.1886666666666668</v>
      </c>
      <c r="O8145" s="89">
        <v>2.8068333333333335</v>
      </c>
    </row>
    <row r="8146" spans="1:15" x14ac:dyDescent="0.25">
      <c r="A8146" s="88">
        <v>43440.291666646917</v>
      </c>
      <c r="B8146" s="89">
        <v>6.0890000000000004</v>
      </c>
      <c r="C8146" s="89">
        <v>5.0923333333333334</v>
      </c>
      <c r="D8146" s="89">
        <v>8.9366666666666674</v>
      </c>
      <c r="E8146" s="89">
        <v>88.817229740408479</v>
      </c>
      <c r="F8146" s="89"/>
      <c r="G8146" s="89">
        <v>984.5</v>
      </c>
      <c r="H8146" s="89"/>
      <c r="I8146" s="89">
        <v>2.5701666666666667</v>
      </c>
      <c r="J8146" s="89">
        <v>-0.10416666666666667</v>
      </c>
      <c r="K8146" s="89">
        <v>1.2571666666666668</v>
      </c>
      <c r="L8146" s="89">
        <v>0.30599999999999999</v>
      </c>
      <c r="M8146" s="89">
        <v>1.4749999999999999</v>
      </c>
      <c r="N8146" s="89">
        <v>2.2748333333333335</v>
      </c>
      <c r="O8146" s="89">
        <v>3.7503333333333337</v>
      </c>
    </row>
    <row r="8147" spans="1:15" x14ac:dyDescent="0.25">
      <c r="A8147" s="88">
        <v>43440.333333313582</v>
      </c>
      <c r="B8147" s="89">
        <v>6.0869999999999997</v>
      </c>
      <c r="C8147" s="89">
        <v>5.093</v>
      </c>
      <c r="D8147" s="89">
        <v>9.7000000000000011</v>
      </c>
      <c r="E8147" s="89">
        <v>83.081714888776418</v>
      </c>
      <c r="F8147" s="89"/>
      <c r="G8147" s="89">
        <v>983.33333333333337</v>
      </c>
      <c r="H8147" s="89"/>
      <c r="I8147" s="89">
        <v>2.9565000000000001</v>
      </c>
      <c r="J8147" s="89">
        <v>-0.3148333333333333</v>
      </c>
      <c r="K8147" s="89">
        <v>1.4570000000000001</v>
      </c>
      <c r="L8147" s="89">
        <v>0.53450000000000009</v>
      </c>
      <c r="M8147" s="89">
        <v>2.7178333333333335</v>
      </c>
      <c r="N8147" s="89">
        <v>3.9033333333333329</v>
      </c>
      <c r="O8147" s="89">
        <v>6.6204999999999998</v>
      </c>
    </row>
    <row r="8148" spans="1:15" x14ac:dyDescent="0.25">
      <c r="A8148" s="88">
        <v>43440.374999980246</v>
      </c>
      <c r="B8148" s="89">
        <v>6.0529999999999999</v>
      </c>
      <c r="C8148" s="89">
        <v>5.2714999999999996</v>
      </c>
      <c r="D8148" s="89">
        <v>8.8583333333333325</v>
      </c>
      <c r="E8148" s="89">
        <v>77.181477327402177</v>
      </c>
      <c r="F8148" s="89"/>
      <c r="G8148" s="89">
        <v>983</v>
      </c>
      <c r="H8148" s="89"/>
      <c r="I8148" s="89">
        <v>3.8701666666666661</v>
      </c>
      <c r="J8148" s="89">
        <v>-0.66849999999999998</v>
      </c>
      <c r="K8148" s="89">
        <v>1.3656666666666668</v>
      </c>
      <c r="L8148" s="89">
        <v>0.82833333333333325</v>
      </c>
      <c r="M8148" s="89">
        <v>1.9316666666666666</v>
      </c>
      <c r="N8148" s="89">
        <v>4.575333333333333</v>
      </c>
      <c r="O8148" s="89">
        <v>6.5071666666666674</v>
      </c>
    </row>
    <row r="8149" spans="1:15" x14ac:dyDescent="0.25">
      <c r="A8149" s="88">
        <v>43440.41666664691</v>
      </c>
      <c r="B8149" s="89">
        <v>6.3250000000000002</v>
      </c>
      <c r="C8149" s="89">
        <v>5.4966666666666661</v>
      </c>
      <c r="D8149" s="89">
        <v>8.3435000000000006</v>
      </c>
      <c r="E8149" s="89">
        <v>77.408494497007808</v>
      </c>
      <c r="F8149" s="89"/>
      <c r="G8149" s="89">
        <v>982</v>
      </c>
      <c r="H8149" s="89"/>
      <c r="I8149" s="89">
        <v>3.8070000000000004</v>
      </c>
      <c r="J8149" s="89">
        <v>-0.80016666666666658</v>
      </c>
      <c r="K8149" s="89">
        <v>1.6413333333333333</v>
      </c>
      <c r="L8149" s="89">
        <v>0.41366666666666668</v>
      </c>
      <c r="M8149" s="89">
        <v>0.76600000000000001</v>
      </c>
      <c r="N8149" s="89">
        <v>3.737166666666667</v>
      </c>
      <c r="O8149" s="89">
        <v>4.5034999999999998</v>
      </c>
    </row>
    <row r="8150" spans="1:15" x14ac:dyDescent="0.25">
      <c r="A8150" s="88">
        <v>43440.458333313574</v>
      </c>
      <c r="B8150" s="89">
        <v>6.5460000000000003</v>
      </c>
      <c r="C8150" s="89">
        <v>5.6134999999999993</v>
      </c>
      <c r="D8150" s="89">
        <v>7.9594999999999994</v>
      </c>
      <c r="E8150" s="89">
        <v>80.567560208312358</v>
      </c>
      <c r="F8150" s="89"/>
      <c r="G8150" s="89">
        <v>981</v>
      </c>
      <c r="H8150" s="89"/>
      <c r="I8150" s="89">
        <v>4.3001666666666667</v>
      </c>
      <c r="J8150" s="89">
        <v>0.47299999999999992</v>
      </c>
      <c r="K8150" s="89">
        <v>0.9966666666666667</v>
      </c>
      <c r="L8150" s="89">
        <v>0.95283333333333331</v>
      </c>
      <c r="M8150" s="89">
        <v>2.8085</v>
      </c>
      <c r="N8150" s="89">
        <v>5.34</v>
      </c>
      <c r="O8150" s="89">
        <v>8.1471666666666653</v>
      </c>
    </row>
    <row r="8151" spans="1:15" x14ac:dyDescent="0.25">
      <c r="A8151" s="88">
        <v>43440.499999980238</v>
      </c>
      <c r="B8151" s="89">
        <v>6.7709999999999999</v>
      </c>
      <c r="C8151" s="89">
        <v>5.8846666666666669</v>
      </c>
      <c r="D8151" s="89">
        <v>8.2279999999999998</v>
      </c>
      <c r="E8151" s="89">
        <v>83.516565427866084</v>
      </c>
      <c r="F8151" s="89"/>
      <c r="G8151" s="89">
        <v>980.16666666666663</v>
      </c>
      <c r="H8151" s="89"/>
      <c r="I8151" s="89">
        <v>7.1888333333333323</v>
      </c>
      <c r="J8151" s="89">
        <v>2.556</v>
      </c>
      <c r="K8151" s="89">
        <v>1.9380000000000002</v>
      </c>
      <c r="L8151" s="89">
        <v>-0.24699999999999997</v>
      </c>
      <c r="M8151" s="89">
        <v>1.4473333333333336</v>
      </c>
      <c r="N8151" s="89">
        <v>3.7583333333333329</v>
      </c>
      <c r="O8151" s="89">
        <v>5.2058333333333335</v>
      </c>
    </row>
    <row r="8152" spans="1:15" x14ac:dyDescent="0.25">
      <c r="A8152" s="88">
        <v>43440.541666646903</v>
      </c>
      <c r="B8152" s="89">
        <v>6.7450000000000001</v>
      </c>
      <c r="C8152" s="89">
        <v>5.8353333333333337</v>
      </c>
      <c r="D8152" s="89">
        <v>6.8679999999999994</v>
      </c>
      <c r="E8152" s="89">
        <v>90.06626309402877</v>
      </c>
      <c r="F8152" s="89"/>
      <c r="G8152" s="89">
        <v>978.66666666666663</v>
      </c>
      <c r="H8152" s="89"/>
      <c r="I8152" s="89">
        <v>5.0376666666666656</v>
      </c>
      <c r="J8152" s="89">
        <v>0.89183333333333337</v>
      </c>
      <c r="K8152" s="89">
        <v>1.7550000000000001</v>
      </c>
      <c r="L8152" s="89">
        <v>0.24183333333333332</v>
      </c>
      <c r="M8152" s="89">
        <v>1.4225000000000001</v>
      </c>
      <c r="N8152" s="89">
        <v>4.1726666666666672</v>
      </c>
      <c r="O8152" s="89">
        <v>5.5953333333333335</v>
      </c>
    </row>
    <row r="8153" spans="1:15" x14ac:dyDescent="0.25">
      <c r="A8153" s="88">
        <v>43440.583333313567</v>
      </c>
      <c r="B8153" s="89">
        <v>6.2729999999999997</v>
      </c>
      <c r="C8153" s="89">
        <v>5.4829999999999997</v>
      </c>
      <c r="D8153" s="89">
        <v>7.5085000000000006</v>
      </c>
      <c r="E8153" s="89">
        <v>100.95047639280699</v>
      </c>
      <c r="F8153" s="89"/>
      <c r="G8153" s="89">
        <v>978.33333333333337</v>
      </c>
      <c r="H8153" s="89"/>
      <c r="I8153" s="89">
        <v>5.9163333333333332</v>
      </c>
      <c r="J8153" s="89">
        <v>1.6658333333333335</v>
      </c>
      <c r="K8153" s="89">
        <v>2.6034999999999999</v>
      </c>
      <c r="L8153" s="89">
        <v>2.0005000000000002</v>
      </c>
      <c r="M8153" s="89">
        <v>1.2155</v>
      </c>
      <c r="N8153" s="89">
        <v>3.3843333333333336</v>
      </c>
      <c r="O8153" s="89">
        <v>4.5996666666666668</v>
      </c>
    </row>
    <row r="8154" spans="1:15" x14ac:dyDescent="0.25">
      <c r="A8154" s="88">
        <v>43440.624999980231</v>
      </c>
      <c r="B8154" s="89">
        <v>5.5449999999999999</v>
      </c>
      <c r="C8154" s="89">
        <v>4.5888333333333327</v>
      </c>
      <c r="D8154" s="89">
        <v>7.0393333333333343</v>
      </c>
      <c r="E8154" s="89">
        <v>98.083343281007686</v>
      </c>
      <c r="F8154" s="89"/>
      <c r="G8154" s="89">
        <v>978</v>
      </c>
      <c r="H8154" s="89"/>
      <c r="I8154" s="89">
        <v>6.5388333333333337</v>
      </c>
      <c r="J8154" s="89">
        <v>3.2035</v>
      </c>
      <c r="K8154" s="89">
        <v>2.7175000000000002</v>
      </c>
      <c r="L8154" s="89">
        <v>6.5223333333333331</v>
      </c>
      <c r="M8154" s="89">
        <v>1.286</v>
      </c>
      <c r="N8154" s="89">
        <v>4.0895000000000001</v>
      </c>
      <c r="O8154" s="89">
        <v>5.3760000000000003</v>
      </c>
    </row>
    <row r="8155" spans="1:15" x14ac:dyDescent="0.25">
      <c r="A8155" s="88">
        <v>43440.666666646895</v>
      </c>
      <c r="B8155" s="89">
        <v>4.4960000000000004</v>
      </c>
      <c r="C8155" s="89">
        <v>3.9983333333333331</v>
      </c>
      <c r="D8155" s="89">
        <v>6.4158333333333326</v>
      </c>
      <c r="E8155" s="89">
        <v>99.983261727297673</v>
      </c>
      <c r="F8155" s="89"/>
      <c r="G8155" s="89">
        <v>978</v>
      </c>
      <c r="H8155" s="89"/>
      <c r="I8155" s="89">
        <v>6.7653333333333334</v>
      </c>
      <c r="J8155" s="89">
        <v>4.1311666666666662</v>
      </c>
      <c r="K8155" s="89">
        <v>2.4011666666666667</v>
      </c>
      <c r="L8155" s="89">
        <v>8.2253333333333334</v>
      </c>
      <c r="M8155" s="89">
        <v>1.6523333333333332</v>
      </c>
      <c r="N8155" s="89">
        <v>4.7703333333333333</v>
      </c>
      <c r="O8155" s="89">
        <v>6.4230000000000009</v>
      </c>
    </row>
    <row r="8156" spans="1:15" x14ac:dyDescent="0.25">
      <c r="A8156" s="88">
        <v>43440.70833331356</v>
      </c>
      <c r="B8156" s="89">
        <v>4.9349999999999996</v>
      </c>
      <c r="C8156" s="89">
        <v>4.2914999999999992</v>
      </c>
      <c r="D8156" s="89">
        <v>5.3490000000000002</v>
      </c>
      <c r="E8156" s="89">
        <v>95.966751087517963</v>
      </c>
      <c r="F8156" s="89"/>
      <c r="G8156" s="89">
        <v>978.16666666666663</v>
      </c>
      <c r="H8156" s="89"/>
      <c r="I8156" s="89">
        <v>6.9784999999999995</v>
      </c>
      <c r="J8156" s="89">
        <v>4.5541666666666663</v>
      </c>
      <c r="K8156" s="89">
        <v>1.8788333333333334</v>
      </c>
      <c r="L8156" s="89">
        <v>3.1029999999999998</v>
      </c>
      <c r="M8156" s="89">
        <v>1.2221666666666666</v>
      </c>
      <c r="N8156" s="89">
        <v>5.3373333333333335</v>
      </c>
      <c r="O8156" s="89">
        <v>6.5596666666666676</v>
      </c>
    </row>
    <row r="8157" spans="1:15" x14ac:dyDescent="0.25">
      <c r="A8157" s="88">
        <v>43440.749999980224</v>
      </c>
      <c r="B8157" s="89">
        <v>4.7629999999999999</v>
      </c>
      <c r="C8157" s="89">
        <v>4.2503333333333329</v>
      </c>
      <c r="D8157" s="89">
        <v>5.3933333333333335</v>
      </c>
      <c r="E8157" s="89">
        <v>92.766440552924422</v>
      </c>
      <c r="F8157" s="89"/>
      <c r="G8157" s="89">
        <v>979</v>
      </c>
      <c r="H8157" s="89"/>
      <c r="I8157" s="89">
        <v>8.9015000000000004</v>
      </c>
      <c r="J8157" s="89">
        <v>5.6671666666666667</v>
      </c>
      <c r="K8157" s="89">
        <v>2.3656666666666668</v>
      </c>
      <c r="L8157" s="89">
        <v>6.7069999999999999</v>
      </c>
      <c r="M8157" s="89">
        <v>1.1008333333333331</v>
      </c>
      <c r="N8157" s="89">
        <v>4.480833333333333</v>
      </c>
      <c r="O8157" s="89">
        <v>5.581666666666667</v>
      </c>
    </row>
    <row r="8158" spans="1:15" x14ac:dyDescent="0.25">
      <c r="A8158" s="88">
        <v>43440.791666646888</v>
      </c>
      <c r="B8158" s="89">
        <v>4.24</v>
      </c>
      <c r="C8158" s="89">
        <v>3.8153333333333332</v>
      </c>
      <c r="D8158" s="89">
        <v>5.7184999999999997</v>
      </c>
      <c r="E8158" s="89">
        <v>97.383610569510083</v>
      </c>
      <c r="F8158" s="89"/>
      <c r="G8158" s="89">
        <v>979.5</v>
      </c>
      <c r="H8158" s="89"/>
      <c r="I8158" s="89">
        <v>10.683333333333335</v>
      </c>
      <c r="J8158" s="89">
        <v>6.782</v>
      </c>
      <c r="K8158" s="89">
        <v>0.69066666666666676</v>
      </c>
      <c r="L8158" s="89">
        <v>2.0996666666666663</v>
      </c>
      <c r="M8158" s="89">
        <v>1.2593333333333332</v>
      </c>
      <c r="N8158" s="89">
        <v>3.5655000000000001</v>
      </c>
      <c r="O8158" s="89">
        <v>4.8246666666666664</v>
      </c>
    </row>
    <row r="8159" spans="1:15" x14ac:dyDescent="0.25">
      <c r="A8159" s="88">
        <v>43440.833333313552</v>
      </c>
      <c r="B8159" s="89">
        <v>4.2229999999999999</v>
      </c>
      <c r="C8159" s="89">
        <v>3.5703333333333336</v>
      </c>
      <c r="D8159" s="89">
        <v>5.8591666666666669</v>
      </c>
      <c r="E8159" s="89">
        <v>94.127860125940771</v>
      </c>
      <c r="F8159" s="89"/>
      <c r="G8159" s="89">
        <v>980</v>
      </c>
      <c r="H8159" s="89"/>
      <c r="I8159" s="89">
        <v>9.8899999999999988</v>
      </c>
      <c r="J8159" s="89">
        <v>6.6595000000000004</v>
      </c>
      <c r="K8159" s="89">
        <v>1.0743333333333334</v>
      </c>
      <c r="L8159" s="89">
        <v>8.3981666666666666</v>
      </c>
      <c r="M8159" s="89">
        <v>0.93549999999999989</v>
      </c>
      <c r="N8159" s="89">
        <v>2.5615000000000001</v>
      </c>
      <c r="O8159" s="89">
        <v>3.4968333333333335</v>
      </c>
    </row>
    <row r="8160" spans="1:15" x14ac:dyDescent="0.25">
      <c r="A8160" s="88">
        <v>43440.874999980217</v>
      </c>
      <c r="B8160" s="89">
        <v>4.3540000000000001</v>
      </c>
      <c r="C8160" s="89">
        <v>3.6468333333333334</v>
      </c>
      <c r="D8160" s="89">
        <v>5.2546666666666662</v>
      </c>
      <c r="E8160" s="89">
        <v>97.232931706828481</v>
      </c>
      <c r="F8160" s="89"/>
      <c r="G8160" s="89">
        <v>980</v>
      </c>
      <c r="H8160" s="89"/>
      <c r="I8160" s="89">
        <v>9.7520000000000007</v>
      </c>
      <c r="J8160" s="89">
        <v>6.5788333333333329</v>
      </c>
      <c r="K8160" s="89">
        <v>1.3405</v>
      </c>
      <c r="L8160" s="89">
        <v>2.5031666666666665</v>
      </c>
      <c r="M8160" s="89">
        <v>0.52399999999999991</v>
      </c>
      <c r="N8160" s="89">
        <v>1.8683333333333332</v>
      </c>
      <c r="O8160" s="89">
        <v>2.3923333333333332</v>
      </c>
    </row>
    <row r="8161" spans="1:15" x14ac:dyDescent="0.25">
      <c r="A8161" s="88">
        <v>43440.916666646881</v>
      </c>
      <c r="B8161" s="89">
        <v>4.7279999999999998</v>
      </c>
      <c r="C8161" s="89">
        <v>3.8134999999999999</v>
      </c>
      <c r="D8161" s="89">
        <v>5.4665000000000008</v>
      </c>
      <c r="E8161" s="89">
        <v>89.153001563039126</v>
      </c>
      <c r="F8161" s="89"/>
      <c r="G8161" s="89">
        <v>981</v>
      </c>
      <c r="H8161" s="89"/>
      <c r="I8161" s="89">
        <v>7.5115000000000007</v>
      </c>
      <c r="J8161" s="89">
        <v>4.8651666666666662</v>
      </c>
      <c r="K8161" s="89">
        <v>0.69416666666666682</v>
      </c>
      <c r="L8161" s="89">
        <v>11.647166666666669</v>
      </c>
      <c r="M8161" s="89">
        <v>0.53850000000000009</v>
      </c>
      <c r="N8161" s="89">
        <v>1.3701666666666668</v>
      </c>
      <c r="O8161" s="89">
        <v>1.9086666666666667</v>
      </c>
    </row>
    <row r="8162" spans="1:15" x14ac:dyDescent="0.25">
      <c r="A8162" s="88">
        <v>43440.958333313545</v>
      </c>
      <c r="B8162" s="89">
        <v>4.9729999999999999</v>
      </c>
      <c r="C8162" s="89">
        <v>4.0653333333333332</v>
      </c>
      <c r="D8162" s="89">
        <v>6.7139999999999995</v>
      </c>
      <c r="E8162" s="89">
        <v>83.15</v>
      </c>
      <c r="F8162" s="89"/>
      <c r="G8162" s="89">
        <v>981.5</v>
      </c>
      <c r="H8162" s="89"/>
      <c r="I8162" s="89">
        <v>3.2338333333333331</v>
      </c>
      <c r="J8162" s="89">
        <v>0.14316666666666664</v>
      </c>
      <c r="K8162" s="89">
        <v>0.96733333333333327</v>
      </c>
      <c r="L8162" s="89">
        <v>1.5526666666666669</v>
      </c>
      <c r="M8162" s="89">
        <v>0.59566666666666668</v>
      </c>
      <c r="N8162" s="89">
        <v>1.2484999999999999</v>
      </c>
      <c r="O8162" s="89">
        <v>1.8440000000000001</v>
      </c>
    </row>
    <row r="8163" spans="1:15" x14ac:dyDescent="0.25">
      <c r="A8163" s="88">
        <v>43440.999999980209</v>
      </c>
      <c r="B8163" s="89">
        <v>4.6120000000000001</v>
      </c>
      <c r="C8163" s="89">
        <v>3.8903333333333339</v>
      </c>
      <c r="D8163" s="89">
        <v>6.4636666666666676</v>
      </c>
      <c r="E8163" s="89">
        <v>80.793425585698344</v>
      </c>
      <c r="F8163" s="89"/>
      <c r="G8163" s="89">
        <v>982.16666666666663</v>
      </c>
      <c r="H8163" s="89"/>
      <c r="I8163" s="89">
        <v>3.5350000000000001</v>
      </c>
      <c r="J8163" s="89">
        <v>0.56133333333333335</v>
      </c>
      <c r="K8163" s="89">
        <v>1.5896666666666668</v>
      </c>
      <c r="L8163" s="89">
        <v>0.36933333333333335</v>
      </c>
      <c r="M8163" s="89">
        <v>0.57633333333333336</v>
      </c>
      <c r="N8163" s="89">
        <v>0.53283333333333338</v>
      </c>
      <c r="O8163" s="89">
        <v>1.1088333333333333</v>
      </c>
    </row>
    <row r="8164" spans="1:15" x14ac:dyDescent="0.25">
      <c r="A8164" s="88">
        <v>43441.041666646874</v>
      </c>
      <c r="B8164" s="89">
        <v>4.3079999999999998</v>
      </c>
      <c r="C8164" s="89">
        <v>3.3886666666666669</v>
      </c>
      <c r="D8164" s="89">
        <v>6.0960000000000001</v>
      </c>
      <c r="E8164" s="89">
        <v>83.683306925737085</v>
      </c>
      <c r="F8164" s="89"/>
      <c r="G8164" s="89">
        <v>983</v>
      </c>
      <c r="H8164" s="89"/>
      <c r="I8164" s="89">
        <v>3.9200000000000004</v>
      </c>
      <c r="J8164" s="89">
        <v>0.27650000000000002</v>
      </c>
      <c r="K8164" s="89">
        <v>1.4238333333333333</v>
      </c>
      <c r="L8164" s="89">
        <v>0.33400000000000002</v>
      </c>
      <c r="M8164" s="89">
        <v>0.4336666666666667</v>
      </c>
      <c r="N8164" s="89">
        <v>1.1276666666666668</v>
      </c>
      <c r="O8164" s="89">
        <v>1.5611666666666668</v>
      </c>
    </row>
    <row r="8165" spans="1:15" x14ac:dyDescent="0.25">
      <c r="A8165" s="88">
        <v>43441.083333313538</v>
      </c>
      <c r="B8165" s="89">
        <v>3.9369999999999998</v>
      </c>
      <c r="C8165" s="89">
        <v>3.1120000000000001</v>
      </c>
      <c r="D8165" s="89">
        <v>5.6586666666666661</v>
      </c>
      <c r="E8165" s="89">
        <v>85.566665618333147</v>
      </c>
      <c r="F8165" s="89"/>
      <c r="G8165" s="89">
        <v>982.83333333333337</v>
      </c>
      <c r="H8165" s="89"/>
      <c r="I8165" s="89">
        <v>2.5468333333333337</v>
      </c>
      <c r="J8165" s="89">
        <v>-1.0353333333333334</v>
      </c>
      <c r="K8165" s="89">
        <v>0.59183333333333366</v>
      </c>
      <c r="L8165" s="89">
        <v>0.68599999999999994</v>
      </c>
      <c r="M8165" s="89">
        <v>0.52633333333333332</v>
      </c>
      <c r="N8165" s="89">
        <v>0.62016666666666664</v>
      </c>
      <c r="O8165" s="89">
        <v>1.1461666666666666</v>
      </c>
    </row>
    <row r="8166" spans="1:15" x14ac:dyDescent="0.25">
      <c r="A8166" s="88">
        <v>43441.124999980202</v>
      </c>
      <c r="B8166" s="89">
        <v>3.802</v>
      </c>
      <c r="C8166" s="89">
        <v>3.2273333333333336</v>
      </c>
      <c r="D8166" s="89">
        <v>5.3029999999999999</v>
      </c>
      <c r="E8166" s="89">
        <v>79.158081295964394</v>
      </c>
      <c r="F8166" s="89"/>
      <c r="G8166" s="89">
        <v>983</v>
      </c>
      <c r="H8166" s="89"/>
      <c r="I8166" s="89">
        <v>2.2876666666666665</v>
      </c>
      <c r="J8166" s="89">
        <v>-0.96650000000000003</v>
      </c>
      <c r="K8166" s="89">
        <v>1.9123333333333334</v>
      </c>
      <c r="L8166" s="89">
        <v>0.53433333333333333</v>
      </c>
      <c r="M8166" s="89">
        <v>0.26566666666666666</v>
      </c>
      <c r="N8166" s="89">
        <v>0.96316666666666662</v>
      </c>
      <c r="O8166" s="89">
        <v>1.2289999999999999</v>
      </c>
    </row>
    <row r="8167" spans="1:15" x14ac:dyDescent="0.25">
      <c r="A8167" s="88">
        <v>43441.166666646866</v>
      </c>
      <c r="B8167" s="89">
        <v>3.7440000000000002</v>
      </c>
      <c r="C8167" s="89">
        <v>3.5366666666666671</v>
      </c>
      <c r="D8167" s="89">
        <v>4.6688333333333336</v>
      </c>
      <c r="E8167" s="89">
        <v>53.895856420992814</v>
      </c>
      <c r="F8167" s="89"/>
      <c r="G8167" s="89">
        <v>984</v>
      </c>
      <c r="H8167" s="89"/>
      <c r="I8167" s="89">
        <v>1.5186666666666666</v>
      </c>
      <c r="J8167" s="89">
        <v>-1.1833333333333333</v>
      </c>
      <c r="K8167" s="89">
        <v>1.1845000000000001</v>
      </c>
      <c r="L8167" s="89">
        <v>0.19733333333333328</v>
      </c>
      <c r="M8167" s="89">
        <v>0.18600000000000003</v>
      </c>
      <c r="N8167" s="89">
        <v>1.2614999999999998</v>
      </c>
      <c r="O8167" s="89">
        <v>1.4475</v>
      </c>
    </row>
    <row r="8168" spans="1:15" x14ac:dyDescent="0.25">
      <c r="A8168" s="88">
        <v>43441.208333313531</v>
      </c>
      <c r="B8168" s="89">
        <v>4.3819999999999997</v>
      </c>
      <c r="C8168" s="89">
        <v>3.8250000000000006</v>
      </c>
      <c r="D8168" s="89">
        <v>4.5343333333333335</v>
      </c>
      <c r="E8168" s="89">
        <v>77.104541119238974</v>
      </c>
      <c r="F8168" s="89"/>
      <c r="G8168" s="89">
        <v>984.66666666666663</v>
      </c>
      <c r="H8168" s="89"/>
      <c r="I8168" s="89">
        <v>1.5594999999999999</v>
      </c>
      <c r="J8168" s="89">
        <v>-1.1648333333333334</v>
      </c>
      <c r="K8168" s="89">
        <v>0.79033333333333333</v>
      </c>
      <c r="L8168" s="89">
        <v>1.4795</v>
      </c>
      <c r="M8168" s="89">
        <v>0.6825</v>
      </c>
      <c r="N8168" s="89">
        <v>4.4298333333333337</v>
      </c>
      <c r="O8168" s="89">
        <v>5.1124999999999998</v>
      </c>
    </row>
    <row r="8169" spans="1:15" x14ac:dyDescent="0.25">
      <c r="A8169" s="88">
        <v>43441.249999980195</v>
      </c>
      <c r="B8169" s="89">
        <v>4.4569999999999999</v>
      </c>
      <c r="C8169" s="89">
        <v>3.8801666666666663</v>
      </c>
      <c r="D8169" s="89">
        <v>4.0120000000000005</v>
      </c>
      <c r="E8169" s="89">
        <v>79.588149483354911</v>
      </c>
      <c r="F8169" s="89"/>
      <c r="G8169" s="89">
        <v>985.33333333333337</v>
      </c>
      <c r="H8169" s="89"/>
      <c r="I8169" s="89">
        <v>1.5921666666666667</v>
      </c>
      <c r="J8169" s="89">
        <v>-1.0519999999999998</v>
      </c>
      <c r="K8169" s="89">
        <v>0.99883333333333335</v>
      </c>
      <c r="L8169" s="89">
        <v>0.53233333333333333</v>
      </c>
      <c r="M8169" s="89">
        <v>0.99783333333333335</v>
      </c>
      <c r="N8169" s="89">
        <v>5.3071666666666664</v>
      </c>
      <c r="O8169" s="89">
        <v>6.3039999999999994</v>
      </c>
    </row>
    <row r="8170" spans="1:15" x14ac:dyDescent="0.25">
      <c r="A8170" s="88">
        <v>43441.291666646859</v>
      </c>
      <c r="B8170" s="89">
        <v>4.2380000000000004</v>
      </c>
      <c r="C8170" s="89">
        <v>3.5506666666666664</v>
      </c>
      <c r="D8170" s="89">
        <v>3.8371666666666666</v>
      </c>
      <c r="E8170" s="89">
        <v>81.446271319076232</v>
      </c>
      <c r="F8170" s="89"/>
      <c r="G8170" s="89">
        <v>986.33333333333337</v>
      </c>
      <c r="H8170" s="89"/>
      <c r="I8170" s="89">
        <v>1.3526666666666667</v>
      </c>
      <c r="J8170" s="89">
        <v>-0.88249999999999984</v>
      </c>
      <c r="K8170" s="89">
        <v>1.5270000000000001</v>
      </c>
      <c r="L8170" s="89">
        <v>5.2283333333333335</v>
      </c>
      <c r="M8170" s="89">
        <v>2.7711666666666663</v>
      </c>
      <c r="N8170" s="89">
        <v>10.245833333333335</v>
      </c>
      <c r="O8170" s="89">
        <v>13.016333333333334</v>
      </c>
    </row>
    <row r="8171" spans="1:15" x14ac:dyDescent="0.25">
      <c r="A8171" s="88">
        <v>43441.333333313523</v>
      </c>
      <c r="B8171" s="89">
        <v>3.9820000000000002</v>
      </c>
      <c r="C8171" s="89">
        <v>3.6895000000000002</v>
      </c>
      <c r="D8171" s="89">
        <v>3.0203333333333333</v>
      </c>
      <c r="E8171" s="89">
        <v>66.653199264354825</v>
      </c>
      <c r="F8171" s="89"/>
      <c r="G8171" s="89">
        <v>987.16666666666663</v>
      </c>
      <c r="H8171" s="89"/>
      <c r="I8171" s="89">
        <v>3.7050000000000005</v>
      </c>
      <c r="J8171" s="89">
        <v>1.6039999999999999</v>
      </c>
      <c r="K8171" s="89">
        <v>2.3925000000000001</v>
      </c>
      <c r="L8171" s="89">
        <v>4.1585000000000001</v>
      </c>
      <c r="M8171" s="89">
        <v>10.856833333333334</v>
      </c>
      <c r="N8171" s="89">
        <v>44.168333333333329</v>
      </c>
      <c r="O8171" s="89">
        <v>55.024999999999999</v>
      </c>
    </row>
    <row r="8172" spans="1:15" x14ac:dyDescent="0.25">
      <c r="A8172" s="88">
        <v>43441.374999980188</v>
      </c>
      <c r="B8172" s="89">
        <v>4.8650000000000002</v>
      </c>
      <c r="C8172" s="89">
        <v>4.1861666666666668</v>
      </c>
      <c r="D8172" s="89">
        <v>2.3751666666666664</v>
      </c>
      <c r="E8172" s="89">
        <v>67.231493954650489</v>
      </c>
      <c r="F8172" s="89"/>
      <c r="G8172" s="89">
        <v>988</v>
      </c>
      <c r="H8172" s="89"/>
      <c r="I8172" s="89">
        <v>3.5376666666666665</v>
      </c>
      <c r="J8172" s="89">
        <v>1.6384999999999998</v>
      </c>
      <c r="K8172" s="89">
        <v>1.8845000000000001</v>
      </c>
      <c r="L8172" s="89">
        <v>1.5253333333333334</v>
      </c>
      <c r="M8172" s="89">
        <v>5.9185000000000008</v>
      </c>
      <c r="N8172" s="89">
        <v>34.023333333333333</v>
      </c>
      <c r="O8172" s="89">
        <v>39.94</v>
      </c>
    </row>
    <row r="8173" spans="1:15" x14ac:dyDescent="0.25">
      <c r="A8173" s="88">
        <v>43441.416666646852</v>
      </c>
      <c r="B8173" s="89">
        <v>4.4390000000000001</v>
      </c>
      <c r="C8173" s="89">
        <v>3.9010000000000002</v>
      </c>
      <c r="D8173" s="89">
        <v>3.2133333333333334</v>
      </c>
      <c r="E8173" s="89">
        <v>71.923972883838402</v>
      </c>
      <c r="F8173" s="89"/>
      <c r="G8173" s="89">
        <v>988.83333333333337</v>
      </c>
      <c r="H8173" s="89"/>
      <c r="I8173" s="89">
        <v>2.000666666666667</v>
      </c>
      <c r="J8173" s="89">
        <v>0.68866666666666665</v>
      </c>
      <c r="K8173" s="89">
        <v>2.2616666666666667</v>
      </c>
      <c r="L8173" s="89">
        <v>-0.33833333333333332</v>
      </c>
      <c r="M8173" s="89">
        <v>1.6928333333333334</v>
      </c>
      <c r="N8173" s="89">
        <v>15.14883333333333</v>
      </c>
      <c r="O8173" s="89">
        <v>16.84333333333333</v>
      </c>
    </row>
    <row r="8174" spans="1:15" x14ac:dyDescent="0.25">
      <c r="A8174" s="88">
        <v>43441.458333313516</v>
      </c>
      <c r="B8174" s="89">
        <v>4.327</v>
      </c>
      <c r="C8174" s="89">
        <v>4.1208333333333336</v>
      </c>
      <c r="D8174" s="89">
        <v>2.6263333333333336</v>
      </c>
      <c r="E8174" s="89">
        <v>32.234804104686091</v>
      </c>
      <c r="F8174" s="89"/>
      <c r="G8174" s="89">
        <v>989.83333333333337</v>
      </c>
      <c r="H8174" s="89"/>
      <c r="I8174" s="89">
        <v>5.7713333333333336</v>
      </c>
      <c r="J8174" s="89">
        <v>4.5824999999999996</v>
      </c>
      <c r="K8174" s="89">
        <v>2.2926666666666669</v>
      </c>
      <c r="L8174" s="89">
        <v>0.85816666666666652</v>
      </c>
      <c r="M8174" s="89">
        <v>2.5680000000000001</v>
      </c>
      <c r="N8174" s="89">
        <v>22.948333333333334</v>
      </c>
      <c r="O8174" s="89">
        <v>25.515000000000001</v>
      </c>
    </row>
    <row r="8175" spans="1:15" x14ac:dyDescent="0.25">
      <c r="A8175" s="88">
        <v>43441.49999998018</v>
      </c>
      <c r="B8175" s="89">
        <v>4.5289999999999999</v>
      </c>
      <c r="C8175" s="89">
        <v>3.8931666666666671</v>
      </c>
      <c r="D8175" s="89">
        <v>1.9719999999999998</v>
      </c>
      <c r="E8175" s="89">
        <v>42.591947686467776</v>
      </c>
      <c r="F8175" s="89"/>
      <c r="G8175" s="89">
        <v>990.66666666666663</v>
      </c>
      <c r="H8175" s="89"/>
      <c r="I8175" s="89">
        <v>8.9919999999999991</v>
      </c>
      <c r="J8175" s="89">
        <v>6.8264999999999993</v>
      </c>
      <c r="K8175" s="89">
        <v>1.3953333333333333</v>
      </c>
      <c r="L8175" s="89">
        <v>1.2043333333333333</v>
      </c>
      <c r="M8175" s="89">
        <v>7.145833333333333</v>
      </c>
      <c r="N8175" s="89">
        <v>35.963333333333331</v>
      </c>
      <c r="O8175" s="89">
        <v>43.108333333333327</v>
      </c>
    </row>
    <row r="8176" spans="1:15" x14ac:dyDescent="0.25">
      <c r="A8176" s="88">
        <v>43441.541666646845</v>
      </c>
      <c r="B8176" s="89">
        <v>4.407</v>
      </c>
      <c r="C8176" s="89">
        <v>3.243666666666666</v>
      </c>
      <c r="D8176" s="89">
        <v>0.72583333333333322</v>
      </c>
      <c r="E8176" s="89">
        <v>145.20308844415294</v>
      </c>
      <c r="F8176" s="89"/>
      <c r="G8176" s="89">
        <v>991</v>
      </c>
      <c r="H8176" s="89"/>
      <c r="I8176" s="89">
        <v>10.92</v>
      </c>
      <c r="J8176" s="89">
        <v>8.1491666666666678</v>
      </c>
      <c r="K8176" s="89">
        <v>2.5653333333333332</v>
      </c>
      <c r="L8176" s="89">
        <v>0.72416666666666663</v>
      </c>
      <c r="M8176" s="89">
        <v>16.647833333333335</v>
      </c>
      <c r="N8176" s="89">
        <v>54.998333333333335</v>
      </c>
      <c r="O8176" s="89">
        <v>71.651666666666657</v>
      </c>
    </row>
    <row r="8177" spans="1:15" x14ac:dyDescent="0.25">
      <c r="A8177" s="88">
        <v>43441.583333313509</v>
      </c>
      <c r="B8177" s="89">
        <v>4.3079999999999998</v>
      </c>
      <c r="C8177" s="89">
        <v>3.257333333333333</v>
      </c>
      <c r="D8177" s="89">
        <v>1.1098333333333332</v>
      </c>
      <c r="E8177" s="89">
        <v>246.26327975409271</v>
      </c>
      <c r="F8177" s="89"/>
      <c r="G8177" s="89">
        <v>992</v>
      </c>
      <c r="H8177" s="89"/>
      <c r="I8177" s="89">
        <v>21.771666666666665</v>
      </c>
      <c r="J8177" s="89">
        <v>18.914999999999999</v>
      </c>
      <c r="K8177" s="89">
        <v>2.1114999999999999</v>
      </c>
      <c r="L8177" s="89">
        <v>2.5808333333333331</v>
      </c>
      <c r="M8177" s="89">
        <v>37.856666666666669</v>
      </c>
      <c r="N8177" s="89">
        <v>72.531666666666666</v>
      </c>
      <c r="O8177" s="89">
        <v>110.39999999999998</v>
      </c>
    </row>
    <row r="8178" spans="1:15" x14ac:dyDescent="0.25">
      <c r="A8178" s="88">
        <v>43441.624999980173</v>
      </c>
      <c r="B8178" s="89">
        <v>4.2629999999999999</v>
      </c>
      <c r="C8178" s="89">
        <v>3.3064999999999998</v>
      </c>
      <c r="D8178" s="89">
        <v>1.3306666666666667</v>
      </c>
      <c r="E8178" s="89">
        <v>119.6558688675897</v>
      </c>
      <c r="F8178" s="89"/>
      <c r="G8178" s="89">
        <v>992.66666666666663</v>
      </c>
      <c r="H8178" s="89"/>
      <c r="I8178" s="89">
        <v>5.6319999999999988</v>
      </c>
      <c r="J8178" s="89">
        <v>13.366666666666667</v>
      </c>
      <c r="K8178" s="89">
        <v>3.581</v>
      </c>
      <c r="L8178" s="89">
        <v>2.7416666666666667</v>
      </c>
      <c r="M8178" s="89">
        <v>44.751666666666665</v>
      </c>
      <c r="N8178" s="89">
        <v>71.023333333333326</v>
      </c>
      <c r="O8178" s="89">
        <v>115.77166666666666</v>
      </c>
    </row>
    <row r="8179" spans="1:15" x14ac:dyDescent="0.25">
      <c r="A8179" s="88">
        <v>43441.666666646837</v>
      </c>
      <c r="B8179" s="89">
        <v>3.8839999999999999</v>
      </c>
      <c r="C8179" s="89">
        <v>1.924166666666667</v>
      </c>
      <c r="D8179" s="89">
        <v>0.90433333333333332</v>
      </c>
      <c r="E8179" s="89">
        <v>144.92907706111211</v>
      </c>
      <c r="F8179" s="89"/>
      <c r="G8179" s="89">
        <v>993</v>
      </c>
      <c r="H8179" s="89"/>
      <c r="I8179" s="89">
        <v>3.2803333333333335</v>
      </c>
      <c r="J8179" s="89">
        <v>8.1341666666666672</v>
      </c>
      <c r="K8179" s="89">
        <v>3.8793333333333333</v>
      </c>
      <c r="L8179" s="89">
        <v>1.4481666666666666</v>
      </c>
      <c r="M8179" s="89">
        <v>41.625000000000007</v>
      </c>
      <c r="N8179" s="89">
        <v>73.64</v>
      </c>
      <c r="O8179" s="89">
        <v>115.25</v>
      </c>
    </row>
    <row r="8180" spans="1:15" x14ac:dyDescent="0.25">
      <c r="A8180" s="88">
        <v>43441.708333313501</v>
      </c>
      <c r="B8180" s="89">
        <v>3.23</v>
      </c>
      <c r="C8180" s="89">
        <v>0.97483333333333333</v>
      </c>
      <c r="D8180" s="89">
        <v>1.9438333333333337</v>
      </c>
      <c r="E8180" s="89">
        <v>164.23580299109406</v>
      </c>
      <c r="F8180" s="89"/>
      <c r="G8180" s="89">
        <v>994</v>
      </c>
      <c r="H8180" s="89"/>
      <c r="I8180" s="89">
        <v>2.121</v>
      </c>
      <c r="J8180" s="89">
        <v>4.7978333333333332</v>
      </c>
      <c r="K8180" s="89">
        <v>2.4946666666666668</v>
      </c>
      <c r="L8180" s="89">
        <v>3.7021666666666668</v>
      </c>
      <c r="M8180" s="89">
        <v>11.562166666666664</v>
      </c>
      <c r="N8180" s="89">
        <v>36.461666666666666</v>
      </c>
      <c r="O8180" s="89">
        <v>48.031666666666673</v>
      </c>
    </row>
    <row r="8181" spans="1:15" x14ac:dyDescent="0.25">
      <c r="A8181" s="88">
        <v>43441.749999980166</v>
      </c>
      <c r="B8181" s="89">
        <v>2.9049999999999998</v>
      </c>
      <c r="C8181" s="89">
        <v>1.2323333333333333</v>
      </c>
      <c r="D8181" s="89">
        <v>1.0088333333333335</v>
      </c>
      <c r="E8181" s="89">
        <v>146.66578025286591</v>
      </c>
      <c r="F8181" s="89"/>
      <c r="G8181" s="89">
        <v>994.66666666666663</v>
      </c>
      <c r="H8181" s="89"/>
      <c r="I8181" s="89">
        <v>2.6043333333333334</v>
      </c>
      <c r="J8181" s="89">
        <v>4.1331666666666669</v>
      </c>
      <c r="K8181" s="89">
        <v>2.2018333333333335</v>
      </c>
      <c r="L8181" s="89">
        <v>5.1764999999999999</v>
      </c>
      <c r="M8181" s="89">
        <v>12.237333333333334</v>
      </c>
      <c r="N8181" s="89">
        <v>38.428333333333335</v>
      </c>
      <c r="O8181" s="89">
        <v>50.669999999999995</v>
      </c>
    </row>
    <row r="8182" spans="1:15" x14ac:dyDescent="0.25">
      <c r="A8182" s="88">
        <v>43441.79166664683</v>
      </c>
      <c r="B8182" s="89">
        <v>4.7969999999999997</v>
      </c>
      <c r="C8182" s="89">
        <v>1.2888333333333335</v>
      </c>
      <c r="D8182" s="89">
        <v>0.84466666666666657</v>
      </c>
      <c r="E8182" s="89">
        <v>155.33821869684007</v>
      </c>
      <c r="F8182" s="89"/>
      <c r="G8182" s="89">
        <v>995</v>
      </c>
      <c r="H8182" s="89"/>
      <c r="I8182" s="89">
        <v>2.4018333333333333</v>
      </c>
      <c r="J8182" s="89">
        <v>3.2273333333333327</v>
      </c>
      <c r="K8182" s="89">
        <v>2.0856666666666666</v>
      </c>
      <c r="L8182" s="89">
        <v>10.828000000000001</v>
      </c>
      <c r="M8182" s="89">
        <v>3.7591666666666672</v>
      </c>
      <c r="N8182" s="89">
        <v>24.843333333333334</v>
      </c>
      <c r="O8182" s="89">
        <v>28.599999999999998</v>
      </c>
    </row>
    <row r="8183" spans="1:15" x14ac:dyDescent="0.25">
      <c r="A8183" s="88">
        <v>43441.833333313494</v>
      </c>
      <c r="B8183" s="89">
        <v>5.0910000000000002</v>
      </c>
      <c r="C8183" s="89">
        <v>4.3921666666666672</v>
      </c>
      <c r="D8183" s="89">
        <v>3.2023333333333333</v>
      </c>
      <c r="E8183" s="89">
        <v>100.75072137317635</v>
      </c>
      <c r="F8183" s="89"/>
      <c r="G8183" s="89">
        <v>995.5</v>
      </c>
      <c r="H8183" s="89"/>
      <c r="I8183" s="89">
        <v>2.9164999999999996</v>
      </c>
      <c r="J8183" s="89">
        <v>3.595333333333333</v>
      </c>
      <c r="K8183" s="89">
        <v>1.7958333333333334</v>
      </c>
      <c r="L8183" s="89">
        <v>14.920000000000002</v>
      </c>
      <c r="M8183" s="89">
        <v>0.87483333333333324</v>
      </c>
      <c r="N8183" s="89">
        <v>7.4448333333333343</v>
      </c>
      <c r="O8183" s="89">
        <v>8.3209999999999997</v>
      </c>
    </row>
    <row r="8184" spans="1:15" x14ac:dyDescent="0.25">
      <c r="A8184" s="88">
        <v>43441.874999980158</v>
      </c>
      <c r="B8184" s="89">
        <v>5.1970000000000001</v>
      </c>
      <c r="C8184" s="89">
        <v>4.6708333333333334</v>
      </c>
      <c r="D8184" s="89">
        <v>3.0544999999999995</v>
      </c>
      <c r="E8184" s="89">
        <v>100.98331467807949</v>
      </c>
      <c r="F8184" s="89"/>
      <c r="G8184" s="89">
        <v>995.83333333333337</v>
      </c>
      <c r="H8184" s="89"/>
      <c r="I8184" s="89">
        <v>2.3063333333333333</v>
      </c>
      <c r="J8184" s="89">
        <v>2.8983333333333334</v>
      </c>
      <c r="K8184" s="89">
        <v>1.4868333333333335</v>
      </c>
      <c r="L8184" s="89">
        <v>19.978333333333335</v>
      </c>
      <c r="M8184" s="89">
        <v>0.86199999999999999</v>
      </c>
      <c r="N8184" s="89">
        <v>3.9445000000000001</v>
      </c>
      <c r="O8184" s="89">
        <v>4.8064999999999998</v>
      </c>
    </row>
    <row r="8185" spans="1:15" x14ac:dyDescent="0.25">
      <c r="A8185" s="88">
        <v>43441.916666646823</v>
      </c>
      <c r="B8185" s="89">
        <v>4.9690000000000003</v>
      </c>
      <c r="C8185" s="89">
        <v>4.6316666666666668</v>
      </c>
      <c r="D8185" s="89">
        <v>2.3001666666666667</v>
      </c>
      <c r="E8185" s="89">
        <v>108.13331211140328</v>
      </c>
      <c r="F8185" s="89"/>
      <c r="G8185" s="89">
        <v>996</v>
      </c>
      <c r="H8185" s="89"/>
      <c r="I8185" s="89">
        <v>0.69533333333333347</v>
      </c>
      <c r="J8185" s="89">
        <v>0.11583333333333339</v>
      </c>
      <c r="K8185" s="89">
        <v>-0.13116666666666665</v>
      </c>
      <c r="L8185" s="89">
        <v>11.673499999999999</v>
      </c>
      <c r="M8185" s="89">
        <v>1.5810000000000002</v>
      </c>
      <c r="N8185" s="89">
        <v>4.1148333333333325</v>
      </c>
      <c r="O8185" s="89">
        <v>5.6958333333333329</v>
      </c>
    </row>
    <row r="8186" spans="1:15" x14ac:dyDescent="0.25">
      <c r="A8186" s="88">
        <v>43441.958333313487</v>
      </c>
      <c r="B8186" s="89">
        <v>5.05</v>
      </c>
      <c r="C8186" s="89">
        <v>4.7488333333333337</v>
      </c>
      <c r="D8186" s="89">
        <v>2.7666666666666671</v>
      </c>
      <c r="E8186" s="89">
        <v>102.51505060590515</v>
      </c>
      <c r="F8186" s="89"/>
      <c r="G8186" s="89">
        <v>996</v>
      </c>
      <c r="H8186" s="89"/>
      <c r="I8186" s="89">
        <v>0.24549999999999997</v>
      </c>
      <c r="J8186" s="89">
        <v>-0.5073333333333333</v>
      </c>
      <c r="K8186" s="89">
        <v>0.79833333333333334</v>
      </c>
      <c r="L8186" s="89">
        <v>4.0594999999999999</v>
      </c>
      <c r="M8186" s="89">
        <v>1.4613333333333334</v>
      </c>
      <c r="N8186" s="89">
        <v>3.968833333333333</v>
      </c>
      <c r="O8186" s="89">
        <v>5.4295</v>
      </c>
    </row>
    <row r="8187" spans="1:15" x14ac:dyDescent="0.25">
      <c r="A8187" s="88">
        <v>43441.999999980151</v>
      </c>
      <c r="B8187" s="89">
        <v>5.2130000000000001</v>
      </c>
      <c r="C8187" s="89">
        <v>4.6645000000000003</v>
      </c>
      <c r="D8187" s="89">
        <v>3.0158333333333331</v>
      </c>
      <c r="E8187" s="89">
        <v>102.56014107269874</v>
      </c>
      <c r="F8187" s="89"/>
      <c r="G8187" s="89">
        <v>996</v>
      </c>
      <c r="H8187" s="89"/>
      <c r="I8187" s="89">
        <v>0.42566666666666669</v>
      </c>
      <c r="J8187" s="89">
        <v>-0.60183333333333333</v>
      </c>
      <c r="K8187" s="89">
        <v>1.3180000000000001</v>
      </c>
      <c r="L8187" s="89">
        <v>4.0951666666666666</v>
      </c>
      <c r="M8187" s="89">
        <v>0.67049999999999998</v>
      </c>
      <c r="N8187" s="89">
        <v>2.3976666666666668</v>
      </c>
      <c r="O8187" s="89">
        <v>3.0680000000000001</v>
      </c>
    </row>
    <row r="8188" spans="1:15" x14ac:dyDescent="0.25">
      <c r="A8188" s="88">
        <v>43442.041666646815</v>
      </c>
      <c r="B8188" s="89">
        <v>5.2229999999999999</v>
      </c>
      <c r="C8188" s="89">
        <v>4.6823333333333332</v>
      </c>
      <c r="D8188" s="89">
        <v>1.8665000000000003</v>
      </c>
      <c r="E8188" s="89">
        <v>121.23747499590961</v>
      </c>
      <c r="F8188" s="89"/>
      <c r="G8188" s="89">
        <v>996.33333333333337</v>
      </c>
      <c r="H8188" s="89"/>
      <c r="I8188" s="89">
        <v>-0.40183333333333343</v>
      </c>
      <c r="J8188" s="89">
        <v>-1.1879999999999999</v>
      </c>
      <c r="K8188" s="89">
        <v>1.2694999999999999</v>
      </c>
      <c r="L8188" s="89">
        <v>6.6838333333333333</v>
      </c>
      <c r="M8188" s="89">
        <v>0.72433333333333338</v>
      </c>
      <c r="N8188" s="89">
        <v>2.3791666666666669</v>
      </c>
      <c r="O8188" s="89">
        <v>3.1034999999999999</v>
      </c>
    </row>
    <row r="8189" spans="1:15" x14ac:dyDescent="0.25">
      <c r="A8189" s="88">
        <v>43442.08333331348</v>
      </c>
      <c r="B8189" s="89">
        <v>4.9400000000000004</v>
      </c>
      <c r="C8189" s="89">
        <v>4.4351666666666665</v>
      </c>
      <c r="D8189" s="89">
        <v>3.0764999999999998</v>
      </c>
      <c r="E8189" s="89">
        <v>96.85920615914435</v>
      </c>
      <c r="F8189" s="89"/>
      <c r="G8189" s="89">
        <v>997</v>
      </c>
      <c r="H8189" s="89"/>
      <c r="I8189" s="89">
        <v>-0.53</v>
      </c>
      <c r="J8189" s="89">
        <v>-0.62216666666666676</v>
      </c>
      <c r="K8189" s="89">
        <v>1.5156666666666667</v>
      </c>
      <c r="L8189" s="89">
        <v>2.9376666666666669</v>
      </c>
      <c r="M8189" s="89">
        <v>0.81183333333333341</v>
      </c>
      <c r="N8189" s="89">
        <v>1.8720000000000001</v>
      </c>
      <c r="O8189" s="89">
        <v>2.6838333333333337</v>
      </c>
    </row>
    <row r="8190" spans="1:15" x14ac:dyDescent="0.25">
      <c r="A8190" s="88">
        <v>43442.124999980144</v>
      </c>
      <c r="B8190" s="89">
        <v>4.78</v>
      </c>
      <c r="C8190" s="89">
        <v>4.2601666666666667</v>
      </c>
      <c r="D8190" s="89">
        <v>3.129</v>
      </c>
      <c r="E8190" s="89">
        <v>95.39972675803196</v>
      </c>
      <c r="F8190" s="89"/>
      <c r="G8190" s="89">
        <v>997</v>
      </c>
      <c r="H8190" s="89"/>
      <c r="I8190" s="89">
        <v>-0.47316666666666668</v>
      </c>
      <c r="J8190" s="89">
        <v>-0.45166666666666666</v>
      </c>
      <c r="K8190" s="89">
        <v>1.0561666666666667</v>
      </c>
      <c r="L8190" s="89">
        <v>7.9553333333333329</v>
      </c>
      <c r="M8190" s="89">
        <v>0.37766666666666665</v>
      </c>
      <c r="N8190" s="89">
        <v>1.53</v>
      </c>
      <c r="O8190" s="89">
        <v>1.9076666666666668</v>
      </c>
    </row>
    <row r="8191" spans="1:15" x14ac:dyDescent="0.25">
      <c r="A8191" s="88">
        <v>43442.166666646808</v>
      </c>
      <c r="B8191" s="89">
        <v>4.8280000000000003</v>
      </c>
      <c r="C8191" s="89">
        <v>4.2465000000000002</v>
      </c>
      <c r="D8191" s="89">
        <v>2.9878333333333331</v>
      </c>
      <c r="E8191" s="89">
        <v>93.700009757621146</v>
      </c>
      <c r="F8191" s="89"/>
      <c r="G8191" s="89">
        <v>997</v>
      </c>
      <c r="H8191" s="89"/>
      <c r="I8191" s="89">
        <v>-0.35933333333333334</v>
      </c>
      <c r="J8191" s="89">
        <v>-0.59150000000000003</v>
      </c>
      <c r="K8191" s="89">
        <v>1.8158333333333334</v>
      </c>
      <c r="L8191" s="89">
        <v>12.348833333333333</v>
      </c>
      <c r="M8191" s="89">
        <v>0.32099999999999995</v>
      </c>
      <c r="N8191" s="89">
        <v>1.7169999999999999</v>
      </c>
      <c r="O8191" s="89">
        <v>2.0383333333333331</v>
      </c>
    </row>
    <row r="8192" spans="1:15" x14ac:dyDescent="0.25">
      <c r="A8192" s="88">
        <v>43442.208333313472</v>
      </c>
      <c r="B8192" s="89">
        <v>3.8370000000000002</v>
      </c>
      <c r="C8192" s="89">
        <v>2.9501666666666666</v>
      </c>
      <c r="D8192" s="89">
        <v>3.7669999999999999</v>
      </c>
      <c r="E8192" s="89">
        <v>80.60281338101484</v>
      </c>
      <c r="F8192" s="89"/>
      <c r="G8192" s="89">
        <v>997.66666666666663</v>
      </c>
      <c r="H8192" s="89"/>
      <c r="I8192" s="89">
        <v>-2.466666666666666E-2</v>
      </c>
      <c r="J8192" s="89">
        <v>-0.26600000000000001</v>
      </c>
      <c r="K8192" s="89">
        <v>1.391</v>
      </c>
      <c r="L8192" s="89">
        <v>14.282333333333334</v>
      </c>
      <c r="M8192" s="89">
        <v>0.23366666666666666</v>
      </c>
      <c r="N8192" s="89">
        <v>0.8298333333333332</v>
      </c>
      <c r="O8192" s="89">
        <v>1.0631666666666668</v>
      </c>
    </row>
    <row r="8193" spans="1:15" x14ac:dyDescent="0.25">
      <c r="A8193" s="88">
        <v>43442.249999980137</v>
      </c>
      <c r="B8193" s="89">
        <v>3.0539999999999998</v>
      </c>
      <c r="C8193" s="89">
        <v>2.6120000000000001</v>
      </c>
      <c r="D8193" s="89">
        <v>3.0209999999999995</v>
      </c>
      <c r="E8193" s="89">
        <v>91.532673943737521</v>
      </c>
      <c r="F8193" s="89"/>
      <c r="G8193" s="89">
        <v>998</v>
      </c>
      <c r="H8193" s="89"/>
      <c r="I8193" s="89">
        <v>0.47983333333333333</v>
      </c>
      <c r="J8193" s="89">
        <v>0.76816666666666666</v>
      </c>
      <c r="K8193" s="89">
        <v>1.3043333333333333</v>
      </c>
      <c r="L8193" s="89">
        <v>15.203166666666666</v>
      </c>
      <c r="M8193" s="89">
        <v>0.6745000000000001</v>
      </c>
      <c r="N8193" s="89">
        <v>2.2593333333333332</v>
      </c>
      <c r="O8193" s="89">
        <v>2.9341666666666666</v>
      </c>
    </row>
    <row r="8194" spans="1:15" x14ac:dyDescent="0.25">
      <c r="A8194" s="88">
        <v>43442.291666646801</v>
      </c>
      <c r="B8194" s="89">
        <v>2.8210000000000002</v>
      </c>
      <c r="C8194" s="89">
        <v>2.2909999999999999</v>
      </c>
      <c r="D8194" s="89">
        <v>3.4043333333333337</v>
      </c>
      <c r="E8194" s="89">
        <v>86.399533929737999</v>
      </c>
      <c r="F8194" s="89"/>
      <c r="G8194" s="89">
        <v>998.16666666666663</v>
      </c>
      <c r="H8194" s="89"/>
      <c r="I8194" s="89">
        <v>0.6918333333333333</v>
      </c>
      <c r="J8194" s="89">
        <v>1.5214999999999999</v>
      </c>
      <c r="K8194" s="89">
        <v>1.7495000000000001</v>
      </c>
      <c r="L8194" s="89">
        <v>38.438333333333333</v>
      </c>
      <c r="M8194" s="89">
        <v>0.58466666666666667</v>
      </c>
      <c r="N8194" s="89">
        <v>3.4293333333333327</v>
      </c>
      <c r="O8194" s="89">
        <v>4.0140000000000002</v>
      </c>
    </row>
    <row r="8195" spans="1:15" x14ac:dyDescent="0.25">
      <c r="A8195" s="88">
        <v>43442.333333313465</v>
      </c>
      <c r="B8195" s="89">
        <v>3.0249999999999999</v>
      </c>
      <c r="C8195" s="89">
        <v>2.2553333333333332</v>
      </c>
      <c r="D8195" s="89">
        <v>3.9098333333333337</v>
      </c>
      <c r="E8195" s="89">
        <v>84.408567777550189</v>
      </c>
      <c r="F8195" s="89"/>
      <c r="G8195" s="89">
        <v>999</v>
      </c>
      <c r="H8195" s="89"/>
      <c r="I8195" s="89">
        <v>0.3805</v>
      </c>
      <c r="J8195" s="89">
        <v>1.1636666666666666</v>
      </c>
      <c r="K8195" s="89">
        <v>0.96200000000000008</v>
      </c>
      <c r="L8195" s="89">
        <v>1.2941666666666667</v>
      </c>
      <c r="M8195" s="89">
        <v>0.79966666666666664</v>
      </c>
      <c r="N8195" s="89">
        <v>2.6501666666666668</v>
      </c>
      <c r="O8195" s="89">
        <v>3.4498333333333329</v>
      </c>
    </row>
    <row r="8196" spans="1:15" x14ac:dyDescent="0.25">
      <c r="A8196" s="88">
        <v>43442.374999980129</v>
      </c>
      <c r="B8196" s="89">
        <v>3.0310000000000001</v>
      </c>
      <c r="C8196" s="89">
        <v>2.4583333333333335</v>
      </c>
      <c r="D8196" s="89">
        <v>3.6683333333333334</v>
      </c>
      <c r="E8196" s="89">
        <v>74.390239042593365</v>
      </c>
      <c r="F8196" s="89"/>
      <c r="G8196" s="89">
        <v>999</v>
      </c>
      <c r="H8196" s="89"/>
      <c r="I8196" s="89">
        <v>0.20633333333333334</v>
      </c>
      <c r="J8196" s="89">
        <v>1.1236666666666668</v>
      </c>
      <c r="K8196" s="89">
        <v>2.0495000000000001</v>
      </c>
      <c r="L8196" s="89">
        <v>17.648499999999999</v>
      </c>
      <c r="M8196" s="89">
        <v>1.1508333333333332</v>
      </c>
      <c r="N8196" s="89">
        <v>5.6038333333333341</v>
      </c>
      <c r="O8196" s="89">
        <v>6.7549999999999999</v>
      </c>
    </row>
    <row r="8197" spans="1:15" x14ac:dyDescent="0.25">
      <c r="A8197" s="88">
        <v>43442.416666646794</v>
      </c>
      <c r="B8197" s="89">
        <v>2.8410000000000002</v>
      </c>
      <c r="C8197" s="89">
        <v>2.4196666666666666</v>
      </c>
      <c r="D8197" s="89">
        <v>3.9288333333333334</v>
      </c>
      <c r="E8197" s="89">
        <v>71.56125890793237</v>
      </c>
      <c r="F8197" s="89"/>
      <c r="G8197" s="89">
        <v>999.16666666666663</v>
      </c>
      <c r="H8197" s="89"/>
      <c r="I8197" s="89">
        <v>0.23383333333333334</v>
      </c>
      <c r="J8197" s="89">
        <v>0.81616666666666671</v>
      </c>
      <c r="K8197" s="89">
        <v>1.0033333333333334</v>
      </c>
      <c r="L8197" s="89">
        <v>29.901666666666671</v>
      </c>
      <c r="M8197" s="89">
        <v>8.0765000000000011</v>
      </c>
      <c r="N8197" s="89">
        <v>11.558666666666666</v>
      </c>
      <c r="O8197" s="89">
        <v>19.635000000000002</v>
      </c>
    </row>
    <row r="8198" spans="1:15" x14ac:dyDescent="0.25">
      <c r="A8198" s="88">
        <v>43442.458333313458</v>
      </c>
      <c r="B8198" s="89">
        <v>3.282</v>
      </c>
      <c r="C8198" s="89">
        <v>2.5138333333333329</v>
      </c>
      <c r="D8198" s="89">
        <v>3.2544999999999997</v>
      </c>
      <c r="E8198" s="89">
        <v>85.266054467950241</v>
      </c>
      <c r="F8198" s="89"/>
      <c r="G8198" s="89">
        <v>1000</v>
      </c>
      <c r="H8198" s="89"/>
      <c r="I8198" s="89">
        <v>-0.157</v>
      </c>
      <c r="J8198" s="89">
        <v>0.28033333333333332</v>
      </c>
      <c r="K8198" s="89">
        <v>2.5905</v>
      </c>
      <c r="L8198" s="89">
        <v>46.024999999999999</v>
      </c>
      <c r="M8198" s="89">
        <v>4.6178333333333335</v>
      </c>
      <c r="N8198" s="89">
        <v>10.418333333333335</v>
      </c>
      <c r="O8198" s="89">
        <v>15.036666666666667</v>
      </c>
    </row>
    <row r="8199" spans="1:15" x14ac:dyDescent="0.25">
      <c r="A8199" s="88">
        <v>43442.499999980122</v>
      </c>
      <c r="B8199" s="89">
        <v>3.24</v>
      </c>
      <c r="C8199" s="89">
        <v>2.403</v>
      </c>
      <c r="D8199" s="89">
        <v>2.4326666666666665</v>
      </c>
      <c r="E8199" s="89">
        <v>75.518837083353887</v>
      </c>
      <c r="F8199" s="89"/>
      <c r="G8199" s="89">
        <v>1000.5</v>
      </c>
      <c r="H8199" s="89"/>
      <c r="I8199" s="89">
        <v>0.41066666666666668</v>
      </c>
      <c r="J8199" s="89">
        <v>1.4228333333333334</v>
      </c>
      <c r="K8199" s="89">
        <v>1.9568333333333334</v>
      </c>
      <c r="L8199" s="89">
        <v>16.275166666666667</v>
      </c>
      <c r="M8199" s="89">
        <v>3.0403333333333333</v>
      </c>
      <c r="N8199" s="89">
        <v>13.060499999999999</v>
      </c>
      <c r="O8199" s="89">
        <v>16.101666666666667</v>
      </c>
    </row>
    <row r="8200" spans="1:15" x14ac:dyDescent="0.25">
      <c r="A8200" s="88">
        <v>43442.541666646786</v>
      </c>
      <c r="B8200" s="89">
        <v>2.9580000000000002</v>
      </c>
      <c r="C8200" s="89">
        <v>2.4833333333333334</v>
      </c>
      <c r="D8200" s="89">
        <v>3.2501666666666669</v>
      </c>
      <c r="E8200" s="89">
        <v>54.264018381304979</v>
      </c>
      <c r="F8200" s="89"/>
      <c r="G8200" s="89">
        <v>1001</v>
      </c>
      <c r="H8200" s="89"/>
      <c r="I8200" s="89">
        <v>0.63533333333333342</v>
      </c>
      <c r="J8200" s="89">
        <v>2.6113333333333331</v>
      </c>
      <c r="K8200" s="89">
        <v>2.0358333333333336</v>
      </c>
      <c r="L8200" s="89">
        <v>14.323333333333332</v>
      </c>
      <c r="M8200" s="89">
        <v>3.2983333333333333</v>
      </c>
      <c r="N8200" s="89">
        <v>18.698333333333334</v>
      </c>
      <c r="O8200" s="89">
        <v>21.995000000000001</v>
      </c>
    </row>
    <row r="8201" spans="1:15" x14ac:dyDescent="0.25">
      <c r="A8201" s="88">
        <v>43442.583333313451</v>
      </c>
      <c r="B8201" s="89">
        <v>2.1360000000000001</v>
      </c>
      <c r="C8201" s="89">
        <v>1.8714999999999999</v>
      </c>
      <c r="D8201" s="89">
        <v>2.9860000000000002</v>
      </c>
      <c r="E8201" s="89">
        <v>58.635357804510534</v>
      </c>
      <c r="F8201" s="89"/>
      <c r="G8201" s="89">
        <v>1001.5</v>
      </c>
      <c r="H8201" s="89"/>
      <c r="I8201" s="89">
        <v>1.2521666666666667</v>
      </c>
      <c r="J8201" s="89">
        <v>4.5893333333333333</v>
      </c>
      <c r="K8201" s="89">
        <v>2.2731666666666666</v>
      </c>
      <c r="L8201" s="89">
        <v>14.976666666666668</v>
      </c>
      <c r="M8201" s="89">
        <v>4.7073333333333336</v>
      </c>
      <c r="N8201" s="89">
        <v>20.251666666666665</v>
      </c>
      <c r="O8201" s="89">
        <v>24.959999999999997</v>
      </c>
    </row>
    <row r="8202" spans="1:15" x14ac:dyDescent="0.25">
      <c r="A8202" s="88">
        <v>43442.624999980115</v>
      </c>
      <c r="B8202" s="89">
        <v>1.7829999999999999</v>
      </c>
      <c r="C8202" s="89">
        <v>1.0138333333333334</v>
      </c>
      <c r="D8202" s="89">
        <v>1.6013333333333335</v>
      </c>
      <c r="E8202" s="89">
        <v>110.45203049640342</v>
      </c>
      <c r="F8202" s="89"/>
      <c r="G8202" s="89">
        <v>1002</v>
      </c>
      <c r="H8202" s="89"/>
      <c r="I8202" s="89">
        <v>0.55666666666666664</v>
      </c>
      <c r="J8202" s="89">
        <v>4.4226666666666672</v>
      </c>
      <c r="K8202" s="89">
        <v>1.7830000000000001</v>
      </c>
      <c r="L8202" s="89">
        <v>20.56</v>
      </c>
      <c r="M8202" s="89">
        <v>4.2863333333333342</v>
      </c>
      <c r="N8202" s="89">
        <v>21.18</v>
      </c>
      <c r="O8202" s="89">
        <v>25.468333333333334</v>
      </c>
    </row>
    <row r="8203" spans="1:15" x14ac:dyDescent="0.25">
      <c r="A8203" s="88">
        <v>43442.666666646779</v>
      </c>
      <c r="B8203" s="89">
        <v>1.464</v>
      </c>
      <c r="C8203" s="89">
        <v>0.48799999999999999</v>
      </c>
      <c r="D8203" s="89">
        <v>0.3801666666666666</v>
      </c>
      <c r="E8203" s="89">
        <v>169.49225218826271</v>
      </c>
      <c r="F8203" s="89"/>
      <c r="G8203" s="89">
        <v>1002.6666666666666</v>
      </c>
      <c r="H8203" s="89"/>
      <c r="I8203" s="89">
        <v>1.5225000000000002</v>
      </c>
      <c r="J8203" s="89">
        <v>8.0558333333333341</v>
      </c>
      <c r="K8203" s="89">
        <v>1.7108333333333334</v>
      </c>
      <c r="L8203" s="89">
        <v>18.676666666666666</v>
      </c>
      <c r="M8203" s="89">
        <v>4.4318333333333326</v>
      </c>
      <c r="N8203" s="89">
        <v>30.696666666666669</v>
      </c>
      <c r="O8203" s="89">
        <v>35.131666666666668</v>
      </c>
    </row>
    <row r="8204" spans="1:15" x14ac:dyDescent="0.25">
      <c r="A8204" s="88">
        <v>43442.708333313443</v>
      </c>
      <c r="B8204" s="89">
        <v>1.3680000000000001</v>
      </c>
      <c r="C8204" s="89">
        <v>0.32816666666666666</v>
      </c>
      <c r="D8204" s="89">
        <v>0.43016666666666664</v>
      </c>
      <c r="E8204" s="89">
        <v>162.67359301600061</v>
      </c>
      <c r="F8204" s="89"/>
      <c r="G8204" s="89">
        <v>1003</v>
      </c>
      <c r="H8204" s="89"/>
      <c r="I8204" s="89">
        <v>1.8108333333333331</v>
      </c>
      <c r="J8204" s="89">
        <v>9.1846666666666668</v>
      </c>
      <c r="K8204" s="89">
        <v>1.6400000000000001</v>
      </c>
      <c r="L8204" s="89">
        <v>13.171666666666667</v>
      </c>
      <c r="M8204" s="89">
        <v>6.9609999999999994</v>
      </c>
      <c r="N8204" s="89">
        <v>34.311666666666667</v>
      </c>
      <c r="O8204" s="89">
        <v>41.273333333333333</v>
      </c>
    </row>
    <row r="8205" spans="1:15" x14ac:dyDescent="0.25">
      <c r="A8205" s="88">
        <v>43442.749999980108</v>
      </c>
      <c r="B8205" s="89">
        <v>1.593</v>
      </c>
      <c r="C8205" s="89">
        <v>6.0666666666666674E-2</v>
      </c>
      <c r="D8205" s="89">
        <v>0.7556666666666666</v>
      </c>
      <c r="E8205" s="89">
        <v>170.67018640543591</v>
      </c>
      <c r="F8205" s="89"/>
      <c r="G8205" s="89">
        <v>1004</v>
      </c>
      <c r="H8205" s="89"/>
      <c r="I8205" s="89">
        <v>5.4895000000000005</v>
      </c>
      <c r="J8205" s="89">
        <v>16.89</v>
      </c>
      <c r="K8205" s="89">
        <v>2.9028333333333336</v>
      </c>
      <c r="L8205" s="89">
        <v>19.264999999999997</v>
      </c>
      <c r="M8205" s="89">
        <v>5.3306666666666667</v>
      </c>
      <c r="N8205" s="89">
        <v>42.564999999999998</v>
      </c>
      <c r="O8205" s="89">
        <v>47.898333333333333</v>
      </c>
    </row>
    <row r="8206" spans="1:15" x14ac:dyDescent="0.25">
      <c r="A8206" s="88">
        <v>43442.791666646772</v>
      </c>
      <c r="B8206" s="89">
        <v>1.925</v>
      </c>
      <c r="C8206" s="89">
        <v>0.22566666666666665</v>
      </c>
      <c r="D8206" s="89">
        <v>1.3754999999999999</v>
      </c>
      <c r="E8206" s="89">
        <v>163.76612112914688</v>
      </c>
      <c r="F8206" s="89"/>
      <c r="G8206" s="89">
        <v>1005</v>
      </c>
      <c r="H8206" s="89"/>
      <c r="I8206" s="89">
        <v>5.2766666666666664</v>
      </c>
      <c r="J8206" s="89">
        <v>15.461666666666666</v>
      </c>
      <c r="K8206" s="89">
        <v>2.081</v>
      </c>
      <c r="L8206" s="89">
        <v>12.716666666666667</v>
      </c>
      <c r="M8206" s="89">
        <v>4.0278333333333336</v>
      </c>
      <c r="N8206" s="89">
        <v>33.902666666666669</v>
      </c>
      <c r="O8206" s="89">
        <v>37.931666666666672</v>
      </c>
    </row>
    <row r="8207" spans="1:15" x14ac:dyDescent="0.25">
      <c r="A8207" s="88">
        <v>43442.833333313436</v>
      </c>
      <c r="B8207" s="89">
        <v>2.6139999999999999</v>
      </c>
      <c r="C8207" s="89">
        <v>0.75716666666666654</v>
      </c>
      <c r="D8207" s="89">
        <v>1.5054999999999998</v>
      </c>
      <c r="E8207" s="89">
        <v>155.13702761016233</v>
      </c>
      <c r="F8207" s="89"/>
      <c r="G8207" s="89">
        <v>1005.3333333333334</v>
      </c>
      <c r="H8207" s="89"/>
      <c r="I8207" s="89">
        <v>2.0821666666666667</v>
      </c>
      <c r="J8207" s="89">
        <v>7.0266666666666664</v>
      </c>
      <c r="K8207" s="89">
        <v>1.9915</v>
      </c>
      <c r="L8207" s="89">
        <v>3.1950000000000003</v>
      </c>
      <c r="M8207" s="89">
        <v>2.3706666666666667</v>
      </c>
      <c r="N8207" s="89">
        <v>7.5163333333333346</v>
      </c>
      <c r="O8207" s="89">
        <v>9.8858333333333341</v>
      </c>
    </row>
    <row r="8208" spans="1:15" x14ac:dyDescent="0.25">
      <c r="A8208" s="88">
        <v>43442.8749999801</v>
      </c>
      <c r="B8208" s="89">
        <v>2.7589999999999999</v>
      </c>
      <c r="C8208" s="89">
        <v>0.79249999999999998</v>
      </c>
      <c r="D8208" s="89">
        <v>1.5426666666666666</v>
      </c>
      <c r="E8208" s="89">
        <v>175.32145453763943</v>
      </c>
      <c r="F8208" s="89"/>
      <c r="G8208" s="89">
        <v>1006.1666666666666</v>
      </c>
      <c r="H8208" s="89"/>
      <c r="I8208" s="89">
        <v>2.0064999999999995</v>
      </c>
      <c r="J8208" s="89">
        <v>6.7021666666666668</v>
      </c>
      <c r="K8208" s="89">
        <v>2.3734999999999999</v>
      </c>
      <c r="L8208" s="89">
        <v>1.2368333333333335</v>
      </c>
      <c r="M8208" s="89">
        <v>1.2058333333333335</v>
      </c>
      <c r="N8208" s="89">
        <v>3.043333333333333</v>
      </c>
      <c r="O8208" s="89">
        <v>4.2493333333333334</v>
      </c>
    </row>
    <row r="8209" spans="1:15" x14ac:dyDescent="0.25">
      <c r="A8209" s="88">
        <v>43442.916666646764</v>
      </c>
      <c r="B8209" s="89">
        <v>2.3410000000000002</v>
      </c>
      <c r="C8209" s="89">
        <v>0.74733333333333329</v>
      </c>
      <c r="D8209" s="89">
        <v>0.62249999999999994</v>
      </c>
      <c r="E8209" s="89">
        <v>144.36318091189457</v>
      </c>
      <c r="F8209" s="89"/>
      <c r="G8209" s="89">
        <v>1006.8333333333334</v>
      </c>
      <c r="H8209" s="89"/>
      <c r="I8209" s="89">
        <v>7.3111666666666677</v>
      </c>
      <c r="J8209" s="89">
        <v>15.405000000000001</v>
      </c>
      <c r="K8209" s="89">
        <v>3.6604999999999999</v>
      </c>
      <c r="L8209" s="89">
        <v>2.0511666666666666</v>
      </c>
      <c r="M8209" s="89">
        <v>3.2194999999999996</v>
      </c>
      <c r="N8209" s="89">
        <v>32.306666666666665</v>
      </c>
      <c r="O8209" s="89">
        <v>35.523333333333341</v>
      </c>
    </row>
    <row r="8210" spans="1:15" x14ac:dyDescent="0.25">
      <c r="A8210" s="88">
        <v>43442.958333313429</v>
      </c>
      <c r="B8210" s="89">
        <v>2.2200000000000002</v>
      </c>
      <c r="C8210" s="89">
        <v>1.1388333333333331</v>
      </c>
      <c r="D8210" s="89">
        <v>0.52733333333333332</v>
      </c>
      <c r="E8210" s="89">
        <v>133.99673692950978</v>
      </c>
      <c r="F8210" s="89"/>
      <c r="G8210" s="89">
        <v>1007</v>
      </c>
      <c r="H8210" s="89"/>
      <c r="I8210" s="89">
        <v>3.8233333333333328</v>
      </c>
      <c r="J8210" s="89">
        <v>10.459999999999999</v>
      </c>
      <c r="K8210" s="89">
        <v>2.7444999999999999</v>
      </c>
      <c r="L8210" s="89">
        <v>2.2595000000000005</v>
      </c>
      <c r="M8210" s="89">
        <v>7.6306666666666656</v>
      </c>
      <c r="N8210" s="89">
        <v>33.211666666666666</v>
      </c>
      <c r="O8210" s="89">
        <v>40.843333333333327</v>
      </c>
    </row>
    <row r="8211" spans="1:15" x14ac:dyDescent="0.25">
      <c r="A8211" s="88">
        <v>43442.999999980093</v>
      </c>
      <c r="B8211" s="89">
        <v>1.978</v>
      </c>
      <c r="C8211" s="89">
        <v>1.1936666666666667</v>
      </c>
      <c r="D8211" s="89">
        <v>0.66133333333333333</v>
      </c>
      <c r="E8211" s="89">
        <v>114.32831465940831</v>
      </c>
      <c r="F8211" s="89"/>
      <c r="G8211" s="89">
        <v>1007.8333333333334</v>
      </c>
      <c r="H8211" s="89"/>
      <c r="I8211" s="89">
        <v>3.0980000000000003</v>
      </c>
      <c r="J8211" s="89">
        <v>10.034999999999998</v>
      </c>
      <c r="K8211" s="89">
        <v>2.4859999999999998</v>
      </c>
      <c r="L8211" s="89">
        <v>3.1119999999999997</v>
      </c>
      <c r="M8211" s="89">
        <v>5.0273333333333339</v>
      </c>
      <c r="N8211" s="89">
        <v>23.428333333333331</v>
      </c>
      <c r="O8211" s="89">
        <v>28.456666666666667</v>
      </c>
    </row>
    <row r="8212" spans="1:15" x14ac:dyDescent="0.25">
      <c r="A8212" s="88">
        <v>43443.041666646757</v>
      </c>
      <c r="B8212" s="89">
        <v>1.7150000000000001</v>
      </c>
      <c r="C8212" s="89">
        <v>1.1965000000000001</v>
      </c>
      <c r="D8212" s="89">
        <v>0.8075</v>
      </c>
      <c r="E8212" s="89">
        <v>62.719917336065521</v>
      </c>
      <c r="F8212" s="89"/>
      <c r="G8212" s="89">
        <v>1008</v>
      </c>
      <c r="H8212" s="89"/>
      <c r="I8212" s="89">
        <v>2.1186666666666665</v>
      </c>
      <c r="J8212" s="89">
        <v>7.6248333333333322</v>
      </c>
      <c r="K8212" s="89">
        <v>1.2015</v>
      </c>
      <c r="L8212" s="89">
        <v>16.708333333333336</v>
      </c>
      <c r="M8212" s="89">
        <v>1.3535000000000001</v>
      </c>
      <c r="N8212" s="89">
        <v>9.9724999999999984</v>
      </c>
      <c r="O8212" s="89">
        <v>11.328333333333333</v>
      </c>
    </row>
    <row r="8213" spans="1:15" x14ac:dyDescent="0.25">
      <c r="A8213" s="88">
        <v>43443.083333313421</v>
      </c>
      <c r="B8213" s="89">
        <v>1.744</v>
      </c>
      <c r="C8213" s="89">
        <v>1.2346666666666666</v>
      </c>
      <c r="D8213" s="89">
        <v>1.2266666666666668</v>
      </c>
      <c r="E8213" s="89">
        <v>75.185358684418617</v>
      </c>
      <c r="F8213" s="89"/>
      <c r="G8213" s="89">
        <v>1009</v>
      </c>
      <c r="H8213" s="89"/>
      <c r="I8213" s="89">
        <v>1.19</v>
      </c>
      <c r="J8213" s="89">
        <v>5.2119999999999997</v>
      </c>
      <c r="K8213" s="89">
        <v>1.6440000000000001</v>
      </c>
      <c r="L8213" s="89">
        <v>25.203000000000003</v>
      </c>
      <c r="M8213" s="89">
        <v>0.23483333333333331</v>
      </c>
      <c r="N8213" s="89">
        <v>2.734</v>
      </c>
      <c r="O8213" s="89">
        <v>2.9689999999999994</v>
      </c>
    </row>
    <row r="8214" spans="1:15" x14ac:dyDescent="0.25">
      <c r="A8214" s="88">
        <v>43443.124999980086</v>
      </c>
      <c r="B8214" s="89">
        <v>1.1859999999999999</v>
      </c>
      <c r="C8214" s="89">
        <v>0.82466666666666677</v>
      </c>
      <c r="D8214" s="89">
        <v>2.3751666666666664</v>
      </c>
      <c r="E8214" s="89">
        <v>67.91442542498001</v>
      </c>
      <c r="F8214" s="89"/>
      <c r="G8214" s="89">
        <v>1009</v>
      </c>
      <c r="H8214" s="89"/>
      <c r="I8214" s="89">
        <v>0.4991666666666667</v>
      </c>
      <c r="J8214" s="89">
        <v>4.3749999999999991</v>
      </c>
      <c r="K8214" s="89">
        <v>2.8806666666666665</v>
      </c>
      <c r="L8214" s="89">
        <v>67.293333333333337</v>
      </c>
      <c r="M8214" s="89">
        <v>0.47616666666666663</v>
      </c>
      <c r="N8214" s="89">
        <v>1.2108333333333332</v>
      </c>
      <c r="O8214" s="89">
        <v>1.6871666666666665</v>
      </c>
    </row>
    <row r="8215" spans="1:15" x14ac:dyDescent="0.25">
      <c r="A8215" s="88">
        <v>43443.16666664675</v>
      </c>
      <c r="B8215" s="89">
        <v>1.371</v>
      </c>
      <c r="C8215" s="89">
        <v>0.71099999999999997</v>
      </c>
      <c r="D8215" s="89">
        <v>3.2271666666666667</v>
      </c>
      <c r="E8215" s="89">
        <v>73.696271030855172</v>
      </c>
      <c r="F8215" s="89"/>
      <c r="G8215" s="89">
        <v>1009.8333333333334</v>
      </c>
      <c r="H8215" s="89"/>
      <c r="I8215" s="89">
        <v>0.44616666666666666</v>
      </c>
      <c r="J8215" s="89">
        <v>4.738666666666667</v>
      </c>
      <c r="K8215" s="89">
        <v>2.2486666666666668</v>
      </c>
      <c r="L8215" s="89">
        <v>82.126666666666665</v>
      </c>
      <c r="M8215" s="89">
        <v>0.26766666666666666</v>
      </c>
      <c r="N8215" s="89">
        <v>1.4835</v>
      </c>
      <c r="O8215" s="89">
        <v>1.7511666666666665</v>
      </c>
    </row>
    <row r="8216" spans="1:15" x14ac:dyDescent="0.25">
      <c r="A8216" s="88">
        <v>43443.208333313414</v>
      </c>
      <c r="B8216" s="89">
        <v>1.4530000000000001</v>
      </c>
      <c r="C8216" s="89">
        <v>0.78799999999999992</v>
      </c>
      <c r="D8216" s="89">
        <v>0.99783333333333324</v>
      </c>
      <c r="E8216" s="89">
        <v>116.09619267390747</v>
      </c>
      <c r="F8216" s="89"/>
      <c r="G8216" s="89">
        <v>1010</v>
      </c>
      <c r="H8216" s="89"/>
      <c r="I8216" s="89">
        <v>0.82883333333333331</v>
      </c>
      <c r="J8216" s="89">
        <v>5.4164999999999992</v>
      </c>
      <c r="K8216" s="89">
        <v>1.8051666666666668</v>
      </c>
      <c r="L8216" s="89">
        <v>39.821666666666665</v>
      </c>
      <c r="M8216" s="89">
        <v>0.53216666666666657</v>
      </c>
      <c r="N8216" s="89">
        <v>3.5135000000000001</v>
      </c>
      <c r="O8216" s="89">
        <v>4.0456666666666665</v>
      </c>
    </row>
    <row r="8217" spans="1:15" x14ac:dyDescent="0.25">
      <c r="A8217" s="88">
        <v>43443.249999980078</v>
      </c>
      <c r="B8217" s="89">
        <v>1.139</v>
      </c>
      <c r="C8217" s="89">
        <v>0.84716666666666673</v>
      </c>
      <c r="D8217" s="89">
        <v>1.9006666666666667</v>
      </c>
      <c r="E8217" s="89">
        <v>71.580688203257168</v>
      </c>
      <c r="F8217" s="89"/>
      <c r="G8217" s="89">
        <v>1010</v>
      </c>
      <c r="H8217" s="89"/>
      <c r="I8217" s="89">
        <v>0.41616666666666663</v>
      </c>
      <c r="J8217" s="89">
        <v>4.7006666666666659</v>
      </c>
      <c r="K8217" s="89">
        <v>2.1048333333333336</v>
      </c>
      <c r="L8217" s="89">
        <v>22.74</v>
      </c>
      <c r="M8217" s="89">
        <v>0.45066666666666677</v>
      </c>
      <c r="N8217" s="89">
        <v>2.1850000000000001</v>
      </c>
      <c r="O8217" s="89">
        <v>2.6355</v>
      </c>
    </row>
    <row r="8218" spans="1:15" x14ac:dyDescent="0.25">
      <c r="A8218" s="88">
        <v>43443.291666646743</v>
      </c>
      <c r="B8218" s="89">
        <v>1.6180000000000001</v>
      </c>
      <c r="C8218" s="89">
        <v>1.0778333333333334</v>
      </c>
      <c r="D8218" s="89">
        <v>1.0428333333333335</v>
      </c>
      <c r="E8218" s="89">
        <v>96.174237896675081</v>
      </c>
      <c r="F8218" s="89"/>
      <c r="G8218" s="89">
        <v>1010.8333333333334</v>
      </c>
      <c r="H8218" s="89"/>
      <c r="I8218" s="89">
        <v>0.78083333333333327</v>
      </c>
      <c r="J8218" s="89">
        <v>5.7136666666666658</v>
      </c>
      <c r="K8218" s="89">
        <v>1.6338333333333335</v>
      </c>
      <c r="L8218" s="89">
        <v>21.348333333333329</v>
      </c>
      <c r="M8218" s="89">
        <v>0.45300000000000001</v>
      </c>
      <c r="N8218" s="89">
        <v>2.5920000000000001</v>
      </c>
      <c r="O8218" s="89">
        <v>3.0451666666666668</v>
      </c>
    </row>
    <row r="8219" spans="1:15" x14ac:dyDescent="0.25">
      <c r="A8219" s="88">
        <v>43443.333333313407</v>
      </c>
      <c r="B8219" s="89">
        <v>2.7080000000000002</v>
      </c>
      <c r="C8219" s="89">
        <v>2.704333333333333</v>
      </c>
      <c r="D8219" s="89">
        <v>1.3438333333333332</v>
      </c>
      <c r="E8219" s="89">
        <v>114.26975521249268</v>
      </c>
      <c r="F8219" s="89"/>
      <c r="G8219" s="89">
        <v>1011.1666666666666</v>
      </c>
      <c r="H8219" s="89"/>
      <c r="I8219" s="89">
        <v>1.8601666666666665</v>
      </c>
      <c r="J8219" s="89">
        <v>7.625</v>
      </c>
      <c r="K8219" s="89">
        <v>1.5721666666666667</v>
      </c>
      <c r="L8219" s="89">
        <v>8.1351666666666667</v>
      </c>
      <c r="M8219" s="89">
        <v>0.41600000000000009</v>
      </c>
      <c r="N8219" s="89">
        <v>3.9676666666666662</v>
      </c>
      <c r="O8219" s="89">
        <v>4.3836666666666666</v>
      </c>
    </row>
    <row r="8220" spans="1:15" x14ac:dyDescent="0.25">
      <c r="A8220" s="88">
        <v>43443.374999980071</v>
      </c>
      <c r="B8220" s="89">
        <v>3.2839999999999998</v>
      </c>
      <c r="C8220" s="89">
        <v>2.4700000000000002</v>
      </c>
      <c r="D8220" s="89">
        <v>2.5</v>
      </c>
      <c r="E8220" s="89">
        <v>121.85551430538473</v>
      </c>
      <c r="F8220" s="89"/>
      <c r="G8220" s="89">
        <v>1011.8333333333334</v>
      </c>
      <c r="H8220" s="89"/>
      <c r="I8220" s="89">
        <v>1.8556666666666664</v>
      </c>
      <c r="J8220" s="89">
        <v>6.6493333333333338</v>
      </c>
      <c r="K8220" s="89">
        <v>1.7766666666666666</v>
      </c>
      <c r="L8220" s="89">
        <v>2.7463333333333328</v>
      </c>
      <c r="M8220" s="89">
        <v>1.3886666666666665</v>
      </c>
      <c r="N8220" s="89">
        <v>1.0965</v>
      </c>
      <c r="O8220" s="89">
        <v>2.4853333333333332</v>
      </c>
    </row>
    <row r="8221" spans="1:15" x14ac:dyDescent="0.25">
      <c r="A8221" s="88">
        <v>43443.416666646735</v>
      </c>
      <c r="B8221" s="89">
        <v>3.3620000000000001</v>
      </c>
      <c r="C8221" s="89">
        <v>2.7856666666666672</v>
      </c>
      <c r="D8221" s="89">
        <v>2.8116666666666661</v>
      </c>
      <c r="E8221" s="89">
        <v>138.43504420655157</v>
      </c>
      <c r="F8221" s="89"/>
      <c r="G8221" s="89">
        <v>1012</v>
      </c>
      <c r="H8221" s="89"/>
      <c r="I8221" s="89">
        <v>1.2348333333333332</v>
      </c>
      <c r="J8221" s="89">
        <v>4.5988333333333333</v>
      </c>
      <c r="K8221" s="89">
        <v>1.7093333333333334</v>
      </c>
      <c r="L8221" s="89">
        <v>0.10783333333333334</v>
      </c>
      <c r="M8221" s="89">
        <v>0.85683333333333334</v>
      </c>
      <c r="N8221" s="89">
        <v>1.5678333333333334</v>
      </c>
      <c r="O8221" s="89">
        <v>2.4245000000000005</v>
      </c>
    </row>
    <row r="8222" spans="1:15" x14ac:dyDescent="0.25">
      <c r="A8222" s="88">
        <v>43443.4583333134</v>
      </c>
      <c r="B8222" s="89">
        <v>3.081</v>
      </c>
      <c r="C8222" s="89">
        <v>2.814833333333334</v>
      </c>
      <c r="D8222" s="89">
        <v>2.2710000000000004</v>
      </c>
      <c r="E8222" s="89">
        <v>130.91928903044717</v>
      </c>
      <c r="F8222" s="89"/>
      <c r="G8222" s="89">
        <v>1012.1666666666666</v>
      </c>
      <c r="H8222" s="89"/>
      <c r="I8222" s="89">
        <v>1.0013333333333334</v>
      </c>
      <c r="J8222" s="89">
        <v>4.2501666666666669</v>
      </c>
      <c r="K8222" s="89">
        <v>1.5168333333333335</v>
      </c>
      <c r="L8222" s="89">
        <v>0.96716666666666662</v>
      </c>
      <c r="M8222" s="89">
        <v>1.2831666666666666</v>
      </c>
      <c r="N8222" s="89">
        <v>4.2164999999999999</v>
      </c>
      <c r="O8222" s="89">
        <v>5.5004999999999997</v>
      </c>
    </row>
    <row r="8223" spans="1:15" x14ac:dyDescent="0.25">
      <c r="A8223" s="88">
        <v>43443.499999980064</v>
      </c>
      <c r="B8223" s="89">
        <v>2.8940000000000001</v>
      </c>
      <c r="C8223" s="89">
        <v>2.3474999999999997</v>
      </c>
      <c r="D8223" s="89">
        <v>1.6771666666666667</v>
      </c>
      <c r="E8223" s="89">
        <v>119.61737786808794</v>
      </c>
      <c r="F8223" s="89"/>
      <c r="G8223" s="89">
        <v>1013</v>
      </c>
      <c r="H8223" s="89"/>
      <c r="I8223" s="89">
        <v>0.77933333333333332</v>
      </c>
      <c r="J8223" s="89">
        <v>3.9165000000000005</v>
      </c>
      <c r="K8223" s="89">
        <v>1.8029999999999999</v>
      </c>
      <c r="L8223" s="89">
        <v>0.8264999999999999</v>
      </c>
      <c r="M8223" s="89">
        <v>2.0201666666666669</v>
      </c>
      <c r="N8223" s="89">
        <v>6.4726666666666661</v>
      </c>
      <c r="O8223" s="89">
        <v>8.4928333333333352</v>
      </c>
    </row>
    <row r="8224" spans="1:15" x14ac:dyDescent="0.25">
      <c r="A8224" s="88">
        <v>43443.541666646728</v>
      </c>
      <c r="B8224" s="89">
        <v>1.7749999999999999</v>
      </c>
      <c r="C8224" s="89">
        <v>1.6253333333333331</v>
      </c>
      <c r="D8224" s="89">
        <v>3.3973333333333335</v>
      </c>
      <c r="E8224" s="89">
        <v>79.317611936809129</v>
      </c>
      <c r="F8224" s="89"/>
      <c r="G8224" s="89">
        <v>1013</v>
      </c>
      <c r="H8224" s="89"/>
      <c r="I8224" s="89">
        <v>2.3719999999999999</v>
      </c>
      <c r="J8224" s="89">
        <v>8.7231666666666658</v>
      </c>
      <c r="K8224" s="89">
        <v>1.77</v>
      </c>
      <c r="L8224" s="89">
        <v>3.5444999999999998</v>
      </c>
      <c r="M8224" s="89">
        <v>3.4356666666666666</v>
      </c>
      <c r="N8224" s="89">
        <v>16.241499999999998</v>
      </c>
      <c r="O8224" s="89">
        <v>19.675000000000001</v>
      </c>
    </row>
    <row r="8225" spans="1:15" x14ac:dyDescent="0.25">
      <c r="A8225" s="88">
        <v>43443.583333313392</v>
      </c>
      <c r="B8225" s="89">
        <v>0.73599999999999999</v>
      </c>
      <c r="C8225" s="89">
        <v>0.49833333333333329</v>
      </c>
      <c r="D8225" s="89">
        <v>4.418333333333333</v>
      </c>
      <c r="E8225" s="89">
        <v>58.097686688940748</v>
      </c>
      <c r="F8225" s="89"/>
      <c r="G8225" s="89">
        <v>1013</v>
      </c>
      <c r="H8225" s="89"/>
      <c r="I8225" s="89">
        <v>1.4701666666666666</v>
      </c>
      <c r="J8225" s="89">
        <v>8.7253333333333334</v>
      </c>
      <c r="K8225" s="89">
        <v>2.1116666666666668</v>
      </c>
      <c r="L8225" s="89">
        <v>37.528333333333336</v>
      </c>
      <c r="M8225" s="89">
        <v>1.8746666666666665</v>
      </c>
      <c r="N8225" s="89">
        <v>17.506666666666664</v>
      </c>
      <c r="O8225" s="89">
        <v>19.381666666666664</v>
      </c>
    </row>
    <row r="8226" spans="1:15" x14ac:dyDescent="0.25">
      <c r="A8226" s="88">
        <v>43443.624999980057</v>
      </c>
      <c r="B8226" s="89">
        <v>1.0649999999999999</v>
      </c>
      <c r="C8226" s="89">
        <v>1.0991666666666668</v>
      </c>
      <c r="D8226" s="89">
        <v>4.7456666666666658</v>
      </c>
      <c r="E8226" s="89">
        <v>52.747256670902267</v>
      </c>
      <c r="F8226" s="89"/>
      <c r="G8226" s="89">
        <v>1013</v>
      </c>
      <c r="H8226" s="89"/>
      <c r="I8226" s="89">
        <v>2.0881666666666665</v>
      </c>
      <c r="J8226" s="89">
        <v>10.799999999999999</v>
      </c>
      <c r="K8226" s="89">
        <v>2.2370000000000001</v>
      </c>
      <c r="L8226" s="89">
        <v>21.045000000000002</v>
      </c>
      <c r="M8226" s="89">
        <v>1.2398333333333333</v>
      </c>
      <c r="N8226" s="89">
        <v>20.984999999999999</v>
      </c>
      <c r="O8226" s="89">
        <v>22.224999999999998</v>
      </c>
    </row>
    <row r="8227" spans="1:15" x14ac:dyDescent="0.25">
      <c r="A8227" s="88">
        <v>43443.666666646721</v>
      </c>
      <c r="B8227" s="89">
        <v>2.343</v>
      </c>
      <c r="C8227" s="89">
        <v>1.6969999999999998</v>
      </c>
      <c r="D8227" s="89">
        <v>4.2621666666666664</v>
      </c>
      <c r="E8227" s="89">
        <v>56.220346634230388</v>
      </c>
      <c r="F8227" s="89"/>
      <c r="G8227" s="89">
        <v>1013</v>
      </c>
      <c r="H8227" s="89"/>
      <c r="I8227" s="89">
        <v>2.3711666666666669</v>
      </c>
      <c r="J8227" s="89">
        <v>9.2073333333333327</v>
      </c>
      <c r="K8227" s="89">
        <v>1.3221666666666667</v>
      </c>
      <c r="L8227" s="89">
        <v>9.4881666666666664</v>
      </c>
      <c r="M8227" s="89">
        <v>1.1198333333333332</v>
      </c>
      <c r="N8227" s="89">
        <v>13.943333333333333</v>
      </c>
      <c r="O8227" s="89">
        <v>15.063333333333333</v>
      </c>
    </row>
    <row r="8228" spans="1:15" x14ac:dyDescent="0.25">
      <c r="A8228" s="88">
        <v>43443.708333313385</v>
      </c>
      <c r="B8228" s="89">
        <v>2.532</v>
      </c>
      <c r="C8228" s="89">
        <v>2.0678333333333332</v>
      </c>
      <c r="D8228" s="89">
        <v>3.2410000000000001</v>
      </c>
      <c r="E8228" s="89">
        <v>77.968925861368035</v>
      </c>
      <c r="F8228" s="89"/>
      <c r="G8228" s="89">
        <v>1013.3333333333334</v>
      </c>
      <c r="H8228" s="89"/>
      <c r="I8228" s="89">
        <v>2.0076666666666667</v>
      </c>
      <c r="J8228" s="89">
        <v>7.1636666666666668</v>
      </c>
      <c r="K8228" s="89">
        <v>1.9686666666666668</v>
      </c>
      <c r="L8228" s="89">
        <v>10.787333333333335</v>
      </c>
      <c r="M8228" s="89">
        <v>1.8886666666666667</v>
      </c>
      <c r="N8228" s="89">
        <v>10.0015</v>
      </c>
      <c r="O8228" s="89">
        <v>11.891833333333333</v>
      </c>
    </row>
    <row r="8229" spans="1:15" x14ac:dyDescent="0.25">
      <c r="A8229" s="88">
        <v>43443.749999980049</v>
      </c>
      <c r="B8229" s="89">
        <v>2.8809999999999998</v>
      </c>
      <c r="C8229" s="89">
        <v>2.287666666666667</v>
      </c>
      <c r="D8229" s="89">
        <v>3.5850000000000004</v>
      </c>
      <c r="E8229" s="89">
        <v>92.35008543475287</v>
      </c>
      <c r="F8229" s="89"/>
      <c r="G8229" s="89">
        <v>1014</v>
      </c>
      <c r="H8229" s="89"/>
      <c r="I8229" s="89">
        <v>2.0888333333333331</v>
      </c>
      <c r="J8229" s="89">
        <v>6.2781666666666665</v>
      </c>
      <c r="K8229" s="89">
        <v>1.8688333333333333</v>
      </c>
      <c r="L8229" s="89">
        <v>3.3341666666666669</v>
      </c>
      <c r="M8229" s="89">
        <v>1.466833333333333</v>
      </c>
      <c r="N8229" s="89">
        <v>6.780333333333334</v>
      </c>
      <c r="O8229" s="89">
        <v>8.2483333333333331</v>
      </c>
    </row>
    <row r="8230" spans="1:15" x14ac:dyDescent="0.25">
      <c r="A8230" s="88">
        <v>43443.791666646714</v>
      </c>
      <c r="B8230" s="89">
        <v>2.5099999999999998</v>
      </c>
      <c r="C8230" s="89">
        <v>1.8078333333333332</v>
      </c>
      <c r="D8230" s="89">
        <v>4.1465000000000005</v>
      </c>
      <c r="E8230" s="89">
        <v>92.250053379361162</v>
      </c>
      <c r="F8230" s="89"/>
      <c r="G8230" s="89">
        <v>1013.8333333333334</v>
      </c>
      <c r="H8230" s="89"/>
      <c r="I8230" s="89">
        <v>2.2678333333333334</v>
      </c>
      <c r="J8230" s="89">
        <v>5.6481666666666674</v>
      </c>
      <c r="K8230" s="89">
        <v>0.8656666666666667</v>
      </c>
      <c r="L8230" s="89">
        <v>2.1285000000000003</v>
      </c>
      <c r="M8230" s="89">
        <v>1.2991666666666666</v>
      </c>
      <c r="N8230" s="89">
        <v>5.6348333333333329</v>
      </c>
      <c r="O8230" s="89">
        <v>6.9348333333333336</v>
      </c>
    </row>
    <row r="8231" spans="1:15" x14ac:dyDescent="0.25">
      <c r="A8231" s="88">
        <v>43443.833333313378</v>
      </c>
      <c r="B8231" s="89">
        <v>2.7040000000000002</v>
      </c>
      <c r="C8231" s="89">
        <v>2.176333333333333</v>
      </c>
      <c r="D8231" s="89">
        <v>4.3351666666666659</v>
      </c>
      <c r="E8231" s="89">
        <v>98.566882794881693</v>
      </c>
      <c r="F8231" s="89"/>
      <c r="G8231" s="89">
        <v>1013.6666666666666</v>
      </c>
      <c r="H8231" s="89"/>
      <c r="I8231" s="89">
        <v>2.9906666666666664</v>
      </c>
      <c r="J8231" s="89">
        <v>5.718166666666666</v>
      </c>
      <c r="K8231" s="89">
        <v>0.94166666666666676</v>
      </c>
      <c r="L8231" s="89">
        <v>4.1118333333333332</v>
      </c>
      <c r="M8231" s="89">
        <v>0.61816666666666664</v>
      </c>
      <c r="N8231" s="89">
        <v>2.6638333333333333</v>
      </c>
      <c r="O8231" s="89">
        <v>3.2821666666666669</v>
      </c>
    </row>
    <row r="8232" spans="1:15" x14ac:dyDescent="0.25">
      <c r="A8232" s="88">
        <v>43443.874999980042</v>
      </c>
      <c r="B8232" s="89">
        <v>2.7080000000000002</v>
      </c>
      <c r="C8232" s="89">
        <v>2.5923333333333334</v>
      </c>
      <c r="D8232" s="89">
        <v>4.9195000000000002</v>
      </c>
      <c r="E8232" s="89">
        <v>90.815687731079493</v>
      </c>
      <c r="F8232" s="89"/>
      <c r="G8232" s="89">
        <v>1014</v>
      </c>
      <c r="H8232" s="89"/>
      <c r="I8232" s="89">
        <v>2.7515000000000001</v>
      </c>
      <c r="J8232" s="89">
        <v>5.133</v>
      </c>
      <c r="K8232" s="89">
        <v>1.4261666666666666</v>
      </c>
      <c r="L8232" s="89">
        <v>6.7990000000000004</v>
      </c>
      <c r="M8232" s="89">
        <v>0.50666666666666671</v>
      </c>
      <c r="N8232" s="89">
        <v>2.339</v>
      </c>
      <c r="O8232" s="89">
        <v>2.8454999999999999</v>
      </c>
    </row>
    <row r="8233" spans="1:15" x14ac:dyDescent="0.25">
      <c r="A8233" s="88">
        <v>43443.916666646706</v>
      </c>
      <c r="B8233" s="89">
        <v>2.9249999999999998</v>
      </c>
      <c r="C8233" s="89">
        <v>2.8626666666666662</v>
      </c>
      <c r="D8233" s="89">
        <v>5.3338333333333336</v>
      </c>
      <c r="E8233" s="89">
        <v>102.16391021488317</v>
      </c>
      <c r="F8233" s="89"/>
      <c r="G8233" s="89">
        <v>1013.1666666666666</v>
      </c>
      <c r="H8233" s="89"/>
      <c r="I8233" s="89">
        <v>2.4874999999999998</v>
      </c>
      <c r="J8233" s="89">
        <v>4.4256666666666664</v>
      </c>
      <c r="K8233" s="89">
        <v>1.2490000000000001</v>
      </c>
      <c r="L8233" s="89">
        <v>4.3615000000000004</v>
      </c>
      <c r="M8233" s="89">
        <v>0.70133333333333336</v>
      </c>
      <c r="N8233" s="89">
        <v>2.1188333333333333</v>
      </c>
      <c r="O8233" s="89">
        <v>2.8203333333333336</v>
      </c>
    </row>
    <row r="8234" spans="1:15" x14ac:dyDescent="0.25">
      <c r="A8234" s="88">
        <v>43443.958333313371</v>
      </c>
      <c r="B8234" s="89">
        <v>3.3170000000000002</v>
      </c>
      <c r="C8234" s="89">
        <v>3.1068333333333338</v>
      </c>
      <c r="D8234" s="89">
        <v>7.3660000000000005</v>
      </c>
      <c r="E8234" s="89">
        <v>127.71658743953567</v>
      </c>
      <c r="F8234" s="89"/>
      <c r="G8234" s="89">
        <v>1013.6666666666666</v>
      </c>
      <c r="H8234" s="89"/>
      <c r="I8234" s="89">
        <v>2.5914999999999999</v>
      </c>
      <c r="J8234" s="89">
        <v>4.4226666666666672</v>
      </c>
      <c r="K8234" s="89">
        <v>1.2363333333333335</v>
      </c>
      <c r="L8234" s="89">
        <v>1.4841666666666666</v>
      </c>
      <c r="M8234" s="89">
        <v>0.28383333333333333</v>
      </c>
      <c r="N8234" s="89">
        <v>0.91783333333333328</v>
      </c>
      <c r="O8234" s="89">
        <v>1.2015</v>
      </c>
    </row>
    <row r="8235" spans="1:15" x14ac:dyDescent="0.25">
      <c r="A8235" s="88">
        <v>43443.999999980035</v>
      </c>
      <c r="B8235" s="89">
        <v>3.7919999999999998</v>
      </c>
      <c r="C8235" s="89">
        <v>2.9838333333333331</v>
      </c>
      <c r="D8235" s="89">
        <v>7.2183333333333337</v>
      </c>
      <c r="E8235" s="89">
        <v>136.36754400742353</v>
      </c>
      <c r="F8235" s="89"/>
      <c r="G8235" s="89">
        <v>1013.6666666666666</v>
      </c>
      <c r="H8235" s="89"/>
      <c r="I8235" s="89">
        <v>2.8548333333333331</v>
      </c>
      <c r="J8235" s="89">
        <v>4.468</v>
      </c>
      <c r="K8235" s="89">
        <v>1.6041666666666667</v>
      </c>
      <c r="L8235" s="89">
        <v>0.3818333333333333</v>
      </c>
      <c r="M8235" s="89">
        <v>0.16750000000000001</v>
      </c>
      <c r="N8235" s="89">
        <v>0.57266666666666666</v>
      </c>
      <c r="O8235" s="89">
        <v>0.74016666666666664</v>
      </c>
    </row>
    <row r="8236" spans="1:15" x14ac:dyDescent="0.25">
      <c r="A8236" s="88">
        <v>43444.041666646699</v>
      </c>
      <c r="B8236" s="89">
        <v>3.7210000000000001</v>
      </c>
      <c r="C8236" s="89">
        <v>2.670666666666667</v>
      </c>
      <c r="D8236" s="89">
        <v>6.5818333333333348</v>
      </c>
      <c r="E8236" s="89">
        <v>133.68301616630799</v>
      </c>
      <c r="F8236" s="89"/>
      <c r="G8236" s="89">
        <v>1014</v>
      </c>
      <c r="H8236" s="89"/>
      <c r="I8236" s="89">
        <v>2.5201666666666669</v>
      </c>
      <c r="J8236" s="89">
        <v>4.0108333333333333</v>
      </c>
      <c r="K8236" s="89">
        <v>1.2136666666666667</v>
      </c>
      <c r="L8236" s="89">
        <v>0.19816666666666669</v>
      </c>
      <c r="M8236" s="89">
        <v>0.23750000000000002</v>
      </c>
      <c r="N8236" s="89">
        <v>0.33499999999999996</v>
      </c>
      <c r="O8236" s="89">
        <v>0.5724999999999999</v>
      </c>
    </row>
    <row r="8237" spans="1:15" x14ac:dyDescent="0.25">
      <c r="A8237" s="88">
        <v>43444.083333313363</v>
      </c>
      <c r="B8237" s="89">
        <v>2.863</v>
      </c>
      <c r="C8237" s="89">
        <v>2.4994999999999998</v>
      </c>
      <c r="D8237" s="89">
        <v>5.0748333333333333</v>
      </c>
      <c r="E8237" s="89">
        <v>126.35005019232484</v>
      </c>
      <c r="F8237" s="89"/>
      <c r="G8237" s="89">
        <v>1014</v>
      </c>
      <c r="H8237" s="89"/>
      <c r="I8237" s="89">
        <v>2.9659999999999997</v>
      </c>
      <c r="J8237" s="89">
        <v>4.687333333333334</v>
      </c>
      <c r="K8237" s="89">
        <v>1.6131666666666666</v>
      </c>
      <c r="L8237" s="89">
        <v>-0.48266666666666663</v>
      </c>
      <c r="M8237" s="89">
        <v>0.16283333333333336</v>
      </c>
      <c r="N8237" s="89">
        <v>0.48316666666666669</v>
      </c>
      <c r="O8237" s="89">
        <v>0.64583333333333337</v>
      </c>
    </row>
    <row r="8238" spans="1:15" x14ac:dyDescent="0.25">
      <c r="A8238" s="88">
        <v>43444.124999980027</v>
      </c>
      <c r="B8238" s="89">
        <v>2.706</v>
      </c>
      <c r="C8238" s="89">
        <v>2.5165000000000002</v>
      </c>
      <c r="D8238" s="89">
        <v>3.3123333333333336</v>
      </c>
      <c r="E8238" s="89">
        <v>114.4188355742351</v>
      </c>
      <c r="F8238" s="89"/>
      <c r="G8238" s="89">
        <v>1013.8333333333334</v>
      </c>
      <c r="H8238" s="89"/>
      <c r="I8238" s="89">
        <v>2.408666666666667</v>
      </c>
      <c r="J8238" s="89">
        <v>3.8786666666666663</v>
      </c>
      <c r="K8238" s="89">
        <v>0.18150000000000022</v>
      </c>
      <c r="L8238" s="89">
        <v>1.3453333333333333</v>
      </c>
      <c r="M8238" s="89">
        <v>0.18083333333333332</v>
      </c>
      <c r="N8238" s="89">
        <v>0.42750000000000005</v>
      </c>
      <c r="O8238" s="89">
        <v>0.60816666666666663</v>
      </c>
    </row>
    <row r="8239" spans="1:15" x14ac:dyDescent="0.25">
      <c r="A8239" s="88">
        <v>43444.166666646692</v>
      </c>
      <c r="B8239" s="89">
        <v>3.7469999999999999</v>
      </c>
      <c r="C8239" s="89">
        <v>3.2885000000000004</v>
      </c>
      <c r="D8239" s="89">
        <v>4.9433333333333334</v>
      </c>
      <c r="E8239" s="89">
        <v>127.1344131012314</v>
      </c>
      <c r="F8239" s="89"/>
      <c r="G8239" s="89">
        <v>1013.1666666666666</v>
      </c>
      <c r="H8239" s="89"/>
      <c r="I8239" s="89">
        <v>3.0760000000000001</v>
      </c>
      <c r="J8239" s="89">
        <v>5.0769999999999991</v>
      </c>
      <c r="K8239" s="89">
        <v>0.39750000000000019</v>
      </c>
      <c r="L8239" s="89">
        <v>0.53816666666666657</v>
      </c>
      <c r="M8239" s="89">
        <v>0.17383333333333337</v>
      </c>
      <c r="N8239" s="89">
        <v>0.48266666666666663</v>
      </c>
      <c r="O8239" s="89">
        <v>0.65649999999999997</v>
      </c>
    </row>
    <row r="8240" spans="1:15" x14ac:dyDescent="0.25">
      <c r="A8240" s="88">
        <v>43444.208333313356</v>
      </c>
      <c r="B8240" s="89">
        <v>4.01</v>
      </c>
      <c r="C8240" s="89">
        <v>3.4826666666666668</v>
      </c>
      <c r="D8240" s="89">
        <v>3.5788333333333338</v>
      </c>
      <c r="E8240" s="89">
        <v>118.78367694106092</v>
      </c>
      <c r="F8240" s="89"/>
      <c r="G8240" s="89">
        <v>1012.6666666666666</v>
      </c>
      <c r="H8240" s="89"/>
      <c r="I8240" s="89">
        <v>3.7681666666666671</v>
      </c>
      <c r="J8240" s="89">
        <v>6.4686666666666666</v>
      </c>
      <c r="K8240" s="89">
        <v>2.4706666666666668</v>
      </c>
      <c r="L8240" s="89">
        <v>-0.71116666666666661</v>
      </c>
      <c r="M8240" s="89">
        <v>0.16666666666666666</v>
      </c>
      <c r="N8240" s="89">
        <v>0.91249999999999998</v>
      </c>
      <c r="O8240" s="89">
        <v>1.0794999999999999</v>
      </c>
    </row>
    <row r="8241" spans="1:15" x14ac:dyDescent="0.25">
      <c r="A8241" s="88">
        <v>43444.24999998002</v>
      </c>
      <c r="B8241" s="89">
        <v>3.9830000000000001</v>
      </c>
      <c r="C8241" s="89">
        <v>3.7461666666666669</v>
      </c>
      <c r="D8241" s="89">
        <v>5.0755000000000008</v>
      </c>
      <c r="E8241" s="89">
        <v>126.93474032311589</v>
      </c>
      <c r="F8241" s="89"/>
      <c r="G8241" s="89">
        <v>1012.5</v>
      </c>
      <c r="H8241" s="89"/>
      <c r="I8241" s="89">
        <v>3.2290000000000005</v>
      </c>
      <c r="J8241" s="89">
        <v>4.3970000000000002</v>
      </c>
      <c r="K8241" s="89">
        <v>0.58550000000000013</v>
      </c>
      <c r="L8241" s="89">
        <v>0.94083333333333341</v>
      </c>
      <c r="M8241" s="89">
        <v>0.32833333333333337</v>
      </c>
      <c r="N8241" s="89">
        <v>1.0374999999999999</v>
      </c>
      <c r="O8241" s="89">
        <v>1.3658333333333335</v>
      </c>
    </row>
    <row r="8242" spans="1:15" x14ac:dyDescent="0.25">
      <c r="A8242" s="88">
        <v>43444.291666646684</v>
      </c>
      <c r="B8242" s="89">
        <v>4.2880000000000003</v>
      </c>
      <c r="C8242" s="89">
        <v>3.8925000000000001</v>
      </c>
      <c r="D8242" s="89">
        <v>4.4483333333333333</v>
      </c>
      <c r="E8242" s="89">
        <v>123.66684131123834</v>
      </c>
      <c r="F8242" s="89"/>
      <c r="G8242" s="89">
        <v>1012</v>
      </c>
      <c r="H8242" s="89"/>
      <c r="I8242" s="89">
        <v>3.0476666666666667</v>
      </c>
      <c r="J8242" s="89">
        <v>3.855</v>
      </c>
      <c r="K8242" s="89">
        <v>0.9966666666666667</v>
      </c>
      <c r="L8242" s="89">
        <v>0.39250000000000002</v>
      </c>
      <c r="M8242" s="89">
        <v>1.2603333333333333</v>
      </c>
      <c r="N8242" s="89">
        <v>4.5008333333333335</v>
      </c>
      <c r="O8242" s="89">
        <v>5.761333333333333</v>
      </c>
    </row>
    <row r="8243" spans="1:15" x14ac:dyDescent="0.25">
      <c r="A8243" s="88">
        <v>43444.333333313349</v>
      </c>
      <c r="B8243" s="89">
        <v>4.6719999999999997</v>
      </c>
      <c r="C8243" s="89">
        <v>4.3155000000000001</v>
      </c>
      <c r="D8243" s="89">
        <v>4.7758333333333329</v>
      </c>
      <c r="E8243" s="89">
        <v>125.16822014031501</v>
      </c>
      <c r="F8243" s="89"/>
      <c r="G8243" s="89">
        <v>1011.6666666666666</v>
      </c>
      <c r="H8243" s="89"/>
      <c r="I8243" s="89">
        <v>2.7315</v>
      </c>
      <c r="J8243" s="89">
        <v>2.8423333333333329</v>
      </c>
      <c r="K8243" s="89">
        <v>0.73583333333333334</v>
      </c>
      <c r="L8243" s="89">
        <v>0.3706666666666667</v>
      </c>
      <c r="M8243" s="89">
        <v>1.5251666666666666</v>
      </c>
      <c r="N8243" s="89">
        <v>5.3043333333333331</v>
      </c>
      <c r="O8243" s="89">
        <v>6.8290000000000006</v>
      </c>
    </row>
    <row r="8244" spans="1:15" x14ac:dyDescent="0.25">
      <c r="A8244" s="88">
        <v>43444.374999980013</v>
      </c>
      <c r="B8244" s="89">
        <v>4.9640000000000004</v>
      </c>
      <c r="C8244" s="89">
        <v>4.4463333333333335</v>
      </c>
      <c r="D8244" s="89">
        <v>4.0053333333333336</v>
      </c>
      <c r="E8244" s="89">
        <v>118.03428689285114</v>
      </c>
      <c r="F8244" s="89"/>
      <c r="G8244" s="89">
        <v>1010.6666666666666</v>
      </c>
      <c r="H8244" s="89"/>
      <c r="I8244" s="89">
        <v>3.0323333333333333</v>
      </c>
      <c r="J8244" s="89">
        <v>2.9725000000000001</v>
      </c>
      <c r="K8244" s="89">
        <v>1.8793333333333333</v>
      </c>
      <c r="L8244" s="89">
        <v>0.27116666666666672</v>
      </c>
      <c r="M8244" s="89">
        <v>0.58083333333333342</v>
      </c>
      <c r="N8244" s="89">
        <v>3.6930000000000001</v>
      </c>
      <c r="O8244" s="89">
        <v>4.2738333333333332</v>
      </c>
    </row>
    <row r="8245" spans="1:15" x14ac:dyDescent="0.25">
      <c r="A8245" s="88">
        <v>43444.416666646677</v>
      </c>
      <c r="B8245" s="89">
        <v>4.9329999999999998</v>
      </c>
      <c r="C8245" s="89">
        <v>4.6008333333333331</v>
      </c>
      <c r="D8245" s="89">
        <v>6.1551666666666662</v>
      </c>
      <c r="E8245" s="89">
        <v>102.76759394221105</v>
      </c>
      <c r="F8245" s="89"/>
      <c r="G8245" s="89">
        <v>1009.6666666666666</v>
      </c>
      <c r="H8245" s="89"/>
      <c r="I8245" s="89">
        <v>2.8191666666666664</v>
      </c>
      <c r="J8245" s="89">
        <v>2.5366666666666666</v>
      </c>
      <c r="K8245" s="89">
        <v>1.6411666666666667</v>
      </c>
      <c r="L8245" s="89">
        <v>1.889</v>
      </c>
      <c r="M8245" s="89">
        <v>0.94966666666666655</v>
      </c>
      <c r="N8245" s="89">
        <v>5.0066666666666668</v>
      </c>
      <c r="O8245" s="89">
        <v>5.9563333333333333</v>
      </c>
    </row>
    <row r="8246" spans="1:15" x14ac:dyDescent="0.25">
      <c r="A8246" s="88">
        <v>43444.458333313341</v>
      </c>
      <c r="B8246" s="89">
        <v>5.2240000000000002</v>
      </c>
      <c r="C8246" s="89">
        <v>4.3310000000000004</v>
      </c>
      <c r="D8246" s="89">
        <v>7.3713333333333324</v>
      </c>
      <c r="E8246" s="89">
        <v>114.88877186637598</v>
      </c>
      <c r="F8246" s="89"/>
      <c r="G8246" s="89">
        <v>1007.8333333333334</v>
      </c>
      <c r="H8246" s="89"/>
      <c r="I8246" s="89">
        <v>2.3316666666666666</v>
      </c>
      <c r="J8246" s="89">
        <v>2.0216666666666669</v>
      </c>
      <c r="K8246" s="89">
        <v>0.5256666666666665</v>
      </c>
      <c r="L8246" s="89">
        <v>2.2956666666666665</v>
      </c>
      <c r="M8246" s="89">
        <v>1.2253333333333332</v>
      </c>
      <c r="N8246" s="89">
        <v>5.5648333333333335</v>
      </c>
      <c r="O8246" s="89">
        <v>6.791666666666667</v>
      </c>
    </row>
    <row r="8247" spans="1:15" x14ac:dyDescent="0.25">
      <c r="A8247" s="88">
        <v>43444.499999980006</v>
      </c>
      <c r="B8247" s="89">
        <v>5.2220000000000004</v>
      </c>
      <c r="C8247" s="89">
        <v>4.5106666666666664</v>
      </c>
      <c r="D8247" s="89">
        <v>5.9446666666666674</v>
      </c>
      <c r="E8247" s="89">
        <v>116.92561723201368</v>
      </c>
      <c r="F8247" s="89"/>
      <c r="G8247" s="89">
        <v>1006.8333333333334</v>
      </c>
      <c r="H8247" s="89"/>
      <c r="I8247" s="89">
        <v>1.5768333333333333</v>
      </c>
      <c r="J8247" s="89">
        <v>1.5311666666666666</v>
      </c>
      <c r="K8247" s="89">
        <v>-0.45649999999999946</v>
      </c>
      <c r="L8247" s="89">
        <v>1.4349999999999998</v>
      </c>
      <c r="M8247" s="89">
        <v>0.95500000000000007</v>
      </c>
      <c r="N8247" s="89">
        <v>3.1671666666666667</v>
      </c>
      <c r="O8247" s="89">
        <v>4.121666666666667</v>
      </c>
    </row>
    <row r="8248" spans="1:15" x14ac:dyDescent="0.25">
      <c r="A8248" s="88">
        <v>43444.54166664667</v>
      </c>
      <c r="B8248" s="89">
        <v>5.5309999999999997</v>
      </c>
      <c r="C8248" s="89">
        <v>4.8186666666666662</v>
      </c>
      <c r="D8248" s="89">
        <v>5.160333333333333</v>
      </c>
      <c r="E8248" s="89">
        <v>105.21633378676776</v>
      </c>
      <c r="F8248" s="89"/>
      <c r="G8248" s="89">
        <v>1005</v>
      </c>
      <c r="H8248" s="89"/>
      <c r="I8248" s="89">
        <v>0.86716666666666675</v>
      </c>
      <c r="J8248" s="89">
        <v>1.1781666666666666</v>
      </c>
      <c r="K8248" s="89">
        <v>1.4005000000000001</v>
      </c>
      <c r="L8248" s="89">
        <v>5.4241666666666672</v>
      </c>
      <c r="M8248" s="89">
        <v>1</v>
      </c>
      <c r="N8248" s="89">
        <v>7.1806666666666663</v>
      </c>
      <c r="O8248" s="89">
        <v>8.1813333333333329</v>
      </c>
    </row>
    <row r="8249" spans="1:15" x14ac:dyDescent="0.25">
      <c r="A8249" s="88">
        <v>43444.583333313334</v>
      </c>
      <c r="B8249" s="89">
        <v>5.6159999999999997</v>
      </c>
      <c r="C8249" s="89">
        <v>5.1804999999999994</v>
      </c>
      <c r="D8249" s="89">
        <v>6.7493333333333325</v>
      </c>
      <c r="E8249" s="89">
        <v>106.26664591716485</v>
      </c>
      <c r="F8249" s="89"/>
      <c r="G8249" s="89">
        <v>1001.5</v>
      </c>
      <c r="H8249" s="89"/>
      <c r="I8249" s="89">
        <v>0.8165</v>
      </c>
      <c r="J8249" s="89">
        <v>0.91</v>
      </c>
      <c r="K8249" s="89">
        <v>1.6036666666666668</v>
      </c>
      <c r="L8249" s="89">
        <v>1.2963333333333333</v>
      </c>
      <c r="M8249" s="89">
        <v>1.1085</v>
      </c>
      <c r="N8249" s="89">
        <v>4.3534999999999995</v>
      </c>
      <c r="O8249" s="89">
        <v>5.4618333333333338</v>
      </c>
    </row>
    <row r="8250" spans="1:15" x14ac:dyDescent="0.25">
      <c r="A8250" s="88">
        <v>43444.624999979998</v>
      </c>
      <c r="B8250" s="89">
        <v>5.8460000000000001</v>
      </c>
      <c r="C8250" s="89">
        <v>4.665</v>
      </c>
      <c r="D8250" s="89">
        <v>7.1051666666666664</v>
      </c>
      <c r="E8250" s="89">
        <v>107.83330243944076</v>
      </c>
      <c r="F8250" s="89"/>
      <c r="G8250" s="89">
        <v>999</v>
      </c>
      <c r="H8250" s="89"/>
      <c r="I8250" s="89">
        <v>1.1671666666666667</v>
      </c>
      <c r="J8250" s="89">
        <v>1.1091666666666666</v>
      </c>
      <c r="K8250" s="89">
        <v>1.2213333333333334</v>
      </c>
      <c r="L8250" s="89">
        <v>-0.13816666666666663</v>
      </c>
      <c r="M8250" s="89">
        <v>0.74883333333333324</v>
      </c>
      <c r="N8250" s="89">
        <v>2.722</v>
      </c>
      <c r="O8250" s="89">
        <v>3.4704999999999999</v>
      </c>
    </row>
    <row r="8251" spans="1:15" x14ac:dyDescent="0.25">
      <c r="A8251" s="88">
        <v>43444.666666646663</v>
      </c>
      <c r="B8251" s="89">
        <v>4.7539999999999996</v>
      </c>
      <c r="C8251" s="89">
        <v>3.8765000000000001</v>
      </c>
      <c r="D8251" s="89">
        <v>8.0620000000000012</v>
      </c>
      <c r="E8251" s="89">
        <v>104.69977056444763</v>
      </c>
      <c r="F8251" s="89"/>
      <c r="G8251" s="89">
        <v>996.33333333333337</v>
      </c>
      <c r="H8251" s="89"/>
      <c r="I8251" s="89">
        <v>1.8800000000000001</v>
      </c>
      <c r="J8251" s="89">
        <v>1.7136666666666667</v>
      </c>
      <c r="K8251" s="89">
        <v>1.486</v>
      </c>
      <c r="L8251" s="89">
        <v>5.2166666666666674E-2</v>
      </c>
      <c r="M8251" s="89">
        <v>1.2788333333333335</v>
      </c>
      <c r="N8251" s="89">
        <v>2.2863333333333333</v>
      </c>
      <c r="O8251" s="89">
        <v>3.5651666666666668</v>
      </c>
    </row>
    <row r="8252" spans="1:15" x14ac:dyDescent="0.25">
      <c r="A8252" s="88">
        <v>43444.708333313327</v>
      </c>
      <c r="B8252" s="89">
        <v>4.3730000000000002</v>
      </c>
      <c r="C8252" s="89">
        <v>3.7608333333333337</v>
      </c>
      <c r="D8252" s="89">
        <v>7.5973333333333342</v>
      </c>
      <c r="E8252" s="89">
        <v>102.26624587515305</v>
      </c>
      <c r="F8252" s="89"/>
      <c r="G8252" s="89">
        <v>993.5</v>
      </c>
      <c r="H8252" s="89"/>
      <c r="I8252" s="89">
        <v>2.2739999999999996</v>
      </c>
      <c r="J8252" s="89">
        <v>1.9303333333333335</v>
      </c>
      <c r="K8252" s="89">
        <v>3.833333333333333E-2</v>
      </c>
      <c r="L8252" s="89">
        <v>0.8125</v>
      </c>
      <c r="M8252" s="89">
        <v>0.75466666666666671</v>
      </c>
      <c r="N8252" s="89">
        <v>3.0564999999999998</v>
      </c>
      <c r="O8252" s="89">
        <v>3.811666666666667</v>
      </c>
    </row>
    <row r="8253" spans="1:15" x14ac:dyDescent="0.25">
      <c r="A8253" s="88">
        <v>43444.749999979991</v>
      </c>
      <c r="B8253" s="89">
        <v>5.415</v>
      </c>
      <c r="C8253" s="89">
        <v>4.6191666666666658</v>
      </c>
      <c r="D8253" s="89">
        <v>7.9301666666666675</v>
      </c>
      <c r="E8253" s="89">
        <v>113.650350197539</v>
      </c>
      <c r="F8253" s="89"/>
      <c r="G8253" s="89">
        <v>993</v>
      </c>
      <c r="H8253" s="89"/>
      <c r="I8253" s="89">
        <v>3.5323333333333333</v>
      </c>
      <c r="J8253" s="89">
        <v>3.4441666666666664</v>
      </c>
      <c r="K8253" s="89">
        <v>0.98816666666666664</v>
      </c>
      <c r="L8253" s="89">
        <v>0.315</v>
      </c>
      <c r="M8253" s="89">
        <v>0.51100000000000001</v>
      </c>
      <c r="N8253" s="89">
        <v>2.4085000000000001</v>
      </c>
      <c r="O8253" s="89">
        <v>2.9195000000000007</v>
      </c>
    </row>
    <row r="8254" spans="1:15" x14ac:dyDescent="0.25">
      <c r="A8254" s="88">
        <v>43444.791666646655</v>
      </c>
      <c r="B8254" s="89">
        <v>6.1289999999999996</v>
      </c>
      <c r="C8254" s="89">
        <v>5.0266666666666664</v>
      </c>
      <c r="D8254" s="89">
        <v>10.020000000000001</v>
      </c>
      <c r="E8254" s="89">
        <v>123.68332601816959</v>
      </c>
      <c r="F8254" s="89"/>
      <c r="G8254" s="89">
        <v>992.16666666666663</v>
      </c>
      <c r="H8254" s="89"/>
      <c r="I8254" s="89">
        <v>6.5603333333333325</v>
      </c>
      <c r="J8254" s="89">
        <v>8.8804999999999996</v>
      </c>
      <c r="K8254" s="89">
        <v>0.94866666666666666</v>
      </c>
      <c r="L8254" s="89">
        <v>0.55833333333333346</v>
      </c>
      <c r="M8254" s="89">
        <v>0.37133333333333335</v>
      </c>
      <c r="N8254" s="89">
        <v>0.71516666666666662</v>
      </c>
      <c r="O8254" s="89">
        <v>1.0865</v>
      </c>
    </row>
    <row r="8255" spans="1:15" x14ac:dyDescent="0.25">
      <c r="A8255" s="88">
        <v>43444.83333331332</v>
      </c>
      <c r="B8255" s="89">
        <v>7.468</v>
      </c>
      <c r="C8255" s="89">
        <v>6.2091666666666674</v>
      </c>
      <c r="D8255" s="89">
        <v>7.1879999999999997</v>
      </c>
      <c r="E8255" s="89">
        <v>117.84967813051524</v>
      </c>
      <c r="F8255" s="89"/>
      <c r="G8255" s="89">
        <v>993.66666666666663</v>
      </c>
      <c r="H8255" s="89"/>
      <c r="I8255" s="89">
        <v>9.3449999999999989</v>
      </c>
      <c r="J8255" s="89">
        <v>9.3266666666666662</v>
      </c>
      <c r="K8255" s="89">
        <v>0.66200000000000014</v>
      </c>
      <c r="L8255" s="89">
        <v>0.4936666666666667</v>
      </c>
      <c r="M8255" s="89">
        <v>0.33383333333333337</v>
      </c>
      <c r="N8255" s="89">
        <v>0.62383333333333335</v>
      </c>
      <c r="O8255" s="89">
        <v>0.95749999999999991</v>
      </c>
    </row>
    <row r="8256" spans="1:15" x14ac:dyDescent="0.25">
      <c r="A8256" s="88">
        <v>43444.874999979984</v>
      </c>
      <c r="B8256" s="89">
        <v>9.44</v>
      </c>
      <c r="C8256" s="89">
        <v>8.0609999999999999</v>
      </c>
      <c r="D8256" s="89">
        <v>5.6366666666666667</v>
      </c>
      <c r="E8256" s="89">
        <v>121.83113862242831</v>
      </c>
      <c r="F8256" s="89"/>
      <c r="G8256" s="89">
        <v>994.33333333333337</v>
      </c>
      <c r="H8256" s="89"/>
      <c r="I8256" s="89">
        <v>10.63</v>
      </c>
      <c r="J8256" s="89">
        <v>10.401666666666666</v>
      </c>
      <c r="K8256" s="89">
        <v>1.8440000000000001</v>
      </c>
      <c r="L8256" s="89">
        <v>-0.28866666666666668</v>
      </c>
      <c r="M8256" s="89">
        <v>0.27499999999999997</v>
      </c>
      <c r="N8256" s="89">
        <v>0.79066666666666674</v>
      </c>
      <c r="O8256" s="89">
        <v>1.0653333333333335</v>
      </c>
    </row>
    <row r="8257" spans="1:15" x14ac:dyDescent="0.25">
      <c r="A8257" s="88">
        <v>43444.916666646648</v>
      </c>
      <c r="B8257" s="89">
        <v>9.57</v>
      </c>
      <c r="C8257" s="89">
        <v>8.5973333333333333</v>
      </c>
      <c r="D8257" s="89">
        <v>8.0924999999999994</v>
      </c>
      <c r="E8257" s="89">
        <v>136.51603592968598</v>
      </c>
      <c r="F8257" s="89"/>
      <c r="G8257" s="89">
        <v>995</v>
      </c>
      <c r="H8257" s="89"/>
      <c r="I8257" s="89">
        <v>8.3950000000000014</v>
      </c>
      <c r="J8257" s="89">
        <v>6.9841666666666669</v>
      </c>
      <c r="K8257" s="89">
        <v>1.9878333333333333</v>
      </c>
      <c r="L8257" s="89">
        <v>-0.1888333333333333</v>
      </c>
      <c r="M8257" s="89">
        <v>0.26366666666666666</v>
      </c>
      <c r="N8257" s="89">
        <v>0.37366666666666665</v>
      </c>
      <c r="O8257" s="89">
        <v>0.63750000000000007</v>
      </c>
    </row>
    <row r="8258" spans="1:15" x14ac:dyDescent="0.25">
      <c r="A8258" s="88">
        <v>43444.958333313312</v>
      </c>
      <c r="B8258" s="89">
        <v>8.57</v>
      </c>
      <c r="C8258" s="89">
        <v>7.2506666666666675</v>
      </c>
      <c r="D8258" s="89">
        <v>6.4359999999999999</v>
      </c>
      <c r="E8258" s="89">
        <v>154.11700069058384</v>
      </c>
      <c r="F8258" s="89"/>
      <c r="G8258" s="89">
        <v>995.16666666666663</v>
      </c>
      <c r="H8258" s="89"/>
      <c r="I8258" s="89">
        <v>9.3096666666666668</v>
      </c>
      <c r="J8258" s="89">
        <v>12.989333333333335</v>
      </c>
      <c r="K8258" s="89">
        <v>-0.10616666666666652</v>
      </c>
      <c r="L8258" s="89">
        <v>0.71066666666666667</v>
      </c>
      <c r="M8258" s="89">
        <v>0.23550000000000001</v>
      </c>
      <c r="N8258" s="89">
        <v>1.0933333333333335</v>
      </c>
      <c r="O8258" s="89">
        <v>1.3288333333333333</v>
      </c>
    </row>
    <row r="8259" spans="1:15" x14ac:dyDescent="0.25">
      <c r="A8259" s="88">
        <v>43444.999999979977</v>
      </c>
      <c r="B8259" s="89">
        <v>8.18</v>
      </c>
      <c r="C8259" s="89">
        <v>7.6818333333333344</v>
      </c>
      <c r="D8259" s="89">
        <v>4.6905000000000001</v>
      </c>
      <c r="E8259" s="89">
        <v>138.79916782413684</v>
      </c>
      <c r="F8259" s="89"/>
      <c r="G8259" s="89">
        <v>995.5</v>
      </c>
      <c r="H8259" s="89"/>
      <c r="I8259" s="89">
        <v>5.1435000000000004</v>
      </c>
      <c r="J8259" s="89">
        <v>20.035</v>
      </c>
      <c r="K8259" s="89">
        <v>1.4646666666666668</v>
      </c>
      <c r="L8259" s="89">
        <v>-0.1671666666666666</v>
      </c>
      <c r="M8259" s="89">
        <v>0.20516666666666669</v>
      </c>
      <c r="N8259" s="89">
        <v>1.1114999999999999</v>
      </c>
      <c r="O8259" s="89">
        <v>1.3166666666666667</v>
      </c>
    </row>
    <row r="8260" spans="1:15" x14ac:dyDescent="0.25">
      <c r="A8260" s="88">
        <v>43445.041666646641</v>
      </c>
      <c r="B8260" s="89">
        <v>8.11</v>
      </c>
      <c r="C8260" s="89">
        <v>7.6868333333333334</v>
      </c>
      <c r="D8260" s="89">
        <v>3.3756666666666661</v>
      </c>
      <c r="E8260" s="89">
        <v>117.28923242191819</v>
      </c>
      <c r="F8260" s="89"/>
      <c r="G8260" s="89">
        <v>995</v>
      </c>
      <c r="H8260" s="89"/>
      <c r="I8260" s="89">
        <v>4.3148333333333335</v>
      </c>
      <c r="J8260" s="89">
        <v>20.434999999999999</v>
      </c>
      <c r="K8260" s="89">
        <v>-2.5833333333333375E-2</v>
      </c>
      <c r="L8260" s="89">
        <v>0.58383333333333332</v>
      </c>
      <c r="M8260" s="89">
        <v>0.54833333333333334</v>
      </c>
      <c r="N8260" s="89">
        <v>5.9215000000000009</v>
      </c>
      <c r="O8260" s="89">
        <v>6.4690000000000003</v>
      </c>
    </row>
    <row r="8261" spans="1:15" x14ac:dyDescent="0.25">
      <c r="A8261" s="88">
        <v>43445.083333313305</v>
      </c>
      <c r="B8261" s="89">
        <v>8.11</v>
      </c>
      <c r="C8261" s="89">
        <v>7.5748333333333333</v>
      </c>
      <c r="D8261" s="89">
        <v>6.5728333333333326</v>
      </c>
      <c r="E8261" s="89">
        <v>134.71667407757386</v>
      </c>
      <c r="F8261" s="89"/>
      <c r="G8261" s="89">
        <v>994.5</v>
      </c>
      <c r="H8261" s="89"/>
      <c r="I8261" s="89">
        <v>3.5978333333333339</v>
      </c>
      <c r="J8261" s="89">
        <v>15.468333333333334</v>
      </c>
      <c r="K8261" s="89">
        <v>4.1166666666666796E-2</v>
      </c>
      <c r="L8261" s="89">
        <v>0.10833333333333335</v>
      </c>
      <c r="M8261" s="89">
        <v>0.159</v>
      </c>
      <c r="N8261" s="89">
        <v>0.33100000000000002</v>
      </c>
      <c r="O8261" s="89">
        <v>0.48983333333333334</v>
      </c>
    </row>
    <row r="8262" spans="1:15" x14ac:dyDescent="0.25">
      <c r="A8262" s="88">
        <v>43445.124999979969</v>
      </c>
      <c r="B8262" s="89">
        <v>8.09</v>
      </c>
      <c r="C8262" s="89">
        <v>7.5788333333333329</v>
      </c>
      <c r="D8262" s="89">
        <v>4.9546666666666663</v>
      </c>
      <c r="E8262" s="89">
        <v>123.19255316597082</v>
      </c>
      <c r="F8262" s="89"/>
      <c r="G8262" s="89">
        <v>993.5</v>
      </c>
      <c r="H8262" s="89"/>
      <c r="I8262" s="89">
        <v>2.9976666666666669</v>
      </c>
      <c r="J8262" s="89">
        <v>13.366666666666667</v>
      </c>
      <c r="K8262" s="89">
        <v>0.75500000000000012</v>
      </c>
      <c r="L8262" s="89">
        <v>0.16933333333333334</v>
      </c>
      <c r="M8262" s="89">
        <v>0.14633333333333334</v>
      </c>
      <c r="N8262" s="89">
        <v>0.3758333333333333</v>
      </c>
      <c r="O8262" s="89">
        <v>0.52199999999999991</v>
      </c>
    </row>
    <row r="8263" spans="1:15" x14ac:dyDescent="0.25">
      <c r="A8263" s="88">
        <v>43445.166666646634</v>
      </c>
      <c r="B8263" s="89">
        <v>8.11</v>
      </c>
      <c r="C8263" s="89">
        <v>7.6228333333333333</v>
      </c>
      <c r="D8263" s="89">
        <v>4.6001666666666665</v>
      </c>
      <c r="E8263" s="89">
        <v>106.16007829244052</v>
      </c>
      <c r="F8263" s="89"/>
      <c r="G8263" s="89">
        <v>990.83333333333337</v>
      </c>
      <c r="H8263" s="89"/>
      <c r="I8263" s="89">
        <v>3.1291666666666664</v>
      </c>
      <c r="J8263" s="89">
        <v>10.412833333333333</v>
      </c>
      <c r="K8263" s="89">
        <v>0.89916666666666678</v>
      </c>
      <c r="L8263" s="89">
        <v>0.40866666666666668</v>
      </c>
      <c r="M8263" s="89">
        <v>0.17233333333333334</v>
      </c>
      <c r="N8263" s="89">
        <v>0.73533333333333328</v>
      </c>
      <c r="O8263" s="89">
        <v>0.90766666666666662</v>
      </c>
    </row>
    <row r="8264" spans="1:15" x14ac:dyDescent="0.25">
      <c r="A8264" s="88">
        <v>43445.208333313298</v>
      </c>
      <c r="B8264" s="89">
        <v>8.6999999999999993</v>
      </c>
      <c r="C8264" s="89">
        <v>7.9929999999999994</v>
      </c>
      <c r="D8264" s="89">
        <v>5.7134999999999998</v>
      </c>
      <c r="E8264" s="89">
        <v>98.045230512144087</v>
      </c>
      <c r="F8264" s="89"/>
      <c r="G8264" s="89">
        <v>988.66666666666663</v>
      </c>
      <c r="H8264" s="89"/>
      <c r="I8264" s="89">
        <v>1.9631666666666667</v>
      </c>
      <c r="J8264" s="89">
        <v>5.4993333333333334</v>
      </c>
      <c r="K8264" s="89">
        <v>1.472</v>
      </c>
      <c r="L8264" s="89">
        <v>6.2579999999999991</v>
      </c>
      <c r="M8264" s="89">
        <v>0.29450000000000004</v>
      </c>
      <c r="N8264" s="89">
        <v>0.77466666666666661</v>
      </c>
      <c r="O8264" s="89">
        <v>1.0690000000000002</v>
      </c>
    </row>
    <row r="8265" spans="1:15" x14ac:dyDescent="0.25">
      <c r="A8265" s="88">
        <v>43445.249999979962</v>
      </c>
      <c r="B8265" s="89">
        <v>10</v>
      </c>
      <c r="C8265" s="89">
        <v>8.9116666666666671</v>
      </c>
      <c r="D8265" s="89">
        <v>7.7749999999999995</v>
      </c>
      <c r="E8265" s="89">
        <v>118.33903625314078</v>
      </c>
      <c r="F8265" s="89"/>
      <c r="G8265" s="89">
        <v>986</v>
      </c>
      <c r="H8265" s="89"/>
      <c r="I8265" s="89">
        <v>2.5901666666666663</v>
      </c>
      <c r="J8265" s="89">
        <v>6.6193333333333326</v>
      </c>
      <c r="K8265" s="89">
        <v>1.0131666666666668</v>
      </c>
      <c r="L8265" s="89">
        <v>1.4999999999999829E-3</v>
      </c>
      <c r="M8265" s="89">
        <v>0.4458333333333333</v>
      </c>
      <c r="N8265" s="89">
        <v>1.6195000000000002</v>
      </c>
      <c r="O8265" s="89">
        <v>2.0656666666666665</v>
      </c>
    </row>
    <row r="8266" spans="1:15" x14ac:dyDescent="0.25">
      <c r="A8266" s="88">
        <v>43445.291666646626</v>
      </c>
      <c r="B8266" s="89">
        <v>10.38</v>
      </c>
      <c r="C8266" s="89">
        <v>9.51</v>
      </c>
      <c r="D8266" s="89">
        <v>10.776666666666666</v>
      </c>
      <c r="E8266" s="89">
        <v>127.71665576937293</v>
      </c>
      <c r="F8266" s="89"/>
      <c r="G8266" s="89">
        <v>983.5</v>
      </c>
      <c r="H8266" s="89"/>
      <c r="I8266" s="89">
        <v>2.2313333333333332</v>
      </c>
      <c r="J8266" s="89">
        <v>3.863</v>
      </c>
      <c r="K8266" s="89">
        <v>1.0649999999999999</v>
      </c>
      <c r="L8266" s="89">
        <v>-0.31616666666666671</v>
      </c>
      <c r="M8266" s="89">
        <v>1.0266666666666666</v>
      </c>
      <c r="N8266" s="89">
        <v>0.85616666666666674</v>
      </c>
      <c r="O8266" s="89">
        <v>1.8828333333333331</v>
      </c>
    </row>
    <row r="8267" spans="1:15" x14ac:dyDescent="0.25">
      <c r="A8267" s="88">
        <v>43445.33333331329</v>
      </c>
      <c r="B8267" s="89">
        <v>10.34</v>
      </c>
      <c r="C8267" s="89">
        <v>9.5250000000000004</v>
      </c>
      <c r="D8267" s="89">
        <v>13.959999999999999</v>
      </c>
      <c r="E8267" s="89">
        <v>131.74998118852776</v>
      </c>
      <c r="F8267" s="89"/>
      <c r="G8267" s="89">
        <v>981.33333333333337</v>
      </c>
      <c r="H8267" s="89"/>
      <c r="I8267" s="89">
        <v>2.8333333333333335</v>
      </c>
      <c r="J8267" s="89">
        <v>5.6171666666666669</v>
      </c>
      <c r="K8267" s="89">
        <v>0.62250000000000005</v>
      </c>
      <c r="L8267" s="89">
        <v>0.77966666666666662</v>
      </c>
      <c r="M8267" s="89">
        <v>0.65550000000000008</v>
      </c>
      <c r="N8267" s="89">
        <v>1.3411666666666668</v>
      </c>
      <c r="O8267" s="89">
        <v>1.9964999999999999</v>
      </c>
    </row>
    <row r="8268" spans="1:15" x14ac:dyDescent="0.25">
      <c r="A8268" s="88">
        <v>43445.374999979955</v>
      </c>
      <c r="B8268" s="89">
        <v>10.32</v>
      </c>
      <c r="C8268" s="89">
        <v>9.2750000000000004</v>
      </c>
      <c r="D8268" s="89">
        <v>13.950000000000001</v>
      </c>
      <c r="E8268" s="89">
        <v>134.1500218321213</v>
      </c>
      <c r="F8268" s="89"/>
      <c r="G8268" s="89">
        <v>981</v>
      </c>
      <c r="H8268" s="89"/>
      <c r="I8268" s="89">
        <v>3.1844999999999999</v>
      </c>
      <c r="J8268" s="89">
        <v>7.4293333333333331</v>
      </c>
      <c r="K8268" s="89">
        <v>0.51849999999999996</v>
      </c>
      <c r="L8268" s="89">
        <v>0.73666666666666669</v>
      </c>
      <c r="M8268" s="89">
        <v>0.60816666666666663</v>
      </c>
      <c r="N8268" s="89">
        <v>0.71583333333333332</v>
      </c>
      <c r="O8268" s="89">
        <v>1.3243333333333334</v>
      </c>
    </row>
    <row r="8269" spans="1:15" x14ac:dyDescent="0.25">
      <c r="A8269" s="88">
        <v>43445.416666646619</v>
      </c>
      <c r="B8269" s="89">
        <v>10.31</v>
      </c>
      <c r="C8269" s="89">
        <v>9.1716666666666669</v>
      </c>
      <c r="D8269" s="89">
        <v>17.973333333333333</v>
      </c>
      <c r="E8269" s="89">
        <v>136.71604337330032</v>
      </c>
      <c r="F8269" s="89"/>
      <c r="G8269" s="89">
        <v>981.33333333333337</v>
      </c>
      <c r="H8269" s="89"/>
      <c r="I8269" s="89">
        <v>7.9274999999999993</v>
      </c>
      <c r="J8269" s="89">
        <v>25.17</v>
      </c>
      <c r="K8269" s="89">
        <v>0.17633333333333323</v>
      </c>
      <c r="L8269" s="89">
        <v>0.59666666666666668</v>
      </c>
      <c r="M8269" s="89">
        <v>0.45233333333333342</v>
      </c>
      <c r="N8269" s="89">
        <v>1.0308333333333335</v>
      </c>
      <c r="O8269" s="89">
        <v>1.4831666666666667</v>
      </c>
    </row>
    <row r="8270" spans="1:15" x14ac:dyDescent="0.25">
      <c r="A8270" s="88">
        <v>43445.458333313283</v>
      </c>
      <c r="B8270" s="89">
        <v>9.16</v>
      </c>
      <c r="C8270" s="89">
        <v>8.1479999999999997</v>
      </c>
      <c r="D8270" s="89">
        <v>16.863333333333333</v>
      </c>
      <c r="E8270" s="89">
        <v>155.74294162216782</v>
      </c>
      <c r="F8270" s="89"/>
      <c r="G8270" s="89">
        <v>984.33333333333337</v>
      </c>
      <c r="H8270" s="89"/>
      <c r="I8270" s="89">
        <v>6.5696666666666665</v>
      </c>
      <c r="J8270" s="89">
        <v>19.395000000000003</v>
      </c>
      <c r="K8270" s="89">
        <v>1.0683333333333334</v>
      </c>
      <c r="L8270" s="89">
        <v>0.4888333333333334</v>
      </c>
      <c r="M8270" s="89">
        <v>0.51449999999999996</v>
      </c>
      <c r="N8270" s="89">
        <v>1.5473333333333332</v>
      </c>
      <c r="O8270" s="89">
        <v>2.0619999999999998</v>
      </c>
    </row>
    <row r="8271" spans="1:15" x14ac:dyDescent="0.25">
      <c r="A8271" s="88">
        <v>43445.499999979947</v>
      </c>
      <c r="B8271" s="89">
        <v>8.85</v>
      </c>
      <c r="C8271" s="89">
        <v>8.0886666666666667</v>
      </c>
      <c r="D8271" s="89">
        <v>13.441666666666668</v>
      </c>
      <c r="E8271" s="89">
        <v>150.18492378908419</v>
      </c>
      <c r="F8271" s="89"/>
      <c r="G8271" s="89">
        <v>985.83333333333337</v>
      </c>
      <c r="H8271" s="89"/>
      <c r="I8271" s="89">
        <v>5.9211666666666671</v>
      </c>
      <c r="J8271" s="89">
        <v>17.511666666666667</v>
      </c>
      <c r="K8271" s="89">
        <v>0.55933333333333346</v>
      </c>
      <c r="L8271" s="89">
        <v>0.63750000000000007</v>
      </c>
      <c r="M8271" s="89">
        <v>0.84550000000000003</v>
      </c>
      <c r="N8271" s="89">
        <v>1.2766666666666666</v>
      </c>
      <c r="O8271" s="89">
        <v>2.1221666666666668</v>
      </c>
    </row>
    <row r="8272" spans="1:15" x14ac:dyDescent="0.25">
      <c r="A8272" s="88">
        <v>43445.541666646612</v>
      </c>
      <c r="B8272" s="89">
        <v>8.81</v>
      </c>
      <c r="C8272" s="89">
        <v>7.9368333333333325</v>
      </c>
      <c r="D8272" s="89">
        <v>13.073333333333332</v>
      </c>
      <c r="E8272" s="89">
        <v>139.94997165347149</v>
      </c>
      <c r="F8272" s="89"/>
      <c r="G8272" s="89">
        <v>986.33333333333337</v>
      </c>
      <c r="H8272" s="89"/>
      <c r="I8272" s="89">
        <v>6.5801666666666669</v>
      </c>
      <c r="J8272" s="89">
        <v>18.518333333333334</v>
      </c>
      <c r="K8272" s="89">
        <v>0.78666666666666663</v>
      </c>
      <c r="L8272" s="89">
        <v>-0.67583333333333329</v>
      </c>
      <c r="M8272" s="89">
        <v>0.80183333333333329</v>
      </c>
      <c r="N8272" s="89">
        <v>1.4089999999999998</v>
      </c>
      <c r="O8272" s="89">
        <v>2.2108333333333334</v>
      </c>
    </row>
    <row r="8273" spans="1:15" x14ac:dyDescent="0.25">
      <c r="A8273" s="88">
        <v>43445.583333313276</v>
      </c>
      <c r="B8273" s="89">
        <v>8.8000000000000007</v>
      </c>
      <c r="C8273" s="89">
        <v>8.0516666666666676</v>
      </c>
      <c r="D8273" s="89">
        <v>13.305000000000001</v>
      </c>
      <c r="E8273" s="89">
        <v>142.89887659121075</v>
      </c>
      <c r="F8273" s="89"/>
      <c r="G8273" s="89">
        <v>987</v>
      </c>
      <c r="H8273" s="89"/>
      <c r="I8273" s="89">
        <v>7.7898333333333341</v>
      </c>
      <c r="J8273" s="89">
        <v>21.273333333333337</v>
      </c>
      <c r="K8273" s="89">
        <v>0.47616666666666663</v>
      </c>
      <c r="L8273" s="89">
        <v>0.81900000000000006</v>
      </c>
      <c r="M8273" s="89">
        <v>0.74883333333333335</v>
      </c>
      <c r="N8273" s="89">
        <v>1.6868333333333334</v>
      </c>
      <c r="O8273" s="89">
        <v>2.4358333333333335</v>
      </c>
    </row>
    <row r="8274" spans="1:15" x14ac:dyDescent="0.25">
      <c r="A8274" s="88">
        <v>43445.62499997994</v>
      </c>
      <c r="B8274" s="89">
        <v>8.64</v>
      </c>
      <c r="C8274" s="89">
        <v>7.7011666666666665</v>
      </c>
      <c r="D8274" s="89">
        <v>12.446666666666665</v>
      </c>
      <c r="E8274" s="89">
        <v>141.58333844183656</v>
      </c>
      <c r="F8274" s="89"/>
      <c r="G8274" s="89">
        <v>986.66666666666663</v>
      </c>
      <c r="H8274" s="89"/>
      <c r="I8274" s="89">
        <v>4.9840000000000009</v>
      </c>
      <c r="J8274" s="89">
        <v>13.123333333333333</v>
      </c>
      <c r="K8274" s="89">
        <v>0.97233333333333349</v>
      </c>
      <c r="L8274" s="89">
        <v>-0.25</v>
      </c>
      <c r="M8274" s="89">
        <v>0.69233333333333336</v>
      </c>
      <c r="N8274" s="89">
        <v>1.8758333333333335</v>
      </c>
      <c r="O8274" s="89">
        <v>2.5684999999999998</v>
      </c>
    </row>
    <row r="8275" spans="1:15" x14ac:dyDescent="0.25">
      <c r="A8275" s="88">
        <v>43445.666666646604</v>
      </c>
      <c r="B8275" s="89">
        <v>7.9550000000000001</v>
      </c>
      <c r="C8275" s="89">
        <v>7.274</v>
      </c>
      <c r="D8275" s="89">
        <v>11.504999999999997</v>
      </c>
      <c r="E8275" s="89">
        <v>143.40015742149768</v>
      </c>
      <c r="F8275" s="89"/>
      <c r="G8275" s="89">
        <v>987</v>
      </c>
      <c r="H8275" s="89"/>
      <c r="I8275" s="89">
        <v>4.3906666666666672</v>
      </c>
      <c r="J8275" s="89">
        <v>12.341666666666667</v>
      </c>
      <c r="K8275" s="89">
        <v>0.41333333333333333</v>
      </c>
      <c r="L8275" s="89">
        <v>0.33566666666666672</v>
      </c>
      <c r="M8275" s="89">
        <v>0.65233333333333332</v>
      </c>
      <c r="N8275" s="89">
        <v>2.0821666666666672</v>
      </c>
      <c r="O8275" s="89">
        <v>2.7349999999999999</v>
      </c>
    </row>
    <row r="8276" spans="1:15" x14ac:dyDescent="0.25">
      <c r="A8276" s="88">
        <v>43445.708333313269</v>
      </c>
      <c r="B8276" s="89">
        <v>8.49</v>
      </c>
      <c r="C8276" s="89">
        <v>7.9148333333333332</v>
      </c>
      <c r="D8276" s="89">
        <v>12.730000000000002</v>
      </c>
      <c r="E8276" s="89">
        <v>139.91663549532197</v>
      </c>
      <c r="F8276" s="89"/>
      <c r="G8276" s="89">
        <v>987</v>
      </c>
      <c r="H8276" s="89"/>
      <c r="I8276" s="89">
        <v>6.1933333333333325</v>
      </c>
      <c r="J8276" s="89">
        <v>17.55</v>
      </c>
      <c r="K8276" s="89">
        <v>-0.24016666666666686</v>
      </c>
      <c r="L8276" s="89">
        <v>0.35716666666666663</v>
      </c>
      <c r="M8276" s="89">
        <v>1.5261666666666667</v>
      </c>
      <c r="N8276" s="89">
        <v>-4.7000000000000042E-2</v>
      </c>
      <c r="O8276" s="89">
        <v>1.4790000000000001</v>
      </c>
    </row>
    <row r="8277" spans="1:15" x14ac:dyDescent="0.25">
      <c r="A8277" s="88">
        <v>43445.749999979933</v>
      </c>
      <c r="B8277" s="89">
        <v>7.8010000000000002</v>
      </c>
      <c r="C8277" s="89">
        <v>6.7283333333333344</v>
      </c>
      <c r="D8277" s="89">
        <v>12.836666666666666</v>
      </c>
      <c r="E8277" s="89">
        <v>149.40339565731014</v>
      </c>
      <c r="F8277" s="89"/>
      <c r="G8277" s="89">
        <v>987</v>
      </c>
      <c r="H8277" s="89"/>
      <c r="I8277" s="89">
        <v>3.3194999999999997</v>
      </c>
      <c r="J8277" s="89">
        <v>9.0283333333333342</v>
      </c>
      <c r="K8277" s="89">
        <v>-0.87916666666666665</v>
      </c>
      <c r="L8277" s="89">
        <v>0.79816666666666658</v>
      </c>
      <c r="M8277" s="89">
        <v>0.54400000000000004</v>
      </c>
      <c r="N8277" s="89">
        <v>1.03</v>
      </c>
      <c r="O8277" s="89">
        <v>1.5743333333333334</v>
      </c>
    </row>
    <row r="8278" spans="1:15" x14ac:dyDescent="0.25">
      <c r="A8278" s="88">
        <v>43445.791666646597</v>
      </c>
      <c r="B8278" s="89">
        <v>7.8659999999999997</v>
      </c>
      <c r="C8278" s="89">
        <v>7.1875</v>
      </c>
      <c r="D8278" s="89">
        <v>12.173333333333332</v>
      </c>
      <c r="E8278" s="89">
        <v>148.93178991802148</v>
      </c>
      <c r="F8278" s="89"/>
      <c r="G8278" s="89">
        <v>987</v>
      </c>
      <c r="H8278" s="89"/>
      <c r="I8278" s="89">
        <v>4.1948333333333343</v>
      </c>
      <c r="J8278" s="89">
        <v>12.129166666666668</v>
      </c>
      <c r="K8278" s="89">
        <v>0.18000000000000016</v>
      </c>
      <c r="L8278" s="89">
        <v>7.85E-2</v>
      </c>
      <c r="M8278" s="89">
        <v>0.502</v>
      </c>
      <c r="N8278" s="89">
        <v>1.4284999999999999</v>
      </c>
      <c r="O8278" s="89">
        <v>1.9305000000000001</v>
      </c>
    </row>
    <row r="8279" spans="1:15" x14ac:dyDescent="0.25">
      <c r="A8279" s="88">
        <v>43445.833333313261</v>
      </c>
      <c r="B8279" s="89">
        <v>8</v>
      </c>
      <c r="C8279" s="89">
        <v>6.9446666666666674</v>
      </c>
      <c r="D8279" s="89">
        <v>11.616666666666665</v>
      </c>
      <c r="E8279" s="89">
        <v>148.39489696542105</v>
      </c>
      <c r="F8279" s="89"/>
      <c r="G8279" s="89">
        <v>987.5</v>
      </c>
      <c r="H8279" s="89"/>
      <c r="I8279" s="89">
        <v>4.3661666666666674</v>
      </c>
      <c r="J8279" s="89">
        <v>12.981166666666667</v>
      </c>
      <c r="K8279" s="89">
        <v>1.0976666666666666</v>
      </c>
      <c r="L8279" s="89">
        <v>-2.716666666666669E-2</v>
      </c>
      <c r="M8279" s="89">
        <v>0.53733333333333333</v>
      </c>
      <c r="N8279" s="89">
        <v>2.6675</v>
      </c>
      <c r="O8279" s="89">
        <v>3.204333333333333</v>
      </c>
    </row>
    <row r="8280" spans="1:15" x14ac:dyDescent="0.25">
      <c r="A8280" s="88">
        <v>43445.874999979926</v>
      </c>
      <c r="B8280" s="89">
        <v>7.5209999999999999</v>
      </c>
      <c r="C8280" s="89">
        <v>5.9476666666666667</v>
      </c>
      <c r="D8280" s="89">
        <v>10.971666666666666</v>
      </c>
      <c r="E8280" s="89">
        <v>151.46545310609517</v>
      </c>
      <c r="F8280" s="89"/>
      <c r="G8280" s="89">
        <v>988.33333333333337</v>
      </c>
      <c r="H8280" s="89"/>
      <c r="I8280" s="89">
        <v>3.5708333333333333</v>
      </c>
      <c r="J8280" s="89">
        <v>10.954166666666667</v>
      </c>
      <c r="K8280" s="89">
        <v>0.45599999999999996</v>
      </c>
      <c r="L8280" s="89">
        <v>4.749999999999998E-2</v>
      </c>
      <c r="M8280" s="89">
        <v>0.59616666666666673</v>
      </c>
      <c r="N8280" s="89">
        <v>0.97250000000000003</v>
      </c>
      <c r="O8280" s="89">
        <v>1.5685</v>
      </c>
    </row>
    <row r="8281" spans="1:15" x14ac:dyDescent="0.25">
      <c r="A8281" s="88">
        <v>43445.91666664659</v>
      </c>
      <c r="B8281" s="89">
        <v>6.9370000000000003</v>
      </c>
      <c r="C8281" s="89">
        <v>6.1403333333333334</v>
      </c>
      <c r="D8281" s="89">
        <v>11.471666666666666</v>
      </c>
      <c r="E8281" s="89">
        <v>147.93269991263114</v>
      </c>
      <c r="F8281" s="89"/>
      <c r="G8281" s="89">
        <v>988.33333333333337</v>
      </c>
      <c r="H8281" s="89"/>
      <c r="I8281" s="89">
        <v>2.847666666666667</v>
      </c>
      <c r="J8281" s="89">
        <v>7.1883333333333335</v>
      </c>
      <c r="K8281" s="89">
        <v>0.9298333333333334</v>
      </c>
      <c r="L8281" s="89">
        <v>0.40666666666666673</v>
      </c>
      <c r="M8281" s="89">
        <v>1.736</v>
      </c>
      <c r="N8281" s="89">
        <v>1.2468333333333332</v>
      </c>
      <c r="O8281" s="89">
        <v>2.9828333333333332</v>
      </c>
    </row>
    <row r="8282" spans="1:15" x14ac:dyDescent="0.25">
      <c r="A8282" s="88">
        <v>43445.958333313254</v>
      </c>
      <c r="B8282" s="89">
        <v>7.7220000000000004</v>
      </c>
      <c r="C8282" s="89">
        <v>6.5983333333333327</v>
      </c>
      <c r="D8282" s="89">
        <v>10.875</v>
      </c>
      <c r="E8282" s="89">
        <v>142.50016094920545</v>
      </c>
      <c r="F8282" s="89"/>
      <c r="G8282" s="89">
        <v>988.33333333333337</v>
      </c>
      <c r="H8282" s="89"/>
      <c r="I8282" s="89">
        <v>4.0958333333333332</v>
      </c>
      <c r="J8282" s="89">
        <v>11.436666666666666</v>
      </c>
      <c r="K8282" s="89">
        <v>0.32116666666666682</v>
      </c>
      <c r="L8282" s="89">
        <v>6.5666666666666609E-2</v>
      </c>
      <c r="M8282" s="89">
        <v>0.24116666666666667</v>
      </c>
      <c r="N8282" s="89">
        <v>0.97600000000000009</v>
      </c>
      <c r="O8282" s="89">
        <v>1.2169999999999999</v>
      </c>
    </row>
    <row r="8283" spans="1:15" x14ac:dyDescent="0.25">
      <c r="A8283" s="88">
        <v>43445.999999979918</v>
      </c>
      <c r="B8283" s="89">
        <v>7.4530000000000003</v>
      </c>
      <c r="C8283" s="89">
        <v>6.551333333333333</v>
      </c>
      <c r="D8283" s="89">
        <v>12.018333333333333</v>
      </c>
      <c r="E8283" s="89">
        <v>142.14998141701338</v>
      </c>
      <c r="F8283" s="89"/>
      <c r="G8283" s="89">
        <v>988.5</v>
      </c>
      <c r="H8283" s="89"/>
      <c r="I8283" s="89">
        <v>3.0075000000000003</v>
      </c>
      <c r="J8283" s="89">
        <v>10.567</v>
      </c>
      <c r="K8283" s="89">
        <v>-0.65383333333333327</v>
      </c>
      <c r="L8283" s="89">
        <v>0.57733333333333337</v>
      </c>
      <c r="M8283" s="89">
        <v>0.41716666666666663</v>
      </c>
      <c r="N8283" s="89">
        <v>3.4000000000000002E-2</v>
      </c>
      <c r="O8283" s="89">
        <v>0.45133333333333331</v>
      </c>
    </row>
    <row r="8284" spans="1:15" x14ac:dyDescent="0.25">
      <c r="A8284" s="88">
        <v>43446.041666646583</v>
      </c>
      <c r="B8284" s="89">
        <v>7.7880000000000003</v>
      </c>
      <c r="C8284" s="89">
        <v>7.0938333333333334</v>
      </c>
      <c r="D8284" s="89">
        <v>12.836666666666666</v>
      </c>
      <c r="E8284" s="89">
        <v>149.78522958546372</v>
      </c>
      <c r="F8284" s="89"/>
      <c r="G8284" s="89">
        <v>989</v>
      </c>
      <c r="H8284" s="89"/>
      <c r="I8284" s="89">
        <v>4.1608333333333336</v>
      </c>
      <c r="J8284" s="89">
        <v>14.908333333333333</v>
      </c>
      <c r="K8284" s="89">
        <v>0.89750000000000008</v>
      </c>
      <c r="L8284" s="89">
        <v>0.19399999999999981</v>
      </c>
      <c r="M8284" s="89">
        <v>0.2535</v>
      </c>
      <c r="N8284" s="89">
        <v>0.33650000000000002</v>
      </c>
      <c r="O8284" s="89">
        <v>0.59016666666666662</v>
      </c>
    </row>
    <row r="8285" spans="1:15" x14ac:dyDescent="0.25">
      <c r="A8285" s="88">
        <v>43446.083333313247</v>
      </c>
      <c r="B8285" s="89">
        <v>7.3769999999999998</v>
      </c>
      <c r="C8285" s="89">
        <v>5.9289999999999994</v>
      </c>
      <c r="D8285" s="89">
        <v>11.896666666666667</v>
      </c>
      <c r="E8285" s="89">
        <v>157.84073797726302</v>
      </c>
      <c r="F8285" s="89"/>
      <c r="G8285" s="89">
        <v>989.83333333333337</v>
      </c>
      <c r="H8285" s="89"/>
      <c r="I8285" s="89">
        <v>2.5743333333333331</v>
      </c>
      <c r="J8285" s="89">
        <v>8.4859999999999989</v>
      </c>
      <c r="K8285" s="89">
        <v>0.72900000000000009</v>
      </c>
      <c r="L8285" s="89">
        <v>0.37133333333333335</v>
      </c>
      <c r="M8285" s="89">
        <v>0.13450000000000001</v>
      </c>
      <c r="N8285" s="89">
        <v>0.32033333333333336</v>
      </c>
      <c r="O8285" s="89">
        <v>0.45516666666666666</v>
      </c>
    </row>
    <row r="8286" spans="1:15" x14ac:dyDescent="0.25">
      <c r="A8286" s="88">
        <v>43446.124999979911</v>
      </c>
      <c r="B8286" s="89">
        <v>6.984</v>
      </c>
      <c r="C8286" s="89">
        <v>5.8683333333333332</v>
      </c>
      <c r="D8286" s="89">
        <v>10.766666666666666</v>
      </c>
      <c r="E8286" s="89">
        <v>161.62765422312259</v>
      </c>
      <c r="F8286" s="89"/>
      <c r="G8286" s="89">
        <v>990</v>
      </c>
      <c r="H8286" s="89"/>
      <c r="I8286" s="89">
        <v>3.1938333333333335</v>
      </c>
      <c r="J8286" s="89">
        <v>11.016666666666666</v>
      </c>
      <c r="K8286" s="89">
        <v>0.64500000000000002</v>
      </c>
      <c r="L8286" s="89">
        <v>-4.0833333333333353E-2</v>
      </c>
      <c r="M8286" s="89">
        <v>0.13416666666666666</v>
      </c>
      <c r="N8286" s="89">
        <v>0.30250000000000005</v>
      </c>
      <c r="O8286" s="89">
        <v>0.4363333333333333</v>
      </c>
    </row>
    <row r="8287" spans="1:15" x14ac:dyDescent="0.25">
      <c r="A8287" s="88">
        <v>43446.166666646575</v>
      </c>
      <c r="B8287" s="89">
        <v>6.8310000000000004</v>
      </c>
      <c r="C8287" s="89">
        <v>6.2011666666666665</v>
      </c>
      <c r="D8287" s="89">
        <v>11.475000000000001</v>
      </c>
      <c r="E8287" s="89">
        <v>163.48343639869475</v>
      </c>
      <c r="F8287" s="89"/>
      <c r="G8287" s="89">
        <v>990.5</v>
      </c>
      <c r="H8287" s="89"/>
      <c r="I8287" s="89">
        <v>3.2598333333333334</v>
      </c>
      <c r="J8287" s="89">
        <v>11.651666666666666</v>
      </c>
      <c r="K8287" s="89">
        <v>1.4040000000000001</v>
      </c>
      <c r="L8287" s="89">
        <v>0.45616666666666666</v>
      </c>
      <c r="M8287" s="89">
        <v>0.12583333333333332</v>
      </c>
      <c r="N8287" s="89">
        <v>0.33933333333333332</v>
      </c>
      <c r="O8287" s="89">
        <v>0.46466666666666662</v>
      </c>
    </row>
    <row r="8288" spans="1:15" x14ac:dyDescent="0.25">
      <c r="A8288" s="88">
        <v>43446.20833331324</v>
      </c>
      <c r="B8288" s="89">
        <v>6.8390000000000004</v>
      </c>
      <c r="C8288" s="89">
        <v>6.0326666666666666</v>
      </c>
      <c r="D8288" s="89">
        <v>11.288333333333334</v>
      </c>
      <c r="E8288" s="89">
        <v>171.51615393302126</v>
      </c>
      <c r="F8288" s="89"/>
      <c r="G8288" s="89">
        <v>991.66666666666663</v>
      </c>
      <c r="H8288" s="89"/>
      <c r="I8288" s="89">
        <v>2.8243333333333336</v>
      </c>
      <c r="J8288" s="89">
        <v>9.9536666666666669</v>
      </c>
      <c r="K8288" s="89">
        <v>7.3333333333334139E-3</v>
      </c>
      <c r="L8288" s="89">
        <v>0.49216666666666664</v>
      </c>
      <c r="M8288" s="89">
        <v>0.1595</v>
      </c>
      <c r="N8288" s="89">
        <v>0.4331666666666667</v>
      </c>
      <c r="O8288" s="89">
        <v>0.59249999999999992</v>
      </c>
    </row>
    <row r="8289" spans="1:15" x14ac:dyDescent="0.25">
      <c r="A8289" s="88">
        <v>43446.249999979904</v>
      </c>
      <c r="B8289" s="89">
        <v>6.7629999999999999</v>
      </c>
      <c r="C8289" s="89">
        <v>6.0266666666666673</v>
      </c>
      <c r="D8289" s="89">
        <v>11.49</v>
      </c>
      <c r="E8289" s="89">
        <v>169.73157782017347</v>
      </c>
      <c r="F8289" s="89"/>
      <c r="G8289" s="89">
        <v>993.16666666666663</v>
      </c>
      <c r="H8289" s="89"/>
      <c r="I8289" s="89">
        <v>2.9914999999999998</v>
      </c>
      <c r="J8289" s="89">
        <v>9.7880000000000003</v>
      </c>
      <c r="K8289" s="89">
        <v>0.52983333333333338</v>
      </c>
      <c r="L8289" s="89">
        <v>-0.47866666666666663</v>
      </c>
      <c r="M8289" s="89">
        <v>0.21983333333333333</v>
      </c>
      <c r="N8289" s="89">
        <v>0.87833333333333341</v>
      </c>
      <c r="O8289" s="89">
        <v>1.0985</v>
      </c>
    </row>
    <row r="8290" spans="1:15" x14ac:dyDescent="0.25">
      <c r="A8290" s="88">
        <v>43446.291666646568</v>
      </c>
      <c r="B8290" s="89">
        <v>6.5190000000000001</v>
      </c>
      <c r="C8290" s="89">
        <v>5.7875000000000005</v>
      </c>
      <c r="D8290" s="89">
        <v>10.796666666666667</v>
      </c>
      <c r="E8290" s="89">
        <v>171.88088782893072</v>
      </c>
      <c r="F8290" s="89"/>
      <c r="G8290" s="89">
        <v>994.66666666666663</v>
      </c>
      <c r="H8290" s="89"/>
      <c r="I8290" s="89">
        <v>2.9486666666666665</v>
      </c>
      <c r="J8290" s="89">
        <v>9.6989999999999998</v>
      </c>
      <c r="K8290" s="89">
        <v>0.37616666666666676</v>
      </c>
      <c r="L8290" s="89">
        <v>0.9238333333333334</v>
      </c>
      <c r="M8290" s="89">
        <v>1.0429999999999999</v>
      </c>
      <c r="N8290" s="89">
        <v>5.3875000000000002</v>
      </c>
      <c r="O8290" s="89">
        <v>6.43</v>
      </c>
    </row>
    <row r="8291" spans="1:15" x14ac:dyDescent="0.25">
      <c r="A8291" s="88">
        <v>43446.333333313232</v>
      </c>
      <c r="B8291" s="89">
        <v>6.5209999999999999</v>
      </c>
      <c r="C8291" s="89">
        <v>5.7573333333333343</v>
      </c>
      <c r="D8291" s="89">
        <v>8.89</v>
      </c>
      <c r="E8291" s="89">
        <v>167.03330561928738</v>
      </c>
      <c r="F8291" s="89"/>
      <c r="G8291" s="89">
        <v>996</v>
      </c>
      <c r="H8291" s="89"/>
      <c r="I8291" s="89">
        <v>3.6148333333333333</v>
      </c>
      <c r="J8291" s="89">
        <v>11.908333333333333</v>
      </c>
      <c r="K8291" s="89">
        <v>-6.6333333333333355E-2</v>
      </c>
      <c r="L8291" s="89">
        <v>0.76149999999999995</v>
      </c>
      <c r="M8291" s="89">
        <v>1.2546666666666666</v>
      </c>
      <c r="N8291" s="89">
        <v>6.1814999999999998</v>
      </c>
      <c r="O8291" s="89">
        <v>7.4360000000000008</v>
      </c>
    </row>
    <row r="8292" spans="1:15" x14ac:dyDescent="0.25">
      <c r="A8292" s="88">
        <v>43446.374999979897</v>
      </c>
      <c r="B8292" s="89">
        <v>6.8849999999999998</v>
      </c>
      <c r="C8292" s="89">
        <v>5.9740000000000002</v>
      </c>
      <c r="D8292" s="89">
        <v>8.3816666666666677</v>
      </c>
      <c r="E8292" s="89">
        <v>166.68458544551515</v>
      </c>
      <c r="F8292" s="89"/>
      <c r="G8292" s="89">
        <v>997.16666666666663</v>
      </c>
      <c r="H8292" s="89"/>
      <c r="I8292" s="89">
        <v>3.7204999999999999</v>
      </c>
      <c r="J8292" s="89">
        <v>12.808333333333332</v>
      </c>
      <c r="K8292" s="89">
        <v>0.98583333333333345</v>
      </c>
      <c r="L8292" s="89">
        <v>0.30516666666666664</v>
      </c>
      <c r="M8292" s="89">
        <v>1.008</v>
      </c>
      <c r="N8292" s="89">
        <v>4.6764999999999999</v>
      </c>
      <c r="O8292" s="89">
        <v>5.6846666666666676</v>
      </c>
    </row>
    <row r="8293" spans="1:15" x14ac:dyDescent="0.25">
      <c r="A8293" s="88">
        <v>43446.416666646561</v>
      </c>
      <c r="B8293" s="89">
        <v>6.9210000000000003</v>
      </c>
      <c r="C8293" s="89">
        <v>6.0131666666666659</v>
      </c>
      <c r="D8293" s="89">
        <v>6.799833333333333</v>
      </c>
      <c r="E8293" s="89">
        <v>162.83202850805256</v>
      </c>
      <c r="F8293" s="89"/>
      <c r="G8293" s="89">
        <v>998.16666666666663</v>
      </c>
      <c r="H8293" s="89"/>
      <c r="I8293" s="89">
        <v>3.9626666666666668</v>
      </c>
      <c r="J8293" s="89">
        <v>14.221666666666669</v>
      </c>
      <c r="K8293" s="89">
        <v>0.26116666666666655</v>
      </c>
      <c r="L8293" s="89">
        <v>0.68566666666666665</v>
      </c>
      <c r="M8293" s="89">
        <v>0.93599999999999994</v>
      </c>
      <c r="N8293" s="89">
        <v>8.8810000000000002</v>
      </c>
      <c r="O8293" s="89">
        <v>9.8155000000000001</v>
      </c>
    </row>
    <row r="8294" spans="1:15" x14ac:dyDescent="0.25">
      <c r="A8294" s="88">
        <v>43446.458333313225</v>
      </c>
      <c r="B8294" s="89">
        <v>6.7309999999999999</v>
      </c>
      <c r="C8294" s="89">
        <v>5.7080000000000011</v>
      </c>
      <c r="D8294" s="89">
        <v>6.0553333333333335</v>
      </c>
      <c r="E8294" s="89">
        <v>146.97180174226</v>
      </c>
      <c r="F8294" s="89"/>
      <c r="G8294" s="89">
        <v>999</v>
      </c>
      <c r="H8294" s="89"/>
      <c r="I8294" s="89">
        <v>3.3149999999999999</v>
      </c>
      <c r="J8294" s="89">
        <v>12.218333333333332</v>
      </c>
      <c r="K8294" s="89">
        <v>0.54683333333333328</v>
      </c>
      <c r="L8294" s="89">
        <v>0.754</v>
      </c>
      <c r="M8294" s="89">
        <v>1.1556666666666666</v>
      </c>
      <c r="N8294" s="89">
        <v>5.54</v>
      </c>
      <c r="O8294" s="89">
        <v>6.6976666666666667</v>
      </c>
    </row>
    <row r="8295" spans="1:15" x14ac:dyDescent="0.25">
      <c r="A8295" s="88">
        <v>43446.499999979889</v>
      </c>
      <c r="B8295" s="89">
        <v>7.5819999999999999</v>
      </c>
      <c r="C8295" s="89">
        <v>6.1228333333333325</v>
      </c>
      <c r="D8295" s="89">
        <v>5.3858333333333341</v>
      </c>
      <c r="E8295" s="89">
        <v>144.94800282890401</v>
      </c>
      <c r="F8295" s="89"/>
      <c r="G8295" s="89">
        <v>999.16666666666663</v>
      </c>
      <c r="H8295" s="89"/>
      <c r="I8295" s="89">
        <v>5.5285000000000002</v>
      </c>
      <c r="J8295" s="89">
        <v>22.343333333333334</v>
      </c>
      <c r="K8295" s="89">
        <v>0.95933333333333326</v>
      </c>
      <c r="L8295" s="89">
        <v>-0.19750000000000001</v>
      </c>
      <c r="M8295" s="89">
        <v>1.6186666666666669</v>
      </c>
      <c r="N8295" s="89">
        <v>3.3001666666666671</v>
      </c>
      <c r="O8295" s="89">
        <v>4.9188333333333345</v>
      </c>
    </row>
    <row r="8296" spans="1:15" x14ac:dyDescent="0.25">
      <c r="A8296" s="88">
        <v>43446.541666646553</v>
      </c>
      <c r="B8296" s="89">
        <v>8.06</v>
      </c>
      <c r="C8296" s="89">
        <v>7.4213333333333331</v>
      </c>
      <c r="D8296" s="89">
        <v>6.7710000000000008</v>
      </c>
      <c r="E8296" s="89">
        <v>138.51665670980842</v>
      </c>
      <c r="F8296" s="89"/>
      <c r="G8296" s="89">
        <v>999</v>
      </c>
      <c r="H8296" s="89"/>
      <c r="I8296" s="89">
        <v>6.7181666666666677</v>
      </c>
      <c r="J8296" s="89">
        <v>23.47</v>
      </c>
      <c r="K8296" s="89">
        <v>0.94900000000000007</v>
      </c>
      <c r="L8296" s="89">
        <v>0.32633333333333336</v>
      </c>
      <c r="M8296" s="89">
        <v>0.94616666666666671</v>
      </c>
      <c r="N8296" s="89">
        <v>3.3813333333333335</v>
      </c>
      <c r="O8296" s="89">
        <v>4.3276666666666666</v>
      </c>
    </row>
    <row r="8297" spans="1:15" x14ac:dyDescent="0.25">
      <c r="A8297" s="88">
        <v>43446.583333313218</v>
      </c>
      <c r="B8297" s="89">
        <v>8.1</v>
      </c>
      <c r="C8297" s="89">
        <v>7.5043333333333342</v>
      </c>
      <c r="D8297" s="89">
        <v>6.9449999999999994</v>
      </c>
      <c r="E8297" s="89">
        <v>135.96665837612116</v>
      </c>
      <c r="F8297" s="89"/>
      <c r="G8297" s="89">
        <v>999.16666666666663</v>
      </c>
      <c r="H8297" s="89"/>
      <c r="I8297" s="89">
        <v>5.3421666666666674</v>
      </c>
      <c r="J8297" s="89">
        <v>18.016666666666666</v>
      </c>
      <c r="K8297" s="89">
        <v>0.79049999999999998</v>
      </c>
      <c r="L8297" s="89">
        <v>-0.14383333333333334</v>
      </c>
      <c r="M8297" s="89">
        <v>0.63816666666666666</v>
      </c>
      <c r="N8297" s="89">
        <v>2.907</v>
      </c>
      <c r="O8297" s="89">
        <v>3.5446666666666666</v>
      </c>
    </row>
    <row r="8298" spans="1:15" x14ac:dyDescent="0.25">
      <c r="A8298" s="88">
        <v>43446.624999979882</v>
      </c>
      <c r="B8298" s="89">
        <v>8.18</v>
      </c>
      <c r="C8298" s="89">
        <v>7.8536666666666681</v>
      </c>
      <c r="D8298" s="89">
        <v>7.9650000000000007</v>
      </c>
      <c r="E8298" s="89">
        <v>134.93333431112831</v>
      </c>
      <c r="F8298" s="89"/>
      <c r="G8298" s="89">
        <v>999</v>
      </c>
      <c r="H8298" s="89"/>
      <c r="I8298" s="89">
        <v>6.8819999999999988</v>
      </c>
      <c r="J8298" s="89">
        <v>24.463333333333335</v>
      </c>
      <c r="K8298" s="89">
        <v>0.35383333333333344</v>
      </c>
      <c r="L8298" s="89">
        <v>0.14500000000000005</v>
      </c>
      <c r="M8298" s="89">
        <v>0.70366666666666655</v>
      </c>
      <c r="N8298" s="89">
        <v>4.2321666666666662</v>
      </c>
      <c r="O8298" s="89">
        <v>4.9356666666666662</v>
      </c>
    </row>
    <row r="8299" spans="1:15" x14ac:dyDescent="0.25">
      <c r="A8299" s="88">
        <v>43446.666666646546</v>
      </c>
      <c r="B8299" s="89">
        <v>8.67</v>
      </c>
      <c r="C8299" s="89">
        <v>7.9778333333333338</v>
      </c>
      <c r="D8299" s="89">
        <v>6.9038333333333339</v>
      </c>
      <c r="E8299" s="89">
        <v>135.53336375888838</v>
      </c>
      <c r="F8299" s="89"/>
      <c r="G8299" s="89">
        <v>999</v>
      </c>
      <c r="H8299" s="89"/>
      <c r="I8299" s="89">
        <v>6.2900000000000018</v>
      </c>
      <c r="J8299" s="89">
        <v>23.043333333333333</v>
      </c>
      <c r="K8299" s="89">
        <v>9.4000000000000306E-2</v>
      </c>
      <c r="L8299" s="89">
        <v>1.0206666666666666</v>
      </c>
      <c r="M8299" s="89">
        <v>0.61733333333333329</v>
      </c>
      <c r="N8299" s="89">
        <v>4.668333333333333</v>
      </c>
      <c r="O8299" s="89">
        <v>5.2856666666666667</v>
      </c>
    </row>
    <row r="8300" spans="1:15" x14ac:dyDescent="0.25">
      <c r="A8300" s="88">
        <v>43446.70833331321</v>
      </c>
      <c r="B8300" s="89">
        <v>8.7799999999999994</v>
      </c>
      <c r="C8300" s="89">
        <v>8.0883333333333329</v>
      </c>
      <c r="D8300" s="89">
        <v>6.4573333333333336</v>
      </c>
      <c r="E8300" s="89">
        <v>133.08327436845693</v>
      </c>
      <c r="F8300" s="89"/>
      <c r="G8300" s="89">
        <v>999</v>
      </c>
      <c r="H8300" s="89"/>
      <c r="I8300" s="89">
        <v>6.4923333333333337</v>
      </c>
      <c r="J8300" s="89">
        <v>20.821666666666669</v>
      </c>
      <c r="K8300" s="89">
        <v>0.48833333333333329</v>
      </c>
      <c r="L8300" s="89">
        <v>8.1500000000000017E-2</v>
      </c>
      <c r="M8300" s="89">
        <v>0.67249999999999999</v>
      </c>
      <c r="N8300" s="89">
        <v>3.1110000000000002</v>
      </c>
      <c r="O8300" s="89">
        <v>3.7831666666666663</v>
      </c>
    </row>
    <row r="8301" spans="1:15" x14ac:dyDescent="0.25">
      <c r="A8301" s="88">
        <v>43446.749999979875</v>
      </c>
      <c r="B8301" s="89">
        <v>8.56</v>
      </c>
      <c r="C8301" s="89">
        <v>8.0274999999999999</v>
      </c>
      <c r="D8301" s="89">
        <v>5.7301666666666664</v>
      </c>
      <c r="E8301" s="89">
        <v>128.69999441395342</v>
      </c>
      <c r="F8301" s="89"/>
      <c r="G8301" s="89">
        <v>1000</v>
      </c>
      <c r="H8301" s="89"/>
      <c r="I8301" s="89">
        <v>7.0196666666666658</v>
      </c>
      <c r="J8301" s="89">
        <v>21.398333333333337</v>
      </c>
      <c r="K8301" s="89">
        <v>1.0388333333333333</v>
      </c>
      <c r="L8301" s="89">
        <v>0.32250000000000001</v>
      </c>
      <c r="M8301" s="89">
        <v>1.0441666666666667</v>
      </c>
      <c r="N8301" s="89">
        <v>1.3666666666666665</v>
      </c>
      <c r="O8301" s="89">
        <v>2.4108333333333332</v>
      </c>
    </row>
    <row r="8302" spans="1:15" x14ac:dyDescent="0.25">
      <c r="A8302" s="88">
        <v>43446.791666646539</v>
      </c>
      <c r="B8302" s="89">
        <v>8.3699999999999992</v>
      </c>
      <c r="C8302" s="89">
        <v>8.2116666666666678</v>
      </c>
      <c r="D8302" s="89">
        <v>5.9884999999999993</v>
      </c>
      <c r="E8302" s="89">
        <v>126.39998714526743</v>
      </c>
      <c r="F8302" s="89"/>
      <c r="G8302" s="89">
        <v>1000</v>
      </c>
      <c r="H8302" s="89"/>
      <c r="I8302" s="89">
        <v>5.6696666666666671</v>
      </c>
      <c r="J8302" s="89">
        <v>16.931666666666668</v>
      </c>
      <c r="K8302" s="89">
        <v>0.48683333333333345</v>
      </c>
      <c r="L8302" s="89">
        <v>0.36500000000000005</v>
      </c>
      <c r="M8302" s="89">
        <v>0.82300000000000006</v>
      </c>
      <c r="N8302" s="89">
        <v>1.5001666666666669</v>
      </c>
      <c r="O8302" s="89">
        <v>2.3231666666666668</v>
      </c>
    </row>
    <row r="8303" spans="1:15" x14ac:dyDescent="0.25">
      <c r="A8303" s="88">
        <v>43446.833333313203</v>
      </c>
      <c r="B8303" s="89">
        <v>8.49</v>
      </c>
      <c r="C8303" s="89">
        <v>8.3633333333333333</v>
      </c>
      <c r="D8303" s="89">
        <v>6.4673333333333334</v>
      </c>
      <c r="E8303" s="89">
        <v>126.29998019797885</v>
      </c>
      <c r="F8303" s="89"/>
      <c r="G8303" s="89">
        <v>1000</v>
      </c>
      <c r="H8303" s="89"/>
      <c r="I8303" s="89">
        <v>4.5788333333333329</v>
      </c>
      <c r="J8303" s="89">
        <v>14.198333333333332</v>
      </c>
      <c r="K8303" s="89">
        <v>0.62133333333333329</v>
      </c>
      <c r="L8303" s="89">
        <v>0.64566666666666672</v>
      </c>
      <c r="M8303" s="89">
        <v>0.52583333333333337</v>
      </c>
      <c r="N8303" s="89">
        <v>1.4006666666666667</v>
      </c>
      <c r="O8303" s="89">
        <v>1.9266666666666667</v>
      </c>
    </row>
    <row r="8304" spans="1:15" x14ac:dyDescent="0.25">
      <c r="A8304" s="88">
        <v>43446.874999979867</v>
      </c>
      <c r="B8304" s="89">
        <v>8.5399999999999991</v>
      </c>
      <c r="C8304" s="89">
        <v>8.3783333333333321</v>
      </c>
      <c r="D8304" s="89">
        <v>6.0358333333333336</v>
      </c>
      <c r="E8304" s="89">
        <v>124.20015096391609</v>
      </c>
      <c r="F8304" s="89"/>
      <c r="G8304" s="89">
        <v>999.33333333333337</v>
      </c>
      <c r="H8304" s="89"/>
      <c r="I8304" s="89">
        <v>4.6038333333333332</v>
      </c>
      <c r="J8304" s="89">
        <v>14.298333333333332</v>
      </c>
      <c r="K8304" s="89">
        <v>0.49150000000000005</v>
      </c>
      <c r="L8304" s="89">
        <v>0.36499999999999999</v>
      </c>
      <c r="M8304" s="89">
        <v>0.36183333333333328</v>
      </c>
      <c r="N8304" s="89">
        <v>1.117</v>
      </c>
      <c r="O8304" s="89">
        <v>1.4788333333333332</v>
      </c>
    </row>
    <row r="8305" spans="1:15" x14ac:dyDescent="0.25">
      <c r="A8305" s="88">
        <v>43446.916666646532</v>
      </c>
      <c r="B8305" s="89">
        <v>8.4499999999999993</v>
      </c>
      <c r="C8305" s="89">
        <v>8.2366666666666664</v>
      </c>
      <c r="D8305" s="89">
        <v>6.9714999999999998</v>
      </c>
      <c r="E8305" s="89">
        <v>127.13326393985906</v>
      </c>
      <c r="F8305" s="89"/>
      <c r="G8305" s="89">
        <v>999</v>
      </c>
      <c r="H8305" s="89"/>
      <c r="I8305" s="89">
        <v>4.3955000000000002</v>
      </c>
      <c r="J8305" s="89">
        <v>15.170000000000002</v>
      </c>
      <c r="K8305" s="89">
        <v>0.71766666666666667</v>
      </c>
      <c r="L8305" s="89">
        <v>0.38900000000000001</v>
      </c>
      <c r="M8305" s="89">
        <v>2.4985000000000004</v>
      </c>
      <c r="N8305" s="89">
        <v>0.42849999999999994</v>
      </c>
      <c r="O8305" s="89">
        <v>2.9274999999999998</v>
      </c>
    </row>
    <row r="8306" spans="1:15" x14ac:dyDescent="0.25">
      <c r="A8306" s="88">
        <v>43446.958333313196</v>
      </c>
      <c r="B8306" s="89">
        <v>8.59</v>
      </c>
      <c r="C8306" s="89">
        <v>8.1531666666666656</v>
      </c>
      <c r="D8306" s="89">
        <v>5.3144999999999998</v>
      </c>
      <c r="E8306" s="89">
        <v>119.84970589383843</v>
      </c>
      <c r="F8306" s="89"/>
      <c r="G8306" s="89">
        <v>998</v>
      </c>
      <c r="H8306" s="89"/>
      <c r="I8306" s="89">
        <v>4.317333333333333</v>
      </c>
      <c r="J8306" s="89">
        <v>13.873333333333333</v>
      </c>
      <c r="K8306" s="89">
        <v>0.90766666666666673</v>
      </c>
      <c r="L8306" s="89">
        <v>1.783333333333333E-2</v>
      </c>
      <c r="M8306" s="89">
        <v>0.28350000000000003</v>
      </c>
      <c r="N8306" s="89">
        <v>0.75583333333333336</v>
      </c>
      <c r="O8306" s="89">
        <v>1.0395000000000001</v>
      </c>
    </row>
    <row r="8307" spans="1:15" x14ac:dyDescent="0.25">
      <c r="A8307" s="88">
        <v>43446.99999997986</v>
      </c>
      <c r="B8307" s="89">
        <v>8.84</v>
      </c>
      <c r="C8307" s="89">
        <v>8.1259999999999994</v>
      </c>
      <c r="D8307" s="89">
        <v>5.7236666666666673</v>
      </c>
      <c r="E8307" s="89">
        <v>119.08333685825137</v>
      </c>
      <c r="F8307" s="89"/>
      <c r="G8307" s="89">
        <v>998</v>
      </c>
      <c r="H8307" s="89"/>
      <c r="I8307" s="89">
        <v>3.6153333333333335</v>
      </c>
      <c r="J8307" s="89">
        <v>10.811666666666667</v>
      </c>
      <c r="K8307" s="89">
        <v>0.81649999999999989</v>
      </c>
      <c r="L8307" s="89">
        <v>0.29983333333333334</v>
      </c>
      <c r="M8307" s="89">
        <v>0.24183333333333334</v>
      </c>
      <c r="N8307" s="89">
        <v>0.52199999999999991</v>
      </c>
      <c r="O8307" s="89">
        <v>0.76350000000000007</v>
      </c>
    </row>
    <row r="8308" spans="1:15" x14ac:dyDescent="0.25">
      <c r="A8308" s="88">
        <v>43447.041666646524</v>
      </c>
      <c r="B8308" s="89">
        <v>8.81</v>
      </c>
      <c r="C8308" s="89">
        <v>8.3528333333333347</v>
      </c>
      <c r="D8308" s="89">
        <v>5.8633333333333333</v>
      </c>
      <c r="E8308" s="89">
        <v>120.38344404115365</v>
      </c>
      <c r="F8308" s="89"/>
      <c r="G8308" s="89">
        <v>997.83333333333337</v>
      </c>
      <c r="H8308" s="89"/>
      <c r="I8308" s="89">
        <v>3.452833333333333</v>
      </c>
      <c r="J8308" s="89">
        <v>9.2406666666666677</v>
      </c>
      <c r="K8308" s="89">
        <v>-0.22850000000000015</v>
      </c>
      <c r="L8308" s="89">
        <v>2.5548333333333333</v>
      </c>
      <c r="M8308" s="89">
        <v>0.17300000000000001</v>
      </c>
      <c r="N8308" s="89">
        <v>0.39216666666666672</v>
      </c>
      <c r="O8308" s="89">
        <v>0.56516666666666671</v>
      </c>
    </row>
    <row r="8309" spans="1:15" x14ac:dyDescent="0.25">
      <c r="A8309" s="88">
        <v>43447.083333313189</v>
      </c>
      <c r="B8309" s="89">
        <v>7.6580000000000004</v>
      </c>
      <c r="C8309" s="89">
        <v>7.6108333333333329</v>
      </c>
      <c r="D8309" s="89">
        <v>4.788333333333334</v>
      </c>
      <c r="E8309" s="89">
        <v>116.26918102832747</v>
      </c>
      <c r="F8309" s="89"/>
      <c r="G8309" s="89">
        <v>997.33333333333337</v>
      </c>
      <c r="H8309" s="89"/>
      <c r="I8309" s="89">
        <v>2.6288333333333331</v>
      </c>
      <c r="J8309" s="89">
        <v>6.5328333333333335</v>
      </c>
      <c r="K8309" s="89">
        <v>1.0190000000000001</v>
      </c>
      <c r="L8309" s="89">
        <v>6.687333333333334</v>
      </c>
      <c r="M8309" s="89">
        <v>0.17833333333333332</v>
      </c>
      <c r="N8309" s="89">
        <v>0.36116666666666664</v>
      </c>
      <c r="O8309" s="89">
        <v>0.53949999999999998</v>
      </c>
    </row>
    <row r="8310" spans="1:15" x14ac:dyDescent="0.25">
      <c r="A8310" s="88">
        <v>43447.124999979853</v>
      </c>
      <c r="B8310" s="89">
        <v>7.8559999999999999</v>
      </c>
      <c r="C8310" s="89">
        <v>7.8028333333333322</v>
      </c>
      <c r="D8310" s="89">
        <v>4.4298333333333337</v>
      </c>
      <c r="E8310" s="89">
        <v>118.21771819755757</v>
      </c>
      <c r="F8310" s="89"/>
      <c r="G8310" s="89">
        <v>996.16666666666663</v>
      </c>
      <c r="H8310" s="89"/>
      <c r="I8310" s="89">
        <v>2.1573333333333333</v>
      </c>
      <c r="J8310" s="89">
        <v>4.8803333333333336</v>
      </c>
      <c r="K8310" s="89">
        <v>-5.1833333333333398E-2</v>
      </c>
      <c r="L8310" s="89">
        <v>7.6201666666666661</v>
      </c>
      <c r="M8310" s="89">
        <v>0.21983333333333335</v>
      </c>
      <c r="N8310" s="89">
        <v>0.47433333333333327</v>
      </c>
      <c r="O8310" s="89">
        <v>0.69399999999999995</v>
      </c>
    </row>
    <row r="8311" spans="1:15" x14ac:dyDescent="0.25">
      <c r="A8311" s="88">
        <v>43447.166666646517</v>
      </c>
      <c r="B8311" s="89">
        <v>7.5270000000000001</v>
      </c>
      <c r="C8311" s="89">
        <v>7.5970000000000004</v>
      </c>
      <c r="D8311" s="89">
        <v>4.851</v>
      </c>
      <c r="E8311" s="89">
        <v>119.03313261491732</v>
      </c>
      <c r="F8311" s="89"/>
      <c r="G8311" s="89">
        <v>995.66666666666663</v>
      </c>
      <c r="H8311" s="89"/>
      <c r="I8311" s="89">
        <v>1.9140000000000004</v>
      </c>
      <c r="J8311" s="89">
        <v>3.9456666666666664</v>
      </c>
      <c r="K8311" s="89">
        <v>0.99833333333333329</v>
      </c>
      <c r="L8311" s="89">
        <v>11.349666666666666</v>
      </c>
      <c r="M8311" s="89">
        <v>0.19283333333333333</v>
      </c>
      <c r="N8311" s="89">
        <v>0.44316666666666665</v>
      </c>
      <c r="O8311" s="89">
        <v>0.63600000000000001</v>
      </c>
    </row>
    <row r="8312" spans="1:15" x14ac:dyDescent="0.25">
      <c r="A8312" s="88">
        <v>43447.208333313181</v>
      </c>
      <c r="B8312" s="89">
        <v>7.4130000000000003</v>
      </c>
      <c r="C8312" s="89">
        <v>7.3014999999999999</v>
      </c>
      <c r="D8312" s="89">
        <v>4.2004999999999999</v>
      </c>
      <c r="E8312" s="89">
        <v>117.29975624333167</v>
      </c>
      <c r="F8312" s="89"/>
      <c r="G8312" s="89">
        <v>995</v>
      </c>
      <c r="H8312" s="89"/>
      <c r="I8312" s="89">
        <v>2.0625</v>
      </c>
      <c r="J8312" s="89">
        <v>4.073833333333333</v>
      </c>
      <c r="K8312" s="89">
        <v>0.69866666666666655</v>
      </c>
      <c r="L8312" s="89">
        <v>5.5758333333333328</v>
      </c>
      <c r="M8312" s="89">
        <v>0.18266666666666664</v>
      </c>
      <c r="N8312" s="89">
        <v>0.68</v>
      </c>
      <c r="O8312" s="89">
        <v>0.86283333333333323</v>
      </c>
    </row>
    <row r="8313" spans="1:15" x14ac:dyDescent="0.25">
      <c r="A8313" s="88">
        <v>43447.249999979846</v>
      </c>
      <c r="B8313" s="89">
        <v>7.5460000000000003</v>
      </c>
      <c r="C8313" s="89">
        <v>7.2839999999999998</v>
      </c>
      <c r="D8313" s="89">
        <v>4.5356666666666667</v>
      </c>
      <c r="E8313" s="89">
        <v>115.01630424425308</v>
      </c>
      <c r="F8313" s="89"/>
      <c r="G8313" s="89">
        <v>994.16666666666663</v>
      </c>
      <c r="H8313" s="89"/>
      <c r="I8313" s="89">
        <v>1.5816666666666668</v>
      </c>
      <c r="J8313" s="89">
        <v>2.5323333333333338</v>
      </c>
      <c r="K8313" s="89">
        <v>-0.14250000000000007</v>
      </c>
      <c r="L8313" s="89">
        <v>1.2028333333333332</v>
      </c>
      <c r="M8313" s="89">
        <v>0.47700000000000004</v>
      </c>
      <c r="N8313" s="89">
        <v>0.90516666666666656</v>
      </c>
      <c r="O8313" s="89">
        <v>1.3819999999999999</v>
      </c>
    </row>
    <row r="8314" spans="1:15" x14ac:dyDescent="0.25">
      <c r="A8314" s="88">
        <v>43447.29166664651</v>
      </c>
      <c r="B8314" s="89">
        <v>7.5229999999999997</v>
      </c>
      <c r="C8314" s="89">
        <v>7.2561666666666662</v>
      </c>
      <c r="D8314" s="89">
        <v>6.1538333333333339</v>
      </c>
      <c r="E8314" s="89">
        <v>120.44931246284781</v>
      </c>
      <c r="F8314" s="89"/>
      <c r="G8314" s="89">
        <v>994</v>
      </c>
      <c r="H8314" s="89"/>
      <c r="I8314" s="89">
        <v>1.8900000000000003</v>
      </c>
      <c r="J8314" s="89">
        <v>2.9868333333333332</v>
      </c>
      <c r="K8314" s="89">
        <v>1.458</v>
      </c>
      <c r="L8314" s="89">
        <v>-0.21000000000000005</v>
      </c>
      <c r="M8314" s="89">
        <v>1.4883333333333333</v>
      </c>
      <c r="N8314" s="89">
        <v>2.1638333333333333</v>
      </c>
      <c r="O8314" s="89">
        <v>3.6521666666666666</v>
      </c>
    </row>
    <row r="8315" spans="1:15" x14ac:dyDescent="0.25">
      <c r="A8315" s="88">
        <v>43447.333333313174</v>
      </c>
      <c r="B8315" s="89">
        <v>7.7210000000000001</v>
      </c>
      <c r="C8315" s="89">
        <v>7.2990000000000004</v>
      </c>
      <c r="D8315" s="89">
        <v>6.4136666666666668</v>
      </c>
      <c r="E8315" s="89">
        <v>122.16667546568839</v>
      </c>
      <c r="F8315" s="89"/>
      <c r="G8315" s="89">
        <v>993.33333333333337</v>
      </c>
      <c r="H8315" s="89"/>
      <c r="I8315" s="89">
        <v>2.222</v>
      </c>
      <c r="J8315" s="89">
        <v>5.0855000000000006</v>
      </c>
      <c r="K8315" s="89">
        <v>0.49933333333333341</v>
      </c>
      <c r="L8315" s="89">
        <v>0.33349999999999996</v>
      </c>
      <c r="M8315" s="89">
        <v>1.3613333333333335</v>
      </c>
      <c r="N8315" s="89">
        <v>2.4794999999999998</v>
      </c>
      <c r="O8315" s="89">
        <v>3.8408333333333338</v>
      </c>
    </row>
    <row r="8316" spans="1:15" x14ac:dyDescent="0.25">
      <c r="A8316" s="88">
        <v>43447.374999979838</v>
      </c>
      <c r="B8316" s="89">
        <v>7.7279999999999998</v>
      </c>
      <c r="C8316" s="89">
        <v>7.4046666666666674</v>
      </c>
      <c r="D8316" s="89">
        <v>5.4210000000000003</v>
      </c>
      <c r="E8316" s="89">
        <v>120.96989698178432</v>
      </c>
      <c r="F8316" s="89"/>
      <c r="G8316" s="89">
        <v>992</v>
      </c>
      <c r="H8316" s="89"/>
      <c r="I8316" s="89">
        <v>2.063333333333333</v>
      </c>
      <c r="J8316" s="89">
        <v>4.5166666666666666</v>
      </c>
      <c r="K8316" s="89">
        <v>0.14149999999999974</v>
      </c>
      <c r="L8316" s="89">
        <v>0.75133333333333319</v>
      </c>
      <c r="M8316" s="89">
        <v>0.55083333333333329</v>
      </c>
      <c r="N8316" s="89">
        <v>2.4046666666666665</v>
      </c>
      <c r="O8316" s="89">
        <v>2.9551666666666669</v>
      </c>
    </row>
    <row r="8317" spans="1:15" x14ac:dyDescent="0.25">
      <c r="A8317" s="88">
        <v>43447.416666646503</v>
      </c>
      <c r="B8317" s="89">
        <v>8.48</v>
      </c>
      <c r="C8317" s="89">
        <v>7.9070000000000009</v>
      </c>
      <c r="D8317" s="89">
        <v>7.4281666666666659</v>
      </c>
      <c r="E8317" s="89">
        <v>126.31713209697585</v>
      </c>
      <c r="F8317" s="89"/>
      <c r="G8317" s="89">
        <v>991</v>
      </c>
      <c r="H8317" s="89"/>
      <c r="I8317" s="89">
        <v>4.232499999999999</v>
      </c>
      <c r="J8317" s="89">
        <v>12.064999999999998</v>
      </c>
      <c r="K8317" s="89">
        <v>0.67966666666666686</v>
      </c>
      <c r="L8317" s="89">
        <v>-0.10316666666666667</v>
      </c>
      <c r="M8317" s="89">
        <v>0.77816666666666678</v>
      </c>
      <c r="N8317" s="89">
        <v>2.3684999999999996</v>
      </c>
      <c r="O8317" s="89">
        <v>3.1468333333333334</v>
      </c>
    </row>
    <row r="8318" spans="1:15" x14ac:dyDescent="0.25">
      <c r="A8318" s="88">
        <v>43447.458333313167</v>
      </c>
      <c r="B8318" s="89">
        <v>8.5500000000000007</v>
      </c>
      <c r="C8318" s="89">
        <v>8.1916666666666682</v>
      </c>
      <c r="D8318" s="89">
        <v>7.5479999999999992</v>
      </c>
      <c r="E8318" s="89">
        <v>126.06673223568141</v>
      </c>
      <c r="F8318" s="89"/>
      <c r="G8318" s="89">
        <v>990.16666666666663</v>
      </c>
      <c r="H8318" s="89"/>
      <c r="I8318" s="89">
        <v>3.3781666666666665</v>
      </c>
      <c r="J8318" s="89">
        <v>9.1348333333333347</v>
      </c>
      <c r="K8318" s="89">
        <v>-0.10166666666666657</v>
      </c>
      <c r="L8318" s="89">
        <v>0.84433333333333349</v>
      </c>
      <c r="M8318" s="89">
        <v>0.69800000000000006</v>
      </c>
      <c r="N8318" s="89">
        <v>2.3515000000000001</v>
      </c>
      <c r="O8318" s="89">
        <v>3.049666666666667</v>
      </c>
    </row>
    <row r="8319" spans="1:15" x14ac:dyDescent="0.25">
      <c r="A8319" s="88">
        <v>43447.499999979831</v>
      </c>
      <c r="B8319" s="89">
        <v>8.66</v>
      </c>
      <c r="C8319" s="89">
        <v>8.1950000000000003</v>
      </c>
      <c r="D8319" s="89">
        <v>6.0616666666666674</v>
      </c>
      <c r="E8319" s="89">
        <v>121.46665206244148</v>
      </c>
      <c r="F8319" s="89"/>
      <c r="G8319" s="89">
        <v>989.66666666666663</v>
      </c>
      <c r="H8319" s="89"/>
      <c r="I8319" s="89">
        <v>2.2013333333333334</v>
      </c>
      <c r="J8319" s="89">
        <v>4.7733333333333334</v>
      </c>
      <c r="K8319" s="89">
        <v>0.50133333333333341</v>
      </c>
      <c r="L8319" s="89">
        <v>0.16833333333333331</v>
      </c>
      <c r="M8319" s="89">
        <v>0.93583333333333341</v>
      </c>
      <c r="N8319" s="89">
        <v>1.8849999999999998</v>
      </c>
      <c r="O8319" s="89">
        <v>2.8206666666666673</v>
      </c>
    </row>
    <row r="8320" spans="1:15" x14ac:dyDescent="0.25">
      <c r="A8320" s="88">
        <v>43447.541666646495</v>
      </c>
      <c r="B8320" s="89">
        <v>8.61</v>
      </c>
      <c r="C8320" s="89">
        <v>8.1349999999999998</v>
      </c>
      <c r="D8320" s="89">
        <v>4.66</v>
      </c>
      <c r="E8320" s="89">
        <v>115.00049220072657</v>
      </c>
      <c r="F8320" s="89"/>
      <c r="G8320" s="89">
        <v>988.83333333333337</v>
      </c>
      <c r="H8320" s="89"/>
      <c r="I8320" s="89">
        <v>2.6166666666666667</v>
      </c>
      <c r="J8320" s="89">
        <v>6.4403333333333324</v>
      </c>
      <c r="K8320" s="89">
        <v>0.94250000000000012</v>
      </c>
      <c r="L8320" s="89">
        <v>-4.2166666666666665E-2</v>
      </c>
      <c r="M8320" s="89">
        <v>0.67699999999999994</v>
      </c>
      <c r="N8320" s="89">
        <v>3.9064999999999999</v>
      </c>
      <c r="O8320" s="89">
        <v>4.5836666666666668</v>
      </c>
    </row>
    <row r="8321" spans="1:15" x14ac:dyDescent="0.25">
      <c r="A8321" s="88">
        <v>43447.58333331316</v>
      </c>
      <c r="B8321" s="89">
        <v>9.27</v>
      </c>
      <c r="C8321" s="89">
        <v>8.5883333333333329</v>
      </c>
      <c r="D8321" s="89">
        <v>4.4098333333333324</v>
      </c>
      <c r="E8321" s="89">
        <v>120.48499842576274</v>
      </c>
      <c r="F8321" s="89"/>
      <c r="G8321" s="89">
        <v>987.33333333333337</v>
      </c>
      <c r="H8321" s="89"/>
      <c r="I8321" s="89">
        <v>3.2090000000000001</v>
      </c>
      <c r="J8321" s="89">
        <v>7.4368333333333334</v>
      </c>
      <c r="K8321" s="89">
        <v>0.93216666666666692</v>
      </c>
      <c r="L8321" s="89">
        <v>-0.4366666666666667</v>
      </c>
      <c r="M8321" s="89">
        <v>0.53466666666666673</v>
      </c>
      <c r="N8321" s="89">
        <v>2.9911666666666665</v>
      </c>
      <c r="O8321" s="89">
        <v>3.5258333333333334</v>
      </c>
    </row>
    <row r="8322" spans="1:15" x14ac:dyDescent="0.25">
      <c r="A8322" s="88">
        <v>43447.624999979824</v>
      </c>
      <c r="B8322" s="89">
        <v>9.33</v>
      </c>
      <c r="C8322" s="89">
        <v>8.6183333333333341</v>
      </c>
      <c r="D8322" s="89">
        <v>7.3618333333333332</v>
      </c>
      <c r="E8322" s="89">
        <v>126.66681964285414</v>
      </c>
      <c r="F8322" s="89"/>
      <c r="G8322" s="89">
        <v>985.66666666666663</v>
      </c>
      <c r="H8322" s="89"/>
      <c r="I8322" s="89">
        <v>3.2758333333333343</v>
      </c>
      <c r="J8322" s="89">
        <v>7.2665000000000006</v>
      </c>
      <c r="K8322" s="89">
        <v>0.29999999999999982</v>
      </c>
      <c r="L8322" s="89">
        <v>0.79366666666666663</v>
      </c>
      <c r="M8322" s="89">
        <v>0.87466666666666659</v>
      </c>
      <c r="N8322" s="89">
        <v>2.3223333333333334</v>
      </c>
      <c r="O8322" s="89">
        <v>3.1971666666666665</v>
      </c>
    </row>
    <row r="8323" spans="1:15" x14ac:dyDescent="0.25">
      <c r="A8323" s="88">
        <v>43447.666666646488</v>
      </c>
      <c r="B8323" s="89">
        <v>9.32</v>
      </c>
      <c r="C8323" s="89">
        <v>8.6933333333333334</v>
      </c>
      <c r="D8323" s="89">
        <v>7.8780000000000001</v>
      </c>
      <c r="E8323" s="89">
        <v>126.78276838666334</v>
      </c>
      <c r="F8323" s="89"/>
      <c r="G8323" s="89">
        <v>985</v>
      </c>
      <c r="H8323" s="89"/>
      <c r="I8323" s="89">
        <v>3.5009999999999999</v>
      </c>
      <c r="J8323" s="89">
        <v>9.6148333333333333</v>
      </c>
      <c r="K8323" s="89">
        <v>1.9380000000000002</v>
      </c>
      <c r="L8323" s="89">
        <v>-0.86950000000000005</v>
      </c>
      <c r="M8323" s="89">
        <v>1.4284999999999999</v>
      </c>
      <c r="N8323" s="89">
        <v>2.1004999999999998</v>
      </c>
      <c r="O8323" s="89">
        <v>3.5293333333333332</v>
      </c>
    </row>
    <row r="8324" spans="1:15" x14ac:dyDescent="0.25">
      <c r="A8324" s="88">
        <v>43447.708333313152</v>
      </c>
      <c r="B8324" s="89">
        <v>9.3699999999999992</v>
      </c>
      <c r="C8324" s="89">
        <v>9.1233333333333348</v>
      </c>
      <c r="D8324" s="89">
        <v>6.1083333333333343</v>
      </c>
      <c r="E8324" s="89">
        <v>130.10150341769335</v>
      </c>
      <c r="F8324" s="89"/>
      <c r="G8324" s="89">
        <v>985.5</v>
      </c>
      <c r="H8324" s="89"/>
      <c r="I8324" s="89">
        <v>4.0166666666666666</v>
      </c>
      <c r="J8324" s="89">
        <v>11.033666666666667</v>
      </c>
      <c r="K8324" s="89">
        <v>-0.10916666666666686</v>
      </c>
      <c r="L8324" s="89">
        <v>0.747</v>
      </c>
      <c r="M8324" s="89">
        <v>0.73933333333333329</v>
      </c>
      <c r="N8324" s="89">
        <v>3.1773333333333333</v>
      </c>
      <c r="O8324" s="89">
        <v>3.9168333333333329</v>
      </c>
    </row>
    <row r="8325" spans="1:15" x14ac:dyDescent="0.25">
      <c r="A8325" s="88">
        <v>43447.749999979816</v>
      </c>
      <c r="B8325" s="89">
        <v>9.18</v>
      </c>
      <c r="C8325" s="89">
        <v>8.6599999999999984</v>
      </c>
      <c r="D8325" s="89">
        <v>5.9041666666666659</v>
      </c>
      <c r="E8325" s="89">
        <v>128.08308575873946</v>
      </c>
      <c r="F8325" s="89"/>
      <c r="G8325" s="89">
        <v>985</v>
      </c>
      <c r="H8325" s="89"/>
      <c r="I8325" s="89">
        <v>2.3744999999999998</v>
      </c>
      <c r="J8325" s="89">
        <v>5.1295000000000002</v>
      </c>
      <c r="K8325" s="89">
        <v>-0.24550000000000005</v>
      </c>
      <c r="L8325" s="89">
        <v>0.21333333333333335</v>
      </c>
      <c r="M8325" s="89">
        <v>0.59766666666666668</v>
      </c>
      <c r="N8325" s="89">
        <v>2.1718333333333333</v>
      </c>
      <c r="O8325" s="89">
        <v>2.7698333333333331</v>
      </c>
    </row>
    <row r="8326" spans="1:15" x14ac:dyDescent="0.25">
      <c r="A8326" s="88">
        <v>43447.791666646481</v>
      </c>
      <c r="B8326" s="89">
        <v>9</v>
      </c>
      <c r="C8326" s="89">
        <v>8.4333333333333336</v>
      </c>
      <c r="D8326" s="89">
        <v>7.6383333333333319</v>
      </c>
      <c r="E8326" s="89">
        <v>133.33358053289234</v>
      </c>
      <c r="F8326" s="89"/>
      <c r="G8326" s="89">
        <v>985</v>
      </c>
      <c r="H8326" s="89"/>
      <c r="I8326" s="89">
        <v>2.0188333333333337</v>
      </c>
      <c r="J8326" s="89">
        <v>4.1308333333333342</v>
      </c>
      <c r="K8326" s="89">
        <v>-0.50599999999999956</v>
      </c>
      <c r="L8326" s="89">
        <v>0.34</v>
      </c>
      <c r="M8326" s="89">
        <v>0.46416666666666662</v>
      </c>
      <c r="N8326" s="89">
        <v>1.2611666666666668</v>
      </c>
      <c r="O8326" s="89">
        <v>1.7248333333333334</v>
      </c>
    </row>
    <row r="8327" spans="1:15" x14ac:dyDescent="0.25">
      <c r="A8327" s="88">
        <v>43447.833333313145</v>
      </c>
      <c r="B8327" s="89">
        <v>8.9700000000000006</v>
      </c>
      <c r="C8327" s="89">
        <v>8.5516666666666676</v>
      </c>
      <c r="D8327" s="89">
        <v>6.2936666666666667</v>
      </c>
      <c r="E8327" s="89">
        <v>133.59966880129332</v>
      </c>
      <c r="F8327" s="89"/>
      <c r="G8327" s="89">
        <v>984.66666666666663</v>
      </c>
      <c r="H8327" s="89"/>
      <c r="I8327" s="89">
        <v>2.1011666666666664</v>
      </c>
      <c r="J8327" s="89">
        <v>4.6971666666666669</v>
      </c>
      <c r="K8327" s="89">
        <v>0.60483333333333311</v>
      </c>
      <c r="L8327" s="89">
        <v>-0.13533333333333331</v>
      </c>
      <c r="M8327" s="89">
        <v>0.45116666666666666</v>
      </c>
      <c r="N8327" s="89">
        <v>1.1371666666666667</v>
      </c>
      <c r="O8327" s="89">
        <v>1.5883333333333332</v>
      </c>
    </row>
    <row r="8328" spans="1:15" x14ac:dyDescent="0.25">
      <c r="A8328" s="88">
        <v>43447.874999979809</v>
      </c>
      <c r="B8328" s="89">
        <v>8.85</v>
      </c>
      <c r="C8328" s="89">
        <v>8.4933333333333323</v>
      </c>
      <c r="D8328" s="89">
        <v>5.5550000000000006</v>
      </c>
      <c r="E8328" s="89">
        <v>131.93306449569297</v>
      </c>
      <c r="F8328" s="89"/>
      <c r="G8328" s="89">
        <v>984</v>
      </c>
      <c r="H8328" s="89"/>
      <c r="I8328" s="89">
        <v>1.8556666666666664</v>
      </c>
      <c r="J8328" s="89">
        <v>3.5693333333333332</v>
      </c>
      <c r="K8328" s="89">
        <v>0.19650000000000034</v>
      </c>
      <c r="L8328" s="89">
        <v>2.5833333333333337E-2</v>
      </c>
      <c r="M8328" s="89">
        <v>0.52849999999999997</v>
      </c>
      <c r="N8328" s="89">
        <v>1.3116666666666668</v>
      </c>
      <c r="O8328" s="89">
        <v>1.8401666666666667</v>
      </c>
    </row>
    <row r="8329" spans="1:15" x14ac:dyDescent="0.25">
      <c r="A8329" s="88">
        <v>43447.916666646473</v>
      </c>
      <c r="B8329" s="89">
        <v>8.39</v>
      </c>
      <c r="C8329" s="89">
        <v>8.3383333333333347</v>
      </c>
      <c r="D8329" s="89">
        <v>2.6553333333333335</v>
      </c>
      <c r="E8329" s="89">
        <v>120.43653461674924</v>
      </c>
      <c r="F8329" s="89"/>
      <c r="G8329" s="89">
        <v>984</v>
      </c>
      <c r="H8329" s="89"/>
      <c r="I8329" s="89">
        <v>1.2421666666666669</v>
      </c>
      <c r="J8329" s="89">
        <v>1.6698333333333333</v>
      </c>
      <c r="K8329" s="89">
        <v>0.14000000000000012</v>
      </c>
      <c r="L8329" s="89">
        <v>3.2444999999999999</v>
      </c>
      <c r="M8329" s="89">
        <v>0.61949999999999994</v>
      </c>
      <c r="N8329" s="89">
        <v>5.2476666666666665</v>
      </c>
      <c r="O8329" s="89">
        <v>5.8666666666666671</v>
      </c>
    </row>
    <row r="8330" spans="1:15" x14ac:dyDescent="0.25">
      <c r="A8330" s="88">
        <v>43447.958333313138</v>
      </c>
      <c r="B8330" s="89">
        <v>7.851</v>
      </c>
      <c r="C8330" s="89">
        <v>6.7941666666666665</v>
      </c>
      <c r="D8330" s="89">
        <v>3.5093333333333327</v>
      </c>
      <c r="E8330" s="89">
        <v>160.08255041751266</v>
      </c>
      <c r="F8330" s="89"/>
      <c r="G8330" s="89">
        <v>984.66666666666663</v>
      </c>
      <c r="H8330" s="89"/>
      <c r="I8330" s="89">
        <v>1.2503333333333333</v>
      </c>
      <c r="J8330" s="89">
        <v>1.6254999999999999</v>
      </c>
      <c r="K8330" s="89">
        <v>0.87283333333333324</v>
      </c>
      <c r="L8330" s="89">
        <v>9.7000000000000017E-2</v>
      </c>
      <c r="M8330" s="89">
        <v>0.70333333333333325</v>
      </c>
      <c r="N8330" s="89">
        <v>2.1831666666666667</v>
      </c>
      <c r="O8330" s="89">
        <v>2.8864999999999998</v>
      </c>
    </row>
    <row r="8331" spans="1:15" x14ac:dyDescent="0.25">
      <c r="A8331" s="88">
        <v>43447.999999979802</v>
      </c>
      <c r="B8331" s="89">
        <v>7.4260000000000002</v>
      </c>
      <c r="C8331" s="89">
        <v>6.5880000000000001</v>
      </c>
      <c r="D8331" s="89">
        <v>7.2906666666666666</v>
      </c>
      <c r="E8331" s="89">
        <v>195.8949506696531</v>
      </c>
      <c r="F8331" s="89"/>
      <c r="G8331" s="89">
        <v>985.83333333333337</v>
      </c>
      <c r="H8331" s="89"/>
      <c r="I8331" s="89">
        <v>2.5318333333333336</v>
      </c>
      <c r="J8331" s="89">
        <v>4.6963333333333326</v>
      </c>
      <c r="K8331" s="89">
        <v>-2.3833333333333151E-2</v>
      </c>
      <c r="L8331" s="89">
        <v>0.50649999999999995</v>
      </c>
      <c r="M8331" s="89">
        <v>0.26499999999999996</v>
      </c>
      <c r="N8331" s="89">
        <v>0.8523333333333335</v>
      </c>
      <c r="O8331" s="89">
        <v>1.1173333333333335</v>
      </c>
    </row>
    <row r="8332" spans="1:15" x14ac:dyDescent="0.25">
      <c r="A8332" s="88">
        <v>43448.041666646466</v>
      </c>
      <c r="B8332" s="89">
        <v>6.8780000000000001</v>
      </c>
      <c r="C8332" s="89">
        <v>5.8389999999999995</v>
      </c>
      <c r="D8332" s="89">
        <v>9.8983333333333334</v>
      </c>
      <c r="E8332" s="89">
        <v>219.05008016496032</v>
      </c>
      <c r="F8332" s="89"/>
      <c r="G8332" s="89">
        <v>988.16666666666663</v>
      </c>
      <c r="H8332" s="89"/>
      <c r="I8332" s="89">
        <v>2.6433333333333331</v>
      </c>
      <c r="J8332" s="89">
        <v>4.030333333333334</v>
      </c>
      <c r="K8332" s="89">
        <v>2.1606666666666667</v>
      </c>
      <c r="L8332" s="89">
        <v>2.7085000000000004</v>
      </c>
      <c r="M8332" s="89">
        <v>0.12966666666666668</v>
      </c>
      <c r="N8332" s="89">
        <v>0.85799999999999998</v>
      </c>
      <c r="O8332" s="89">
        <v>0.98783333333333323</v>
      </c>
    </row>
    <row r="8333" spans="1:15" x14ac:dyDescent="0.25">
      <c r="A8333" s="88">
        <v>43448.08333331313</v>
      </c>
      <c r="B8333" s="89">
        <v>6.1349999999999998</v>
      </c>
      <c r="C8333" s="89">
        <v>5.2858333333333336</v>
      </c>
      <c r="D8333" s="89">
        <v>8.4756666666666671</v>
      </c>
      <c r="E8333" s="89">
        <v>210.53266383649668</v>
      </c>
      <c r="F8333" s="89"/>
      <c r="G8333" s="89">
        <v>990.16666666666663</v>
      </c>
      <c r="H8333" s="89"/>
      <c r="I8333" s="89">
        <v>2.7013333333333338</v>
      </c>
      <c r="J8333" s="89">
        <v>5.2471666666666668</v>
      </c>
      <c r="K8333" s="89">
        <v>1.4783333333333333</v>
      </c>
      <c r="L8333" s="89">
        <v>0.24816666666666665</v>
      </c>
      <c r="M8333" s="89">
        <v>0.18966666666666665</v>
      </c>
      <c r="N8333" s="89">
        <v>0.13433333333333333</v>
      </c>
      <c r="O8333" s="89">
        <v>0.32400000000000001</v>
      </c>
    </row>
    <row r="8334" spans="1:15" x14ac:dyDescent="0.25">
      <c r="A8334" s="88">
        <v>43448.124999979795</v>
      </c>
      <c r="B8334" s="89">
        <v>5.68</v>
      </c>
      <c r="C8334" s="89">
        <v>4.7196666666666669</v>
      </c>
      <c r="D8334" s="89">
        <v>8.3531666666666666</v>
      </c>
      <c r="E8334" s="89">
        <v>211.30076943299358</v>
      </c>
      <c r="F8334" s="89"/>
      <c r="G8334" s="89">
        <v>991.66666666666663</v>
      </c>
      <c r="H8334" s="89"/>
      <c r="I8334" s="89">
        <v>2.6093333333333333</v>
      </c>
      <c r="J8334" s="89">
        <v>6.5463333333333331</v>
      </c>
      <c r="K8334" s="89">
        <v>-5.6499999999999773E-2</v>
      </c>
      <c r="L8334" s="89">
        <v>0.72000000000000008</v>
      </c>
      <c r="M8334" s="89">
        <v>0.14966666666666667</v>
      </c>
      <c r="N8334" s="89">
        <v>0.3758333333333333</v>
      </c>
      <c r="O8334" s="89">
        <v>0.52566666666666662</v>
      </c>
    </row>
    <row r="8335" spans="1:15" x14ac:dyDescent="0.25">
      <c r="A8335" s="88">
        <v>43448.166666646459</v>
      </c>
      <c r="B8335" s="89">
        <v>4.9939999999999998</v>
      </c>
      <c r="C8335" s="89">
        <v>4.0173333333333332</v>
      </c>
      <c r="D8335" s="89">
        <v>7.9798333333333327</v>
      </c>
      <c r="E8335" s="89">
        <v>191.96652660922439</v>
      </c>
      <c r="F8335" s="89"/>
      <c r="G8335" s="89">
        <v>993</v>
      </c>
      <c r="H8335" s="89"/>
      <c r="I8335" s="89">
        <v>2.1648333333333327</v>
      </c>
      <c r="J8335" s="89">
        <v>5.6365000000000007</v>
      </c>
      <c r="K8335" s="89">
        <v>0.92349999999999999</v>
      </c>
      <c r="L8335" s="89">
        <v>-0.23566666666666666</v>
      </c>
      <c r="M8335" s="89">
        <v>0.15049999999999999</v>
      </c>
      <c r="N8335" s="89">
        <v>0.38750000000000001</v>
      </c>
      <c r="O8335" s="89">
        <v>0.53766666666666663</v>
      </c>
    </row>
    <row r="8336" spans="1:15" x14ac:dyDescent="0.25">
      <c r="A8336" s="88">
        <v>43448.208333313123</v>
      </c>
      <c r="B8336" s="89">
        <v>4.4509999999999996</v>
      </c>
      <c r="C8336" s="89">
        <v>4.0541666666666671</v>
      </c>
      <c r="D8336" s="89">
        <v>5.8971666666666662</v>
      </c>
      <c r="E8336" s="89">
        <v>179.86311606488354</v>
      </c>
      <c r="F8336" s="89"/>
      <c r="G8336" s="89">
        <v>993.16666666666663</v>
      </c>
      <c r="H8336" s="89"/>
      <c r="I8336" s="89">
        <v>2.5364999999999998</v>
      </c>
      <c r="J8336" s="89">
        <v>6.3191666666666668</v>
      </c>
      <c r="K8336" s="89">
        <v>-0.44199999999999995</v>
      </c>
      <c r="L8336" s="89">
        <v>0.26466666666666666</v>
      </c>
      <c r="M8336" s="89">
        <v>0.17533333333333334</v>
      </c>
      <c r="N8336" s="89">
        <v>1.4513333333333334</v>
      </c>
      <c r="O8336" s="89">
        <v>1.6265000000000001</v>
      </c>
    </row>
    <row r="8337" spans="1:15" x14ac:dyDescent="0.25">
      <c r="A8337" s="88">
        <v>43448.249999979787</v>
      </c>
      <c r="B8337" s="89">
        <v>4.835</v>
      </c>
      <c r="C8337" s="89">
        <v>4.0063333333333331</v>
      </c>
      <c r="D8337" s="89">
        <v>3.2173333333333329</v>
      </c>
      <c r="E8337" s="89">
        <v>145.5066440546999</v>
      </c>
      <c r="F8337" s="89"/>
      <c r="G8337" s="89">
        <v>994</v>
      </c>
      <c r="H8337" s="89"/>
      <c r="I8337" s="89">
        <v>2.5676666666666668</v>
      </c>
      <c r="J8337" s="89">
        <v>6.8820000000000006</v>
      </c>
      <c r="K8337" s="89">
        <v>0.82916666666666683</v>
      </c>
      <c r="L8337" s="89">
        <v>0.66150000000000009</v>
      </c>
      <c r="M8337" s="89">
        <v>0.39550000000000002</v>
      </c>
      <c r="N8337" s="89">
        <v>2.9773333333333327</v>
      </c>
      <c r="O8337" s="89">
        <v>3.3729999999999998</v>
      </c>
    </row>
    <row r="8338" spans="1:15" x14ac:dyDescent="0.25">
      <c r="A8338" s="88">
        <v>43448.291666646452</v>
      </c>
      <c r="B8338" s="89">
        <v>4.9189999999999996</v>
      </c>
      <c r="C8338" s="89">
        <v>4.5473333333333334</v>
      </c>
      <c r="D8338" s="89">
        <v>3.128166666666667</v>
      </c>
      <c r="E8338" s="89">
        <v>142.44822873618548</v>
      </c>
      <c r="F8338" s="89"/>
      <c r="G8338" s="89">
        <v>994</v>
      </c>
      <c r="H8338" s="89"/>
      <c r="I8338" s="89">
        <v>2.5856666666666666</v>
      </c>
      <c r="J8338" s="89">
        <v>7.2903333333333338</v>
      </c>
      <c r="K8338" s="89">
        <v>1.4583333333333333</v>
      </c>
      <c r="L8338" s="89">
        <v>0.21900000000000008</v>
      </c>
      <c r="M8338" s="89">
        <v>2.6215000000000002</v>
      </c>
      <c r="N8338" s="89">
        <v>12.591666666666669</v>
      </c>
      <c r="O8338" s="89">
        <v>15.213333333333333</v>
      </c>
    </row>
    <row r="8339" spans="1:15" x14ac:dyDescent="0.25">
      <c r="A8339" s="88">
        <v>43448.333333313116</v>
      </c>
      <c r="B8339" s="89">
        <v>5.1040000000000001</v>
      </c>
      <c r="C8339" s="89">
        <v>4.4476666666666667</v>
      </c>
      <c r="D8339" s="89">
        <v>3.4539999999999993</v>
      </c>
      <c r="E8339" s="89">
        <v>143.76699437959766</v>
      </c>
      <c r="F8339" s="89"/>
      <c r="G8339" s="89">
        <v>994</v>
      </c>
      <c r="H8339" s="89"/>
      <c r="I8339" s="89">
        <v>2.6481666666666666</v>
      </c>
      <c r="J8339" s="89">
        <v>7.7745000000000006</v>
      </c>
      <c r="K8339" s="89">
        <v>0.20866666666666678</v>
      </c>
      <c r="L8339" s="89">
        <v>0.56533333333333335</v>
      </c>
      <c r="M8339" s="89">
        <v>2.1173333333333333</v>
      </c>
      <c r="N8339" s="89">
        <v>12.695500000000001</v>
      </c>
      <c r="O8339" s="89">
        <v>14.814166666666665</v>
      </c>
    </row>
    <row r="8340" spans="1:15" x14ac:dyDescent="0.25">
      <c r="A8340" s="88">
        <v>43448.37499997978</v>
      </c>
      <c r="B8340" s="89">
        <v>5.3289999999999997</v>
      </c>
      <c r="C8340" s="89">
        <v>4.4355000000000002</v>
      </c>
      <c r="D8340" s="89">
        <v>3.9296666666666673</v>
      </c>
      <c r="E8340" s="89">
        <v>145.62941997372184</v>
      </c>
      <c r="F8340" s="89"/>
      <c r="G8340" s="89">
        <v>994</v>
      </c>
      <c r="H8340" s="89"/>
      <c r="I8340" s="89">
        <v>2.2355</v>
      </c>
      <c r="J8340" s="89">
        <v>6.8999999999999995</v>
      </c>
      <c r="K8340" s="89">
        <v>0.60716666666666663</v>
      </c>
      <c r="L8340" s="89">
        <v>0.18600000000000005</v>
      </c>
      <c r="M8340" s="89">
        <v>1.7123333333333335</v>
      </c>
      <c r="N8340" s="89">
        <v>12.101333333333335</v>
      </c>
      <c r="O8340" s="89">
        <v>13.814</v>
      </c>
    </row>
    <row r="8341" spans="1:15" x14ac:dyDescent="0.25">
      <c r="A8341" s="88">
        <v>43448.416666646444</v>
      </c>
      <c r="B8341" s="89">
        <v>5.3819999999999997</v>
      </c>
      <c r="C8341" s="89">
        <v>4.9988333333333337</v>
      </c>
      <c r="D8341" s="89">
        <v>2.9131666666666667</v>
      </c>
      <c r="E8341" s="89">
        <v>107.76507207620867</v>
      </c>
      <c r="F8341" s="89"/>
      <c r="G8341" s="89">
        <v>993.5</v>
      </c>
      <c r="H8341" s="89"/>
      <c r="I8341" s="89">
        <v>2.6829999999999998</v>
      </c>
      <c r="J8341" s="89">
        <v>9.0558333333333341</v>
      </c>
      <c r="K8341" s="89">
        <v>0.83950000000000002</v>
      </c>
      <c r="L8341" s="89">
        <v>-0.39966666666666661</v>
      </c>
      <c r="M8341" s="89">
        <v>1.1961666666666668</v>
      </c>
      <c r="N8341" s="89">
        <v>9.9489999999999998</v>
      </c>
      <c r="O8341" s="89">
        <v>11.145000000000001</v>
      </c>
    </row>
    <row r="8342" spans="1:15" x14ac:dyDescent="0.25">
      <c r="A8342" s="88">
        <v>43448.458333313109</v>
      </c>
      <c r="B8342" s="89">
        <v>5.4720000000000004</v>
      </c>
      <c r="C8342" s="89">
        <v>5.3225000000000007</v>
      </c>
      <c r="D8342" s="89">
        <v>4.2113333333333332</v>
      </c>
      <c r="E8342" s="89">
        <v>117.77728743782308</v>
      </c>
      <c r="F8342" s="89"/>
      <c r="G8342" s="89">
        <v>993</v>
      </c>
      <c r="H8342" s="89"/>
      <c r="I8342" s="89">
        <v>2.4008333333333334</v>
      </c>
      <c r="J8342" s="89">
        <v>6.5346666666666664</v>
      </c>
      <c r="K8342" s="89">
        <v>-0.40966666666666662</v>
      </c>
      <c r="L8342" s="89">
        <v>0.62449999999999994</v>
      </c>
      <c r="M8342" s="89">
        <v>1.6698333333333331</v>
      </c>
      <c r="N8342" s="89">
        <v>6.3761666666666672</v>
      </c>
      <c r="O8342" s="89">
        <v>8.0436666666666667</v>
      </c>
    </row>
    <row r="8343" spans="1:15" x14ac:dyDescent="0.25">
      <c r="A8343" s="88">
        <v>43448.499999979773</v>
      </c>
      <c r="B8343" s="89">
        <v>5.5</v>
      </c>
      <c r="C8343" s="89">
        <v>4.9071666666666669</v>
      </c>
      <c r="D8343" s="89">
        <v>4.6153333333333331</v>
      </c>
      <c r="E8343" s="89">
        <v>77.462337670051937</v>
      </c>
      <c r="F8343" s="89"/>
      <c r="G8343" s="89">
        <v>991.66666666666663</v>
      </c>
      <c r="H8343" s="89"/>
      <c r="I8343" s="89">
        <v>1.8513333333333335</v>
      </c>
      <c r="J8343" s="89">
        <v>4.6473333333333331</v>
      </c>
      <c r="K8343" s="89">
        <v>1.0301666666666667</v>
      </c>
      <c r="L8343" s="89">
        <v>8.0531666666666677</v>
      </c>
      <c r="M8343" s="89">
        <v>1.6061666666666667</v>
      </c>
      <c r="N8343" s="89">
        <v>9.7550000000000008</v>
      </c>
      <c r="O8343" s="89">
        <v>11.358333333333334</v>
      </c>
    </row>
    <row r="8344" spans="1:15" x14ac:dyDescent="0.25">
      <c r="A8344" s="88">
        <v>43448.541666646437</v>
      </c>
      <c r="B8344" s="89">
        <v>6.2220000000000004</v>
      </c>
      <c r="C8344" s="89">
        <v>5.5856666666666674</v>
      </c>
      <c r="D8344" s="89">
        <v>4.3168333333333333</v>
      </c>
      <c r="E8344" s="89">
        <v>88.261123882479964</v>
      </c>
      <c r="F8344" s="89"/>
      <c r="G8344" s="89">
        <v>990.16666666666663</v>
      </c>
      <c r="H8344" s="89"/>
      <c r="I8344" s="89">
        <v>1.1318333333333335</v>
      </c>
      <c r="J8344" s="89">
        <v>2.8666666666666667</v>
      </c>
      <c r="K8344" s="89">
        <v>0.78716666666666679</v>
      </c>
      <c r="L8344" s="89">
        <v>7.1128333333333336</v>
      </c>
      <c r="M8344" s="89">
        <v>1.9861666666666666</v>
      </c>
      <c r="N8344" s="89">
        <v>10.7995</v>
      </c>
      <c r="O8344" s="89">
        <v>12.786000000000001</v>
      </c>
    </row>
    <row r="8345" spans="1:15" x14ac:dyDescent="0.25">
      <c r="A8345" s="88">
        <v>43448.583333313101</v>
      </c>
      <c r="B8345" s="89">
        <v>6.6289999999999996</v>
      </c>
      <c r="C8345" s="89">
        <v>6.0803333333333329</v>
      </c>
      <c r="D8345" s="89">
        <v>4.8514999999999997</v>
      </c>
      <c r="E8345" s="89">
        <v>101.73321753967605</v>
      </c>
      <c r="F8345" s="89"/>
      <c r="G8345" s="89">
        <v>988.5</v>
      </c>
      <c r="H8345" s="89"/>
      <c r="I8345" s="89">
        <v>0.49099999999999994</v>
      </c>
      <c r="J8345" s="89">
        <v>0.53900000000000003</v>
      </c>
      <c r="K8345" s="89">
        <v>1.4946666666666668</v>
      </c>
      <c r="L8345" s="89">
        <v>11.797000000000002</v>
      </c>
      <c r="M8345" s="89">
        <v>1.075</v>
      </c>
      <c r="N8345" s="89">
        <v>4.8451666666666666</v>
      </c>
      <c r="O8345" s="89">
        <v>5.9198333333333339</v>
      </c>
    </row>
    <row r="8346" spans="1:15" x14ac:dyDescent="0.25">
      <c r="A8346" s="88">
        <v>43448.624999979766</v>
      </c>
      <c r="B8346" s="89">
        <v>6.11</v>
      </c>
      <c r="C8346" s="89">
        <v>5.8529999999999989</v>
      </c>
      <c r="D8346" s="89">
        <v>5.5880000000000001</v>
      </c>
      <c r="E8346" s="89">
        <v>98.05002072140644</v>
      </c>
      <c r="F8346" s="89"/>
      <c r="G8346" s="89">
        <v>987.33333333333337</v>
      </c>
      <c r="H8346" s="89"/>
      <c r="I8346" s="89">
        <v>0.59400000000000008</v>
      </c>
      <c r="J8346" s="89">
        <v>0.72066666666666668</v>
      </c>
      <c r="K8346" s="89">
        <v>1.1280000000000001</v>
      </c>
      <c r="L8346" s="89">
        <v>5.6448333333333336</v>
      </c>
      <c r="M8346" s="89">
        <v>1.4240000000000002</v>
      </c>
      <c r="N8346" s="89">
        <v>5.5360000000000005</v>
      </c>
      <c r="O8346" s="89">
        <v>6.9608333333333334</v>
      </c>
    </row>
    <row r="8347" spans="1:15" x14ac:dyDescent="0.25">
      <c r="A8347" s="88">
        <v>43448.66666664643</v>
      </c>
      <c r="B8347" s="89">
        <v>6.39</v>
      </c>
      <c r="C8347" s="89">
        <v>5.8929999999999998</v>
      </c>
      <c r="D8347" s="89">
        <v>5.1304999999999996</v>
      </c>
      <c r="E8347" s="89">
        <v>97.433853215894743</v>
      </c>
      <c r="F8347" s="89"/>
      <c r="G8347" s="89">
        <v>985.5</v>
      </c>
      <c r="H8347" s="89"/>
      <c r="I8347" s="89">
        <v>0.97483333333333333</v>
      </c>
      <c r="J8347" s="89">
        <v>1.6829999999999998</v>
      </c>
      <c r="K8347" s="89">
        <v>1.0431666666666668</v>
      </c>
      <c r="L8347" s="89">
        <v>7.1158333333333337</v>
      </c>
      <c r="M8347" s="89">
        <v>2.5001666666666669</v>
      </c>
      <c r="N8347" s="89">
        <v>6.2304999999999993</v>
      </c>
      <c r="O8347" s="89">
        <v>8.7291666666666661</v>
      </c>
    </row>
    <row r="8348" spans="1:15" x14ac:dyDescent="0.25">
      <c r="A8348" s="88">
        <v>43448.708333313094</v>
      </c>
      <c r="B8348" s="89">
        <v>6.7359999999999998</v>
      </c>
      <c r="C8348" s="89">
        <v>6.4313333333333338</v>
      </c>
      <c r="D8348" s="89">
        <v>4.9601666666666668</v>
      </c>
      <c r="E8348" s="89">
        <v>103.08345908892166</v>
      </c>
      <c r="F8348" s="89"/>
      <c r="G8348" s="89">
        <v>984.16666666666663</v>
      </c>
      <c r="H8348" s="89"/>
      <c r="I8348" s="89">
        <v>1.1096666666666668</v>
      </c>
      <c r="J8348" s="89">
        <v>1.5171666666666666</v>
      </c>
      <c r="K8348" s="89">
        <v>0.84216666666666706</v>
      </c>
      <c r="L8348" s="89">
        <v>7.5528333333333331</v>
      </c>
      <c r="M8348" s="89">
        <v>1.1316666666666666</v>
      </c>
      <c r="N8348" s="89">
        <v>6.1754999999999995</v>
      </c>
      <c r="O8348" s="89">
        <v>7.3071666666666664</v>
      </c>
    </row>
    <row r="8349" spans="1:15" x14ac:dyDescent="0.25">
      <c r="A8349" s="88">
        <v>43448.749999979758</v>
      </c>
      <c r="B8349" s="89">
        <v>7.1790000000000003</v>
      </c>
      <c r="C8349" s="89">
        <v>6.7824999999999998</v>
      </c>
      <c r="D8349" s="89">
        <v>4.9664999999999999</v>
      </c>
      <c r="E8349" s="89">
        <v>101.43334328101362</v>
      </c>
      <c r="F8349" s="89"/>
      <c r="G8349" s="89">
        <v>983</v>
      </c>
      <c r="H8349" s="89"/>
      <c r="I8349" s="89">
        <v>1.3845000000000001</v>
      </c>
      <c r="J8349" s="89">
        <v>1.7263333333333335</v>
      </c>
      <c r="K8349" s="89">
        <v>0.44783333333333353</v>
      </c>
      <c r="L8349" s="89">
        <v>2.995333333333333</v>
      </c>
      <c r="M8349" s="89">
        <v>1.1639999999999999</v>
      </c>
      <c r="N8349" s="89">
        <v>4.4156666666666666</v>
      </c>
      <c r="O8349" s="89">
        <v>5.5795000000000003</v>
      </c>
    </row>
    <row r="8350" spans="1:15" x14ac:dyDescent="0.25">
      <c r="A8350" s="88">
        <v>43448.791666646423</v>
      </c>
      <c r="B8350" s="89">
        <v>7.1070000000000002</v>
      </c>
      <c r="C8350" s="89">
        <v>6.7880000000000011</v>
      </c>
      <c r="D8350" s="89">
        <v>4.6754999999999995</v>
      </c>
      <c r="E8350" s="89">
        <v>95.952025774524131</v>
      </c>
      <c r="F8350" s="89"/>
      <c r="G8350" s="89">
        <v>982</v>
      </c>
      <c r="H8350" s="89"/>
      <c r="I8350" s="89">
        <v>1.5468333333333331</v>
      </c>
      <c r="J8350" s="89">
        <v>1.7843333333333333</v>
      </c>
      <c r="K8350" s="89">
        <v>1.2106666666666666</v>
      </c>
      <c r="L8350" s="89">
        <v>2.5139999999999998</v>
      </c>
      <c r="M8350" s="89">
        <v>1.0536666666666668</v>
      </c>
      <c r="N8350" s="89">
        <v>3.5931666666666668</v>
      </c>
      <c r="O8350" s="89">
        <v>4.6468333333333343</v>
      </c>
    </row>
    <row r="8351" spans="1:15" x14ac:dyDescent="0.25">
      <c r="A8351" s="88">
        <v>43448.833333313087</v>
      </c>
      <c r="B8351" s="89">
        <v>7.0090000000000003</v>
      </c>
      <c r="C8351" s="89">
        <v>6.4114999999999993</v>
      </c>
      <c r="D8351" s="89">
        <v>5.8135000000000003</v>
      </c>
      <c r="E8351" s="89">
        <v>90.997694574374393</v>
      </c>
      <c r="F8351" s="89"/>
      <c r="G8351" s="89">
        <v>981.16666666666663</v>
      </c>
      <c r="H8351" s="89"/>
      <c r="I8351" s="89">
        <v>1.8220000000000001</v>
      </c>
      <c r="J8351" s="89">
        <v>2.1724999999999999</v>
      </c>
      <c r="K8351" s="89">
        <v>0.94616666666666682</v>
      </c>
      <c r="L8351" s="89">
        <v>3.6583333333333332</v>
      </c>
      <c r="M8351" s="89">
        <v>0.60799999999999998</v>
      </c>
      <c r="N8351" s="89">
        <v>2.4305000000000003</v>
      </c>
      <c r="O8351" s="89">
        <v>3.0386666666666664</v>
      </c>
    </row>
    <row r="8352" spans="1:15" x14ac:dyDescent="0.25">
      <c r="A8352" s="88">
        <v>43448.874999979751</v>
      </c>
      <c r="B8352" s="89">
        <v>8.52</v>
      </c>
      <c r="C8352" s="89">
        <v>8.0641666666666669</v>
      </c>
      <c r="D8352" s="89">
        <v>5.3456666666666672</v>
      </c>
      <c r="E8352" s="89">
        <v>109.40496460301318</v>
      </c>
      <c r="F8352" s="89"/>
      <c r="G8352" s="89">
        <v>980</v>
      </c>
      <c r="H8352" s="89"/>
      <c r="I8352" s="89">
        <v>4.7779999999999996</v>
      </c>
      <c r="J8352" s="89">
        <v>9.9633333333333329</v>
      </c>
      <c r="K8352" s="89">
        <v>0.39116666666666688</v>
      </c>
      <c r="L8352" s="89">
        <v>0.65116666666666656</v>
      </c>
      <c r="M8352" s="89">
        <v>0.58766666666666667</v>
      </c>
      <c r="N8352" s="89">
        <v>1.7226666666666668</v>
      </c>
      <c r="O8352" s="89">
        <v>2.3101666666666669</v>
      </c>
    </row>
    <row r="8353" spans="1:15" x14ac:dyDescent="0.25">
      <c r="A8353" s="88">
        <v>43448.916666646415</v>
      </c>
      <c r="B8353" s="89">
        <v>8.39</v>
      </c>
      <c r="C8353" s="89">
        <v>8.2783333333333342</v>
      </c>
      <c r="D8353" s="89">
        <v>5.1526666666666658</v>
      </c>
      <c r="E8353" s="89">
        <v>118.05543353187342</v>
      </c>
      <c r="F8353" s="89"/>
      <c r="G8353" s="89">
        <v>979.5</v>
      </c>
      <c r="H8353" s="89"/>
      <c r="I8353" s="89">
        <v>6.3146666666666667</v>
      </c>
      <c r="J8353" s="89">
        <v>14.751666666666667</v>
      </c>
      <c r="K8353" s="89">
        <v>0.8546666666666668</v>
      </c>
      <c r="L8353" s="89">
        <v>-0.307</v>
      </c>
      <c r="M8353" s="89">
        <v>1.2805</v>
      </c>
      <c r="N8353" s="89">
        <v>5.7000000000000016E-2</v>
      </c>
      <c r="O8353" s="89">
        <v>1.3376666666666666</v>
      </c>
    </row>
    <row r="8354" spans="1:15" x14ac:dyDescent="0.25">
      <c r="A8354" s="88">
        <v>43448.958333313079</v>
      </c>
      <c r="B8354" s="89">
        <v>8.07</v>
      </c>
      <c r="C8354" s="89">
        <v>7.4948333333333323</v>
      </c>
      <c r="D8354" s="89">
        <v>5.2376666666666676</v>
      </c>
      <c r="E8354" s="89">
        <v>124.06701221261304</v>
      </c>
      <c r="F8354" s="89"/>
      <c r="G8354" s="89">
        <v>979</v>
      </c>
      <c r="H8354" s="89"/>
      <c r="I8354" s="89">
        <v>3.9210000000000007</v>
      </c>
      <c r="J8354" s="89">
        <v>9.1273333333333326</v>
      </c>
      <c r="K8354" s="89">
        <v>0.20050000000000012</v>
      </c>
      <c r="L8354" s="89">
        <v>0.57333333333333336</v>
      </c>
      <c r="M8354" s="89">
        <v>0.32633333333333331</v>
      </c>
      <c r="N8354" s="89">
        <v>1.2016666666666667</v>
      </c>
      <c r="O8354" s="89">
        <v>1.5278333333333334</v>
      </c>
    </row>
    <row r="8355" spans="1:15" x14ac:dyDescent="0.25">
      <c r="A8355" s="88">
        <v>43448.999999979744</v>
      </c>
      <c r="B8355" s="89">
        <v>7.6210000000000004</v>
      </c>
      <c r="C8355" s="89">
        <v>7.1116666666666655</v>
      </c>
      <c r="D8355" s="89">
        <v>6.5620000000000003</v>
      </c>
      <c r="E8355" s="89">
        <v>132.23417687112902</v>
      </c>
      <c r="F8355" s="89"/>
      <c r="G8355" s="89">
        <v>979</v>
      </c>
      <c r="H8355" s="89"/>
      <c r="I8355" s="89">
        <v>2.9739999999999998</v>
      </c>
      <c r="J8355" s="89">
        <v>7.3383333333333338</v>
      </c>
      <c r="K8355" s="89">
        <v>0.86516666666666675</v>
      </c>
      <c r="L8355" s="89">
        <v>0.4366666666666667</v>
      </c>
      <c r="M8355" s="89">
        <v>0.37400000000000005</v>
      </c>
      <c r="N8355" s="89">
        <v>1.0553333333333335</v>
      </c>
      <c r="O8355" s="89">
        <v>1.429</v>
      </c>
    </row>
    <row r="8356" spans="1:15" x14ac:dyDescent="0.25">
      <c r="A8356" s="88">
        <v>43449.041666646408</v>
      </c>
      <c r="B8356" s="89">
        <v>7.9969999999999999</v>
      </c>
      <c r="C8356" s="89">
        <v>7.4815000000000005</v>
      </c>
      <c r="D8356" s="89">
        <v>7.3618333333333332</v>
      </c>
      <c r="E8356" s="89">
        <v>135.41698576610295</v>
      </c>
      <c r="F8356" s="89"/>
      <c r="G8356" s="89">
        <v>979.5</v>
      </c>
      <c r="H8356" s="89"/>
      <c r="I8356" s="89">
        <v>4.4850000000000003</v>
      </c>
      <c r="J8356" s="89">
        <v>17.446666666666665</v>
      </c>
      <c r="K8356" s="89">
        <v>-0.17449999999999966</v>
      </c>
      <c r="L8356" s="89">
        <v>0.86383333333333312</v>
      </c>
      <c r="M8356" s="89">
        <v>0.44066666666666671</v>
      </c>
      <c r="N8356" s="89">
        <v>1.9333333333333359E-2</v>
      </c>
      <c r="O8356" s="89">
        <v>0.46</v>
      </c>
    </row>
    <row r="8357" spans="1:15" x14ac:dyDescent="0.25">
      <c r="A8357" s="88">
        <v>43449.083333313072</v>
      </c>
      <c r="B8357" s="89">
        <v>7.915</v>
      </c>
      <c r="C8357" s="89">
        <v>7.3775000000000004</v>
      </c>
      <c r="D8357" s="89">
        <v>5.7726666666666668</v>
      </c>
      <c r="E8357" s="89">
        <v>126.09376076678858</v>
      </c>
      <c r="F8357" s="89"/>
      <c r="G8357" s="89">
        <v>979</v>
      </c>
      <c r="H8357" s="89"/>
      <c r="I8357" s="89">
        <v>5.1738333333333335</v>
      </c>
      <c r="J8357" s="89">
        <v>18.521166666666666</v>
      </c>
      <c r="K8357" s="89">
        <v>-0.28366666666666629</v>
      </c>
      <c r="L8357" s="89">
        <v>0.65616666666666668</v>
      </c>
      <c r="M8357" s="89">
        <v>0.11783333333333333</v>
      </c>
      <c r="N8357" s="89">
        <v>0.38583333333333331</v>
      </c>
      <c r="O8357" s="89">
        <v>0.50349999999999995</v>
      </c>
    </row>
    <row r="8358" spans="1:15" x14ac:dyDescent="0.25">
      <c r="A8358" s="88">
        <v>43449.124999979736</v>
      </c>
      <c r="B8358" s="89">
        <v>7.5460000000000003</v>
      </c>
      <c r="C8358" s="89">
        <v>7.3410000000000002</v>
      </c>
      <c r="D8358" s="89">
        <v>3.9558333333333331</v>
      </c>
      <c r="E8358" s="89">
        <v>102.66649610348976</v>
      </c>
      <c r="F8358" s="89"/>
      <c r="G8358" s="89">
        <v>979</v>
      </c>
      <c r="H8358" s="89"/>
      <c r="I8358" s="89">
        <v>6.4719999999999986</v>
      </c>
      <c r="J8358" s="89">
        <v>21.248333333333335</v>
      </c>
      <c r="K8358" s="89">
        <v>-0.2006666666666661</v>
      </c>
      <c r="L8358" s="89">
        <v>0.32266666666666666</v>
      </c>
      <c r="M8358" s="89">
        <v>0.14783333333333334</v>
      </c>
      <c r="N8358" s="89">
        <v>0.5638333333333333</v>
      </c>
      <c r="O8358" s="89">
        <v>0.71150000000000002</v>
      </c>
    </row>
    <row r="8359" spans="1:15" x14ac:dyDescent="0.25">
      <c r="A8359" s="88">
        <v>43449.166666646401</v>
      </c>
      <c r="B8359" s="89">
        <v>7.806</v>
      </c>
      <c r="C8359" s="89">
        <v>7.4423333333333339</v>
      </c>
      <c r="D8359" s="89">
        <v>5.3833333333333329</v>
      </c>
      <c r="E8359" s="89">
        <v>118.35951364095806</v>
      </c>
      <c r="F8359" s="89"/>
      <c r="G8359" s="89">
        <v>978.83333333333337</v>
      </c>
      <c r="H8359" s="89"/>
      <c r="I8359" s="89">
        <v>4.6736666666666666</v>
      </c>
      <c r="J8359" s="89">
        <v>19.164999999999999</v>
      </c>
      <c r="K8359" s="89">
        <v>0.41533333333333378</v>
      </c>
      <c r="L8359" s="89">
        <v>0.31116666666666665</v>
      </c>
      <c r="M8359" s="89">
        <v>0.19233333333333333</v>
      </c>
      <c r="N8359" s="89">
        <v>0.42316666666666675</v>
      </c>
      <c r="O8359" s="89">
        <v>0.61550000000000005</v>
      </c>
    </row>
    <row r="8360" spans="1:15" x14ac:dyDescent="0.25">
      <c r="A8360" s="88">
        <v>43449.208333313065</v>
      </c>
      <c r="B8360" s="89">
        <v>7.8659999999999997</v>
      </c>
      <c r="C8360" s="89">
        <v>7.5241666666666669</v>
      </c>
      <c r="D8360" s="89">
        <v>6.0409999999999995</v>
      </c>
      <c r="E8360" s="89">
        <v>121.19961002768038</v>
      </c>
      <c r="F8360" s="89"/>
      <c r="G8360" s="89">
        <v>978</v>
      </c>
      <c r="H8360" s="89"/>
      <c r="I8360" s="89">
        <v>3.8833333333333333</v>
      </c>
      <c r="J8360" s="89">
        <v>16.618333333333332</v>
      </c>
      <c r="K8360" s="89">
        <v>-0.18466666666666653</v>
      </c>
      <c r="L8360" s="89">
        <v>0.55549999999999999</v>
      </c>
      <c r="M8360" s="89">
        <v>0.12066666666666666</v>
      </c>
      <c r="N8360" s="89">
        <v>0.39583333333333331</v>
      </c>
      <c r="O8360" s="89">
        <v>0.51666666666666672</v>
      </c>
    </row>
    <row r="8361" spans="1:15" x14ac:dyDescent="0.25">
      <c r="A8361" s="88">
        <v>43449.249999979729</v>
      </c>
      <c r="B8361" s="89">
        <v>7.4320000000000004</v>
      </c>
      <c r="C8361" s="89">
        <v>6.7305000000000001</v>
      </c>
      <c r="D8361" s="89">
        <v>4.5908333333333333</v>
      </c>
      <c r="E8361" s="89">
        <v>111.61998493047774</v>
      </c>
      <c r="F8361" s="89"/>
      <c r="G8361" s="89">
        <v>978</v>
      </c>
      <c r="H8361" s="89"/>
      <c r="I8361" s="89">
        <v>2.5831666666666671</v>
      </c>
      <c r="J8361" s="89">
        <v>9.9920000000000009</v>
      </c>
      <c r="K8361" s="89">
        <v>-0.23350000000000048</v>
      </c>
      <c r="L8361" s="89">
        <v>8.8166666666666657E-2</v>
      </c>
      <c r="M8361" s="89">
        <v>0.31083333333333335</v>
      </c>
      <c r="N8361" s="89">
        <v>0.90733333333333333</v>
      </c>
      <c r="O8361" s="89">
        <v>1.218</v>
      </c>
    </row>
    <row r="8362" spans="1:15" x14ac:dyDescent="0.25">
      <c r="A8362" s="88">
        <v>43449.291666646393</v>
      </c>
      <c r="B8362" s="89">
        <v>7.52</v>
      </c>
      <c r="C8362" s="89">
        <v>6.9211666666666671</v>
      </c>
      <c r="D8362" s="89">
        <v>5.2438333333333338</v>
      </c>
      <c r="E8362" s="89">
        <v>121.40575832862453</v>
      </c>
      <c r="F8362" s="89"/>
      <c r="G8362" s="89">
        <v>978</v>
      </c>
      <c r="H8362" s="89"/>
      <c r="I8362" s="89">
        <v>4.085</v>
      </c>
      <c r="J8362" s="89">
        <v>16.623333333333335</v>
      </c>
      <c r="K8362" s="89">
        <v>0.53766666666666652</v>
      </c>
      <c r="L8362" s="89">
        <v>0.30383333333333329</v>
      </c>
      <c r="M8362" s="89">
        <v>0.18899999999999997</v>
      </c>
      <c r="N8362" s="89">
        <v>0.76450000000000007</v>
      </c>
      <c r="O8362" s="89">
        <v>0.95366666666666655</v>
      </c>
    </row>
    <row r="8363" spans="1:15" x14ac:dyDescent="0.25">
      <c r="A8363" s="88">
        <v>43449.333333313058</v>
      </c>
      <c r="B8363" s="89">
        <v>7.5250000000000004</v>
      </c>
      <c r="C8363" s="89">
        <v>7.3426666666666662</v>
      </c>
      <c r="D8363" s="89">
        <v>5.8141666666666678</v>
      </c>
      <c r="E8363" s="89">
        <v>124.41672604812707</v>
      </c>
      <c r="F8363" s="89"/>
      <c r="G8363" s="89">
        <v>977.83333333333337</v>
      </c>
      <c r="H8363" s="89"/>
      <c r="I8363" s="89">
        <v>4.9740000000000002</v>
      </c>
      <c r="J8363" s="89">
        <v>17.973333333333333</v>
      </c>
      <c r="K8363" s="89">
        <v>0.67049999999999987</v>
      </c>
      <c r="L8363" s="89">
        <v>0.10966666666666665</v>
      </c>
      <c r="M8363" s="89">
        <v>0.36433333333333334</v>
      </c>
      <c r="N8363" s="89">
        <v>0.6948333333333333</v>
      </c>
      <c r="O8363" s="89">
        <v>1.0594999999999999</v>
      </c>
    </row>
    <row r="8364" spans="1:15" x14ac:dyDescent="0.25">
      <c r="A8364" s="88">
        <v>43449.374999979722</v>
      </c>
      <c r="B8364" s="89">
        <v>7.4669999999999996</v>
      </c>
      <c r="C8364" s="89">
        <v>6.980666666666667</v>
      </c>
      <c r="D8364" s="89">
        <v>5.906833333333334</v>
      </c>
      <c r="E8364" s="89">
        <v>124.71671610029883</v>
      </c>
      <c r="F8364" s="89"/>
      <c r="G8364" s="89">
        <v>978</v>
      </c>
      <c r="H8364" s="89"/>
      <c r="I8364" s="89">
        <v>3.6391666666666667</v>
      </c>
      <c r="J8364" s="89">
        <v>13.463333333333333</v>
      </c>
      <c r="K8364" s="89">
        <v>-0.39866666666666695</v>
      </c>
      <c r="L8364" s="89">
        <v>1.3503333333333334</v>
      </c>
      <c r="M8364" s="89">
        <v>0.52549999999999997</v>
      </c>
      <c r="N8364" s="89">
        <v>1.0360000000000003</v>
      </c>
      <c r="O8364" s="89">
        <v>1.5611666666666668</v>
      </c>
    </row>
    <row r="8365" spans="1:15" x14ac:dyDescent="0.25">
      <c r="A8365" s="88">
        <v>43449.416666646386</v>
      </c>
      <c r="B8365" s="89">
        <v>7.5170000000000003</v>
      </c>
      <c r="C8365" s="89">
        <v>7.0856666666666657</v>
      </c>
      <c r="D8365" s="89">
        <v>5.3096666666666659</v>
      </c>
      <c r="E8365" s="89">
        <v>121.41634457779843</v>
      </c>
      <c r="F8365" s="89"/>
      <c r="G8365" s="89">
        <v>978</v>
      </c>
      <c r="H8365" s="89"/>
      <c r="I8365" s="89">
        <v>3.8149999999999999</v>
      </c>
      <c r="J8365" s="89">
        <v>13.403333333333334</v>
      </c>
      <c r="K8365" s="89">
        <v>2.8833333333333488E-2</v>
      </c>
      <c r="L8365" s="89">
        <v>0.81533333333333335</v>
      </c>
      <c r="M8365" s="89">
        <v>0.72566666666666668</v>
      </c>
      <c r="N8365" s="89">
        <v>1.1931666666666667</v>
      </c>
      <c r="O8365" s="89">
        <v>1.9191666666666667</v>
      </c>
    </row>
    <row r="8366" spans="1:15" x14ac:dyDescent="0.25">
      <c r="A8366" s="88">
        <v>43449.45833331305</v>
      </c>
      <c r="B8366" s="89">
        <v>7.5259999999999998</v>
      </c>
      <c r="C8366" s="89">
        <v>7.0218333333333334</v>
      </c>
      <c r="D8366" s="89">
        <v>6.9468333333333341</v>
      </c>
      <c r="E8366" s="89">
        <v>129.14655399439638</v>
      </c>
      <c r="F8366" s="89"/>
      <c r="G8366" s="89">
        <v>978.5</v>
      </c>
      <c r="H8366" s="89"/>
      <c r="I8366" s="89">
        <v>3.6293333333333333</v>
      </c>
      <c r="J8366" s="89">
        <v>12.889666666666665</v>
      </c>
      <c r="K8366" s="89">
        <v>-0.63549999999999973</v>
      </c>
      <c r="L8366" s="89">
        <v>0.59300000000000008</v>
      </c>
      <c r="M8366" s="89">
        <v>0.85866666666666669</v>
      </c>
      <c r="N8366" s="89">
        <v>3.4346666666666668</v>
      </c>
      <c r="O8366" s="89">
        <v>4.293166666666667</v>
      </c>
    </row>
    <row r="8367" spans="1:15" x14ac:dyDescent="0.25">
      <c r="A8367" s="88">
        <v>43449.499999979715</v>
      </c>
      <c r="B8367" s="89">
        <v>7.4180000000000001</v>
      </c>
      <c r="C8367" s="89">
        <v>6.6553333333333322</v>
      </c>
      <c r="D8367" s="89">
        <v>7.0996666666666668</v>
      </c>
      <c r="E8367" s="89">
        <v>138.33349838306535</v>
      </c>
      <c r="F8367" s="89"/>
      <c r="G8367" s="89">
        <v>979</v>
      </c>
      <c r="H8367" s="89"/>
      <c r="I8367" s="89">
        <v>2.2853333333333334</v>
      </c>
      <c r="J8367" s="89">
        <v>7.9789999999999992</v>
      </c>
      <c r="K8367" s="89">
        <v>0.92416666666666658</v>
      </c>
      <c r="L8367" s="89">
        <v>0.46700000000000003</v>
      </c>
      <c r="M8367" s="89">
        <v>1.2973333333333334</v>
      </c>
      <c r="N8367" s="89">
        <v>0.86399999999999988</v>
      </c>
      <c r="O8367" s="89">
        <v>2.1613333333333333</v>
      </c>
    </row>
    <row r="8368" spans="1:15" x14ac:dyDescent="0.25">
      <c r="A8368" s="88">
        <v>43449.541666646379</v>
      </c>
      <c r="B8368" s="89">
        <v>7.57</v>
      </c>
      <c r="C8368" s="89">
        <v>6.6735000000000007</v>
      </c>
      <c r="D8368" s="89">
        <v>8.086666666666666</v>
      </c>
      <c r="E8368" s="89">
        <v>141.0666888254481</v>
      </c>
      <c r="F8368" s="89"/>
      <c r="G8368" s="89">
        <v>979.33333333333337</v>
      </c>
      <c r="H8368" s="89"/>
      <c r="I8368" s="89">
        <v>2.0271666666666666</v>
      </c>
      <c r="J8368" s="89">
        <v>7.3346666666666662</v>
      </c>
      <c r="K8368" s="89">
        <v>1.353</v>
      </c>
      <c r="L8368" s="89">
        <v>-0.34266666666666667</v>
      </c>
      <c r="M8368" s="89">
        <v>0.40766666666666668</v>
      </c>
      <c r="N8368" s="89">
        <v>1.9226666666666665</v>
      </c>
      <c r="O8368" s="89">
        <v>2.3303333333333334</v>
      </c>
    </row>
    <row r="8369" spans="1:15" x14ac:dyDescent="0.25">
      <c r="A8369" s="88">
        <v>43449.583333313043</v>
      </c>
      <c r="B8369" s="89">
        <v>7.58</v>
      </c>
      <c r="C8369" s="89">
        <v>7.2601666666666667</v>
      </c>
      <c r="D8369" s="89">
        <v>7.2630000000000008</v>
      </c>
      <c r="E8369" s="89">
        <v>136.28334057298648</v>
      </c>
      <c r="F8369" s="89"/>
      <c r="G8369" s="89">
        <v>980</v>
      </c>
      <c r="H8369" s="89"/>
      <c r="I8369" s="89">
        <v>2.8523333333333336</v>
      </c>
      <c r="J8369" s="89">
        <v>10.669000000000002</v>
      </c>
      <c r="K8369" s="89">
        <v>0.79899999999999993</v>
      </c>
      <c r="L8369" s="89">
        <v>-0.10366666666666662</v>
      </c>
      <c r="M8369" s="89">
        <v>0.81883333333333341</v>
      </c>
      <c r="N8369" s="89">
        <v>3.5714999999999999</v>
      </c>
      <c r="O8369" s="89">
        <v>4.3905000000000003</v>
      </c>
    </row>
    <row r="8370" spans="1:15" x14ac:dyDescent="0.25">
      <c r="A8370" s="88">
        <v>43449.624999979707</v>
      </c>
      <c r="B8370" s="89">
        <v>7.5380000000000003</v>
      </c>
      <c r="C8370" s="89">
        <v>7.0653333333333324</v>
      </c>
      <c r="D8370" s="89">
        <v>8.52</v>
      </c>
      <c r="E8370" s="89">
        <v>137.06643354112524</v>
      </c>
      <c r="F8370" s="89"/>
      <c r="G8370" s="89">
        <v>980</v>
      </c>
      <c r="H8370" s="89"/>
      <c r="I8370" s="89">
        <v>3.6951666666666667</v>
      </c>
      <c r="J8370" s="89">
        <v>13.031666666666666</v>
      </c>
      <c r="K8370" s="89">
        <v>-0.10199999999999987</v>
      </c>
      <c r="L8370" s="89">
        <v>0.51116666666666655</v>
      </c>
      <c r="M8370" s="89">
        <v>1.1895</v>
      </c>
      <c r="N8370" s="89">
        <v>2.0613333333333337</v>
      </c>
      <c r="O8370" s="89">
        <v>3.2509999999999999</v>
      </c>
    </row>
    <row r="8371" spans="1:15" x14ac:dyDescent="0.25">
      <c r="A8371" s="88">
        <v>43449.666666646372</v>
      </c>
      <c r="B8371" s="89">
        <v>7.2460000000000004</v>
      </c>
      <c r="C8371" s="89">
        <v>6.8210000000000006</v>
      </c>
      <c r="D8371" s="89">
        <v>8.5233333333333334</v>
      </c>
      <c r="E8371" s="89">
        <v>137.53332557742411</v>
      </c>
      <c r="F8371" s="89"/>
      <c r="G8371" s="89">
        <v>980.83333333333337</v>
      </c>
      <c r="H8371" s="89"/>
      <c r="I8371" s="89">
        <v>3.4390000000000001</v>
      </c>
      <c r="J8371" s="89">
        <v>12.133333333333333</v>
      </c>
      <c r="K8371" s="89">
        <v>1.3328333333333333</v>
      </c>
      <c r="L8371" s="89">
        <v>-3.0999999999999955E-2</v>
      </c>
      <c r="M8371" s="89">
        <v>0.66900000000000004</v>
      </c>
      <c r="N8371" s="89">
        <v>1.9855000000000003</v>
      </c>
      <c r="O8371" s="89">
        <v>2.6549999999999998</v>
      </c>
    </row>
    <row r="8372" spans="1:15" x14ac:dyDescent="0.25">
      <c r="A8372" s="88">
        <v>43449.708333313036</v>
      </c>
      <c r="B8372" s="89">
        <v>7.5419999999999998</v>
      </c>
      <c r="C8372" s="89">
        <v>7.2575000000000003</v>
      </c>
      <c r="D8372" s="89">
        <v>7.6675000000000004</v>
      </c>
      <c r="E8372" s="89">
        <v>134.86712341363167</v>
      </c>
      <c r="F8372" s="89"/>
      <c r="G8372" s="89">
        <v>982</v>
      </c>
      <c r="H8372" s="89"/>
      <c r="I8372" s="89">
        <v>4.1355000000000004</v>
      </c>
      <c r="J8372" s="89">
        <v>13.401666666666666</v>
      </c>
      <c r="K8372" s="89">
        <v>0.70066666666666677</v>
      </c>
      <c r="L8372" s="89">
        <v>3.4499999999999968E-2</v>
      </c>
      <c r="M8372" s="89">
        <v>0.40199999999999997</v>
      </c>
      <c r="N8372" s="89">
        <v>1.5585000000000002</v>
      </c>
      <c r="O8372" s="89">
        <v>1.9603333333333335</v>
      </c>
    </row>
    <row r="8373" spans="1:15" x14ac:dyDescent="0.25">
      <c r="A8373" s="88">
        <v>43449.7499999797</v>
      </c>
      <c r="B8373" s="89">
        <v>7.66</v>
      </c>
      <c r="C8373" s="89">
        <v>7.1568333333333323</v>
      </c>
      <c r="D8373" s="89">
        <v>6.0741666666666667</v>
      </c>
      <c r="E8373" s="89">
        <v>132.13420495394305</v>
      </c>
      <c r="F8373" s="89"/>
      <c r="G8373" s="89">
        <v>982.33333333333337</v>
      </c>
      <c r="H8373" s="89"/>
      <c r="I8373" s="89">
        <v>3.7184999999999993</v>
      </c>
      <c r="J8373" s="89">
        <v>13.021666666666667</v>
      </c>
      <c r="K8373" s="89">
        <v>0.69266666666666676</v>
      </c>
      <c r="L8373" s="89">
        <v>-0.14966666666666667</v>
      </c>
      <c r="M8373" s="89">
        <v>0.61699999999999999</v>
      </c>
      <c r="N8373" s="89">
        <v>1.3354999999999999</v>
      </c>
      <c r="O8373" s="89">
        <v>1.9526666666666666</v>
      </c>
    </row>
    <row r="8374" spans="1:15" x14ac:dyDescent="0.25">
      <c r="A8374" s="88">
        <v>43449.791666646364</v>
      </c>
      <c r="B8374" s="89">
        <v>7.0069999999999997</v>
      </c>
      <c r="C8374" s="89">
        <v>6.7775000000000007</v>
      </c>
      <c r="D8374" s="89">
        <v>4.0305</v>
      </c>
      <c r="E8374" s="89">
        <v>123.08328144979062</v>
      </c>
      <c r="F8374" s="89"/>
      <c r="G8374" s="89">
        <v>983</v>
      </c>
      <c r="H8374" s="89"/>
      <c r="I8374" s="89">
        <v>4.1321666666666665</v>
      </c>
      <c r="J8374" s="89">
        <v>15.083333333333334</v>
      </c>
      <c r="K8374" s="89">
        <v>0.35799999999999987</v>
      </c>
      <c r="L8374" s="89">
        <v>0.19950000000000001</v>
      </c>
      <c r="M8374" s="89">
        <v>0.80333333333333323</v>
      </c>
      <c r="N8374" s="89">
        <v>1.5663333333333334</v>
      </c>
      <c r="O8374" s="89">
        <v>2.3698333333333332</v>
      </c>
    </row>
    <row r="8375" spans="1:15" x14ac:dyDescent="0.25">
      <c r="A8375" s="88">
        <v>43449.833333313029</v>
      </c>
      <c r="B8375" s="89">
        <v>6.7430000000000003</v>
      </c>
      <c r="C8375" s="89">
        <v>6.3715000000000002</v>
      </c>
      <c r="D8375" s="89">
        <v>4.0956666666666672</v>
      </c>
      <c r="E8375" s="89">
        <v>120.88278463598975</v>
      </c>
      <c r="F8375" s="89"/>
      <c r="G8375" s="89">
        <v>983.5</v>
      </c>
      <c r="H8375" s="89"/>
      <c r="I8375" s="89">
        <v>4.2433333333333332</v>
      </c>
      <c r="J8375" s="89">
        <v>14.458333333333334</v>
      </c>
      <c r="K8375" s="89">
        <v>0.43149999999999999</v>
      </c>
      <c r="L8375" s="89">
        <v>-8.4999999999999954E-3</v>
      </c>
      <c r="M8375" s="89">
        <v>1.1146666666666667</v>
      </c>
      <c r="N8375" s="89">
        <v>1.3021666666666667</v>
      </c>
      <c r="O8375" s="89">
        <v>2.4166666666666665</v>
      </c>
    </row>
    <row r="8376" spans="1:15" x14ac:dyDescent="0.25">
      <c r="A8376" s="88">
        <v>43449.874999979693</v>
      </c>
      <c r="B8376" s="89">
        <v>6.4580000000000002</v>
      </c>
      <c r="C8376" s="89">
        <v>6.4549999999999992</v>
      </c>
      <c r="D8376" s="89">
        <v>4.8193333333333337</v>
      </c>
      <c r="E8376" s="89">
        <v>123.3001846154429</v>
      </c>
      <c r="F8376" s="89"/>
      <c r="G8376" s="89">
        <v>984</v>
      </c>
      <c r="H8376" s="89"/>
      <c r="I8376" s="89">
        <v>4.2961666666666671</v>
      </c>
      <c r="J8376" s="89">
        <v>13.898333333333333</v>
      </c>
      <c r="K8376" s="89">
        <v>0.56466666666666665</v>
      </c>
      <c r="L8376" s="89">
        <v>-7.3666666666666672E-2</v>
      </c>
      <c r="M8376" s="89">
        <v>0.48049999999999998</v>
      </c>
      <c r="N8376" s="89">
        <v>1.1234999999999999</v>
      </c>
      <c r="O8376" s="89">
        <v>1.6041666666666667</v>
      </c>
    </row>
    <row r="8377" spans="1:15" x14ac:dyDescent="0.25">
      <c r="A8377" s="88">
        <v>43449.916666646357</v>
      </c>
      <c r="B8377" s="89">
        <v>6.4279999999999999</v>
      </c>
      <c r="C8377" s="89">
        <v>5.9190000000000005</v>
      </c>
      <c r="D8377" s="89">
        <v>4.2048333333333332</v>
      </c>
      <c r="E8377" s="89">
        <v>121.11663408583816</v>
      </c>
      <c r="F8377" s="89"/>
      <c r="G8377" s="89">
        <v>984</v>
      </c>
      <c r="H8377" s="89"/>
      <c r="I8377" s="89">
        <v>3.4448333333333334</v>
      </c>
      <c r="J8377" s="89">
        <v>10.641</v>
      </c>
      <c r="K8377" s="89">
        <v>0.90466666666666673</v>
      </c>
      <c r="L8377" s="89">
        <v>-0.25000000000000006</v>
      </c>
      <c r="M8377" s="89">
        <v>0.40416666666666662</v>
      </c>
      <c r="N8377" s="89">
        <v>2.0056666666666669</v>
      </c>
      <c r="O8377" s="89">
        <v>2.4098333333333337</v>
      </c>
    </row>
    <row r="8378" spans="1:15" x14ac:dyDescent="0.25">
      <c r="A8378" s="88">
        <v>43449.958333313021</v>
      </c>
      <c r="B8378" s="89">
        <v>5.4619999999999997</v>
      </c>
      <c r="C8378" s="89">
        <v>5.3241666666666676</v>
      </c>
      <c r="D8378" s="89">
        <v>3.8041666666666667</v>
      </c>
      <c r="E8378" s="89">
        <v>107.12899305103497</v>
      </c>
      <c r="F8378" s="89"/>
      <c r="G8378" s="89">
        <v>985</v>
      </c>
      <c r="H8378" s="89"/>
      <c r="I8378" s="89">
        <v>2.2188333333333334</v>
      </c>
      <c r="J8378" s="89">
        <v>7.3423333333333325</v>
      </c>
      <c r="K8378" s="89">
        <v>0.52283333333333326</v>
      </c>
      <c r="L8378" s="89">
        <v>0.214</v>
      </c>
      <c r="M8378" s="89">
        <v>0.28733333333333333</v>
      </c>
      <c r="N8378" s="89">
        <v>1.7516666666666667</v>
      </c>
      <c r="O8378" s="89">
        <v>2.0393333333333339</v>
      </c>
    </row>
    <row r="8379" spans="1:15" x14ac:dyDescent="0.25">
      <c r="A8379" s="88">
        <v>43449.999999979686</v>
      </c>
      <c r="B8379" s="89">
        <v>5.2370000000000001</v>
      </c>
      <c r="C8379" s="89">
        <v>4.487333333333333</v>
      </c>
      <c r="D8379" s="89">
        <v>3.7609999999999992</v>
      </c>
      <c r="E8379" s="89">
        <v>65.601485589622527</v>
      </c>
      <c r="F8379" s="89"/>
      <c r="G8379" s="89">
        <v>985</v>
      </c>
      <c r="H8379" s="89"/>
      <c r="I8379" s="89">
        <v>2.8248333333333329</v>
      </c>
      <c r="J8379" s="89">
        <v>8.8721666666666668</v>
      </c>
      <c r="K8379" s="89">
        <v>0.41549999999999998</v>
      </c>
      <c r="L8379" s="89">
        <v>2.0556666666666668</v>
      </c>
      <c r="M8379" s="89">
        <v>1.1413333333333335</v>
      </c>
      <c r="N8379" s="89">
        <v>3.4791666666666665</v>
      </c>
      <c r="O8379" s="89">
        <v>4.620333333333333</v>
      </c>
    </row>
    <row r="8380" spans="1:15" x14ac:dyDescent="0.25">
      <c r="A8380" s="88">
        <v>43450.04166664635</v>
      </c>
      <c r="B8380" s="89">
        <v>4.8639999999999999</v>
      </c>
      <c r="C8380" s="89">
        <v>4.1215000000000002</v>
      </c>
      <c r="D8380" s="89">
        <v>4.408666666666667</v>
      </c>
      <c r="E8380" s="89">
        <v>49.700553647213589</v>
      </c>
      <c r="F8380" s="89"/>
      <c r="G8380" s="89">
        <v>985</v>
      </c>
      <c r="H8380" s="89"/>
      <c r="I8380" s="89">
        <v>2.8063333333333333</v>
      </c>
      <c r="J8380" s="89">
        <v>8.048</v>
      </c>
      <c r="K8380" s="89">
        <v>0.93200000000000016</v>
      </c>
      <c r="L8380" s="89">
        <v>7.4499999999999993</v>
      </c>
      <c r="M8380" s="89">
        <v>0.31916666666666665</v>
      </c>
      <c r="N8380" s="89">
        <v>2.7236666666666665</v>
      </c>
      <c r="O8380" s="89">
        <v>3.0429999999999997</v>
      </c>
    </row>
    <row r="8381" spans="1:15" x14ac:dyDescent="0.25">
      <c r="A8381" s="88">
        <v>43450.083333313014</v>
      </c>
      <c r="B8381" s="89">
        <v>5.2089999999999996</v>
      </c>
      <c r="C8381" s="89">
        <v>4.5448333333333331</v>
      </c>
      <c r="D8381" s="89">
        <v>3.7903333333333329</v>
      </c>
      <c r="E8381" s="89">
        <v>69.767232478216826</v>
      </c>
      <c r="F8381" s="89"/>
      <c r="G8381" s="89">
        <v>985</v>
      </c>
      <c r="H8381" s="89"/>
      <c r="I8381" s="89">
        <v>3.077</v>
      </c>
      <c r="J8381" s="89">
        <v>7.8125</v>
      </c>
      <c r="K8381" s="89">
        <v>0.5628333333333333</v>
      </c>
      <c r="L8381" s="89">
        <v>26.471666666666664</v>
      </c>
      <c r="M8381" s="89">
        <v>0.40066666666666673</v>
      </c>
      <c r="N8381" s="89">
        <v>1.157</v>
      </c>
      <c r="O8381" s="89">
        <v>1.5575000000000001</v>
      </c>
    </row>
    <row r="8382" spans="1:15" x14ac:dyDescent="0.25">
      <c r="A8382" s="88">
        <v>43450.124999979678</v>
      </c>
      <c r="B8382" s="89">
        <v>5.2279999999999998</v>
      </c>
      <c r="C8382" s="89">
        <v>4.480833333333333</v>
      </c>
      <c r="D8382" s="89">
        <v>4.9285000000000005</v>
      </c>
      <c r="E8382" s="89">
        <v>81.069458362888355</v>
      </c>
      <c r="F8382" s="89"/>
      <c r="G8382" s="89">
        <v>985</v>
      </c>
      <c r="H8382" s="89"/>
      <c r="I8382" s="89">
        <v>3.1181666666666668</v>
      </c>
      <c r="J8382" s="89">
        <v>7.8363333333333332</v>
      </c>
      <c r="K8382" s="89">
        <v>1.3091666666666668</v>
      </c>
      <c r="L8382" s="89">
        <v>15.952666666666667</v>
      </c>
      <c r="M8382" s="89">
        <v>0.51966666666666672</v>
      </c>
      <c r="N8382" s="89">
        <v>0.9385</v>
      </c>
      <c r="O8382" s="89">
        <v>1.4578333333333333</v>
      </c>
    </row>
    <row r="8383" spans="1:15" x14ac:dyDescent="0.25">
      <c r="A8383" s="88">
        <v>43450.166666646342</v>
      </c>
      <c r="B8383" s="89">
        <v>5.5529999999999999</v>
      </c>
      <c r="C8383" s="89">
        <v>4.9561666666666664</v>
      </c>
      <c r="D8383" s="89">
        <v>5.1036666666666664</v>
      </c>
      <c r="E8383" s="89">
        <v>92.815441154337151</v>
      </c>
      <c r="F8383" s="89"/>
      <c r="G8383" s="89">
        <v>984.33333333333337</v>
      </c>
      <c r="H8383" s="89"/>
      <c r="I8383" s="89">
        <v>2.7774999999999999</v>
      </c>
      <c r="J8383" s="89">
        <v>6.0418333333333329</v>
      </c>
      <c r="K8383" s="89">
        <v>1.0770000000000002</v>
      </c>
      <c r="L8383" s="89">
        <v>1.1733333333333333</v>
      </c>
      <c r="M8383" s="89">
        <v>0.2183333333333333</v>
      </c>
      <c r="N8383" s="89">
        <v>0.77583333333333326</v>
      </c>
      <c r="O8383" s="89">
        <v>0.99433333333333351</v>
      </c>
    </row>
    <row r="8384" spans="1:15" x14ac:dyDescent="0.25">
      <c r="A8384" s="88">
        <v>43450.208333313007</v>
      </c>
      <c r="B8384" s="89">
        <v>6</v>
      </c>
      <c r="C8384" s="89">
        <v>5.6459999999999999</v>
      </c>
      <c r="D8384" s="89">
        <v>4.3961666666666668</v>
      </c>
      <c r="E8384" s="89">
        <v>93.730113697196188</v>
      </c>
      <c r="F8384" s="89"/>
      <c r="G8384" s="89">
        <v>984</v>
      </c>
      <c r="H8384" s="89"/>
      <c r="I8384" s="89">
        <v>2.3731666666666666</v>
      </c>
      <c r="J8384" s="89">
        <v>5.3266666666666671</v>
      </c>
      <c r="K8384" s="89">
        <v>0.66866666666666674</v>
      </c>
      <c r="L8384" s="89">
        <v>17.732166666666668</v>
      </c>
      <c r="M8384" s="89">
        <v>0.18133333333333332</v>
      </c>
      <c r="N8384" s="89">
        <v>0.67499999999999993</v>
      </c>
      <c r="O8384" s="89">
        <v>0.85649999999999993</v>
      </c>
    </row>
    <row r="8385" spans="1:15" x14ac:dyDescent="0.25">
      <c r="A8385" s="88">
        <v>43450.249999979671</v>
      </c>
      <c r="B8385" s="89">
        <v>5.9029999999999996</v>
      </c>
      <c r="C8385" s="89">
        <v>5.2893333333333326</v>
      </c>
      <c r="D8385" s="89">
        <v>5.3466666666666667</v>
      </c>
      <c r="E8385" s="89">
        <v>57.580030934004249</v>
      </c>
      <c r="F8385" s="89"/>
      <c r="G8385" s="89">
        <v>984</v>
      </c>
      <c r="H8385" s="89"/>
      <c r="I8385" s="89">
        <v>2.1840000000000002</v>
      </c>
      <c r="J8385" s="89">
        <v>4.4043333333333337</v>
      </c>
      <c r="K8385" s="89">
        <v>0.83283333333333343</v>
      </c>
      <c r="L8385" s="89">
        <v>20.223333333333333</v>
      </c>
      <c r="M8385" s="89">
        <v>0.57433333333333325</v>
      </c>
      <c r="N8385" s="89">
        <v>3.0649999999999999</v>
      </c>
      <c r="O8385" s="89">
        <v>3.6396666666666668</v>
      </c>
    </row>
    <row r="8386" spans="1:15" x14ac:dyDescent="0.25">
      <c r="A8386" s="88">
        <v>43450.291666646335</v>
      </c>
      <c r="B8386" s="89">
        <v>5.61</v>
      </c>
      <c r="C8386" s="89">
        <v>5.3951666666666656</v>
      </c>
      <c r="D8386" s="89">
        <v>4.9218333333333328</v>
      </c>
      <c r="E8386" s="89">
        <v>49.926267381585255</v>
      </c>
      <c r="F8386" s="89"/>
      <c r="G8386" s="89">
        <v>984</v>
      </c>
      <c r="H8386" s="89"/>
      <c r="I8386" s="89">
        <v>1.6420000000000001</v>
      </c>
      <c r="J8386" s="89">
        <v>3.6616666666666671</v>
      </c>
      <c r="K8386" s="89">
        <v>0.2476666666666667</v>
      </c>
      <c r="L8386" s="89">
        <v>1.0261666666666667</v>
      </c>
      <c r="M8386" s="89">
        <v>0.19599999999999998</v>
      </c>
      <c r="N8386" s="89">
        <v>2.9338333333333337</v>
      </c>
      <c r="O8386" s="89">
        <v>3.1303333333333332</v>
      </c>
    </row>
    <row r="8387" spans="1:15" x14ac:dyDescent="0.25">
      <c r="A8387" s="88">
        <v>43450.333333312999</v>
      </c>
      <c r="B8387" s="89">
        <v>5.351</v>
      </c>
      <c r="C8387" s="89">
        <v>4.9464999999999995</v>
      </c>
      <c r="D8387" s="89">
        <v>2.4804999999999997</v>
      </c>
      <c r="E8387" s="89">
        <v>76.989184398982374</v>
      </c>
      <c r="F8387" s="89"/>
      <c r="G8387" s="89">
        <v>984</v>
      </c>
      <c r="H8387" s="89"/>
      <c r="I8387" s="89">
        <v>1.4989999999999999</v>
      </c>
      <c r="J8387" s="89">
        <v>3.4581666666666666</v>
      </c>
      <c r="K8387" s="89">
        <v>0.82699999999999985</v>
      </c>
      <c r="L8387" s="89">
        <v>1.7714999999999999</v>
      </c>
      <c r="M8387" s="89">
        <v>1.216</v>
      </c>
      <c r="N8387" s="89">
        <v>8.2091666666666665</v>
      </c>
      <c r="O8387" s="89">
        <v>9.4235000000000007</v>
      </c>
    </row>
    <row r="8388" spans="1:15" x14ac:dyDescent="0.25">
      <c r="A8388" s="88">
        <v>43450.374999979664</v>
      </c>
      <c r="B8388" s="89">
        <v>4.8929999999999998</v>
      </c>
      <c r="C8388" s="89">
        <v>4.6929999999999996</v>
      </c>
      <c r="D8388" s="89">
        <v>2.5881666666666665</v>
      </c>
      <c r="E8388" s="89">
        <v>54.771646968350076</v>
      </c>
      <c r="F8388" s="89"/>
      <c r="G8388" s="89">
        <v>984</v>
      </c>
      <c r="H8388" s="89"/>
      <c r="I8388" s="89">
        <v>1.8154999999999999</v>
      </c>
      <c r="J8388" s="89">
        <v>4.5023333333333326</v>
      </c>
      <c r="K8388" s="89">
        <v>1.2071666666666667</v>
      </c>
      <c r="L8388" s="89">
        <v>3.4938333333333333</v>
      </c>
      <c r="M8388" s="89">
        <v>0.92833333333333334</v>
      </c>
      <c r="N8388" s="89">
        <v>6.0691666666666668</v>
      </c>
      <c r="O8388" s="89">
        <v>6.9980000000000002</v>
      </c>
    </row>
    <row r="8389" spans="1:15" x14ac:dyDescent="0.25">
      <c r="A8389" s="88">
        <v>43450.416666646328</v>
      </c>
      <c r="B8389" s="89">
        <v>5.1529999999999996</v>
      </c>
      <c r="C8389" s="89">
        <v>4.684166666666667</v>
      </c>
      <c r="D8389" s="89">
        <v>2.8414999999999999</v>
      </c>
      <c r="E8389" s="89">
        <v>70.153143955290858</v>
      </c>
      <c r="F8389" s="89"/>
      <c r="G8389" s="89">
        <v>983.33333333333337</v>
      </c>
      <c r="H8389" s="89"/>
      <c r="I8389" s="89">
        <v>1.4871666666666667</v>
      </c>
      <c r="J8389" s="89">
        <v>3.8991666666666673</v>
      </c>
      <c r="K8389" s="89">
        <v>1.7413333333333334</v>
      </c>
      <c r="L8389" s="89">
        <v>30.304999999999996</v>
      </c>
      <c r="M8389" s="89">
        <v>2.5568333333333335</v>
      </c>
      <c r="N8389" s="89">
        <v>14.356666666666667</v>
      </c>
      <c r="O8389" s="89">
        <v>16.911666666666665</v>
      </c>
    </row>
    <row r="8390" spans="1:15" x14ac:dyDescent="0.25">
      <c r="A8390" s="88">
        <v>43450.458333312992</v>
      </c>
      <c r="B8390" s="89">
        <v>4.9630000000000001</v>
      </c>
      <c r="C8390" s="89">
        <v>4.020833333333333</v>
      </c>
      <c r="D8390" s="89">
        <v>1.7413333333333334</v>
      </c>
      <c r="E8390" s="89">
        <v>84.122270176431869</v>
      </c>
      <c r="F8390" s="89"/>
      <c r="G8390" s="89">
        <v>983</v>
      </c>
      <c r="H8390" s="89"/>
      <c r="I8390" s="89">
        <v>1.3308333333333333</v>
      </c>
      <c r="J8390" s="89">
        <v>3.43</v>
      </c>
      <c r="K8390" s="89">
        <v>1.2404999999999999</v>
      </c>
      <c r="L8390" s="89">
        <v>29.531666666666666</v>
      </c>
      <c r="M8390" s="89">
        <v>3.7438333333333329</v>
      </c>
      <c r="N8390" s="89">
        <v>18.835000000000001</v>
      </c>
      <c r="O8390" s="89">
        <v>22.58</v>
      </c>
    </row>
    <row r="8391" spans="1:15" x14ac:dyDescent="0.25">
      <c r="A8391" s="88">
        <v>43450.499999979656</v>
      </c>
      <c r="B8391" s="89">
        <v>5.7080000000000002</v>
      </c>
      <c r="C8391" s="89">
        <v>2.8303333333333334</v>
      </c>
      <c r="D8391" s="89">
        <v>1.2121666666666666</v>
      </c>
      <c r="E8391" s="89">
        <v>171.2514762886988</v>
      </c>
      <c r="F8391" s="89"/>
      <c r="G8391" s="89">
        <v>982.66666666666663</v>
      </c>
      <c r="H8391" s="89"/>
      <c r="I8391" s="89">
        <v>1.3055000000000001</v>
      </c>
      <c r="J8391" s="89">
        <v>2.7591666666666668</v>
      </c>
      <c r="K8391" s="89">
        <v>2.6883333333333335</v>
      </c>
      <c r="L8391" s="89">
        <v>35.368333333333332</v>
      </c>
      <c r="M8391" s="89">
        <v>8.1524999999999999</v>
      </c>
      <c r="N8391" s="89">
        <v>33.11</v>
      </c>
      <c r="O8391" s="89">
        <v>41.264999999999993</v>
      </c>
    </row>
    <row r="8392" spans="1:15" x14ac:dyDescent="0.25">
      <c r="A8392" s="88">
        <v>43450.541666646321</v>
      </c>
      <c r="B8392" s="89">
        <v>4.9429999999999996</v>
      </c>
      <c r="C8392" s="89">
        <v>3.7505000000000002</v>
      </c>
      <c r="D8392" s="89">
        <v>1.9305000000000001</v>
      </c>
      <c r="E8392" s="89">
        <v>95.729120659352759</v>
      </c>
      <c r="F8392" s="89"/>
      <c r="G8392" s="89">
        <v>982.16666666666663</v>
      </c>
      <c r="H8392" s="89"/>
      <c r="I8392" s="89">
        <v>1.6600000000000001</v>
      </c>
      <c r="J8392" s="89">
        <v>3.3241666666666667</v>
      </c>
      <c r="K8392" s="89">
        <v>1.7503333333333333</v>
      </c>
      <c r="L8392" s="89">
        <v>20.774999999999999</v>
      </c>
      <c r="M8392" s="89">
        <v>3.9586666666666672</v>
      </c>
      <c r="N8392" s="89">
        <v>23</v>
      </c>
      <c r="O8392" s="89">
        <v>26.959999999999997</v>
      </c>
    </row>
    <row r="8393" spans="1:15" x14ac:dyDescent="0.25">
      <c r="A8393" s="88">
        <v>43450.583333312985</v>
      </c>
      <c r="B8393" s="89">
        <v>5.5</v>
      </c>
      <c r="C8393" s="89">
        <v>4.5695000000000006</v>
      </c>
      <c r="D8393" s="89">
        <v>1.9736666666666667</v>
      </c>
      <c r="E8393" s="89">
        <v>42.354585055926812</v>
      </c>
      <c r="F8393" s="89"/>
      <c r="G8393" s="89">
        <v>982</v>
      </c>
      <c r="H8393" s="89"/>
      <c r="I8393" s="89">
        <v>1.3999999999999997</v>
      </c>
      <c r="J8393" s="89">
        <v>2.6939999999999995</v>
      </c>
      <c r="K8393" s="89">
        <v>2.1773333333333333</v>
      </c>
      <c r="L8393" s="89">
        <v>7.1253333333333329</v>
      </c>
      <c r="M8393" s="89">
        <v>2.285333333333333</v>
      </c>
      <c r="N8393" s="89">
        <v>22.791666666666668</v>
      </c>
      <c r="O8393" s="89">
        <v>25.078833333333336</v>
      </c>
    </row>
    <row r="8394" spans="1:15" x14ac:dyDescent="0.25">
      <c r="A8394" s="88">
        <v>43450.624999979649</v>
      </c>
      <c r="B8394" s="89">
        <v>5.1660000000000004</v>
      </c>
      <c r="C8394" s="89">
        <v>4.1261666666666663</v>
      </c>
      <c r="D8394" s="89">
        <v>3.3973333333333327</v>
      </c>
      <c r="E8394" s="89">
        <v>80.345487743051876</v>
      </c>
      <c r="F8394" s="89"/>
      <c r="G8394" s="89">
        <v>982</v>
      </c>
      <c r="H8394" s="89"/>
      <c r="I8394" s="89">
        <v>0.96066666666666656</v>
      </c>
      <c r="J8394" s="89">
        <v>1.1259999999999999</v>
      </c>
      <c r="K8394" s="89">
        <v>0.1529999999999998</v>
      </c>
      <c r="L8394" s="89">
        <v>12.631833333333333</v>
      </c>
      <c r="M8394" s="89">
        <v>3.7328333333333332</v>
      </c>
      <c r="N8394" s="89">
        <v>11.482166666666666</v>
      </c>
      <c r="O8394" s="89">
        <v>15.216666666666667</v>
      </c>
    </row>
    <row r="8395" spans="1:15" x14ac:dyDescent="0.25">
      <c r="A8395" s="88">
        <v>43450.666666646313</v>
      </c>
      <c r="B8395" s="89">
        <v>4.4059999999999997</v>
      </c>
      <c r="C8395" s="89">
        <v>3.5781666666666667</v>
      </c>
      <c r="D8395" s="89">
        <v>2.4181666666666666</v>
      </c>
      <c r="E8395" s="89">
        <v>86.183858002587598</v>
      </c>
      <c r="F8395" s="89"/>
      <c r="G8395" s="89">
        <v>982</v>
      </c>
      <c r="H8395" s="89"/>
      <c r="I8395" s="89">
        <v>0.87033333333333329</v>
      </c>
      <c r="J8395" s="89">
        <v>0.97166666666666668</v>
      </c>
      <c r="K8395" s="89">
        <v>0.46133333333333337</v>
      </c>
      <c r="L8395" s="89">
        <v>25.128333333333334</v>
      </c>
      <c r="M8395" s="89">
        <v>2.7094999999999998</v>
      </c>
      <c r="N8395" s="89">
        <v>13.358333333333334</v>
      </c>
      <c r="O8395" s="89">
        <v>16.068333333333332</v>
      </c>
    </row>
    <row r="8396" spans="1:15" x14ac:dyDescent="0.25">
      <c r="A8396" s="88">
        <v>43450.708333312978</v>
      </c>
      <c r="B8396" s="89">
        <v>4.0149999999999997</v>
      </c>
      <c r="C8396" s="89">
        <v>2.9309999999999996</v>
      </c>
      <c r="D8396" s="89">
        <v>0.93299999999999994</v>
      </c>
      <c r="E8396" s="89">
        <v>151.41502908978532</v>
      </c>
      <c r="F8396" s="89"/>
      <c r="G8396" s="89">
        <v>982</v>
      </c>
      <c r="H8396" s="89"/>
      <c r="I8396" s="89">
        <v>0.92983333333333329</v>
      </c>
      <c r="J8396" s="89">
        <v>1.2581666666666667</v>
      </c>
      <c r="K8396" s="89">
        <v>0.90416666666666667</v>
      </c>
      <c r="L8396" s="89">
        <v>19.433333333333334</v>
      </c>
      <c r="M8396" s="89">
        <v>2.371</v>
      </c>
      <c r="N8396" s="89">
        <v>17.556666666666668</v>
      </c>
      <c r="O8396" s="89">
        <v>19.928333333333331</v>
      </c>
    </row>
    <row r="8397" spans="1:15" x14ac:dyDescent="0.25">
      <c r="A8397" s="88">
        <v>43450.749999979642</v>
      </c>
      <c r="B8397" s="89">
        <v>4.8719999999999999</v>
      </c>
      <c r="C8397" s="89">
        <v>2.262</v>
      </c>
      <c r="D8397" s="89">
        <v>0.53099999999999992</v>
      </c>
      <c r="E8397" s="89">
        <v>237.80389940442333</v>
      </c>
      <c r="F8397" s="89"/>
      <c r="G8397" s="89">
        <v>983</v>
      </c>
      <c r="H8397" s="89"/>
      <c r="I8397" s="89">
        <v>1.4761666666666666</v>
      </c>
      <c r="J8397" s="89">
        <v>2.704333333333333</v>
      </c>
      <c r="K8397" s="89">
        <v>0.13950000000000018</v>
      </c>
      <c r="L8397" s="89">
        <v>2.9870000000000001</v>
      </c>
      <c r="M8397" s="89">
        <v>2.0634999999999999</v>
      </c>
      <c r="N8397" s="89">
        <v>12.634</v>
      </c>
      <c r="O8397" s="89">
        <v>14.699833333333331</v>
      </c>
    </row>
    <row r="8398" spans="1:15" x14ac:dyDescent="0.25">
      <c r="A8398" s="88">
        <v>43450.791666646306</v>
      </c>
      <c r="B8398" s="89">
        <v>4.3230000000000004</v>
      </c>
      <c r="C8398" s="89">
        <v>4.4236666666666666</v>
      </c>
      <c r="D8398" s="89">
        <v>2.4961666666666664</v>
      </c>
      <c r="E8398" s="89">
        <v>101.02165966807587</v>
      </c>
      <c r="F8398" s="89"/>
      <c r="G8398" s="89">
        <v>983.5</v>
      </c>
      <c r="H8398" s="89"/>
      <c r="I8398" s="89">
        <v>1.4993333333333334</v>
      </c>
      <c r="J8398" s="89">
        <v>3.1268333333333334</v>
      </c>
      <c r="K8398" s="89">
        <v>0.45299999999999985</v>
      </c>
      <c r="L8398" s="89">
        <v>1.514</v>
      </c>
      <c r="M8398" s="89">
        <v>2.3810000000000002</v>
      </c>
      <c r="N8398" s="89">
        <v>18.302333333333333</v>
      </c>
      <c r="O8398" s="89">
        <v>20.683333333333334</v>
      </c>
    </row>
    <row r="8399" spans="1:15" x14ac:dyDescent="0.25">
      <c r="A8399" s="88">
        <v>43450.83333331297</v>
      </c>
      <c r="B8399" s="89">
        <v>5.7629999999999999</v>
      </c>
      <c r="C8399" s="89">
        <v>4.96</v>
      </c>
      <c r="D8399" s="89">
        <v>2.858166666666667</v>
      </c>
      <c r="E8399" s="89">
        <v>107.0821373585751</v>
      </c>
      <c r="F8399" s="89"/>
      <c r="G8399" s="89">
        <v>984</v>
      </c>
      <c r="H8399" s="89"/>
      <c r="I8399" s="89">
        <v>2.1241666666666665</v>
      </c>
      <c r="J8399" s="89">
        <v>5.0678333333333336</v>
      </c>
      <c r="K8399" s="89">
        <v>0.88766666666666671</v>
      </c>
      <c r="L8399" s="89">
        <v>0.41083333333333333</v>
      </c>
      <c r="M8399" s="89">
        <v>1.344166666666667</v>
      </c>
      <c r="N8399" s="89">
        <v>7.8269999999999991</v>
      </c>
      <c r="O8399" s="89">
        <v>9.1726666666666663</v>
      </c>
    </row>
    <row r="8400" spans="1:15" x14ac:dyDescent="0.25">
      <c r="A8400" s="88">
        <v>43450.874999979635</v>
      </c>
      <c r="B8400" s="89">
        <v>5.78</v>
      </c>
      <c r="C8400" s="89">
        <v>5.0086666666666666</v>
      </c>
      <c r="D8400" s="89">
        <v>3.5373333333333332</v>
      </c>
      <c r="E8400" s="89">
        <v>70.087671659615111</v>
      </c>
      <c r="F8400" s="89"/>
      <c r="G8400" s="89">
        <v>984</v>
      </c>
      <c r="H8400" s="89"/>
      <c r="I8400" s="89">
        <v>2.1603333333333334</v>
      </c>
      <c r="J8400" s="89">
        <v>5.0403333333333338</v>
      </c>
      <c r="K8400" s="89">
        <v>0.87066666666666681</v>
      </c>
      <c r="L8400" s="89">
        <v>1.2110000000000001</v>
      </c>
      <c r="M8400" s="89">
        <v>0.624</v>
      </c>
      <c r="N8400" s="89">
        <v>5.5876666666666672</v>
      </c>
      <c r="O8400" s="89">
        <v>6.2103333333333337</v>
      </c>
    </row>
    <row r="8401" spans="1:15" x14ac:dyDescent="0.25">
      <c r="A8401" s="88">
        <v>43450.916666646299</v>
      </c>
      <c r="B8401" s="89">
        <v>5.3490000000000002</v>
      </c>
      <c r="C8401" s="89">
        <v>4.8754999999999997</v>
      </c>
      <c r="D8401" s="89">
        <v>4.1249999999999991</v>
      </c>
      <c r="E8401" s="89">
        <v>62.879604270598328</v>
      </c>
      <c r="F8401" s="89"/>
      <c r="G8401" s="89">
        <v>984.5</v>
      </c>
      <c r="H8401" s="89"/>
      <c r="I8401" s="89">
        <v>1.6571666666666667</v>
      </c>
      <c r="J8401" s="89">
        <v>3.8531666666666666</v>
      </c>
      <c r="K8401" s="89">
        <v>0.46033333333333326</v>
      </c>
      <c r="L8401" s="89">
        <v>10.625833333333334</v>
      </c>
      <c r="M8401" s="89">
        <v>0.44400000000000001</v>
      </c>
      <c r="N8401" s="89">
        <v>5.444</v>
      </c>
      <c r="O8401" s="89">
        <v>5.8881666666666668</v>
      </c>
    </row>
    <row r="8402" spans="1:15" x14ac:dyDescent="0.25">
      <c r="A8402" s="88">
        <v>43450.958333312963</v>
      </c>
      <c r="B8402" s="89">
        <v>6.2309999999999999</v>
      </c>
      <c r="C8402" s="89">
        <v>6.011333333333333</v>
      </c>
      <c r="D8402" s="89">
        <v>3.1385000000000001</v>
      </c>
      <c r="E8402" s="89">
        <v>107.58360557473469</v>
      </c>
      <c r="F8402" s="89"/>
      <c r="G8402" s="89">
        <v>985</v>
      </c>
      <c r="H8402" s="89"/>
      <c r="I8402" s="89">
        <v>1.3041666666666667</v>
      </c>
      <c r="J8402" s="89">
        <v>2.4514999999999998</v>
      </c>
      <c r="K8402" s="89">
        <v>0.76483333333333325</v>
      </c>
      <c r="L8402" s="89">
        <v>0.80816666666666659</v>
      </c>
      <c r="M8402" s="89">
        <v>0.53083333333333338</v>
      </c>
      <c r="N8402" s="89">
        <v>1.6275000000000002</v>
      </c>
      <c r="O8402" s="89">
        <v>2.1583333333333332</v>
      </c>
    </row>
    <row r="8403" spans="1:15" x14ac:dyDescent="0.25">
      <c r="A8403" s="88">
        <v>43450.999999979627</v>
      </c>
      <c r="B8403" s="89">
        <v>5.3090000000000002</v>
      </c>
      <c r="C8403" s="89">
        <v>5.0503333333333336</v>
      </c>
      <c r="D8403" s="89">
        <v>3.2606666666666668</v>
      </c>
      <c r="E8403" s="89">
        <v>74.657256813274529</v>
      </c>
      <c r="F8403" s="89"/>
      <c r="G8403" s="89">
        <v>985</v>
      </c>
      <c r="H8403" s="89"/>
      <c r="I8403" s="89">
        <v>1.1978333333333333</v>
      </c>
      <c r="J8403" s="89">
        <v>1.3616666666666666</v>
      </c>
      <c r="K8403" s="89">
        <v>1.8891666666666667</v>
      </c>
      <c r="L8403" s="89">
        <v>19.571666666666669</v>
      </c>
      <c r="M8403" s="89">
        <v>0.9418333333333333</v>
      </c>
      <c r="N8403" s="89">
        <v>3.8481666666666672</v>
      </c>
      <c r="O8403" s="89">
        <v>4.7898333333333332</v>
      </c>
    </row>
    <row r="8404" spans="1:15" x14ac:dyDescent="0.25">
      <c r="A8404" s="88">
        <v>43451.041666646292</v>
      </c>
      <c r="B8404" s="89">
        <v>5.9850000000000003</v>
      </c>
      <c r="C8404" s="89">
        <v>5.7395000000000005</v>
      </c>
      <c r="D8404" s="89">
        <v>3.3295000000000008</v>
      </c>
      <c r="E8404" s="89">
        <v>101.48905717986274</v>
      </c>
      <c r="F8404" s="89"/>
      <c r="G8404" s="89">
        <v>985</v>
      </c>
      <c r="H8404" s="89"/>
      <c r="I8404" s="89">
        <v>1.2010000000000001</v>
      </c>
      <c r="J8404" s="89">
        <v>2.0056666666666665</v>
      </c>
      <c r="K8404" s="89">
        <v>0.9368333333333333</v>
      </c>
      <c r="L8404" s="89">
        <v>0.67966666666666675</v>
      </c>
      <c r="M8404" s="89">
        <v>0.27733333333333338</v>
      </c>
      <c r="N8404" s="89">
        <v>0.9863333333333334</v>
      </c>
      <c r="O8404" s="89">
        <v>1.2633333333333332</v>
      </c>
    </row>
    <row r="8405" spans="1:15" x14ac:dyDescent="0.25">
      <c r="A8405" s="88">
        <v>43451.083333312956</v>
      </c>
      <c r="B8405" s="89">
        <v>5.9420000000000002</v>
      </c>
      <c r="C8405" s="89">
        <v>5.4923333333333337</v>
      </c>
      <c r="D8405" s="89">
        <v>2.9664999999999999</v>
      </c>
      <c r="E8405" s="89">
        <v>93.933869544608925</v>
      </c>
      <c r="F8405" s="89"/>
      <c r="G8405" s="89">
        <v>985</v>
      </c>
      <c r="H8405" s="89"/>
      <c r="I8405" s="89">
        <v>1.7593333333333332</v>
      </c>
      <c r="J8405" s="89">
        <v>2.6986666666666661</v>
      </c>
      <c r="K8405" s="89">
        <v>0.24249999999999994</v>
      </c>
      <c r="L8405" s="89">
        <v>2.3693333333333335</v>
      </c>
      <c r="M8405" s="89">
        <v>0.18716666666666668</v>
      </c>
      <c r="N8405" s="89">
        <v>0.63966666666666672</v>
      </c>
      <c r="O8405" s="89">
        <v>0.82666666666666666</v>
      </c>
    </row>
    <row r="8406" spans="1:15" x14ac:dyDescent="0.25">
      <c r="A8406" s="88">
        <v>43451.12499997962</v>
      </c>
      <c r="B8406" s="89">
        <v>5.944</v>
      </c>
      <c r="C8406" s="89">
        <v>5.7989999999999995</v>
      </c>
      <c r="D8406" s="89">
        <v>3.1605000000000003</v>
      </c>
      <c r="E8406" s="89">
        <v>114.55113829103459</v>
      </c>
      <c r="F8406" s="89"/>
      <c r="G8406" s="89">
        <v>985.16666666666663</v>
      </c>
      <c r="H8406" s="89"/>
      <c r="I8406" s="89">
        <v>1.9841666666666669</v>
      </c>
      <c r="J8406" s="89">
        <v>3.032</v>
      </c>
      <c r="K8406" s="89">
        <v>0.2283333333333335</v>
      </c>
      <c r="L8406" s="89">
        <v>1.7576666666666669</v>
      </c>
      <c r="M8406" s="89">
        <v>0.15783333333333335</v>
      </c>
      <c r="N8406" s="89">
        <v>0.35149999999999998</v>
      </c>
      <c r="O8406" s="89">
        <v>0.5096666666666666</v>
      </c>
    </row>
    <row r="8407" spans="1:15" x14ac:dyDescent="0.25">
      <c r="A8407" s="88">
        <v>43451.166666646284</v>
      </c>
      <c r="B8407" s="89">
        <v>6.4459999999999997</v>
      </c>
      <c r="C8407" s="89">
        <v>5.9611666666666663</v>
      </c>
      <c r="D8407" s="89">
        <v>4.8738333333333328</v>
      </c>
      <c r="E8407" s="89">
        <v>123.78150560834251</v>
      </c>
      <c r="F8407" s="89"/>
      <c r="G8407" s="89">
        <v>985.83333333333337</v>
      </c>
      <c r="H8407" s="89"/>
      <c r="I8407" s="89">
        <v>1.8323333333333334</v>
      </c>
      <c r="J8407" s="89">
        <v>2.3975</v>
      </c>
      <c r="K8407" s="89">
        <v>0.38533333333333308</v>
      </c>
      <c r="L8407" s="89">
        <v>0.37966666666666665</v>
      </c>
      <c r="M8407" s="89">
        <v>0.17533333333333334</v>
      </c>
      <c r="N8407" s="89">
        <v>0.30050000000000004</v>
      </c>
      <c r="O8407" s="89">
        <v>0.47583333333333333</v>
      </c>
    </row>
    <row r="8408" spans="1:15" x14ac:dyDescent="0.25">
      <c r="A8408" s="88">
        <v>43451.208333312949</v>
      </c>
      <c r="B8408" s="89">
        <v>6.7290000000000001</v>
      </c>
      <c r="C8408" s="89">
        <v>6.6224999999999996</v>
      </c>
      <c r="D8408" s="89">
        <v>5.206666666666667</v>
      </c>
      <c r="E8408" s="89">
        <v>126.46672039515917</v>
      </c>
      <c r="F8408" s="89"/>
      <c r="G8408" s="89">
        <v>986.16666666666663</v>
      </c>
      <c r="H8408" s="89"/>
      <c r="I8408" s="89">
        <v>2.4598333333333335</v>
      </c>
      <c r="J8408" s="89">
        <v>3.7838333333333338</v>
      </c>
      <c r="K8408" s="89">
        <v>0.29783333333333339</v>
      </c>
      <c r="L8408" s="89">
        <v>0.89666666666666661</v>
      </c>
      <c r="M8408" s="89">
        <v>0.23883333333333334</v>
      </c>
      <c r="N8408" s="89">
        <v>0.45283333333333337</v>
      </c>
      <c r="O8408" s="89">
        <v>0.69166666666666676</v>
      </c>
    </row>
    <row r="8409" spans="1:15" x14ac:dyDescent="0.25">
      <c r="A8409" s="88">
        <v>43451.249999979613</v>
      </c>
      <c r="B8409" s="89">
        <v>7.0279999999999996</v>
      </c>
      <c r="C8409" s="89">
        <v>6.7208333333333323</v>
      </c>
      <c r="D8409" s="89">
        <v>5.3643333333333336</v>
      </c>
      <c r="E8409" s="89">
        <v>126.14988025066462</v>
      </c>
      <c r="F8409" s="89"/>
      <c r="G8409" s="89">
        <v>987</v>
      </c>
      <c r="H8409" s="89"/>
      <c r="I8409" s="89">
        <v>2.5950000000000002</v>
      </c>
      <c r="J8409" s="89">
        <v>3.6066666666666669</v>
      </c>
      <c r="K8409" s="89">
        <v>0.34216666666666673</v>
      </c>
      <c r="L8409" s="89">
        <v>1.5053333333333334</v>
      </c>
      <c r="M8409" s="89">
        <v>0.32183333333333336</v>
      </c>
      <c r="N8409" s="89">
        <v>1.2796666666666665</v>
      </c>
      <c r="O8409" s="89">
        <v>1.6014999999999999</v>
      </c>
    </row>
    <row r="8410" spans="1:15" x14ac:dyDescent="0.25">
      <c r="A8410" s="88">
        <v>43451.291666646277</v>
      </c>
      <c r="B8410" s="89">
        <v>7.125</v>
      </c>
      <c r="C8410" s="89">
        <v>6.7201666666666666</v>
      </c>
      <c r="D8410" s="89">
        <v>4.4975000000000005</v>
      </c>
      <c r="E8410" s="89">
        <v>117.44231345996452</v>
      </c>
      <c r="F8410" s="89"/>
      <c r="G8410" s="89">
        <v>987</v>
      </c>
      <c r="H8410" s="89"/>
      <c r="I8410" s="89">
        <v>2.395833333333333</v>
      </c>
      <c r="J8410" s="89">
        <v>2.9941666666666666</v>
      </c>
      <c r="K8410" s="89">
        <v>0.11866666666666648</v>
      </c>
      <c r="L8410" s="89">
        <v>0.50583333333333325</v>
      </c>
      <c r="M8410" s="89">
        <v>2.7850000000000001</v>
      </c>
      <c r="N8410" s="89">
        <v>6.6326666666666663</v>
      </c>
      <c r="O8410" s="89">
        <v>9.4191666666666674</v>
      </c>
    </row>
    <row r="8411" spans="1:15" x14ac:dyDescent="0.25">
      <c r="A8411" s="88">
        <v>43451.333333312941</v>
      </c>
      <c r="B8411" s="89">
        <v>6.8780000000000001</v>
      </c>
      <c r="C8411" s="89">
        <v>6.5013333333333323</v>
      </c>
      <c r="D8411" s="89">
        <v>3.7208333333333337</v>
      </c>
      <c r="E8411" s="89">
        <v>84.836661686599513</v>
      </c>
      <c r="F8411" s="89"/>
      <c r="G8411" s="89">
        <v>987</v>
      </c>
      <c r="H8411" s="89"/>
      <c r="I8411" s="89">
        <v>1.9248333333333332</v>
      </c>
      <c r="J8411" s="89">
        <v>2.2306666666666666</v>
      </c>
      <c r="K8411" s="89">
        <v>1.5658333333333334</v>
      </c>
      <c r="L8411" s="89">
        <v>0.63100000000000012</v>
      </c>
      <c r="M8411" s="89">
        <v>3.1869999999999998</v>
      </c>
      <c r="N8411" s="89">
        <v>11.351666666666667</v>
      </c>
      <c r="O8411" s="89">
        <v>14.536666666666667</v>
      </c>
    </row>
    <row r="8412" spans="1:15" x14ac:dyDescent="0.25">
      <c r="A8412" s="88">
        <v>43451.374999979605</v>
      </c>
      <c r="B8412" s="89">
        <v>6.2309999999999999</v>
      </c>
      <c r="C8412" s="89">
        <v>6.3929999999999998</v>
      </c>
      <c r="D8412" s="89">
        <v>3.2323333333333331</v>
      </c>
      <c r="E8412" s="89">
        <v>97.501745666507944</v>
      </c>
      <c r="F8412" s="89"/>
      <c r="G8412" s="89">
        <v>987.16666666666663</v>
      </c>
      <c r="H8412" s="89"/>
      <c r="I8412" s="89">
        <v>1.1428333333333331</v>
      </c>
      <c r="J8412" s="89">
        <v>0.84566666666666668</v>
      </c>
      <c r="K8412" s="89">
        <v>1.5393333333333334</v>
      </c>
      <c r="L8412" s="89">
        <v>2.4298333333333333</v>
      </c>
      <c r="M8412" s="89">
        <v>1.833</v>
      </c>
      <c r="N8412" s="89">
        <v>11.839999999999998</v>
      </c>
      <c r="O8412" s="89">
        <v>13.676666666666668</v>
      </c>
    </row>
    <row r="8413" spans="1:15" x14ac:dyDescent="0.25">
      <c r="A8413" s="88">
        <v>43451.41666664627</v>
      </c>
      <c r="B8413" s="89">
        <v>6.5960000000000001</v>
      </c>
      <c r="C8413" s="89">
        <v>6.706500000000001</v>
      </c>
      <c r="D8413" s="89">
        <v>3.7690000000000001</v>
      </c>
      <c r="E8413" s="89">
        <v>102.26876887210484</v>
      </c>
      <c r="F8413" s="89"/>
      <c r="G8413" s="89">
        <v>987.33333333333337</v>
      </c>
      <c r="H8413" s="89"/>
      <c r="I8413" s="89">
        <v>1.2765</v>
      </c>
      <c r="J8413" s="89">
        <v>0.90333333333333321</v>
      </c>
      <c r="K8413" s="89">
        <v>0.61533333333333329</v>
      </c>
      <c r="L8413" s="89">
        <v>7.4691666666666663</v>
      </c>
      <c r="M8413" s="89">
        <v>1.5893333333333333</v>
      </c>
      <c r="N8413" s="89">
        <v>7.8084999999999996</v>
      </c>
      <c r="O8413" s="89">
        <v>9.4010000000000016</v>
      </c>
    </row>
    <row r="8414" spans="1:15" x14ac:dyDescent="0.25">
      <c r="A8414" s="88">
        <v>43451.458333312934</v>
      </c>
      <c r="B8414" s="89">
        <v>6.4470000000000001</v>
      </c>
      <c r="C8414" s="89">
        <v>5.9626666666666663</v>
      </c>
      <c r="D8414" s="89">
        <v>4.9336666666666664</v>
      </c>
      <c r="E8414" s="89">
        <v>88.666789367861924</v>
      </c>
      <c r="F8414" s="89"/>
      <c r="G8414" s="89">
        <v>986.83333333333337</v>
      </c>
      <c r="H8414" s="89"/>
      <c r="I8414" s="89">
        <v>1.0391666666666666</v>
      </c>
      <c r="J8414" s="89">
        <v>0.47899999999999993</v>
      </c>
      <c r="K8414" s="89">
        <v>3.4333333333333105E-2</v>
      </c>
      <c r="L8414" s="89">
        <v>8.7718333333333316</v>
      </c>
      <c r="M8414" s="89">
        <v>2.5003333333333333</v>
      </c>
      <c r="N8414" s="89">
        <v>7.2326666666666668</v>
      </c>
      <c r="O8414" s="89">
        <v>9.7321666666666662</v>
      </c>
    </row>
    <row r="8415" spans="1:15" x14ac:dyDescent="0.25">
      <c r="A8415" s="88">
        <v>43451.499999979598</v>
      </c>
      <c r="B8415" s="89">
        <v>7.0570000000000004</v>
      </c>
      <c r="C8415" s="89">
        <v>6.3230000000000004</v>
      </c>
      <c r="D8415" s="89">
        <v>5.9043333333333337</v>
      </c>
      <c r="E8415" s="89">
        <v>91.466681836435669</v>
      </c>
      <c r="F8415" s="89"/>
      <c r="G8415" s="89">
        <v>985.83333333333337</v>
      </c>
      <c r="H8415" s="89"/>
      <c r="I8415" s="89">
        <v>0.82499999999999984</v>
      </c>
      <c r="J8415" s="89">
        <v>0.11183333333333333</v>
      </c>
      <c r="K8415" s="89">
        <v>1.9331666666666667</v>
      </c>
      <c r="L8415" s="89">
        <v>-0.14749999999999996</v>
      </c>
      <c r="M8415" s="89">
        <v>1.3558333333333332</v>
      </c>
      <c r="N8415" s="89">
        <v>3.1350000000000002</v>
      </c>
      <c r="O8415" s="89">
        <v>4.4908333333333337</v>
      </c>
    </row>
    <row r="8416" spans="1:15" x14ac:dyDescent="0.25">
      <c r="A8416" s="88">
        <v>43451.541666646262</v>
      </c>
      <c r="B8416" s="89">
        <v>7</v>
      </c>
      <c r="C8416" s="89">
        <v>6.2753333333333332</v>
      </c>
      <c r="D8416" s="89">
        <v>6.9963333333333333</v>
      </c>
      <c r="E8416" s="89">
        <v>86.2828664635867</v>
      </c>
      <c r="F8416" s="89"/>
      <c r="G8416" s="89">
        <v>985.16666666666663</v>
      </c>
      <c r="H8416" s="89"/>
      <c r="I8416" s="89">
        <v>1.0963333333333332</v>
      </c>
      <c r="J8416" s="89">
        <v>0.60483333333333333</v>
      </c>
      <c r="K8416" s="89">
        <v>1.5773333333333333</v>
      </c>
      <c r="L8416" s="89">
        <v>-0.10600000000000004</v>
      </c>
      <c r="M8416" s="89">
        <v>2.4458333333333333</v>
      </c>
      <c r="N8416" s="89">
        <v>5.8098333333333336</v>
      </c>
      <c r="O8416" s="89">
        <v>8.2566666666666659</v>
      </c>
    </row>
    <row r="8417" spans="1:15" x14ac:dyDescent="0.25">
      <c r="A8417" s="88">
        <v>43451.583333312927</v>
      </c>
      <c r="B8417" s="89">
        <v>6.8730000000000002</v>
      </c>
      <c r="C8417" s="89">
        <v>6.1359999999999992</v>
      </c>
      <c r="D8417" s="89">
        <v>6.9238333333333335</v>
      </c>
      <c r="E8417" s="89">
        <v>80.298347329246283</v>
      </c>
      <c r="F8417" s="89"/>
      <c r="G8417" s="89">
        <v>983.83333333333337</v>
      </c>
      <c r="H8417" s="89"/>
      <c r="I8417" s="89">
        <v>1.3594999999999999</v>
      </c>
      <c r="J8417" s="89">
        <v>1.0730000000000002</v>
      </c>
      <c r="K8417" s="89">
        <v>0.85850000000000004</v>
      </c>
      <c r="L8417" s="89">
        <v>3.6666666666666681E-2</v>
      </c>
      <c r="M8417" s="89">
        <v>2.2418333333333336</v>
      </c>
      <c r="N8417" s="89">
        <v>6.3218333333333332</v>
      </c>
      <c r="O8417" s="89">
        <v>8.562833333333332</v>
      </c>
    </row>
    <row r="8418" spans="1:15" x14ac:dyDescent="0.25">
      <c r="A8418" s="88">
        <v>43451.624999979591</v>
      </c>
      <c r="B8418" s="89">
        <v>7.774</v>
      </c>
      <c r="C8418" s="89">
        <v>6.7078333333333333</v>
      </c>
      <c r="D8418" s="89">
        <v>7.5016666666666678</v>
      </c>
      <c r="E8418" s="89">
        <v>85.685152579597158</v>
      </c>
      <c r="F8418" s="89"/>
      <c r="G8418" s="89">
        <v>982</v>
      </c>
      <c r="H8418" s="89"/>
      <c r="I8418" s="89">
        <v>1.0576666666666668</v>
      </c>
      <c r="J8418" s="89">
        <v>0.81283333333333341</v>
      </c>
      <c r="K8418" s="89">
        <v>0.41050000000000009</v>
      </c>
      <c r="L8418" s="89">
        <v>0.19966666666666669</v>
      </c>
      <c r="M8418" s="89">
        <v>3.2215000000000003</v>
      </c>
      <c r="N8418" s="89">
        <v>4.6574999999999998</v>
      </c>
      <c r="O8418" s="89">
        <v>7.8798333333333339</v>
      </c>
    </row>
    <row r="8419" spans="1:15" x14ac:dyDescent="0.25">
      <c r="A8419" s="88">
        <v>43451.666666646255</v>
      </c>
      <c r="B8419" s="89">
        <v>7.9189999999999996</v>
      </c>
      <c r="C8419" s="89">
        <v>7.4173333333333327</v>
      </c>
      <c r="D8419" s="89">
        <v>7.6849999999999996</v>
      </c>
      <c r="E8419" s="89">
        <v>96.883353098995116</v>
      </c>
      <c r="F8419" s="89"/>
      <c r="G8419" s="89">
        <v>980.5</v>
      </c>
      <c r="H8419" s="89"/>
      <c r="I8419" s="89">
        <v>1.1856666666666669</v>
      </c>
      <c r="J8419" s="89">
        <v>1.1003333333333332</v>
      </c>
      <c r="K8419" s="89">
        <v>0.61350000000000016</v>
      </c>
      <c r="L8419" s="89">
        <v>0.10733333333333335</v>
      </c>
      <c r="M8419" s="89">
        <v>1.8754999999999999</v>
      </c>
      <c r="N8419" s="89">
        <v>4.032166666666666</v>
      </c>
      <c r="O8419" s="89">
        <v>5.9076666666666666</v>
      </c>
    </row>
    <row r="8420" spans="1:15" x14ac:dyDescent="0.25">
      <c r="A8420" s="88">
        <v>43451.708333312919</v>
      </c>
      <c r="B8420" s="89">
        <v>7.8979999999999997</v>
      </c>
      <c r="C8420" s="89">
        <v>7.2621666666666664</v>
      </c>
      <c r="D8420" s="89">
        <v>9.3583333333333343</v>
      </c>
      <c r="E8420" s="89">
        <v>89.650018221057493</v>
      </c>
      <c r="F8420" s="89"/>
      <c r="G8420" s="89">
        <v>979.5</v>
      </c>
      <c r="H8420" s="89"/>
      <c r="I8420" s="89">
        <v>0.83900000000000008</v>
      </c>
      <c r="J8420" s="89">
        <v>0.83466666666666678</v>
      </c>
      <c r="K8420" s="89">
        <v>1.1515</v>
      </c>
      <c r="L8420" s="89">
        <v>-5.9833333333333294E-2</v>
      </c>
      <c r="M8420" s="89">
        <v>1.4045000000000003</v>
      </c>
      <c r="N8420" s="89">
        <v>3.1234999999999999</v>
      </c>
      <c r="O8420" s="89">
        <v>4.5279999999999996</v>
      </c>
    </row>
    <row r="8421" spans="1:15" x14ac:dyDescent="0.25">
      <c r="A8421" s="88">
        <v>43451.749999979584</v>
      </c>
      <c r="B8421" s="89">
        <v>8.36</v>
      </c>
      <c r="C8421" s="89">
        <v>7.4851666666666672</v>
      </c>
      <c r="D8421" s="89">
        <v>9.3566666666666674</v>
      </c>
      <c r="E8421" s="89">
        <v>87.949977278886209</v>
      </c>
      <c r="F8421" s="89"/>
      <c r="G8421" s="89">
        <v>978.33333333333337</v>
      </c>
      <c r="H8421" s="89"/>
      <c r="I8421" s="89">
        <v>0.81599999999999995</v>
      </c>
      <c r="J8421" s="89">
        <v>0.85166666666666668</v>
      </c>
      <c r="K8421" s="89">
        <v>1.2075</v>
      </c>
      <c r="L8421" s="89">
        <v>2.0243333333333333</v>
      </c>
      <c r="M8421" s="89">
        <v>1.2293333333333332</v>
      </c>
      <c r="N8421" s="89">
        <v>2.2848333333333333</v>
      </c>
      <c r="O8421" s="89">
        <v>3.5143333333333331</v>
      </c>
    </row>
    <row r="8422" spans="1:15" x14ac:dyDescent="0.25">
      <c r="A8422" s="88">
        <v>43451.791666646248</v>
      </c>
      <c r="B8422" s="89">
        <v>8.32</v>
      </c>
      <c r="C8422" s="89">
        <v>7.6189999999999998</v>
      </c>
      <c r="D8422" s="89">
        <v>9.67</v>
      </c>
      <c r="E8422" s="89">
        <v>90.582981942854389</v>
      </c>
      <c r="F8422" s="89"/>
      <c r="G8422" s="89">
        <v>977.33333333333337</v>
      </c>
      <c r="H8422" s="89"/>
      <c r="I8422" s="89">
        <v>0.68483333333333329</v>
      </c>
      <c r="J8422" s="89">
        <v>0.50716666666666665</v>
      </c>
      <c r="K8422" s="89">
        <v>0.61183333333333345</v>
      </c>
      <c r="L8422" s="89">
        <v>4.0158333333333331</v>
      </c>
      <c r="M8422" s="89">
        <v>0.67116666666666669</v>
      </c>
      <c r="N8422" s="89">
        <v>1.5151666666666666</v>
      </c>
      <c r="O8422" s="89">
        <v>2.1865000000000001</v>
      </c>
    </row>
    <row r="8423" spans="1:15" x14ac:dyDescent="0.25">
      <c r="A8423" s="88">
        <v>43451.833333312912</v>
      </c>
      <c r="B8423" s="89">
        <v>7.8140000000000001</v>
      </c>
      <c r="C8423" s="89">
        <v>7.21</v>
      </c>
      <c r="D8423" s="89">
        <v>9.1850000000000005</v>
      </c>
      <c r="E8423" s="89">
        <v>89.116289002656359</v>
      </c>
      <c r="F8423" s="89"/>
      <c r="G8423" s="89">
        <v>977</v>
      </c>
      <c r="H8423" s="89"/>
      <c r="I8423" s="89">
        <v>0.76983333333333348</v>
      </c>
      <c r="J8423" s="89">
        <v>0.26450000000000001</v>
      </c>
      <c r="K8423" s="89">
        <v>0.92333333333333345</v>
      </c>
      <c r="L8423" s="89">
        <v>4.7016666666666671</v>
      </c>
      <c r="M8423" s="89">
        <v>0.80199999999999994</v>
      </c>
      <c r="N8423" s="89">
        <v>1.1221666666666665</v>
      </c>
      <c r="O8423" s="89">
        <v>1.9246666666666667</v>
      </c>
    </row>
    <row r="8424" spans="1:15" x14ac:dyDescent="0.25">
      <c r="A8424" s="88">
        <v>43451.874999979576</v>
      </c>
      <c r="B8424" s="89">
        <v>7.8360000000000003</v>
      </c>
      <c r="C8424" s="89">
        <v>7.2496666666666663</v>
      </c>
      <c r="D8424" s="89">
        <v>7.8731666666666662</v>
      </c>
      <c r="E8424" s="89">
        <v>92.564601135589342</v>
      </c>
      <c r="F8424" s="89"/>
      <c r="G8424" s="89">
        <v>976.33333333333337</v>
      </c>
      <c r="H8424" s="89"/>
      <c r="I8424" s="89">
        <v>0.97333333333333327</v>
      </c>
      <c r="J8424" s="89">
        <v>0.29616666666666669</v>
      </c>
      <c r="K8424" s="89">
        <v>0.94216666666666671</v>
      </c>
      <c r="L8424" s="89">
        <v>1.0303333333333333</v>
      </c>
      <c r="M8424" s="89">
        <v>0.50449999999999995</v>
      </c>
      <c r="N8424" s="89">
        <v>1.3483333333333334</v>
      </c>
      <c r="O8424" s="89">
        <v>1.8529999999999998</v>
      </c>
    </row>
    <row r="8425" spans="1:15" x14ac:dyDescent="0.25">
      <c r="A8425" s="88">
        <v>43451.916666646241</v>
      </c>
      <c r="B8425" s="89">
        <v>8</v>
      </c>
      <c r="C8425" s="89">
        <v>7.5301666666666671</v>
      </c>
      <c r="D8425" s="89">
        <v>7.3188333333333331</v>
      </c>
      <c r="E8425" s="89">
        <v>101.51666761816684</v>
      </c>
      <c r="F8425" s="89"/>
      <c r="G8425" s="89">
        <v>975.33333333333337</v>
      </c>
      <c r="H8425" s="89"/>
      <c r="I8425" s="89">
        <v>1.0191666666666668</v>
      </c>
      <c r="J8425" s="89">
        <v>0.28716666666666663</v>
      </c>
      <c r="K8425" s="89">
        <v>1.2806666666666668</v>
      </c>
      <c r="L8425" s="89">
        <v>2.0438333333333332</v>
      </c>
      <c r="M8425" s="89">
        <v>0.31949999999999995</v>
      </c>
      <c r="N8425" s="89">
        <v>0.96666666666666679</v>
      </c>
      <c r="O8425" s="89">
        <v>1.2859999999999998</v>
      </c>
    </row>
    <row r="8426" spans="1:15" x14ac:dyDescent="0.25">
      <c r="A8426" s="88">
        <v>43451.958333312905</v>
      </c>
      <c r="B8426" s="89">
        <v>7.1970000000000001</v>
      </c>
      <c r="C8426" s="89">
        <v>6.8604999999999992</v>
      </c>
      <c r="D8426" s="89">
        <v>6.0223333333333331</v>
      </c>
      <c r="E8426" s="89">
        <v>102.56667977123456</v>
      </c>
      <c r="F8426" s="89"/>
      <c r="G8426" s="89">
        <v>974.83333333333337</v>
      </c>
      <c r="H8426" s="89"/>
      <c r="I8426" s="89">
        <v>1.5803333333333331</v>
      </c>
      <c r="J8426" s="89">
        <v>1.0881666666666667</v>
      </c>
      <c r="K8426" s="89">
        <v>0.5671666666666666</v>
      </c>
      <c r="L8426" s="89">
        <v>11.195333333333332</v>
      </c>
      <c r="M8426" s="89">
        <v>0.28050000000000003</v>
      </c>
      <c r="N8426" s="89">
        <v>1.0469999999999999</v>
      </c>
      <c r="O8426" s="89">
        <v>1.3271666666666666</v>
      </c>
    </row>
    <row r="8427" spans="1:15" x14ac:dyDescent="0.25">
      <c r="A8427" s="88">
        <v>43451.999999979569</v>
      </c>
      <c r="B8427" s="89">
        <v>7.1109999999999998</v>
      </c>
      <c r="C8427" s="89">
        <v>6.6801666666666657</v>
      </c>
      <c r="D8427" s="89">
        <v>5.2719999999999994</v>
      </c>
      <c r="E8427" s="89">
        <v>98.933327318648963</v>
      </c>
      <c r="F8427" s="89"/>
      <c r="G8427" s="89">
        <v>974.16666666666663</v>
      </c>
      <c r="H8427" s="89"/>
      <c r="I8427" s="89">
        <v>1.8608333333333336</v>
      </c>
      <c r="J8427" s="89">
        <v>1.745333333333333</v>
      </c>
      <c r="K8427" s="89">
        <v>0.26449999999999996</v>
      </c>
      <c r="L8427" s="89">
        <v>12.198333333333332</v>
      </c>
      <c r="M8427" s="89">
        <v>0.24583333333333335</v>
      </c>
      <c r="N8427" s="89">
        <v>0.91849999999999998</v>
      </c>
      <c r="O8427" s="89">
        <v>1.1646666666666667</v>
      </c>
    </row>
    <row r="8428" spans="1:15" x14ac:dyDescent="0.25">
      <c r="A8428" s="88">
        <v>43452.041666646233</v>
      </c>
      <c r="B8428" s="89">
        <v>7.226</v>
      </c>
      <c r="C8428" s="89">
        <v>6.8375000000000012</v>
      </c>
      <c r="D8428" s="89">
        <v>5.2854999999999999</v>
      </c>
      <c r="E8428" s="89">
        <v>105.48192479369347</v>
      </c>
      <c r="F8428" s="89"/>
      <c r="G8428" s="89">
        <v>973.33333333333337</v>
      </c>
      <c r="H8428" s="89"/>
      <c r="I8428" s="89">
        <v>1.734</v>
      </c>
      <c r="J8428" s="89">
        <v>1.4445000000000003</v>
      </c>
      <c r="K8428" s="89">
        <v>0.85066666666666679</v>
      </c>
      <c r="L8428" s="89">
        <v>8.3990000000000009</v>
      </c>
      <c r="M8428" s="89">
        <v>0.1535</v>
      </c>
      <c r="N8428" s="89">
        <v>0.52066666666666672</v>
      </c>
      <c r="O8428" s="89">
        <v>0.67433333333333334</v>
      </c>
    </row>
    <row r="8429" spans="1:15" x14ac:dyDescent="0.25">
      <c r="A8429" s="88">
        <v>43452.083333312898</v>
      </c>
      <c r="B8429" s="89">
        <v>7.0439999999999996</v>
      </c>
      <c r="C8429" s="89">
        <v>6.4973333333333336</v>
      </c>
      <c r="D8429" s="89">
        <v>3.0504999999999995</v>
      </c>
      <c r="E8429" s="89">
        <v>112.95270111193256</v>
      </c>
      <c r="F8429" s="89"/>
      <c r="G8429" s="89">
        <v>973.66666666666663</v>
      </c>
      <c r="H8429" s="89"/>
      <c r="I8429" s="89">
        <v>1.5808333333333333</v>
      </c>
      <c r="J8429" s="89">
        <v>1.4011666666666667</v>
      </c>
      <c r="K8429" s="89">
        <v>0.28233333333333333</v>
      </c>
      <c r="L8429" s="89">
        <v>3.2388333333333339</v>
      </c>
      <c r="M8429" s="89">
        <v>0.1605</v>
      </c>
      <c r="N8429" s="89">
        <v>0.49366666666666664</v>
      </c>
      <c r="O8429" s="89">
        <v>0.65416666666666667</v>
      </c>
    </row>
    <row r="8430" spans="1:15" x14ac:dyDescent="0.25">
      <c r="A8430" s="88">
        <v>43452.124999979562</v>
      </c>
      <c r="B8430" s="89">
        <v>6.65</v>
      </c>
      <c r="C8430" s="89">
        <v>6.2565</v>
      </c>
      <c r="D8430" s="89">
        <v>2.9631666666666665</v>
      </c>
      <c r="E8430" s="89">
        <v>75.806102888339339</v>
      </c>
      <c r="F8430" s="89"/>
      <c r="G8430" s="89">
        <v>974.66666666666663</v>
      </c>
      <c r="H8430" s="89"/>
      <c r="I8430" s="89">
        <v>2.0673333333333335</v>
      </c>
      <c r="J8430" s="89">
        <v>2.5046666666666666</v>
      </c>
      <c r="K8430" s="89">
        <v>0.55133333333333345</v>
      </c>
      <c r="L8430" s="89">
        <v>3.0075000000000003</v>
      </c>
      <c r="M8430" s="89">
        <v>0.12716666666666668</v>
      </c>
      <c r="N8430" s="89">
        <v>1.6863333333333335</v>
      </c>
      <c r="O8430" s="89">
        <v>1.8135000000000001</v>
      </c>
    </row>
    <row r="8431" spans="1:15" x14ac:dyDescent="0.25">
      <c r="A8431" s="88">
        <v>43452.166666646226</v>
      </c>
      <c r="B8431" s="89">
        <v>7.2030000000000003</v>
      </c>
      <c r="C8431" s="89">
        <v>6.575166666666667</v>
      </c>
      <c r="D8431" s="89">
        <v>3.7933333333333334</v>
      </c>
      <c r="E8431" s="89">
        <v>78.437382857095315</v>
      </c>
      <c r="F8431" s="89"/>
      <c r="G8431" s="89">
        <v>974</v>
      </c>
      <c r="H8431" s="89"/>
      <c r="I8431" s="89">
        <v>1.761333333333333</v>
      </c>
      <c r="J8431" s="89">
        <v>1.8106666666666669</v>
      </c>
      <c r="K8431" s="89">
        <v>1.0881666666666669</v>
      </c>
      <c r="L8431" s="89">
        <v>7.0408333333333344</v>
      </c>
      <c r="M8431" s="89">
        <v>0.14416666666666667</v>
      </c>
      <c r="N8431" s="89">
        <v>0.93233333333333324</v>
      </c>
      <c r="O8431" s="89">
        <v>1.0765</v>
      </c>
    </row>
    <row r="8432" spans="1:15" x14ac:dyDescent="0.25">
      <c r="A8432" s="88">
        <v>43452.20833331289</v>
      </c>
      <c r="B8432" s="89">
        <v>6.62</v>
      </c>
      <c r="C8432" s="89">
        <v>5.8741666666666674</v>
      </c>
      <c r="D8432" s="89">
        <v>5.3821666666666665</v>
      </c>
      <c r="E8432" s="89">
        <v>76.110636249825035</v>
      </c>
      <c r="F8432" s="89"/>
      <c r="G8432" s="89">
        <v>974.83333333333337</v>
      </c>
      <c r="H8432" s="89"/>
      <c r="I8432" s="89">
        <v>1.5886666666666667</v>
      </c>
      <c r="J8432" s="89">
        <v>1.4509999999999998</v>
      </c>
      <c r="K8432" s="89">
        <v>0.59283333333333332</v>
      </c>
      <c r="L8432" s="89">
        <v>18.505666666666666</v>
      </c>
      <c r="M8432" s="89">
        <v>0.16749999999999998</v>
      </c>
      <c r="N8432" s="89">
        <v>1.0861666666666665</v>
      </c>
      <c r="O8432" s="89">
        <v>1.2536666666666665</v>
      </c>
    </row>
    <row r="8433" spans="1:15" x14ac:dyDescent="0.25">
      <c r="A8433" s="88">
        <v>43452.249999979555</v>
      </c>
      <c r="B8433" s="89">
        <v>6.726</v>
      </c>
      <c r="C8433" s="89">
        <v>6.0805000000000007</v>
      </c>
      <c r="D8433" s="89">
        <v>6.1555000000000009</v>
      </c>
      <c r="E8433" s="89">
        <v>63.489539338710969</v>
      </c>
      <c r="F8433" s="89"/>
      <c r="G8433" s="89">
        <v>975</v>
      </c>
      <c r="H8433" s="89"/>
      <c r="I8433" s="89">
        <v>1.7996666666666667</v>
      </c>
      <c r="J8433" s="89">
        <v>1.8663333333333334</v>
      </c>
      <c r="K8433" s="89">
        <v>-0.52616666666666645</v>
      </c>
      <c r="L8433" s="89">
        <v>4.4591666666666665</v>
      </c>
      <c r="M8433" s="89">
        <v>0.56633333333333324</v>
      </c>
      <c r="N8433" s="89">
        <v>2.3436666666666666</v>
      </c>
      <c r="O8433" s="89">
        <v>2.9099999999999997</v>
      </c>
    </row>
    <row r="8434" spans="1:15" x14ac:dyDescent="0.25">
      <c r="A8434" s="88">
        <v>43452.291666646219</v>
      </c>
      <c r="B8434" s="89">
        <v>7.2880000000000003</v>
      </c>
      <c r="C8434" s="89">
        <v>6.6213333333333333</v>
      </c>
      <c r="D8434" s="89">
        <v>4.4135</v>
      </c>
      <c r="E8434" s="89">
        <v>92.038992853441016</v>
      </c>
      <c r="F8434" s="89"/>
      <c r="G8434" s="89">
        <v>975.16666666666663</v>
      </c>
      <c r="H8434" s="89"/>
      <c r="I8434" s="89">
        <v>2.3988333333333336</v>
      </c>
      <c r="J8434" s="89">
        <v>2.5339999999999998</v>
      </c>
      <c r="K8434" s="89">
        <v>1.018</v>
      </c>
      <c r="L8434" s="89">
        <v>5.3321666666666667</v>
      </c>
      <c r="M8434" s="89">
        <v>4.2640000000000002</v>
      </c>
      <c r="N8434" s="89">
        <v>3.8206666666666664</v>
      </c>
      <c r="O8434" s="89">
        <v>8.0823333333333327</v>
      </c>
    </row>
    <row r="8435" spans="1:15" x14ac:dyDescent="0.25">
      <c r="A8435" s="88">
        <v>43452.333333312883</v>
      </c>
      <c r="B8435" s="89">
        <v>7.57</v>
      </c>
      <c r="C8435" s="89">
        <v>6.8351666666666668</v>
      </c>
      <c r="D8435" s="89">
        <v>5.028833333333333</v>
      </c>
      <c r="E8435" s="89">
        <v>82.178842722314215</v>
      </c>
      <c r="F8435" s="89"/>
      <c r="G8435" s="89">
        <v>975.83333333333337</v>
      </c>
      <c r="H8435" s="89"/>
      <c r="I8435" s="89">
        <v>2.8543333333333329</v>
      </c>
      <c r="J8435" s="89">
        <v>3.2846666666666664</v>
      </c>
      <c r="K8435" s="89">
        <v>0.19100000000000006</v>
      </c>
      <c r="L8435" s="89">
        <v>6.8949999999999996</v>
      </c>
      <c r="M8435" s="89">
        <v>4.1886666666666672</v>
      </c>
      <c r="N8435" s="89">
        <v>12.786666666666667</v>
      </c>
      <c r="O8435" s="89">
        <v>16.975000000000001</v>
      </c>
    </row>
    <row r="8436" spans="1:15" x14ac:dyDescent="0.25">
      <c r="A8436" s="88">
        <v>43452.374999979547</v>
      </c>
      <c r="B8436" s="89">
        <v>7.883</v>
      </c>
      <c r="C8436" s="89">
        <v>7.4344999999999999</v>
      </c>
      <c r="D8436" s="89">
        <v>4.6631666666666662</v>
      </c>
      <c r="E8436" s="89">
        <v>91.753313287803934</v>
      </c>
      <c r="F8436" s="89"/>
      <c r="G8436" s="89">
        <v>976.83333333333337</v>
      </c>
      <c r="H8436" s="89"/>
      <c r="I8436" s="89">
        <v>3.2784999999999997</v>
      </c>
      <c r="J8436" s="89">
        <v>3.8528333333333333</v>
      </c>
      <c r="K8436" s="89">
        <v>1.1235000000000002</v>
      </c>
      <c r="L8436" s="89">
        <v>5.9009999999999998</v>
      </c>
      <c r="M8436" s="89">
        <v>1.516</v>
      </c>
      <c r="N8436" s="89">
        <v>6.6701666666666668</v>
      </c>
      <c r="O8436" s="89">
        <v>8.1858333333333331</v>
      </c>
    </row>
    <row r="8437" spans="1:15" x14ac:dyDescent="0.25">
      <c r="A8437" s="88">
        <v>43452.416666646212</v>
      </c>
      <c r="B8437" s="89">
        <v>7.75</v>
      </c>
      <c r="C8437" s="89">
        <v>6.8923333333333341</v>
      </c>
      <c r="D8437" s="89">
        <v>4.9139999999999997</v>
      </c>
      <c r="E8437" s="89">
        <v>76.109354988920842</v>
      </c>
      <c r="F8437" s="89"/>
      <c r="G8437" s="89">
        <v>977</v>
      </c>
      <c r="H8437" s="89"/>
      <c r="I8437" s="89">
        <v>2.952666666666667</v>
      </c>
      <c r="J8437" s="89">
        <v>3.440666666666667</v>
      </c>
      <c r="K8437" s="89">
        <v>-0.24816666666666642</v>
      </c>
      <c r="L8437" s="89">
        <v>9.7866666666666671</v>
      </c>
      <c r="M8437" s="89">
        <v>1.2723333333333333</v>
      </c>
      <c r="N8437" s="89">
        <v>6.0501666666666658</v>
      </c>
      <c r="O8437" s="89">
        <v>7.3218333333333332</v>
      </c>
    </row>
    <row r="8438" spans="1:15" x14ac:dyDescent="0.25">
      <c r="A8438" s="88">
        <v>43452.458333312876</v>
      </c>
      <c r="B8438" s="89">
        <v>7.601</v>
      </c>
      <c r="C8438" s="89">
        <v>6.9574999999999996</v>
      </c>
      <c r="D8438" s="89">
        <v>4.4121666666666668</v>
      </c>
      <c r="E8438" s="89">
        <v>84.811184680678025</v>
      </c>
      <c r="F8438" s="89"/>
      <c r="G8438" s="89">
        <v>977</v>
      </c>
      <c r="H8438" s="89"/>
      <c r="I8438" s="89">
        <v>3.217166666666667</v>
      </c>
      <c r="J8438" s="89">
        <v>4.8285</v>
      </c>
      <c r="K8438" s="89">
        <v>0.46233333333333348</v>
      </c>
      <c r="L8438" s="89">
        <v>14.041666666666666</v>
      </c>
      <c r="M8438" s="89">
        <v>2.1961666666666666</v>
      </c>
      <c r="N8438" s="89">
        <v>10.225000000000001</v>
      </c>
      <c r="O8438" s="89">
        <v>12.423333333333334</v>
      </c>
    </row>
    <row r="8439" spans="1:15" x14ac:dyDescent="0.25">
      <c r="A8439" s="88">
        <v>43452.49999997954</v>
      </c>
      <c r="B8439" s="89">
        <v>7.6349999999999998</v>
      </c>
      <c r="C8439" s="89">
        <v>7.1563333333333334</v>
      </c>
      <c r="D8439" s="89">
        <v>3.4248333333333334</v>
      </c>
      <c r="E8439" s="89">
        <v>88.821070069680346</v>
      </c>
      <c r="F8439" s="89"/>
      <c r="G8439" s="89">
        <v>977</v>
      </c>
      <c r="H8439" s="89"/>
      <c r="I8439" s="89">
        <v>4.8783333333333339</v>
      </c>
      <c r="J8439" s="89">
        <v>8.231166666666665</v>
      </c>
      <c r="K8439" s="89">
        <v>1.6136666666666666</v>
      </c>
      <c r="L8439" s="89">
        <v>6.4278333333333331</v>
      </c>
      <c r="M8439" s="89">
        <v>2.1136666666666666</v>
      </c>
      <c r="N8439" s="89">
        <v>11.543333333333335</v>
      </c>
      <c r="O8439" s="89">
        <v>13.655000000000001</v>
      </c>
    </row>
    <row r="8440" spans="1:15" x14ac:dyDescent="0.25">
      <c r="A8440" s="88">
        <v>43452.541666646204</v>
      </c>
      <c r="B8440" s="89">
        <v>7.7939999999999996</v>
      </c>
      <c r="C8440" s="89">
        <v>7.0113333333333339</v>
      </c>
      <c r="D8440" s="89">
        <v>3.0656666666666665</v>
      </c>
      <c r="E8440" s="89">
        <v>57.423476573594066</v>
      </c>
      <c r="F8440" s="89"/>
      <c r="G8440" s="89">
        <v>976.83333333333337</v>
      </c>
      <c r="H8440" s="89"/>
      <c r="I8440" s="89">
        <v>3.3386666666666667</v>
      </c>
      <c r="J8440" s="89">
        <v>4.5008333333333335</v>
      </c>
      <c r="K8440" s="89">
        <v>-0.51333333333333298</v>
      </c>
      <c r="L8440" s="89">
        <v>11.739666666666665</v>
      </c>
      <c r="M8440" s="89">
        <v>1.8146666666666669</v>
      </c>
      <c r="N8440" s="89">
        <v>10.804499999999999</v>
      </c>
      <c r="O8440" s="89">
        <v>12.618333333333334</v>
      </c>
    </row>
    <row r="8441" spans="1:15" x14ac:dyDescent="0.25">
      <c r="A8441" s="88">
        <v>43452.583333312868</v>
      </c>
      <c r="B8441" s="89">
        <v>8.08</v>
      </c>
      <c r="C8441" s="89">
        <v>7.0445000000000002</v>
      </c>
      <c r="D8441" s="89">
        <v>3.5931666666666668</v>
      </c>
      <c r="E8441" s="89">
        <v>55.787388372544825</v>
      </c>
      <c r="F8441" s="89"/>
      <c r="G8441" s="89">
        <v>975.66666666666663</v>
      </c>
      <c r="H8441" s="89"/>
      <c r="I8441" s="89">
        <v>3.4969999999999999</v>
      </c>
      <c r="J8441" s="89">
        <v>5.5180000000000007</v>
      </c>
      <c r="K8441" s="89">
        <v>1.0089999999999999</v>
      </c>
      <c r="L8441" s="89">
        <v>0.72333333333333327</v>
      </c>
      <c r="M8441" s="89">
        <v>4.6193333333333335</v>
      </c>
      <c r="N8441" s="89">
        <v>26.628333333333334</v>
      </c>
      <c r="O8441" s="89">
        <v>31.24666666666667</v>
      </c>
    </row>
    <row r="8442" spans="1:15" x14ac:dyDescent="0.25">
      <c r="A8442" s="88">
        <v>43452.624999979533</v>
      </c>
      <c r="B8442" s="89">
        <v>7.9039999999999999</v>
      </c>
      <c r="C8442" s="89">
        <v>7.3780000000000001</v>
      </c>
      <c r="D8442" s="89">
        <v>2.313333333333333</v>
      </c>
      <c r="E8442" s="89">
        <v>29.990560633290311</v>
      </c>
      <c r="F8442" s="89"/>
      <c r="G8442" s="89">
        <v>974.66666666666663</v>
      </c>
      <c r="H8442" s="89"/>
      <c r="I8442" s="89">
        <v>3.0506666666666669</v>
      </c>
      <c r="J8442" s="89">
        <v>4.7743333333333338</v>
      </c>
      <c r="K8442" s="89">
        <v>-5.5499999999999883E-2</v>
      </c>
      <c r="L8442" s="89">
        <v>0.80349999999999999</v>
      </c>
      <c r="M8442" s="89">
        <v>3.6006666666666667</v>
      </c>
      <c r="N8442" s="89">
        <v>28.273333333333337</v>
      </c>
      <c r="O8442" s="89">
        <v>31.873333333333335</v>
      </c>
    </row>
    <row r="8443" spans="1:15" x14ac:dyDescent="0.25">
      <c r="A8443" s="88">
        <v>43452.666666646197</v>
      </c>
      <c r="B8443" s="89">
        <v>8.07</v>
      </c>
      <c r="C8443" s="89">
        <v>6.9396666666666675</v>
      </c>
      <c r="D8443" s="89">
        <v>5.7551666666666668</v>
      </c>
      <c r="E8443" s="89">
        <v>22.568382739927756</v>
      </c>
      <c r="F8443" s="89"/>
      <c r="G8443" s="89">
        <v>973.66666666666663</v>
      </c>
      <c r="H8443" s="89"/>
      <c r="I8443" s="89">
        <v>3.0363333333333333</v>
      </c>
      <c r="J8443" s="89">
        <v>4.8821666666666665</v>
      </c>
      <c r="K8443" s="89">
        <v>1.1608333333333334</v>
      </c>
      <c r="L8443" s="89">
        <v>0.37916666666666665</v>
      </c>
      <c r="M8443" s="89">
        <v>0.84883333333333333</v>
      </c>
      <c r="N8443" s="89">
        <v>20.37</v>
      </c>
      <c r="O8443" s="89">
        <v>21.219666666666665</v>
      </c>
    </row>
    <row r="8444" spans="1:15" x14ac:dyDescent="0.25">
      <c r="A8444" s="88">
        <v>43452.708333312861</v>
      </c>
      <c r="B8444" s="89">
        <v>7.82</v>
      </c>
      <c r="C8444" s="89">
        <v>6.6819999999999995</v>
      </c>
      <c r="D8444" s="89">
        <v>6.3125</v>
      </c>
      <c r="E8444" s="89">
        <v>39.205901501001463</v>
      </c>
      <c r="F8444" s="89"/>
      <c r="G8444" s="89">
        <v>972.83333333333337</v>
      </c>
      <c r="H8444" s="89"/>
      <c r="I8444" s="89">
        <v>2.3671666666666664</v>
      </c>
      <c r="J8444" s="89">
        <v>3.1653333333333329</v>
      </c>
      <c r="K8444" s="89">
        <v>0.99399999999999999</v>
      </c>
      <c r="L8444" s="89">
        <v>0.47199999999999998</v>
      </c>
      <c r="M8444" s="89">
        <v>0.31</v>
      </c>
      <c r="N8444" s="89">
        <v>10.941000000000001</v>
      </c>
      <c r="O8444" s="89">
        <v>11.250000000000002</v>
      </c>
    </row>
    <row r="8445" spans="1:15" x14ac:dyDescent="0.25">
      <c r="A8445" s="88">
        <v>43452.749999979525</v>
      </c>
      <c r="B8445" s="89">
        <v>6.8739999999999997</v>
      </c>
      <c r="C8445" s="89">
        <v>6.1703333333333328</v>
      </c>
      <c r="D8445" s="89">
        <v>8.633166666666666</v>
      </c>
      <c r="E8445" s="89">
        <v>22.709770127871291</v>
      </c>
      <c r="F8445" s="89"/>
      <c r="G8445" s="89">
        <v>971.66666666666663</v>
      </c>
      <c r="H8445" s="89"/>
      <c r="I8445" s="89">
        <v>2.3661666666666665</v>
      </c>
      <c r="J8445" s="89">
        <v>3.3290000000000002</v>
      </c>
      <c r="K8445" s="89">
        <v>0.87183333333333335</v>
      </c>
      <c r="L8445" s="89">
        <v>0.57399999999999995</v>
      </c>
      <c r="M8445" s="89">
        <v>0.1195</v>
      </c>
      <c r="N8445" s="89">
        <v>1.4726666666666668</v>
      </c>
      <c r="O8445" s="89">
        <v>1.5923333333333334</v>
      </c>
    </row>
    <row r="8446" spans="1:15" x14ac:dyDescent="0.25">
      <c r="A8446" s="88">
        <v>43452.79166664619</v>
      </c>
      <c r="B8446" s="89">
        <v>6.3659999999999997</v>
      </c>
      <c r="C8446" s="89">
        <v>5.3738333333333337</v>
      </c>
      <c r="D8446" s="89">
        <v>3.9171666666666667</v>
      </c>
      <c r="E8446" s="89">
        <v>347.0464587894046</v>
      </c>
      <c r="F8446" s="89"/>
      <c r="G8446" s="89">
        <v>971</v>
      </c>
      <c r="H8446" s="89"/>
      <c r="I8446" s="89">
        <v>3.0213333333333332</v>
      </c>
      <c r="J8446" s="89">
        <v>6.6521666666666661</v>
      </c>
      <c r="K8446" s="89">
        <v>0.2373333333333334</v>
      </c>
      <c r="L8446" s="89">
        <v>0.81033333333333346</v>
      </c>
      <c r="M8446" s="89">
        <v>8.0500000000000002E-2</v>
      </c>
      <c r="N8446" s="89">
        <v>1.4513333333333331</v>
      </c>
      <c r="O8446" s="89">
        <v>1.531666666666667</v>
      </c>
    </row>
    <row r="8447" spans="1:15" x14ac:dyDescent="0.25">
      <c r="A8447" s="88">
        <v>43452.833333312854</v>
      </c>
      <c r="B8447" s="89">
        <v>5.6319999999999997</v>
      </c>
      <c r="C8447" s="89">
        <v>4.8206666666666669</v>
      </c>
      <c r="D8447" s="89">
        <v>2.2450000000000001</v>
      </c>
      <c r="E8447" s="89">
        <v>334.52090171847425</v>
      </c>
      <c r="F8447" s="89"/>
      <c r="G8447" s="89">
        <v>971</v>
      </c>
      <c r="H8447" s="89"/>
      <c r="I8447" s="89">
        <v>3.0871666666666666</v>
      </c>
      <c r="J8447" s="89">
        <v>8.0585000000000004</v>
      </c>
      <c r="K8447" s="89">
        <v>0.58516666666666683</v>
      </c>
      <c r="L8447" s="89">
        <v>-4.6666666666666523E-3</v>
      </c>
      <c r="M8447" s="89">
        <v>0.26983333333333337</v>
      </c>
      <c r="N8447" s="89">
        <v>2.8843333333333327</v>
      </c>
      <c r="O8447" s="89">
        <v>3.1543333333333337</v>
      </c>
    </row>
    <row r="8448" spans="1:15" x14ac:dyDescent="0.25">
      <c r="A8448" s="88">
        <v>43452.874999979518</v>
      </c>
      <c r="B8448" s="89">
        <v>5.4160000000000004</v>
      </c>
      <c r="C8448" s="89">
        <v>4.2898333333333332</v>
      </c>
      <c r="D8448" s="89">
        <v>1.9798333333333333</v>
      </c>
      <c r="E8448" s="89">
        <v>168.69320523551355</v>
      </c>
      <c r="F8448" s="89"/>
      <c r="G8448" s="89">
        <v>970.83333333333337</v>
      </c>
      <c r="H8448" s="89"/>
      <c r="I8448" s="89">
        <v>3.0288333333333335</v>
      </c>
      <c r="J8448" s="89">
        <v>6.5478333333333323</v>
      </c>
      <c r="K8448" s="89">
        <v>1.0155000000000001</v>
      </c>
      <c r="L8448" s="89">
        <v>0.40899999999999997</v>
      </c>
      <c r="M8448" s="89">
        <v>1.3231666666666666</v>
      </c>
      <c r="N8448" s="89">
        <v>12.630500000000003</v>
      </c>
      <c r="O8448" s="89">
        <v>13.955666666666666</v>
      </c>
    </row>
    <row r="8449" spans="1:15" x14ac:dyDescent="0.25">
      <c r="A8449" s="88">
        <v>43452.916666646182</v>
      </c>
      <c r="B8449" s="89">
        <v>5.1189999999999998</v>
      </c>
      <c r="C8449" s="89">
        <v>4.0460000000000003</v>
      </c>
      <c r="D8449" s="89">
        <v>2.9149999999999996</v>
      </c>
      <c r="E8449" s="89">
        <v>145.89908975093024</v>
      </c>
      <c r="F8449" s="89"/>
      <c r="G8449" s="89">
        <v>971.16666666666663</v>
      </c>
      <c r="H8449" s="89"/>
      <c r="I8449" s="89">
        <v>1.7391666666666667</v>
      </c>
      <c r="J8449" s="89">
        <v>1.8091666666666668</v>
      </c>
      <c r="K8449" s="89">
        <v>0.30966666666666676</v>
      </c>
      <c r="L8449" s="89">
        <v>1.0708333333333335</v>
      </c>
      <c r="M8449" s="89">
        <v>0.27366666666666672</v>
      </c>
      <c r="N8449" s="89">
        <v>3.3746666666666667</v>
      </c>
      <c r="O8449" s="89">
        <v>3.648333333333333</v>
      </c>
    </row>
    <row r="8450" spans="1:15" x14ac:dyDescent="0.25">
      <c r="A8450" s="88">
        <v>43452.958333312847</v>
      </c>
      <c r="B8450" s="89">
        <v>5.8730000000000002</v>
      </c>
      <c r="C8450" s="89">
        <v>4.883</v>
      </c>
      <c r="D8450" s="89">
        <v>4.0010000000000003</v>
      </c>
      <c r="E8450" s="89">
        <v>138.11900472685983</v>
      </c>
      <c r="F8450" s="89"/>
      <c r="G8450" s="89">
        <v>972.33333333333337</v>
      </c>
      <c r="H8450" s="89"/>
      <c r="I8450" s="89">
        <v>1.3475000000000001</v>
      </c>
      <c r="J8450" s="89">
        <v>1.0781666666666665</v>
      </c>
      <c r="K8450" s="89">
        <v>0.48583333333333334</v>
      </c>
      <c r="L8450" s="89">
        <v>3.3774999999999999</v>
      </c>
      <c r="M8450" s="89">
        <v>0.42833333333333323</v>
      </c>
      <c r="N8450" s="89">
        <v>1.2323333333333333</v>
      </c>
      <c r="O8450" s="89">
        <v>1.6608333333333336</v>
      </c>
    </row>
    <row r="8451" spans="1:15" x14ac:dyDescent="0.25">
      <c r="A8451" s="88">
        <v>43452.999999979511</v>
      </c>
      <c r="B8451" s="89">
        <v>6.2359999999999998</v>
      </c>
      <c r="C8451" s="89">
        <v>5.3775000000000004</v>
      </c>
      <c r="D8451" s="89">
        <v>7.5378333333333343</v>
      </c>
      <c r="E8451" s="89">
        <v>147.36828597381506</v>
      </c>
      <c r="F8451" s="89"/>
      <c r="G8451" s="89">
        <v>973.16666666666663</v>
      </c>
      <c r="H8451" s="89"/>
      <c r="I8451" s="89">
        <v>2.1358333333333333</v>
      </c>
      <c r="J8451" s="89">
        <v>2.6709999999999998</v>
      </c>
      <c r="K8451" s="89">
        <v>0.43849999999999989</v>
      </c>
      <c r="L8451" s="89">
        <v>1.3943333333333332</v>
      </c>
      <c r="M8451" s="89">
        <v>0.252</v>
      </c>
      <c r="N8451" s="89">
        <v>0.9508333333333332</v>
      </c>
      <c r="O8451" s="89">
        <v>1.2026666666666668</v>
      </c>
    </row>
    <row r="8452" spans="1:15" x14ac:dyDescent="0.25">
      <c r="A8452" s="88">
        <v>43453.041666646175</v>
      </c>
      <c r="B8452" s="89">
        <v>6.7919999999999998</v>
      </c>
      <c r="C8452" s="89">
        <v>5.7433333333333332</v>
      </c>
      <c r="D8452" s="89">
        <v>7.1111666666666657</v>
      </c>
      <c r="E8452" s="89">
        <v>150.56733314852181</v>
      </c>
      <c r="F8452" s="89"/>
      <c r="G8452" s="89">
        <v>974.16666666666663</v>
      </c>
      <c r="H8452" s="89"/>
      <c r="I8452" s="89">
        <v>2.7583333333333333</v>
      </c>
      <c r="J8452" s="89">
        <v>3.9024999999999999</v>
      </c>
      <c r="K8452" s="89">
        <v>0.7370000000000001</v>
      </c>
      <c r="L8452" s="89">
        <v>0.81716666666666671</v>
      </c>
      <c r="M8452" s="89">
        <v>0.14783333333333334</v>
      </c>
      <c r="N8452" s="89">
        <v>0.71766666666666667</v>
      </c>
      <c r="O8452" s="89">
        <v>0.8656666666666667</v>
      </c>
    </row>
    <row r="8453" spans="1:15" x14ac:dyDescent="0.25">
      <c r="A8453" s="88">
        <v>43453.083333312839</v>
      </c>
      <c r="B8453" s="89">
        <v>7.5640000000000001</v>
      </c>
      <c r="C8453" s="89">
        <v>6.5426666666666664</v>
      </c>
      <c r="D8453" s="89">
        <v>7.6401666666666666</v>
      </c>
      <c r="E8453" s="89">
        <v>141.38360474341638</v>
      </c>
      <c r="F8453" s="89"/>
      <c r="G8453" s="89">
        <v>975.5</v>
      </c>
      <c r="H8453" s="89"/>
      <c r="I8453" s="89">
        <v>2.6343333333333332</v>
      </c>
      <c r="J8453" s="89">
        <v>3.2398333333333333</v>
      </c>
      <c r="K8453" s="89">
        <v>9.1333333333333488E-2</v>
      </c>
      <c r="L8453" s="89">
        <v>0.29933333333333328</v>
      </c>
      <c r="M8453" s="89">
        <v>0.16900000000000001</v>
      </c>
      <c r="N8453" s="89">
        <v>0.57166666666666666</v>
      </c>
      <c r="O8453" s="89">
        <v>0.74099999999999999</v>
      </c>
    </row>
    <row r="8454" spans="1:15" x14ac:dyDescent="0.25">
      <c r="A8454" s="88">
        <v>43453.124999979504</v>
      </c>
      <c r="B8454" s="89">
        <v>7.306</v>
      </c>
      <c r="C8454" s="89">
        <v>7.0043333333333342</v>
      </c>
      <c r="D8454" s="89">
        <v>6.6846666666666659</v>
      </c>
      <c r="E8454" s="89">
        <v>135.44975652504809</v>
      </c>
      <c r="F8454" s="89"/>
      <c r="G8454" s="89">
        <v>976.33333333333337</v>
      </c>
      <c r="H8454" s="89"/>
      <c r="I8454" s="89">
        <v>3.0436666666666667</v>
      </c>
      <c r="J8454" s="89">
        <v>4.7333333333333334</v>
      </c>
      <c r="K8454" s="89">
        <v>1.1358333333333335</v>
      </c>
      <c r="L8454" s="89">
        <v>-0.82183333333333353</v>
      </c>
      <c r="M8454" s="89">
        <v>0.10199999999999999</v>
      </c>
      <c r="N8454" s="89">
        <v>0.32316666666666666</v>
      </c>
      <c r="O8454" s="89">
        <v>0.42516666666666664</v>
      </c>
    </row>
    <row r="8455" spans="1:15" x14ac:dyDescent="0.25">
      <c r="A8455" s="88">
        <v>43453.166666646168</v>
      </c>
      <c r="B8455" s="89">
        <v>7.4169999999999998</v>
      </c>
      <c r="C8455" s="89">
        <v>7.0244999999999997</v>
      </c>
      <c r="D8455" s="89">
        <v>5.6296666666666662</v>
      </c>
      <c r="E8455" s="89">
        <v>128.96893094466748</v>
      </c>
      <c r="F8455" s="89"/>
      <c r="G8455" s="89">
        <v>977.66666666666663</v>
      </c>
      <c r="H8455" s="89"/>
      <c r="I8455" s="89">
        <v>2.2998333333333334</v>
      </c>
      <c r="J8455" s="89">
        <v>2.6475</v>
      </c>
      <c r="K8455" s="89">
        <v>-0.16216666666666679</v>
      </c>
      <c r="L8455" s="89">
        <v>0.52183333333333326</v>
      </c>
      <c r="M8455" s="89">
        <v>0.11783333333333335</v>
      </c>
      <c r="N8455" s="89">
        <v>0.35483333333333333</v>
      </c>
      <c r="O8455" s="89">
        <v>0.47249999999999998</v>
      </c>
    </row>
    <row r="8456" spans="1:15" x14ac:dyDescent="0.25">
      <c r="A8456" s="88">
        <v>43453.208333312832</v>
      </c>
      <c r="B8456" s="89">
        <v>7.66</v>
      </c>
      <c r="C8456" s="89">
        <v>7.2266666666666657</v>
      </c>
      <c r="D8456" s="89">
        <v>4.9193333333333333</v>
      </c>
      <c r="E8456" s="89">
        <v>121.68344602123283</v>
      </c>
      <c r="F8456" s="89"/>
      <c r="G8456" s="89">
        <v>978.5</v>
      </c>
      <c r="H8456" s="89"/>
      <c r="I8456" s="89">
        <v>3.0853333333333333</v>
      </c>
      <c r="J8456" s="89">
        <v>6.9135</v>
      </c>
      <c r="K8456" s="89">
        <v>1.1160000000000001</v>
      </c>
      <c r="L8456" s="89">
        <v>-0.42499999999999999</v>
      </c>
      <c r="M8456" s="89">
        <v>0.1576666666666667</v>
      </c>
      <c r="N8456" s="89">
        <v>0.33866666666666667</v>
      </c>
      <c r="O8456" s="89">
        <v>0.496</v>
      </c>
    </row>
    <row r="8457" spans="1:15" x14ac:dyDescent="0.25">
      <c r="A8457" s="88">
        <v>43453.249999979496</v>
      </c>
      <c r="B8457" s="89">
        <v>7.8140000000000001</v>
      </c>
      <c r="C8457" s="89">
        <v>7.4801666666666664</v>
      </c>
      <c r="D8457" s="89">
        <v>4.3211666666666666</v>
      </c>
      <c r="E8457" s="89">
        <v>106.03747150881632</v>
      </c>
      <c r="F8457" s="89"/>
      <c r="G8457" s="89">
        <v>979.66666666666663</v>
      </c>
      <c r="H8457" s="89"/>
      <c r="I8457" s="89">
        <v>2.258666666666667</v>
      </c>
      <c r="J8457" s="89">
        <v>4.109</v>
      </c>
      <c r="K8457" s="89">
        <v>-0.41516666666666624</v>
      </c>
      <c r="L8457" s="89">
        <v>1.0553333333333332</v>
      </c>
      <c r="M8457" s="89">
        <v>0.49583333333333335</v>
      </c>
      <c r="N8457" s="89">
        <v>2.7141666666666668</v>
      </c>
      <c r="O8457" s="89">
        <v>3.2101666666666664</v>
      </c>
    </row>
    <row r="8458" spans="1:15" x14ac:dyDescent="0.25">
      <c r="A8458" s="88">
        <v>43453.291666646161</v>
      </c>
      <c r="B8458" s="89">
        <v>6.7130000000000001</v>
      </c>
      <c r="C8458" s="89">
        <v>6.1413333333333329</v>
      </c>
      <c r="D8458" s="89">
        <v>3.9651666666666672</v>
      </c>
      <c r="E8458" s="89">
        <v>66.852272706695771</v>
      </c>
      <c r="F8458" s="89"/>
      <c r="G8458" s="89">
        <v>980.66666666666663</v>
      </c>
      <c r="H8458" s="89"/>
      <c r="I8458" s="89">
        <v>1.8804999999999998</v>
      </c>
      <c r="J8458" s="89">
        <v>2.6014999999999997</v>
      </c>
      <c r="K8458" s="89">
        <v>1.9651666666666667</v>
      </c>
      <c r="L8458" s="89">
        <v>8.6033333333333335</v>
      </c>
      <c r="M8458" s="89">
        <v>3.5</v>
      </c>
      <c r="N8458" s="89">
        <v>9.0495000000000001</v>
      </c>
      <c r="O8458" s="89">
        <v>12.550833333333335</v>
      </c>
    </row>
    <row r="8459" spans="1:15" x14ac:dyDescent="0.25">
      <c r="A8459" s="88">
        <v>43453.333333312825</v>
      </c>
      <c r="B8459" s="89">
        <v>6.6779999999999999</v>
      </c>
      <c r="C8459" s="89">
        <v>5.7216666666666667</v>
      </c>
      <c r="D8459" s="89">
        <v>4.918333333333333</v>
      </c>
      <c r="E8459" s="89">
        <v>61.844075930781237</v>
      </c>
      <c r="F8459" s="89"/>
      <c r="G8459" s="89">
        <v>981.83333333333337</v>
      </c>
      <c r="H8459" s="89"/>
      <c r="I8459" s="89">
        <v>2.0589999999999997</v>
      </c>
      <c r="J8459" s="89">
        <v>3.4499999999999997</v>
      </c>
      <c r="K8459" s="89">
        <v>1.153</v>
      </c>
      <c r="L8459" s="89">
        <v>13.143333333333333</v>
      </c>
      <c r="M8459" s="89">
        <v>4.9978333333333333</v>
      </c>
      <c r="N8459" s="89">
        <v>14.664999999999999</v>
      </c>
      <c r="O8459" s="89">
        <v>19.663333333333334</v>
      </c>
    </row>
    <row r="8460" spans="1:15" x14ac:dyDescent="0.25">
      <c r="A8460" s="88">
        <v>43453.374999979489</v>
      </c>
      <c r="B8460" s="89">
        <v>7.4119999999999999</v>
      </c>
      <c r="C8460" s="89">
        <v>6.4723333333333324</v>
      </c>
      <c r="D8460" s="89">
        <v>5.9683333333333337</v>
      </c>
      <c r="E8460" s="89">
        <v>78.59618551736537</v>
      </c>
      <c r="F8460" s="89"/>
      <c r="G8460" s="89">
        <v>982.66666666666663</v>
      </c>
      <c r="H8460" s="89"/>
      <c r="I8460" s="89">
        <v>2.188166666666667</v>
      </c>
      <c r="J8460" s="89">
        <v>4.1800000000000006</v>
      </c>
      <c r="K8460" s="89">
        <v>1.1823333333333332</v>
      </c>
      <c r="L8460" s="89">
        <v>2.5093333333333332</v>
      </c>
      <c r="M8460" s="89">
        <v>1.8540000000000001</v>
      </c>
      <c r="N8460" s="89">
        <v>9.1356666666666673</v>
      </c>
      <c r="O8460" s="89">
        <v>10.989166666666668</v>
      </c>
    </row>
    <row r="8461" spans="1:15" x14ac:dyDescent="0.25">
      <c r="A8461" s="88">
        <v>43453.416666646153</v>
      </c>
      <c r="B8461" s="89">
        <v>7.7210000000000001</v>
      </c>
      <c r="C8461" s="89">
        <v>6.9654999999999996</v>
      </c>
      <c r="D8461" s="89">
        <v>6.3146666666666675</v>
      </c>
      <c r="E8461" s="89">
        <v>70.430774730383618</v>
      </c>
      <c r="F8461" s="89"/>
      <c r="G8461" s="89">
        <v>984</v>
      </c>
      <c r="H8461" s="89"/>
      <c r="I8461" s="89">
        <v>1.7860000000000003</v>
      </c>
      <c r="J8461" s="89">
        <v>2.9910000000000001</v>
      </c>
      <c r="K8461" s="89">
        <v>0.93183333333333329</v>
      </c>
      <c r="L8461" s="89">
        <v>0.63200000000000001</v>
      </c>
      <c r="M8461" s="89">
        <v>1.9749999999999999</v>
      </c>
      <c r="N8461" s="89">
        <v>10.406333333333334</v>
      </c>
      <c r="O8461" s="89">
        <v>12.383333333333333</v>
      </c>
    </row>
    <row r="8462" spans="1:15" x14ac:dyDescent="0.25">
      <c r="A8462" s="88">
        <v>43453.458333312818</v>
      </c>
      <c r="B8462" s="89">
        <v>8.09</v>
      </c>
      <c r="C8462" s="89">
        <v>7.1918333333333342</v>
      </c>
      <c r="D8462" s="89">
        <v>5.6873333333333322</v>
      </c>
      <c r="E8462" s="89">
        <v>84.077486958159312</v>
      </c>
      <c r="F8462" s="89"/>
      <c r="G8462" s="89">
        <v>984.66666666666663</v>
      </c>
      <c r="H8462" s="89"/>
      <c r="I8462" s="89">
        <v>1.3366666666666667</v>
      </c>
      <c r="J8462" s="89">
        <v>1.9104999999999999</v>
      </c>
      <c r="K8462" s="89">
        <v>1.492</v>
      </c>
      <c r="L8462" s="89">
        <v>4.0798333333333332</v>
      </c>
      <c r="M8462" s="89">
        <v>2.3235000000000006</v>
      </c>
      <c r="N8462" s="89">
        <v>5.4424999999999999</v>
      </c>
      <c r="O8462" s="89">
        <v>7.7661666666666669</v>
      </c>
    </row>
    <row r="8463" spans="1:15" x14ac:dyDescent="0.25">
      <c r="A8463" s="88">
        <v>43453.499999979482</v>
      </c>
      <c r="B8463" s="89">
        <v>8.17</v>
      </c>
      <c r="C8463" s="89">
        <v>7.3904999999999994</v>
      </c>
      <c r="D8463" s="89">
        <v>4.4776666666666669</v>
      </c>
      <c r="E8463" s="89">
        <v>80.303019782888484</v>
      </c>
      <c r="F8463" s="89"/>
      <c r="G8463" s="89">
        <v>985.33333333333337</v>
      </c>
      <c r="H8463" s="89"/>
      <c r="I8463" s="89">
        <v>1.02</v>
      </c>
      <c r="J8463" s="89">
        <v>1.1046666666666667</v>
      </c>
      <c r="K8463" s="89">
        <v>-0.85366666666666657</v>
      </c>
      <c r="L8463" s="89">
        <v>1.9263333333333332</v>
      </c>
      <c r="M8463" s="89">
        <v>3.6724999999999999</v>
      </c>
      <c r="N8463" s="89">
        <v>7.9098333333333342</v>
      </c>
      <c r="O8463" s="89">
        <v>11.583333333333334</v>
      </c>
    </row>
    <row r="8464" spans="1:15" x14ac:dyDescent="0.25">
      <c r="A8464" s="88">
        <v>43453.541666646146</v>
      </c>
      <c r="B8464" s="89">
        <v>8.09</v>
      </c>
      <c r="C8464" s="89">
        <v>7.4626666666666672</v>
      </c>
      <c r="D8464" s="89">
        <v>6.2773333333333339</v>
      </c>
      <c r="E8464" s="89">
        <v>85.733136517377687</v>
      </c>
      <c r="F8464" s="89"/>
      <c r="G8464" s="89">
        <v>986.16666666666663</v>
      </c>
      <c r="H8464" s="89"/>
      <c r="I8464" s="89">
        <v>1.2778333333333334</v>
      </c>
      <c r="J8464" s="89">
        <v>1.815166666666667</v>
      </c>
      <c r="K8464" s="89">
        <v>0.39183333333333303</v>
      </c>
      <c r="L8464" s="89">
        <v>0.84699999999999998</v>
      </c>
      <c r="M8464" s="89">
        <v>3.9140000000000001</v>
      </c>
      <c r="N8464" s="89">
        <v>15.528333333333334</v>
      </c>
      <c r="O8464" s="89">
        <v>19.441666666666666</v>
      </c>
    </row>
    <row r="8465" spans="1:15" x14ac:dyDescent="0.25">
      <c r="A8465" s="88">
        <v>43453.58333331281</v>
      </c>
      <c r="B8465" s="89">
        <v>8.11</v>
      </c>
      <c r="C8465" s="89">
        <v>7.4039999999999999</v>
      </c>
      <c r="D8465" s="89">
        <v>4.6151666666666662</v>
      </c>
      <c r="E8465" s="89">
        <v>87.147513054665438</v>
      </c>
      <c r="F8465" s="89"/>
      <c r="G8465" s="89">
        <v>986.83333333333337</v>
      </c>
      <c r="H8465" s="89"/>
      <c r="I8465" s="89">
        <v>1.1141666666666665</v>
      </c>
      <c r="J8465" s="89">
        <v>1.0066666666666666</v>
      </c>
      <c r="K8465" s="89">
        <v>0.30666666666666664</v>
      </c>
      <c r="L8465" s="89">
        <v>0.43183333333333335</v>
      </c>
      <c r="M8465" s="89">
        <v>2.1476666666666668</v>
      </c>
      <c r="N8465" s="89">
        <v>7.8668333333333331</v>
      </c>
      <c r="O8465" s="89">
        <v>10.014166666666666</v>
      </c>
    </row>
    <row r="8466" spans="1:15" x14ac:dyDescent="0.25">
      <c r="A8466" s="88">
        <v>43453.624999979475</v>
      </c>
      <c r="B8466" s="89">
        <v>7.4790000000000001</v>
      </c>
      <c r="C8466" s="89">
        <v>6.8673333333333337</v>
      </c>
      <c r="D8466" s="89">
        <v>5.1465000000000005</v>
      </c>
      <c r="E8466" s="89">
        <v>87.983640567977631</v>
      </c>
      <c r="F8466" s="89"/>
      <c r="G8466" s="89">
        <v>987.66666666666663</v>
      </c>
      <c r="H8466" s="89"/>
      <c r="I8466" s="89">
        <v>1.5155000000000001</v>
      </c>
      <c r="J8466" s="89">
        <v>1.1745000000000001</v>
      </c>
      <c r="K8466" s="89">
        <v>0.91833333333333333</v>
      </c>
      <c r="L8466" s="89">
        <v>0.90666666666666662</v>
      </c>
      <c r="M8466" s="89">
        <v>2.4083333333333337</v>
      </c>
      <c r="N8466" s="89">
        <v>8.0289999999999999</v>
      </c>
      <c r="O8466" s="89">
        <v>10.438166666666666</v>
      </c>
    </row>
    <row r="8467" spans="1:15" x14ac:dyDescent="0.25">
      <c r="A8467" s="88">
        <v>43453.666666646139</v>
      </c>
      <c r="B8467" s="89">
        <v>7.4080000000000004</v>
      </c>
      <c r="C8467" s="89">
        <v>7.038166666666668</v>
      </c>
      <c r="D8467" s="89">
        <v>4.8941666666666661</v>
      </c>
      <c r="E8467" s="89">
        <v>92.400095428632468</v>
      </c>
      <c r="F8467" s="89"/>
      <c r="G8467" s="89">
        <v>988.5</v>
      </c>
      <c r="H8467" s="89"/>
      <c r="I8467" s="89">
        <v>1.2726666666666666</v>
      </c>
      <c r="J8467" s="89">
        <v>0.8736666666666667</v>
      </c>
      <c r="K8467" s="89">
        <v>0.50783333333333336</v>
      </c>
      <c r="L8467" s="89">
        <v>5.1573333333333329</v>
      </c>
      <c r="M8467" s="89">
        <v>2.7050000000000001</v>
      </c>
      <c r="N8467" s="89">
        <v>8.8436666666666657</v>
      </c>
      <c r="O8467" s="89">
        <v>11.549999999999999</v>
      </c>
    </row>
    <row r="8468" spans="1:15" x14ac:dyDescent="0.25">
      <c r="A8468" s="88">
        <v>43453.708333312803</v>
      </c>
      <c r="B8468" s="89">
        <v>7.5659999999999998</v>
      </c>
      <c r="C8468" s="89">
        <v>6.8798333333333339</v>
      </c>
      <c r="D8468" s="89">
        <v>4.0273333333333339</v>
      </c>
      <c r="E8468" s="89">
        <v>86.023542340885982</v>
      </c>
      <c r="F8468" s="89"/>
      <c r="G8468" s="89">
        <v>989.83333333333337</v>
      </c>
      <c r="H8468" s="89"/>
      <c r="I8468" s="89">
        <v>1.4108333333333334</v>
      </c>
      <c r="J8468" s="89">
        <v>1.4510000000000003</v>
      </c>
      <c r="K8468" s="89">
        <v>0.51283333333333347</v>
      </c>
      <c r="L8468" s="89">
        <v>23.181666666666668</v>
      </c>
      <c r="M8468" s="89">
        <v>2.8774999999999999</v>
      </c>
      <c r="N8468" s="89">
        <v>13.154833333333334</v>
      </c>
      <c r="O8468" s="89">
        <v>16.033333333333335</v>
      </c>
    </row>
    <row r="8469" spans="1:15" x14ac:dyDescent="0.25">
      <c r="A8469" s="88">
        <v>43453.749999979467</v>
      </c>
      <c r="B8469" s="89">
        <v>7.2519999999999998</v>
      </c>
      <c r="C8469" s="89">
        <v>6.5636666666666672</v>
      </c>
      <c r="D8469" s="89">
        <v>2.779666666666667</v>
      </c>
      <c r="E8469" s="89">
        <v>61.423762498075249</v>
      </c>
      <c r="F8469" s="89"/>
      <c r="G8469" s="89">
        <v>990.83333333333337</v>
      </c>
      <c r="H8469" s="89"/>
      <c r="I8469" s="89">
        <v>2.1273333333333331</v>
      </c>
      <c r="J8469" s="89">
        <v>2.894166666666667</v>
      </c>
      <c r="K8469" s="89">
        <v>1.4670000000000001</v>
      </c>
      <c r="L8469" s="89">
        <v>20.58</v>
      </c>
      <c r="M8469" s="89">
        <v>3.4836666666666667</v>
      </c>
      <c r="N8469" s="89">
        <v>13.015000000000001</v>
      </c>
      <c r="O8469" s="89">
        <v>16.5</v>
      </c>
    </row>
    <row r="8470" spans="1:15" x14ac:dyDescent="0.25">
      <c r="A8470" s="88">
        <v>43453.791666646131</v>
      </c>
      <c r="B8470" s="89">
        <v>6.87</v>
      </c>
      <c r="C8470" s="89">
        <v>6.5368333333333339</v>
      </c>
      <c r="D8470" s="89">
        <v>2.5043333333333333</v>
      </c>
      <c r="E8470" s="89">
        <v>74.118492814777682</v>
      </c>
      <c r="F8470" s="89"/>
      <c r="G8470" s="89">
        <v>991.83333333333337</v>
      </c>
      <c r="H8470" s="89"/>
      <c r="I8470" s="89">
        <v>2.7638333333333329</v>
      </c>
      <c r="J8470" s="89">
        <v>4.8715000000000002</v>
      </c>
      <c r="K8470" s="89">
        <v>0.65149999999999997</v>
      </c>
      <c r="L8470" s="89">
        <v>9.9041666666666686</v>
      </c>
      <c r="M8470" s="89">
        <v>3.2093333333333334</v>
      </c>
      <c r="N8470" s="89">
        <v>26.41333333333333</v>
      </c>
      <c r="O8470" s="89">
        <v>29.62166666666667</v>
      </c>
    </row>
    <row r="8471" spans="1:15" x14ac:dyDescent="0.25">
      <c r="A8471" s="88">
        <v>43453.833333312796</v>
      </c>
      <c r="B8471" s="89">
        <v>7.3630000000000004</v>
      </c>
      <c r="C8471" s="89">
        <v>6.7895000000000003</v>
      </c>
      <c r="D8471" s="89">
        <v>2.5448333333333335</v>
      </c>
      <c r="E8471" s="89">
        <v>47.489902656285821</v>
      </c>
      <c r="F8471" s="89"/>
      <c r="G8471" s="89">
        <v>992.5</v>
      </c>
      <c r="H8471" s="89"/>
      <c r="I8471" s="89">
        <v>2.5905000000000005</v>
      </c>
      <c r="J8471" s="89">
        <v>4.4813333333333336</v>
      </c>
      <c r="K8471" s="89">
        <v>0.87800000000000022</v>
      </c>
      <c r="L8471" s="89">
        <v>8.4576666666666664</v>
      </c>
      <c r="M8471" s="89">
        <v>1.1418333333333333</v>
      </c>
      <c r="N8471" s="89">
        <v>13.909999999999998</v>
      </c>
      <c r="O8471" s="89">
        <v>15.053333333333333</v>
      </c>
    </row>
    <row r="8472" spans="1:15" x14ac:dyDescent="0.25">
      <c r="A8472" s="88">
        <v>43453.87499997946</v>
      </c>
      <c r="B8472" s="89">
        <v>7.0460000000000003</v>
      </c>
      <c r="C8472" s="89">
        <v>6.3398333333333339</v>
      </c>
      <c r="D8472" s="89">
        <v>2.769166666666667</v>
      </c>
      <c r="E8472" s="89">
        <v>67.608300046442935</v>
      </c>
      <c r="F8472" s="89"/>
      <c r="G8472" s="89">
        <v>993.33333333333337</v>
      </c>
      <c r="H8472" s="89"/>
      <c r="I8472" s="89">
        <v>1.9291666666666669</v>
      </c>
      <c r="J8472" s="89">
        <v>2.686666666666667</v>
      </c>
      <c r="K8472" s="89">
        <v>0.37083333333333357</v>
      </c>
      <c r="L8472" s="89">
        <v>10.545499999999999</v>
      </c>
      <c r="M8472" s="89">
        <v>0.90083333333333337</v>
      </c>
      <c r="N8472" s="89">
        <v>9.9184999999999999</v>
      </c>
      <c r="O8472" s="89">
        <v>10.815833333333336</v>
      </c>
    </row>
    <row r="8473" spans="1:15" x14ac:dyDescent="0.25">
      <c r="A8473" s="88">
        <v>43453.916666646124</v>
      </c>
      <c r="B8473" s="89">
        <v>7.0670000000000002</v>
      </c>
      <c r="C8473" s="89">
        <v>6.1551666666666662</v>
      </c>
      <c r="D8473" s="89">
        <v>2.6693333333333329</v>
      </c>
      <c r="E8473" s="89">
        <v>43.915854127240763</v>
      </c>
      <c r="F8473" s="89"/>
      <c r="G8473" s="89">
        <v>994</v>
      </c>
      <c r="H8473" s="89"/>
      <c r="I8473" s="89">
        <v>1.6906666666666668</v>
      </c>
      <c r="J8473" s="89">
        <v>3.2826666666666671</v>
      </c>
      <c r="K8473" s="89">
        <v>9.5666666666666567E-2</v>
      </c>
      <c r="L8473" s="89">
        <v>7.9963333333333324</v>
      </c>
      <c r="M8473" s="89">
        <v>2.1715</v>
      </c>
      <c r="N8473" s="89">
        <v>6.9104999999999999</v>
      </c>
      <c r="O8473" s="89">
        <v>9.0830000000000002</v>
      </c>
    </row>
    <row r="8474" spans="1:15" x14ac:dyDescent="0.25">
      <c r="A8474" s="88">
        <v>43453.958333312788</v>
      </c>
      <c r="B8474" s="89">
        <v>6.6239999999999997</v>
      </c>
      <c r="C8474" s="89">
        <v>5.958333333333333</v>
      </c>
      <c r="D8474" s="89">
        <v>1.5666666666666667</v>
      </c>
      <c r="E8474" s="89">
        <v>14.788515292528285</v>
      </c>
      <c r="F8474" s="89"/>
      <c r="G8474" s="89">
        <v>995</v>
      </c>
      <c r="H8474" s="89"/>
      <c r="I8474" s="89">
        <v>1.7391666666666667</v>
      </c>
      <c r="J8474" s="89">
        <v>4.048166666666666</v>
      </c>
      <c r="K8474" s="89">
        <v>0.31116666666666681</v>
      </c>
      <c r="L8474" s="89">
        <v>6.6920000000000002</v>
      </c>
      <c r="M8474" s="89">
        <v>0.20566666666666669</v>
      </c>
      <c r="N8474" s="89">
        <v>6.774</v>
      </c>
      <c r="O8474" s="89">
        <v>6.9799999999999995</v>
      </c>
    </row>
    <row r="8475" spans="1:15" x14ac:dyDescent="0.25">
      <c r="A8475" s="88">
        <v>43453.999999979453</v>
      </c>
      <c r="B8475" s="89">
        <v>6.4749999999999996</v>
      </c>
      <c r="C8475" s="89">
        <v>4.6316666666666668</v>
      </c>
      <c r="D8475" s="89">
        <v>1.1163333333333332</v>
      </c>
      <c r="E8475" s="89">
        <v>145.37755995735469</v>
      </c>
      <c r="F8475" s="89"/>
      <c r="G8475" s="89">
        <v>995.16666666666663</v>
      </c>
      <c r="H8475" s="89"/>
      <c r="I8475" s="89">
        <v>2.2373333333333334</v>
      </c>
      <c r="J8475" s="89">
        <v>8.4870000000000001</v>
      </c>
      <c r="K8475" s="89">
        <v>0.71799999999999997</v>
      </c>
      <c r="L8475" s="89">
        <v>5.4954999999999998</v>
      </c>
      <c r="M8475" s="89">
        <v>0.55549999999999999</v>
      </c>
      <c r="N8475" s="89">
        <v>15.873333333333333</v>
      </c>
      <c r="O8475" s="89">
        <v>16.430666666666671</v>
      </c>
    </row>
    <row r="8476" spans="1:15" x14ac:dyDescent="0.25">
      <c r="A8476" s="88">
        <v>43454.041666646117</v>
      </c>
      <c r="B8476" s="89">
        <v>5.7149999999999999</v>
      </c>
      <c r="C8476" s="89">
        <v>2.4796666666666662</v>
      </c>
      <c r="D8476" s="89">
        <v>1.2925</v>
      </c>
      <c r="E8476" s="89">
        <v>164.97912603452059</v>
      </c>
      <c r="F8476" s="89"/>
      <c r="G8476" s="89">
        <v>996</v>
      </c>
      <c r="H8476" s="89"/>
      <c r="I8476" s="89">
        <v>1.8704999999999998</v>
      </c>
      <c r="J8476" s="89">
        <v>7.7296666666666667</v>
      </c>
      <c r="K8476" s="89">
        <v>1.988</v>
      </c>
      <c r="L8476" s="89">
        <v>10.573333333333332</v>
      </c>
      <c r="M8476" s="89">
        <v>0.22999999999999998</v>
      </c>
      <c r="N8476" s="89">
        <v>7.4490000000000007</v>
      </c>
      <c r="O8476" s="89">
        <v>7.6806666666666672</v>
      </c>
    </row>
    <row r="8477" spans="1:15" x14ac:dyDescent="0.25">
      <c r="A8477" s="88">
        <v>43454.083333312781</v>
      </c>
      <c r="B8477" s="89">
        <v>5.3860000000000001</v>
      </c>
      <c r="C8477" s="89">
        <v>2.4226666666666667</v>
      </c>
      <c r="D8477" s="89">
        <v>2.1473333333333331</v>
      </c>
      <c r="E8477" s="89">
        <v>160.31929250351337</v>
      </c>
      <c r="F8477" s="89"/>
      <c r="G8477" s="89">
        <v>996</v>
      </c>
      <c r="H8477" s="89"/>
      <c r="I8477" s="89">
        <v>1.6429999999999998</v>
      </c>
      <c r="J8477" s="89">
        <v>6.2085000000000008</v>
      </c>
      <c r="K8477" s="89">
        <v>0.31066666666666665</v>
      </c>
      <c r="L8477" s="89">
        <v>12.503333333333336</v>
      </c>
      <c r="M8477" s="89">
        <v>0.26166666666666666</v>
      </c>
      <c r="N8477" s="89">
        <v>2.7658333333333331</v>
      </c>
      <c r="O8477" s="89">
        <v>3.027333333333333</v>
      </c>
    </row>
    <row r="8478" spans="1:15" x14ac:dyDescent="0.25">
      <c r="A8478" s="88">
        <v>43454.124999979445</v>
      </c>
      <c r="B8478" s="89">
        <v>5.1859999999999999</v>
      </c>
      <c r="C8478" s="89">
        <v>2.399833333333333</v>
      </c>
      <c r="D8478" s="89">
        <v>1.6583333333333334</v>
      </c>
      <c r="E8478" s="89">
        <v>183.99492979872096</v>
      </c>
      <c r="F8478" s="89"/>
      <c r="G8478" s="89">
        <v>996.16666666666663</v>
      </c>
      <c r="H8478" s="89"/>
      <c r="I8478" s="89">
        <v>1.2415</v>
      </c>
      <c r="J8478" s="89">
        <v>5.0098333333333329</v>
      </c>
      <c r="K8478" s="89">
        <v>0.77349999999999985</v>
      </c>
      <c r="L8478" s="89">
        <v>9.7814999999999994</v>
      </c>
      <c r="M8478" s="89">
        <v>0.18899999999999997</v>
      </c>
      <c r="N8478" s="89">
        <v>1.4028333333333334</v>
      </c>
      <c r="O8478" s="89">
        <v>1.5913333333333337</v>
      </c>
    </row>
    <row r="8479" spans="1:15" x14ac:dyDescent="0.25">
      <c r="A8479" s="88">
        <v>43454.16666664611</v>
      </c>
      <c r="B8479" s="89">
        <v>4.008</v>
      </c>
      <c r="C8479" s="89">
        <v>2.0595000000000003</v>
      </c>
      <c r="D8479" s="89">
        <v>2.4706666666666668</v>
      </c>
      <c r="E8479" s="89">
        <v>161.81290859294231</v>
      </c>
      <c r="F8479" s="89"/>
      <c r="G8479" s="89">
        <v>996.33333333333337</v>
      </c>
      <c r="H8479" s="89"/>
      <c r="I8479" s="89">
        <v>0.93666666666666665</v>
      </c>
      <c r="J8479" s="89">
        <v>4.242</v>
      </c>
      <c r="K8479" s="89">
        <v>0.57133333333333325</v>
      </c>
      <c r="L8479" s="89">
        <v>8.2835000000000019</v>
      </c>
      <c r="M8479" s="89">
        <v>0.20083333333333331</v>
      </c>
      <c r="N8479" s="89">
        <v>1.4693333333333332</v>
      </c>
      <c r="O8479" s="89">
        <v>1.6703333333333334</v>
      </c>
    </row>
    <row r="8480" spans="1:15" x14ac:dyDescent="0.25">
      <c r="A8480" s="88">
        <v>43454.208333312774</v>
      </c>
      <c r="B8480" s="89">
        <v>4.3090000000000002</v>
      </c>
      <c r="C8480" s="89">
        <v>1.7743333333333335</v>
      </c>
      <c r="D8480" s="89">
        <v>1.6115000000000002</v>
      </c>
      <c r="E8480" s="89">
        <v>187.57429898470107</v>
      </c>
      <c r="F8480" s="89"/>
      <c r="G8480" s="89">
        <v>997</v>
      </c>
      <c r="H8480" s="89"/>
      <c r="I8480" s="89">
        <v>1.0566666666666666</v>
      </c>
      <c r="J8480" s="89">
        <v>6.1395000000000008</v>
      </c>
      <c r="K8480" s="89">
        <v>1.2253333333333334</v>
      </c>
      <c r="L8480" s="89">
        <v>6.8790000000000004</v>
      </c>
      <c r="M8480" s="89">
        <v>0.19066666666666665</v>
      </c>
      <c r="N8480" s="89">
        <v>3.1513333333333335</v>
      </c>
      <c r="O8480" s="89">
        <v>3.3426666666666662</v>
      </c>
    </row>
    <row r="8481" spans="1:15" x14ac:dyDescent="0.25">
      <c r="A8481" s="88">
        <v>43454.249999979438</v>
      </c>
      <c r="B8481" s="89">
        <v>3.2570000000000001</v>
      </c>
      <c r="C8481" s="89">
        <v>1.5271666666666668</v>
      </c>
      <c r="D8481" s="89">
        <v>0.90733333333333333</v>
      </c>
      <c r="E8481" s="89">
        <v>141.62382474025657</v>
      </c>
      <c r="F8481" s="89"/>
      <c r="G8481" s="89">
        <v>997</v>
      </c>
      <c r="H8481" s="89"/>
      <c r="I8481" s="89">
        <v>2.0304999999999995</v>
      </c>
      <c r="J8481" s="89">
        <v>9.33</v>
      </c>
      <c r="K8481" s="89">
        <v>1.4391666666666667</v>
      </c>
      <c r="L8481" s="89">
        <v>4.7480000000000002</v>
      </c>
      <c r="M8481" s="89">
        <v>1.119</v>
      </c>
      <c r="N8481" s="89">
        <v>14.260499999999999</v>
      </c>
      <c r="O8481" s="89">
        <v>15.382</v>
      </c>
    </row>
    <row r="8482" spans="1:15" x14ac:dyDescent="0.25">
      <c r="A8482" s="88">
        <v>43454.291666646102</v>
      </c>
      <c r="B8482" s="89">
        <v>3.8969999999999998</v>
      </c>
      <c r="C8482" s="89">
        <v>0.89050000000000018</v>
      </c>
      <c r="D8482" s="89">
        <v>1.0123333333333333</v>
      </c>
      <c r="E8482" s="89">
        <v>179.74443952180255</v>
      </c>
      <c r="F8482" s="89"/>
      <c r="G8482" s="89">
        <v>998</v>
      </c>
      <c r="H8482" s="89"/>
      <c r="I8482" s="89">
        <v>2.3638333333333335</v>
      </c>
      <c r="J8482" s="89">
        <v>12.231666666666667</v>
      </c>
      <c r="K8482" s="89">
        <v>1.8895000000000002</v>
      </c>
      <c r="L8482" s="89">
        <v>2.1196666666666668</v>
      </c>
      <c r="M8482" s="89">
        <v>7.1775000000000011</v>
      </c>
      <c r="N8482" s="89">
        <v>20.369666666666664</v>
      </c>
      <c r="O8482" s="89">
        <v>27.546999999999997</v>
      </c>
    </row>
    <row r="8483" spans="1:15" x14ac:dyDescent="0.25">
      <c r="A8483" s="88">
        <v>43454.333333312767</v>
      </c>
      <c r="B8483" s="89">
        <v>3.036</v>
      </c>
      <c r="C8483" s="89">
        <v>-0.29266666666666669</v>
      </c>
      <c r="D8483" s="89">
        <v>1.7501666666666669</v>
      </c>
      <c r="E8483" s="89">
        <v>166.4304514686628</v>
      </c>
      <c r="F8483" s="89"/>
      <c r="G8483" s="89">
        <v>998</v>
      </c>
      <c r="H8483" s="89"/>
      <c r="I8483" s="89">
        <v>2.4896666666666669</v>
      </c>
      <c r="J8483" s="89">
        <v>12.066666666666668</v>
      </c>
      <c r="K8483" s="89">
        <v>1.4730000000000001</v>
      </c>
      <c r="L8483" s="89">
        <v>6.6416666666666666</v>
      </c>
      <c r="M8483" s="89">
        <v>25.232166666666668</v>
      </c>
      <c r="N8483" s="89">
        <v>37.883333333333333</v>
      </c>
      <c r="O8483" s="89">
        <v>63.108333333333327</v>
      </c>
    </row>
    <row r="8484" spans="1:15" x14ac:dyDescent="0.25">
      <c r="A8484" s="88">
        <v>43454.374999979431</v>
      </c>
      <c r="B8484" s="89">
        <v>2.677</v>
      </c>
      <c r="C8484" s="89">
        <v>-0.89449999999999985</v>
      </c>
      <c r="D8484" s="89">
        <v>1.7353333333333334</v>
      </c>
      <c r="E8484" s="89">
        <v>168.04980798860652</v>
      </c>
      <c r="F8484" s="89"/>
      <c r="G8484" s="89">
        <v>998.33333333333337</v>
      </c>
      <c r="H8484" s="89"/>
      <c r="I8484" s="89">
        <v>2.2144999999999997</v>
      </c>
      <c r="J8484" s="89">
        <v>10.061666666666667</v>
      </c>
      <c r="K8484" s="89">
        <v>2.0073333333333334</v>
      </c>
      <c r="L8484" s="89">
        <v>7.1496666666666675</v>
      </c>
      <c r="M8484" s="89">
        <v>8.1935000000000002</v>
      </c>
      <c r="N8484" s="89">
        <v>42.578333333333326</v>
      </c>
      <c r="O8484" s="89">
        <v>50.775000000000006</v>
      </c>
    </row>
    <row r="8485" spans="1:15" x14ac:dyDescent="0.25">
      <c r="A8485" s="88">
        <v>43454.416666646095</v>
      </c>
      <c r="B8485" s="89">
        <v>3.2370000000000001</v>
      </c>
      <c r="C8485" s="89">
        <v>-1.1658333333333333</v>
      </c>
      <c r="D8485" s="89">
        <v>1.8986666666666665</v>
      </c>
      <c r="E8485" s="89">
        <v>168.79951732184892</v>
      </c>
      <c r="F8485" s="89"/>
      <c r="G8485" s="89">
        <v>999</v>
      </c>
      <c r="H8485" s="89"/>
      <c r="I8485" s="89">
        <v>2.3678333333333335</v>
      </c>
      <c r="J8485" s="89">
        <v>7.9041666666666677</v>
      </c>
      <c r="K8485" s="89">
        <v>1.7293333333333334</v>
      </c>
      <c r="L8485" s="89">
        <v>14.986666666666666</v>
      </c>
      <c r="M8485" s="89">
        <v>15.184666666666667</v>
      </c>
      <c r="N8485" s="89">
        <v>53.631666666666668</v>
      </c>
      <c r="O8485" s="89">
        <v>68.814999999999998</v>
      </c>
    </row>
    <row r="8486" spans="1:15" x14ac:dyDescent="0.25">
      <c r="A8486" s="88">
        <v>43454.458333312759</v>
      </c>
      <c r="B8486" s="89">
        <v>2.2919999999999998</v>
      </c>
      <c r="C8486" s="89">
        <v>-0.10566666666666664</v>
      </c>
      <c r="D8486" s="89">
        <v>0.98750000000000016</v>
      </c>
      <c r="E8486" s="89">
        <v>131.62107236176979</v>
      </c>
      <c r="F8486" s="89"/>
      <c r="G8486" s="89">
        <v>999</v>
      </c>
      <c r="H8486" s="89"/>
      <c r="I8486" s="89">
        <v>4.1831666666666667</v>
      </c>
      <c r="J8486" s="89">
        <v>11.7355</v>
      </c>
      <c r="K8486" s="89">
        <v>4.1613333333333333</v>
      </c>
      <c r="L8486" s="89">
        <v>11.566666666666668</v>
      </c>
      <c r="M8486" s="89">
        <v>94.831666666666663</v>
      </c>
      <c r="N8486" s="89">
        <v>65.965000000000003</v>
      </c>
      <c r="O8486" s="89">
        <v>160.79</v>
      </c>
    </row>
    <row r="8487" spans="1:15" x14ac:dyDescent="0.25">
      <c r="A8487" s="88">
        <v>43454.499999979424</v>
      </c>
      <c r="B8487" s="89">
        <v>2.8679999999999999</v>
      </c>
      <c r="C8487" s="89">
        <v>-0.23766666666666666</v>
      </c>
      <c r="D8487" s="89">
        <v>0.51300000000000001</v>
      </c>
      <c r="E8487" s="89">
        <v>170.4824876551796</v>
      </c>
      <c r="F8487" s="89"/>
      <c r="G8487" s="89">
        <v>999</v>
      </c>
      <c r="H8487" s="89"/>
      <c r="I8487" s="89">
        <v>2.531166666666667</v>
      </c>
      <c r="J8487" s="89">
        <v>7.7673333333333332</v>
      </c>
      <c r="K8487" s="89">
        <v>2.6480000000000001</v>
      </c>
      <c r="L8487" s="89">
        <v>8.9211666666666662</v>
      </c>
      <c r="M8487" s="89">
        <v>32.756666666666668</v>
      </c>
      <c r="N8487" s="89">
        <v>65.183333333333337</v>
      </c>
      <c r="O8487" s="89">
        <v>97.953333333333333</v>
      </c>
    </row>
    <row r="8488" spans="1:15" x14ac:dyDescent="0.25">
      <c r="A8488" s="88">
        <v>43454.541666646088</v>
      </c>
      <c r="B8488" s="89">
        <v>2.4590000000000001</v>
      </c>
      <c r="C8488" s="89">
        <v>-0.22899999999999998</v>
      </c>
      <c r="D8488" s="89">
        <v>0.9468333333333333</v>
      </c>
      <c r="E8488" s="89">
        <v>179.3749175799762</v>
      </c>
      <c r="F8488" s="89"/>
      <c r="G8488" s="89">
        <v>999</v>
      </c>
      <c r="H8488" s="89"/>
      <c r="I8488" s="89">
        <v>3.6538333333333335</v>
      </c>
      <c r="J8488" s="89">
        <v>11.6</v>
      </c>
      <c r="K8488" s="89">
        <v>3.3660000000000001</v>
      </c>
      <c r="L8488" s="89">
        <v>7.7119999999999997</v>
      </c>
      <c r="M8488" s="89">
        <v>57.393333333333338</v>
      </c>
      <c r="N8488" s="89">
        <v>67.765000000000001</v>
      </c>
      <c r="O8488" s="89">
        <v>125.16666666666667</v>
      </c>
    </row>
    <row r="8489" spans="1:15" x14ac:dyDescent="0.25">
      <c r="A8489" s="88">
        <v>43454.583333312752</v>
      </c>
      <c r="B8489" s="89">
        <v>2.6150000000000002</v>
      </c>
      <c r="C8489" s="89">
        <v>-0.21133333333333335</v>
      </c>
      <c r="D8489" s="89">
        <v>1.2224999999999999</v>
      </c>
      <c r="E8489" s="89">
        <v>170.5629523389423</v>
      </c>
      <c r="F8489" s="89"/>
      <c r="G8489" s="89">
        <v>999</v>
      </c>
      <c r="H8489" s="89"/>
      <c r="I8489" s="89">
        <v>3.2551666666666663</v>
      </c>
      <c r="J8489" s="89">
        <v>10.690666666666667</v>
      </c>
      <c r="K8489" s="89">
        <v>2.4675000000000002</v>
      </c>
      <c r="L8489" s="89">
        <v>8.0906666666666656</v>
      </c>
      <c r="M8489" s="89">
        <v>40.195</v>
      </c>
      <c r="N8489" s="89">
        <v>48.54</v>
      </c>
      <c r="O8489" s="89">
        <v>88.756666666666675</v>
      </c>
    </row>
    <row r="8490" spans="1:15" x14ac:dyDescent="0.25">
      <c r="A8490" s="88">
        <v>43454.624999979416</v>
      </c>
      <c r="B8490" s="89">
        <v>2.7890000000000001</v>
      </c>
      <c r="C8490" s="89">
        <v>-8.6500000000000021E-2</v>
      </c>
      <c r="D8490" s="89">
        <v>0.96466666666666656</v>
      </c>
      <c r="E8490" s="89">
        <v>163.51392445696533</v>
      </c>
      <c r="F8490" s="89"/>
      <c r="G8490" s="89">
        <v>999</v>
      </c>
      <c r="H8490" s="89"/>
      <c r="I8490" s="89">
        <v>3.7953333333333332</v>
      </c>
      <c r="J8490" s="89">
        <v>12.308833333333334</v>
      </c>
      <c r="K8490" s="89">
        <v>3.0536666666666665</v>
      </c>
      <c r="L8490" s="89">
        <v>8.0451666666666668</v>
      </c>
      <c r="M8490" s="89">
        <v>35.6875</v>
      </c>
      <c r="N8490" s="89">
        <v>45.27</v>
      </c>
      <c r="O8490" s="89">
        <v>80.968333333333334</v>
      </c>
    </row>
    <row r="8491" spans="1:15" x14ac:dyDescent="0.25">
      <c r="A8491" s="88">
        <v>43454.666666646081</v>
      </c>
      <c r="B8491" s="89">
        <v>2.2639999999999998</v>
      </c>
      <c r="C8491" s="89">
        <v>-1.1339999999999999</v>
      </c>
      <c r="D8491" s="89">
        <v>1.6944999999999999</v>
      </c>
      <c r="E8491" s="89">
        <v>172.79250228585897</v>
      </c>
      <c r="F8491" s="89"/>
      <c r="G8491" s="89">
        <v>999.5</v>
      </c>
      <c r="H8491" s="89"/>
      <c r="I8491" s="89">
        <v>2.2073333333333331</v>
      </c>
      <c r="J8491" s="89">
        <v>7.0123333333333333</v>
      </c>
      <c r="K8491" s="89">
        <v>1.3366666666666667</v>
      </c>
      <c r="L8491" s="89">
        <v>6.2585000000000006</v>
      </c>
      <c r="M8491" s="89">
        <v>13.585666666666667</v>
      </c>
      <c r="N8491" s="89">
        <v>37.361666666666665</v>
      </c>
      <c r="O8491" s="89">
        <v>50.941666666666663</v>
      </c>
    </row>
    <row r="8492" spans="1:15" x14ac:dyDescent="0.25">
      <c r="A8492" s="88">
        <v>43454.708333312745</v>
      </c>
      <c r="B8492" s="89">
        <v>2.66</v>
      </c>
      <c r="C8492" s="89">
        <v>-1.4933333333333332</v>
      </c>
      <c r="D8492" s="89">
        <v>1.6885000000000001</v>
      </c>
      <c r="E8492" s="89">
        <v>166.61700381743458</v>
      </c>
      <c r="F8492" s="89"/>
      <c r="G8492" s="89">
        <v>999.66666666666663</v>
      </c>
      <c r="H8492" s="89"/>
      <c r="I8492" s="89">
        <v>2.7576666666666667</v>
      </c>
      <c r="J8492" s="89">
        <v>9.3116666666666674</v>
      </c>
      <c r="K8492" s="89">
        <v>2.7265000000000001</v>
      </c>
      <c r="L8492" s="89">
        <v>3.6341666666666668</v>
      </c>
      <c r="M8492" s="89">
        <v>67.434333333333328</v>
      </c>
      <c r="N8492" s="89">
        <v>50.698333333333331</v>
      </c>
      <c r="O8492" s="89">
        <v>118.15166666666666</v>
      </c>
    </row>
    <row r="8493" spans="1:15" x14ac:dyDescent="0.25">
      <c r="A8493" s="88">
        <v>43454.749999979409</v>
      </c>
      <c r="B8493" s="89">
        <v>2.4319999999999999</v>
      </c>
      <c r="C8493" s="89">
        <v>-1.6928333333333334</v>
      </c>
      <c r="D8493" s="89">
        <v>1.5958333333333332</v>
      </c>
      <c r="E8493" s="89">
        <v>162.25256334479562</v>
      </c>
      <c r="F8493" s="89"/>
      <c r="G8493" s="89">
        <v>1000</v>
      </c>
      <c r="H8493" s="89"/>
      <c r="I8493" s="89">
        <v>3.1368333333333331</v>
      </c>
      <c r="J8493" s="89">
        <v>10.013999999999999</v>
      </c>
      <c r="K8493" s="89">
        <v>1.2221666666666668</v>
      </c>
      <c r="L8493" s="89">
        <v>3.2403333333333335</v>
      </c>
      <c r="M8493" s="89">
        <v>30.540000000000003</v>
      </c>
      <c r="N8493" s="89">
        <v>55.390000000000008</v>
      </c>
      <c r="O8493" s="89">
        <v>85.929999999999993</v>
      </c>
    </row>
    <row r="8494" spans="1:15" x14ac:dyDescent="0.25">
      <c r="A8494" s="88">
        <v>43454.791666646073</v>
      </c>
      <c r="B8494" s="89">
        <v>3.2639999999999998</v>
      </c>
      <c r="C8494" s="89">
        <v>-1.5783333333333334</v>
      </c>
      <c r="D8494" s="89">
        <v>1.9798333333333333</v>
      </c>
      <c r="E8494" s="89">
        <v>164.52280894652799</v>
      </c>
      <c r="F8494" s="89"/>
      <c r="G8494" s="89">
        <v>1000</v>
      </c>
      <c r="H8494" s="89"/>
      <c r="I8494" s="89">
        <v>2.0346666666666664</v>
      </c>
      <c r="J8494" s="89">
        <v>6.9828333333333346</v>
      </c>
      <c r="K8494" s="89">
        <v>1.3095000000000001</v>
      </c>
      <c r="L8494" s="89">
        <v>3.8795000000000002</v>
      </c>
      <c r="M8494" s="89">
        <v>14.243499999999999</v>
      </c>
      <c r="N8494" s="89">
        <v>22.849</v>
      </c>
      <c r="O8494" s="89">
        <v>37.1</v>
      </c>
    </row>
    <row r="8495" spans="1:15" x14ac:dyDescent="0.25">
      <c r="A8495" s="88">
        <v>43454.833333312738</v>
      </c>
      <c r="B8495" s="89">
        <v>2.903</v>
      </c>
      <c r="C8495" s="89">
        <v>-0.79616666666666658</v>
      </c>
      <c r="D8495" s="89">
        <v>1.3585000000000003</v>
      </c>
      <c r="E8495" s="89">
        <v>138.86951183831516</v>
      </c>
      <c r="F8495" s="89"/>
      <c r="G8495" s="89">
        <v>1000</v>
      </c>
      <c r="H8495" s="89"/>
      <c r="I8495" s="89">
        <v>2.9551666666666669</v>
      </c>
      <c r="J8495" s="89">
        <v>8.7918333333333329</v>
      </c>
      <c r="K8495" s="89">
        <v>1.1561666666666666</v>
      </c>
      <c r="L8495" s="89">
        <v>5.7600000000000007</v>
      </c>
      <c r="M8495" s="89">
        <v>19.531333333333333</v>
      </c>
      <c r="N8495" s="89">
        <v>34.733333333333334</v>
      </c>
      <c r="O8495" s="89">
        <v>54.28</v>
      </c>
    </row>
    <row r="8496" spans="1:15" x14ac:dyDescent="0.25">
      <c r="A8496" s="88">
        <v>43454.874999979402</v>
      </c>
      <c r="B8496" s="89">
        <v>3.2490000000000001</v>
      </c>
      <c r="C8496" s="89">
        <v>-1.3966666666666665</v>
      </c>
      <c r="D8496" s="89">
        <v>1.8721666666666668</v>
      </c>
      <c r="E8496" s="89">
        <v>166.85342237288089</v>
      </c>
      <c r="F8496" s="89"/>
      <c r="G8496" s="89">
        <v>1000</v>
      </c>
      <c r="H8496" s="89"/>
      <c r="I8496" s="89">
        <v>2.3648333333333338</v>
      </c>
      <c r="J8496" s="89">
        <v>6.9848333333333343</v>
      </c>
      <c r="K8496" s="89">
        <v>1.5590000000000002</v>
      </c>
      <c r="L8496" s="89">
        <v>5.4766666666666666</v>
      </c>
      <c r="M8496" s="89">
        <v>9.652333333333333</v>
      </c>
      <c r="N8496" s="89">
        <v>28.191666666666666</v>
      </c>
      <c r="O8496" s="89">
        <v>37.841666666666669</v>
      </c>
    </row>
    <row r="8497" spans="1:15" x14ac:dyDescent="0.25">
      <c r="A8497" s="88">
        <v>43454.916666646066</v>
      </c>
      <c r="B8497" s="89">
        <v>3.468</v>
      </c>
      <c r="C8497" s="89">
        <v>-1.2933333333333332</v>
      </c>
      <c r="D8497" s="89">
        <v>1.9716666666666669</v>
      </c>
      <c r="E8497" s="89">
        <v>164.33181084736341</v>
      </c>
      <c r="F8497" s="89"/>
      <c r="G8497" s="89">
        <v>1000</v>
      </c>
      <c r="H8497" s="89"/>
      <c r="I8497" s="89">
        <v>2.093</v>
      </c>
      <c r="J8497" s="89">
        <v>5.9195000000000002</v>
      </c>
      <c r="K8497" s="89">
        <v>1.2085000000000001</v>
      </c>
      <c r="L8497" s="89">
        <v>3.3825000000000003</v>
      </c>
      <c r="M8497" s="89">
        <v>4.7678333333333338</v>
      </c>
      <c r="N8497" s="89">
        <v>16.949166666666667</v>
      </c>
      <c r="O8497" s="89">
        <v>21.715333333333334</v>
      </c>
    </row>
    <row r="8498" spans="1:15" x14ac:dyDescent="0.25">
      <c r="A8498" s="88">
        <v>43454.95833331273</v>
      </c>
      <c r="B8498" s="89">
        <v>3.0880000000000001</v>
      </c>
      <c r="C8498" s="89">
        <v>-1.3</v>
      </c>
      <c r="D8498" s="89">
        <v>2.2090000000000001</v>
      </c>
      <c r="E8498" s="89">
        <v>163.04356200107256</v>
      </c>
      <c r="F8498" s="89"/>
      <c r="G8498" s="89">
        <v>1000</v>
      </c>
      <c r="H8498" s="89"/>
      <c r="I8498" s="89">
        <v>2.4123333333333332</v>
      </c>
      <c r="J8498" s="89">
        <v>6.2493333333333334</v>
      </c>
      <c r="K8498" s="89">
        <v>1.6668333333333334</v>
      </c>
      <c r="L8498" s="89">
        <v>3.4979999999999998</v>
      </c>
      <c r="M8498" s="89">
        <v>8.3341666666666665</v>
      </c>
      <c r="N8498" s="89">
        <v>21.220333333333333</v>
      </c>
      <c r="O8498" s="89">
        <v>29.554999999999996</v>
      </c>
    </row>
    <row r="8499" spans="1:15" x14ac:dyDescent="0.25">
      <c r="A8499" s="88">
        <v>43454.999999979394</v>
      </c>
      <c r="B8499" s="89">
        <v>2.33</v>
      </c>
      <c r="C8499" s="89">
        <v>-1.2683333333333333</v>
      </c>
      <c r="D8499" s="89">
        <v>1.4166666666666667</v>
      </c>
      <c r="E8499" s="89">
        <v>179.49265196188236</v>
      </c>
      <c r="F8499" s="89"/>
      <c r="G8499" s="89">
        <v>1000</v>
      </c>
      <c r="H8499" s="89"/>
      <c r="I8499" s="89">
        <v>2.6208333333333331</v>
      </c>
      <c r="J8499" s="89">
        <v>6.5101666666666667</v>
      </c>
      <c r="K8499" s="89">
        <v>1.4708333333333334</v>
      </c>
      <c r="L8499" s="89">
        <v>1.0570000000000002</v>
      </c>
      <c r="M8499" s="89">
        <v>1.3458333333333334</v>
      </c>
      <c r="N8499" s="89">
        <v>9.9691666666666663</v>
      </c>
      <c r="O8499" s="89">
        <v>11.314833333333334</v>
      </c>
    </row>
    <row r="8500" spans="1:15" x14ac:dyDescent="0.25">
      <c r="A8500" s="88">
        <v>43455.041666646059</v>
      </c>
      <c r="B8500" s="89">
        <v>1.9219999999999999</v>
      </c>
      <c r="C8500" s="89">
        <v>-1.3203333333333334</v>
      </c>
      <c r="D8500" s="89">
        <v>1.123</v>
      </c>
      <c r="E8500" s="89">
        <v>181.27915624597625</v>
      </c>
      <c r="F8500" s="89"/>
      <c r="G8500" s="89">
        <v>1000</v>
      </c>
      <c r="H8500" s="89"/>
      <c r="I8500" s="89">
        <v>3.2713333333333328</v>
      </c>
      <c r="J8500" s="89">
        <v>6.1428333333333329</v>
      </c>
      <c r="K8500" s="89">
        <v>1.3291666666666668</v>
      </c>
      <c r="L8500" s="89">
        <v>3.0030000000000001</v>
      </c>
      <c r="M8500" s="89">
        <v>1.4803333333333333</v>
      </c>
      <c r="N8500" s="89">
        <v>22.823333333333334</v>
      </c>
      <c r="O8500" s="89">
        <v>24.304999999999996</v>
      </c>
    </row>
    <row r="8501" spans="1:15" x14ac:dyDescent="0.25">
      <c r="A8501" s="88">
        <v>43455.083333312723</v>
      </c>
      <c r="B8501" s="89">
        <v>1.9750000000000001</v>
      </c>
      <c r="C8501" s="89">
        <v>-0.93049999999999999</v>
      </c>
      <c r="D8501" s="89">
        <v>0.73150000000000004</v>
      </c>
      <c r="E8501" s="89">
        <v>181.44696818608901</v>
      </c>
      <c r="F8501" s="89"/>
      <c r="G8501" s="89">
        <v>1000</v>
      </c>
      <c r="H8501" s="89"/>
      <c r="I8501" s="89">
        <v>3.0801666666666665</v>
      </c>
      <c r="J8501" s="89">
        <v>6.3384999999999998</v>
      </c>
      <c r="K8501" s="89">
        <v>0.97233333333333349</v>
      </c>
      <c r="L8501" s="89">
        <v>2.4544999999999999</v>
      </c>
      <c r="M8501" s="89">
        <v>0.15083333333333332</v>
      </c>
      <c r="N8501" s="89">
        <v>16.505500000000001</v>
      </c>
      <c r="O8501" s="89">
        <v>16.658666666666665</v>
      </c>
    </row>
    <row r="8502" spans="1:15" x14ac:dyDescent="0.25">
      <c r="A8502" s="88">
        <v>43455.124999979387</v>
      </c>
      <c r="B8502" s="89">
        <v>3.129</v>
      </c>
      <c r="C8502" s="89">
        <v>-0.75050000000000006</v>
      </c>
      <c r="D8502" s="89">
        <v>1.2404999999999999</v>
      </c>
      <c r="E8502" s="89">
        <v>176.70065415546881</v>
      </c>
      <c r="F8502" s="89"/>
      <c r="G8502" s="89">
        <v>1000</v>
      </c>
      <c r="H8502" s="89"/>
      <c r="I8502" s="89">
        <v>2.5078333333333336</v>
      </c>
      <c r="J8502" s="89">
        <v>5.4306666666666663</v>
      </c>
      <c r="K8502" s="89">
        <v>1.4831666666666667</v>
      </c>
      <c r="L8502" s="89">
        <v>2.7381666666666669</v>
      </c>
      <c r="M8502" s="89">
        <v>0.28566666666666668</v>
      </c>
      <c r="N8502" s="89">
        <v>4.1644999999999994</v>
      </c>
      <c r="O8502" s="89">
        <v>4.4505000000000008</v>
      </c>
    </row>
    <row r="8503" spans="1:15" x14ac:dyDescent="0.25">
      <c r="A8503" s="88">
        <v>43455.166666646051</v>
      </c>
      <c r="B8503" s="89">
        <v>3.7309999999999999</v>
      </c>
      <c r="C8503" s="89">
        <v>-0.3056666666666667</v>
      </c>
      <c r="D8503" s="89">
        <v>1.7081666666666664</v>
      </c>
      <c r="E8503" s="89">
        <v>163.06729369840173</v>
      </c>
      <c r="F8503" s="89"/>
      <c r="G8503" s="89">
        <v>1000</v>
      </c>
      <c r="H8503" s="89"/>
      <c r="I8503" s="89">
        <v>2.4458333333333333</v>
      </c>
      <c r="J8503" s="89">
        <v>4.766166666666666</v>
      </c>
      <c r="K8503" s="89">
        <v>2.2453333333333334</v>
      </c>
      <c r="L8503" s="89">
        <v>3.0098333333333329</v>
      </c>
      <c r="M8503" s="89">
        <v>0.10100000000000002</v>
      </c>
      <c r="N8503" s="89">
        <v>3.0959999999999996</v>
      </c>
      <c r="O8503" s="89">
        <v>3.1986666666666661</v>
      </c>
    </row>
    <row r="8504" spans="1:15" x14ac:dyDescent="0.25">
      <c r="A8504" s="88">
        <v>43455.208333312716</v>
      </c>
      <c r="B8504" s="89">
        <v>4.4160000000000004</v>
      </c>
      <c r="C8504" s="89">
        <v>-0.93616666666666648</v>
      </c>
      <c r="D8504" s="89">
        <v>2.2359999999999998</v>
      </c>
      <c r="E8504" s="89">
        <v>169.34989722727053</v>
      </c>
      <c r="F8504" s="89"/>
      <c r="G8504" s="89">
        <v>1000</v>
      </c>
      <c r="H8504" s="89"/>
      <c r="I8504" s="89">
        <v>2.145833333333333</v>
      </c>
      <c r="J8504" s="89">
        <v>4.2164999999999999</v>
      </c>
      <c r="K8504" s="89">
        <v>3.1368333333333331</v>
      </c>
      <c r="L8504" s="89">
        <v>3.0856666666666666</v>
      </c>
      <c r="M8504" s="89">
        <v>8.5666666666666669E-2</v>
      </c>
      <c r="N8504" s="89">
        <v>4.5750000000000002</v>
      </c>
      <c r="O8504" s="89">
        <v>4.6616666666666662</v>
      </c>
    </row>
    <row r="8505" spans="1:15" x14ac:dyDescent="0.25">
      <c r="A8505" s="88">
        <v>43455.24999997938</v>
      </c>
      <c r="B8505" s="89">
        <v>2.5270000000000001</v>
      </c>
      <c r="C8505" s="89">
        <v>-1.095</v>
      </c>
      <c r="D8505" s="89">
        <v>1.7848333333333333</v>
      </c>
      <c r="E8505" s="89">
        <v>173.38315976494971</v>
      </c>
      <c r="F8505" s="89"/>
      <c r="G8505" s="89">
        <v>1000</v>
      </c>
      <c r="H8505" s="89"/>
      <c r="I8505" s="89">
        <v>2.0511666666666666</v>
      </c>
      <c r="J8505" s="89">
        <v>4.1543333333333328</v>
      </c>
      <c r="K8505" s="89">
        <v>4.0861666666666663</v>
      </c>
      <c r="L8505" s="89">
        <v>2.8660000000000001</v>
      </c>
      <c r="M8505" s="89">
        <v>0.52333333333333332</v>
      </c>
      <c r="N8505" s="89">
        <v>23.87166666666667</v>
      </c>
      <c r="O8505" s="89">
        <v>24.396666666666665</v>
      </c>
    </row>
    <row r="8506" spans="1:15" x14ac:dyDescent="0.25">
      <c r="A8506" s="88">
        <v>43455.291666646044</v>
      </c>
      <c r="B8506" s="89">
        <v>1.2829999999999999</v>
      </c>
      <c r="C8506" s="89">
        <v>-1.1941666666666668</v>
      </c>
      <c r="D8506" s="89">
        <v>0.52900000000000003</v>
      </c>
      <c r="E8506" s="89">
        <v>178.90671217676243</v>
      </c>
      <c r="F8506" s="89"/>
      <c r="G8506" s="89">
        <v>1000.1666666666666</v>
      </c>
      <c r="H8506" s="89"/>
      <c r="I8506" s="89">
        <v>3.5240000000000005</v>
      </c>
      <c r="J8506" s="89">
        <v>5.9816666666666665</v>
      </c>
      <c r="K8506" s="89">
        <v>4.7415000000000003</v>
      </c>
      <c r="L8506" s="89">
        <v>2.2454999999999998</v>
      </c>
      <c r="M8506" s="89">
        <v>29.013500000000004</v>
      </c>
      <c r="N8506" s="89">
        <v>48.158333333333331</v>
      </c>
      <c r="O8506" s="89">
        <v>77.168333333333337</v>
      </c>
    </row>
    <row r="8507" spans="1:15" x14ac:dyDescent="0.25">
      <c r="A8507" s="88">
        <v>43455.333333312708</v>
      </c>
      <c r="B8507" s="89">
        <v>2.2879999999999998</v>
      </c>
      <c r="C8507" s="89">
        <v>-1.6488333333333334</v>
      </c>
      <c r="D8507" s="89">
        <v>1.4810000000000001</v>
      </c>
      <c r="E8507" s="89">
        <v>162.91440512182351</v>
      </c>
      <c r="F8507" s="89"/>
      <c r="G8507" s="89">
        <v>1001</v>
      </c>
      <c r="H8507" s="89"/>
      <c r="I8507" s="89">
        <v>3.0379999999999998</v>
      </c>
      <c r="J8507" s="89">
        <v>5.9173333333333344</v>
      </c>
      <c r="K8507" s="89">
        <v>5.0053333333333336</v>
      </c>
      <c r="L8507" s="89">
        <v>4.8593333333333328</v>
      </c>
      <c r="M8507" s="89">
        <v>12.5055</v>
      </c>
      <c r="N8507" s="89">
        <v>50.666666666666679</v>
      </c>
      <c r="O8507" s="89">
        <v>63.168333333333329</v>
      </c>
    </row>
    <row r="8508" spans="1:15" x14ac:dyDescent="0.25">
      <c r="A8508" s="88">
        <v>43455.374999979373</v>
      </c>
      <c r="B8508" s="89">
        <v>2.7770000000000001</v>
      </c>
      <c r="C8508" s="89">
        <v>-2.2253333333333329</v>
      </c>
      <c r="D8508" s="89">
        <v>2.0336666666666665</v>
      </c>
      <c r="E8508" s="89">
        <v>165.81049447215636</v>
      </c>
      <c r="F8508" s="89"/>
      <c r="G8508" s="89">
        <v>1001</v>
      </c>
      <c r="H8508" s="89"/>
      <c r="I8508" s="89">
        <v>2.1328333333333331</v>
      </c>
      <c r="J8508" s="89">
        <v>5.1241666666666665</v>
      </c>
      <c r="K8508" s="89">
        <v>4.4235000000000007</v>
      </c>
      <c r="L8508" s="89">
        <v>3.6524999999999999</v>
      </c>
      <c r="M8508" s="89">
        <v>7.041666666666667</v>
      </c>
      <c r="N8508" s="89">
        <v>18.019666666666669</v>
      </c>
      <c r="O8508" s="89">
        <v>25.065666666666669</v>
      </c>
    </row>
    <row r="8509" spans="1:15" x14ac:dyDescent="0.25">
      <c r="A8509" s="88">
        <v>43455.416666646037</v>
      </c>
      <c r="B8509" s="89">
        <v>2.8660000000000001</v>
      </c>
      <c r="C8509" s="89">
        <v>-1.9355</v>
      </c>
      <c r="D8509" s="89">
        <v>2.3478333333333334</v>
      </c>
      <c r="E8509" s="89">
        <v>169.10604417928286</v>
      </c>
      <c r="F8509" s="89"/>
      <c r="G8509" s="89">
        <v>1001</v>
      </c>
      <c r="H8509" s="89"/>
      <c r="I8509" s="89">
        <v>2.0365000000000002</v>
      </c>
      <c r="J8509" s="89">
        <v>4.325166666666667</v>
      </c>
      <c r="K8509" s="89">
        <v>4.6653333333333338</v>
      </c>
      <c r="L8509" s="89">
        <v>5.0198333333333336</v>
      </c>
      <c r="M8509" s="89">
        <v>1.5315000000000001</v>
      </c>
      <c r="N8509" s="89">
        <v>4.9768333333333334</v>
      </c>
      <c r="O8509" s="89">
        <v>6.5085000000000006</v>
      </c>
    </row>
    <row r="8510" spans="1:15" x14ac:dyDescent="0.25">
      <c r="A8510" s="88">
        <v>43455.458333312701</v>
      </c>
      <c r="B8510" s="89">
        <v>3.415</v>
      </c>
      <c r="C8510" s="89">
        <v>-1.9984999999999999</v>
      </c>
      <c r="D8510" s="89">
        <v>2.1733333333333333</v>
      </c>
      <c r="E8510" s="89">
        <v>172.01748064777061</v>
      </c>
      <c r="F8510" s="89"/>
      <c r="G8510" s="89">
        <v>1001.3333333333334</v>
      </c>
      <c r="H8510" s="89"/>
      <c r="I8510" s="89">
        <v>2.1858333333333331</v>
      </c>
      <c r="J8510" s="89">
        <v>4.1791666666666663</v>
      </c>
      <c r="K8510" s="89">
        <v>3.6738333333333331</v>
      </c>
      <c r="L8510" s="89">
        <v>6.3250000000000002</v>
      </c>
      <c r="M8510" s="89">
        <v>17.327666666666669</v>
      </c>
      <c r="N8510" s="89">
        <v>11.254</v>
      </c>
      <c r="O8510" s="89">
        <v>28.583500000000001</v>
      </c>
    </row>
    <row r="8511" spans="1:15" x14ac:dyDescent="0.25">
      <c r="A8511" s="88">
        <v>43455.499999979365</v>
      </c>
      <c r="B8511" s="89">
        <v>3.254</v>
      </c>
      <c r="C8511" s="89">
        <v>-1.0926666666666667</v>
      </c>
      <c r="D8511" s="89">
        <v>1.3368333333333335</v>
      </c>
      <c r="E8511" s="89">
        <v>171.85313145854707</v>
      </c>
      <c r="F8511" s="89"/>
      <c r="G8511" s="89">
        <v>1002</v>
      </c>
      <c r="H8511" s="89"/>
      <c r="I8511" s="89">
        <v>3.0939999999999999</v>
      </c>
      <c r="J8511" s="89">
        <v>5.1326666666666663</v>
      </c>
      <c r="K8511" s="89">
        <v>4.3631666666666664</v>
      </c>
      <c r="L8511" s="89">
        <v>5.3215000000000003</v>
      </c>
      <c r="M8511" s="89">
        <v>32.622666666666667</v>
      </c>
      <c r="N8511" s="89">
        <v>45.445500000000003</v>
      </c>
      <c r="O8511" s="89">
        <v>78.061666666666667</v>
      </c>
    </row>
    <row r="8512" spans="1:15" x14ac:dyDescent="0.25">
      <c r="A8512" s="88">
        <v>43455.54166664603</v>
      </c>
      <c r="B8512" s="89">
        <v>2.2690000000000001</v>
      </c>
      <c r="C8512" s="89">
        <v>-0.89683333333333337</v>
      </c>
      <c r="D8512" s="89">
        <v>1.0468333333333333</v>
      </c>
      <c r="E8512" s="89">
        <v>162.02537211355033</v>
      </c>
      <c r="F8512" s="89"/>
      <c r="G8512" s="89">
        <v>1002.3333333333334</v>
      </c>
      <c r="H8512" s="89"/>
      <c r="I8512" s="89">
        <v>6.4916666666666671</v>
      </c>
      <c r="J8512" s="89">
        <v>9.9864999999999995</v>
      </c>
      <c r="K8512" s="89">
        <v>6.3900000000000006</v>
      </c>
      <c r="L8512" s="89">
        <v>4.5848333333333331</v>
      </c>
      <c r="M8512" s="89">
        <v>99.133333333333326</v>
      </c>
      <c r="N8512" s="89">
        <v>72.040000000000006</v>
      </c>
      <c r="O8512" s="89">
        <v>171.17333333333332</v>
      </c>
    </row>
    <row r="8513" spans="1:15" x14ac:dyDescent="0.25">
      <c r="A8513" s="88">
        <v>43455.583333312694</v>
      </c>
      <c r="B8513" s="89">
        <v>1.931</v>
      </c>
      <c r="C8513" s="89">
        <v>-1.61</v>
      </c>
      <c r="D8513" s="89">
        <v>1.9916666666666669</v>
      </c>
      <c r="E8513" s="89">
        <v>161.70070788045803</v>
      </c>
      <c r="F8513" s="89"/>
      <c r="G8513" s="89">
        <v>1002.6666666666666</v>
      </c>
      <c r="H8513" s="89"/>
      <c r="I8513" s="89">
        <v>8.4206666666666674</v>
      </c>
      <c r="J8513" s="89">
        <v>18.798666666666666</v>
      </c>
      <c r="K8513" s="89">
        <v>4.4706666666666672</v>
      </c>
      <c r="L8513" s="89">
        <v>4.6654999999999989</v>
      </c>
      <c r="M8513" s="89">
        <v>66.236833333333323</v>
      </c>
      <c r="N8513" s="89">
        <v>59.92833333333332</v>
      </c>
      <c r="O8513" s="89">
        <v>126.13999999999999</v>
      </c>
    </row>
    <row r="8514" spans="1:15" x14ac:dyDescent="0.25">
      <c r="A8514" s="88">
        <v>43455.624999979358</v>
      </c>
      <c r="B8514" s="89">
        <v>1.696</v>
      </c>
      <c r="C8514" s="89">
        <v>-1.9291666666666669</v>
      </c>
      <c r="D8514" s="89">
        <v>2.3191666666666668</v>
      </c>
      <c r="E8514" s="89">
        <v>165.7319592051054</v>
      </c>
      <c r="F8514" s="89"/>
      <c r="G8514" s="89">
        <v>1003</v>
      </c>
      <c r="H8514" s="89"/>
      <c r="I8514" s="89">
        <v>3.1430000000000002</v>
      </c>
      <c r="J8514" s="89">
        <v>6.4056666666666677</v>
      </c>
      <c r="K8514" s="89">
        <v>3.3890000000000002</v>
      </c>
      <c r="L8514" s="89">
        <v>3.6643333333333334</v>
      </c>
      <c r="M8514" s="89">
        <v>2.2565000000000004</v>
      </c>
      <c r="N8514" s="89">
        <v>22.834999999999997</v>
      </c>
      <c r="O8514" s="89">
        <v>25.091666666666665</v>
      </c>
    </row>
    <row r="8515" spans="1:15" x14ac:dyDescent="0.25">
      <c r="A8515" s="88">
        <v>43455.666666646022</v>
      </c>
      <c r="B8515" s="89">
        <v>1.657</v>
      </c>
      <c r="C8515" s="89">
        <v>-1.9648333333333332</v>
      </c>
      <c r="D8515" s="89">
        <v>2.367666666666667</v>
      </c>
      <c r="E8515" s="89">
        <v>171.13453028713661</v>
      </c>
      <c r="F8515" s="89"/>
      <c r="G8515" s="89">
        <v>1003</v>
      </c>
      <c r="H8515" s="89"/>
      <c r="I8515" s="89">
        <v>3.3579999999999992</v>
      </c>
      <c r="J8515" s="89">
        <v>7.0566666666666658</v>
      </c>
      <c r="K8515" s="89">
        <v>3.7138333333333335</v>
      </c>
      <c r="L8515" s="89">
        <v>2.9175000000000004</v>
      </c>
      <c r="M8515" s="89">
        <v>1.5190000000000001</v>
      </c>
      <c r="N8515" s="89">
        <v>13.039833333333334</v>
      </c>
      <c r="O8515" s="89">
        <v>14.55833333333333</v>
      </c>
    </row>
    <row r="8516" spans="1:15" x14ac:dyDescent="0.25">
      <c r="A8516" s="88">
        <v>43455.708333312687</v>
      </c>
      <c r="B8516" s="89">
        <v>1.5169999999999999</v>
      </c>
      <c r="C8516" s="89">
        <v>-1.9633333333333336</v>
      </c>
      <c r="D8516" s="89">
        <v>2.1086666666666667</v>
      </c>
      <c r="E8516" s="89">
        <v>161.08552908695412</v>
      </c>
      <c r="F8516" s="89"/>
      <c r="G8516" s="89">
        <v>1003.5</v>
      </c>
      <c r="H8516" s="89"/>
      <c r="I8516" s="89">
        <v>3.4858333333333333</v>
      </c>
      <c r="J8516" s="89">
        <v>6.5036666666666676</v>
      </c>
      <c r="K8516" s="89">
        <v>2.42</v>
      </c>
      <c r="L8516" s="89">
        <v>3.2501666666666664</v>
      </c>
      <c r="M8516" s="89">
        <v>5.2076666666666656</v>
      </c>
      <c r="N8516" s="89">
        <v>11.174500000000002</v>
      </c>
      <c r="O8516" s="89">
        <v>16.381666666666668</v>
      </c>
    </row>
    <row r="8517" spans="1:15" x14ac:dyDescent="0.25">
      <c r="A8517" s="88">
        <v>43455.749999979351</v>
      </c>
      <c r="B8517" s="89">
        <v>0.77</v>
      </c>
      <c r="C8517" s="89">
        <v>-1.6224999999999998</v>
      </c>
      <c r="D8517" s="89">
        <v>1.9908333333333335</v>
      </c>
      <c r="E8517" s="89">
        <v>164.83380584410315</v>
      </c>
      <c r="F8517" s="89"/>
      <c r="G8517" s="89">
        <v>1004</v>
      </c>
      <c r="H8517" s="89"/>
      <c r="I8517" s="89">
        <v>2.6795000000000004</v>
      </c>
      <c r="J8517" s="89">
        <v>5.8603333333333332</v>
      </c>
      <c r="K8517" s="89">
        <v>2.4101666666666666</v>
      </c>
      <c r="L8517" s="89">
        <v>1.7865</v>
      </c>
      <c r="M8517" s="89">
        <v>1.6181666666666665</v>
      </c>
      <c r="N8517" s="89">
        <v>8.7028333333333325</v>
      </c>
      <c r="O8517" s="89">
        <v>10.324</v>
      </c>
    </row>
    <row r="8518" spans="1:15" x14ac:dyDescent="0.25">
      <c r="A8518" s="88">
        <v>43455.791666646015</v>
      </c>
      <c r="B8518" s="89">
        <v>0.83899999999999997</v>
      </c>
      <c r="C8518" s="89">
        <v>-1.3523333333333334</v>
      </c>
      <c r="D8518" s="89">
        <v>2.4454999999999996</v>
      </c>
      <c r="E8518" s="89">
        <v>160.10407913479511</v>
      </c>
      <c r="F8518" s="89"/>
      <c r="G8518" s="89">
        <v>1005</v>
      </c>
      <c r="H8518" s="89"/>
      <c r="I8518" s="89">
        <v>2.4233333333333333</v>
      </c>
      <c r="J8518" s="89">
        <v>5.165</v>
      </c>
      <c r="K8518" s="89">
        <v>2.5171666666666668</v>
      </c>
      <c r="L8518" s="89">
        <v>1.0033333333333334</v>
      </c>
      <c r="M8518" s="89">
        <v>1.4958333333333336</v>
      </c>
      <c r="N8518" s="89">
        <v>6.7566666666666668</v>
      </c>
      <c r="O8518" s="89">
        <v>8.2520000000000007</v>
      </c>
    </row>
    <row r="8519" spans="1:15" x14ac:dyDescent="0.25">
      <c r="A8519" s="88">
        <v>43455.833333312679</v>
      </c>
      <c r="B8519" s="89">
        <v>0.82699999999999996</v>
      </c>
      <c r="C8519" s="89">
        <v>-1.8016666666666667</v>
      </c>
      <c r="D8519" s="89">
        <v>1.8933333333333335</v>
      </c>
      <c r="E8519" s="89">
        <v>162.15049854958852</v>
      </c>
      <c r="F8519" s="89"/>
      <c r="G8519" s="89">
        <v>1005</v>
      </c>
      <c r="H8519" s="89"/>
      <c r="I8519" s="89">
        <v>2.0058333333333334</v>
      </c>
      <c r="J8519" s="89">
        <v>4.203666666666666</v>
      </c>
      <c r="K8519" s="89">
        <v>2.2263333333333333</v>
      </c>
      <c r="L8519" s="89">
        <v>1.4334999999999998</v>
      </c>
      <c r="M8519" s="89">
        <v>2.8991666666666664</v>
      </c>
      <c r="N8519" s="89">
        <v>7.8298333333333332</v>
      </c>
      <c r="O8519" s="89">
        <v>10.730833333333331</v>
      </c>
    </row>
    <row r="8520" spans="1:15" x14ac:dyDescent="0.25">
      <c r="A8520" s="88">
        <v>43455.874999979344</v>
      </c>
      <c r="B8520" s="89">
        <v>0.72899999999999998</v>
      </c>
      <c r="C8520" s="89">
        <v>-2.2473333333333336</v>
      </c>
      <c r="D8520" s="89">
        <v>2.1828333333333334</v>
      </c>
      <c r="E8520" s="89">
        <v>162.41723578076378</v>
      </c>
      <c r="F8520" s="89"/>
      <c r="G8520" s="89">
        <v>1005.6666666666666</v>
      </c>
      <c r="H8520" s="89"/>
      <c r="I8520" s="89">
        <v>2.1766666666666667</v>
      </c>
      <c r="J8520" s="89">
        <v>4.4189999999999996</v>
      </c>
      <c r="K8520" s="89">
        <v>3.0298333333333334</v>
      </c>
      <c r="L8520" s="89">
        <v>2.2004999999999999</v>
      </c>
      <c r="M8520" s="89">
        <v>1.0826666666666667</v>
      </c>
      <c r="N8520" s="89">
        <v>8.9198333333333313</v>
      </c>
      <c r="O8520" s="89">
        <v>10.0015</v>
      </c>
    </row>
    <row r="8521" spans="1:15" x14ac:dyDescent="0.25">
      <c r="A8521" s="88">
        <v>43455.916666646008</v>
      </c>
      <c r="B8521" s="89">
        <v>0.77300000000000002</v>
      </c>
      <c r="C8521" s="89">
        <v>-1.4565000000000001</v>
      </c>
      <c r="D8521" s="89">
        <v>1.8639999999999999</v>
      </c>
      <c r="E8521" s="89">
        <v>156.63811428113502</v>
      </c>
      <c r="F8521" s="89"/>
      <c r="G8521" s="89">
        <v>1006</v>
      </c>
      <c r="H8521" s="89"/>
      <c r="I8521" s="89">
        <v>2.9740000000000002</v>
      </c>
      <c r="J8521" s="89">
        <v>5.7661666666666669</v>
      </c>
      <c r="K8521" s="89">
        <v>3.3811666666666667</v>
      </c>
      <c r="L8521" s="89">
        <v>0.84466666666666657</v>
      </c>
      <c r="M8521" s="89">
        <v>0.28199999999999997</v>
      </c>
      <c r="N8521" s="89">
        <v>7.4359999999999999</v>
      </c>
      <c r="O8521" s="89">
        <v>7.7168333333333337</v>
      </c>
    </row>
    <row r="8522" spans="1:15" x14ac:dyDescent="0.25">
      <c r="A8522" s="88">
        <v>43455.958333312672</v>
      </c>
      <c r="B8522" s="89">
        <v>0.90100000000000002</v>
      </c>
      <c r="C8522" s="89">
        <v>-2.1526666666666667</v>
      </c>
      <c r="D8522" s="89">
        <v>1.7145000000000001</v>
      </c>
      <c r="E8522" s="89">
        <v>164.76864374911995</v>
      </c>
      <c r="F8522" s="89"/>
      <c r="G8522" s="89">
        <v>1006.1666666666666</v>
      </c>
      <c r="H8522" s="89"/>
      <c r="I8522" s="89">
        <v>2.6933333333333334</v>
      </c>
      <c r="J8522" s="89">
        <v>5.1983333333333333</v>
      </c>
      <c r="K8522" s="89">
        <v>1.9776666666666667</v>
      </c>
      <c r="L8522" s="89">
        <v>1.6755000000000002</v>
      </c>
      <c r="M8522" s="89">
        <v>0.29016666666666668</v>
      </c>
      <c r="N8522" s="89">
        <v>9.0001666666666669</v>
      </c>
      <c r="O8522" s="89">
        <v>9.2916666666666661</v>
      </c>
    </row>
    <row r="8523" spans="1:15" x14ac:dyDescent="0.25">
      <c r="A8523" s="88">
        <v>43455.999999979336</v>
      </c>
      <c r="B8523" s="89">
        <v>0.55900000000000005</v>
      </c>
      <c r="C8523" s="89">
        <v>-3.1848333333333332</v>
      </c>
      <c r="D8523" s="89">
        <v>1.3324999999999998</v>
      </c>
      <c r="E8523" s="89">
        <v>164.13013234328832</v>
      </c>
      <c r="F8523" s="89"/>
      <c r="G8523" s="89">
        <v>1007</v>
      </c>
      <c r="H8523" s="89"/>
      <c r="I8523" s="89">
        <v>3.1841666666666661</v>
      </c>
      <c r="J8523" s="89">
        <v>5.6136666666666661</v>
      </c>
      <c r="K8523" s="89">
        <v>3.7918333333333334</v>
      </c>
      <c r="L8523" s="89">
        <v>2.0251666666666668</v>
      </c>
      <c r="M8523" s="89">
        <v>3.7635000000000005</v>
      </c>
      <c r="N8523" s="89">
        <v>30.608333333333334</v>
      </c>
      <c r="O8523" s="89">
        <v>34.368333333333332</v>
      </c>
    </row>
    <row r="8524" spans="1:15" x14ac:dyDescent="0.25">
      <c r="A8524" s="88">
        <v>43456.041666646001</v>
      </c>
      <c r="B8524" s="89">
        <v>0.56000000000000005</v>
      </c>
      <c r="C8524" s="89">
        <v>-3.2825000000000002</v>
      </c>
      <c r="D8524" s="89">
        <v>2.0459999999999998</v>
      </c>
      <c r="E8524" s="89">
        <v>164.0294559764842</v>
      </c>
      <c r="F8524" s="89"/>
      <c r="G8524" s="89">
        <v>1007</v>
      </c>
      <c r="H8524" s="89"/>
      <c r="I8524" s="89">
        <v>2.0515000000000003</v>
      </c>
      <c r="J8524" s="89">
        <v>4.6611666666666665</v>
      </c>
      <c r="K8524" s="89">
        <v>3.3008333333333333</v>
      </c>
      <c r="L8524" s="89">
        <v>1.8893333333333331</v>
      </c>
      <c r="M8524" s="89">
        <v>0.16933333333333334</v>
      </c>
      <c r="N8524" s="89">
        <v>9.1480000000000015</v>
      </c>
      <c r="O8524" s="89">
        <v>9.3166666666666682</v>
      </c>
    </row>
    <row r="8525" spans="1:15" x14ac:dyDescent="0.25">
      <c r="A8525" s="88">
        <v>43456.083333312665</v>
      </c>
      <c r="B8525" s="89">
        <v>0.59499999999999997</v>
      </c>
      <c r="C8525" s="89">
        <v>-3.7111666666666658</v>
      </c>
      <c r="D8525" s="89">
        <v>1.9065000000000001</v>
      </c>
      <c r="E8525" s="89">
        <v>171.13070885038272</v>
      </c>
      <c r="F8525" s="89"/>
      <c r="G8525" s="89">
        <v>1007.6666666666666</v>
      </c>
      <c r="H8525" s="89"/>
      <c r="I8525" s="89">
        <v>1.8460000000000001</v>
      </c>
      <c r="J8525" s="89">
        <v>4.4904999999999999</v>
      </c>
      <c r="K8525" s="89">
        <v>3.4175</v>
      </c>
      <c r="L8525" s="89">
        <v>2.1739999999999999</v>
      </c>
      <c r="M8525" s="89">
        <v>0.53416666666666657</v>
      </c>
      <c r="N8525" s="89">
        <v>10.239333333333333</v>
      </c>
      <c r="O8525" s="89">
        <v>10.773833333333334</v>
      </c>
    </row>
    <row r="8526" spans="1:15" x14ac:dyDescent="0.25">
      <c r="A8526" s="88">
        <v>43456.124999979329</v>
      </c>
      <c r="B8526" s="89">
        <v>-0.73299999999999998</v>
      </c>
      <c r="C8526" s="89">
        <v>-4.1405000000000003</v>
      </c>
      <c r="D8526" s="89">
        <v>1.0246666666666666</v>
      </c>
      <c r="E8526" s="89">
        <v>171.38859782505963</v>
      </c>
      <c r="F8526" s="89"/>
      <c r="G8526" s="89">
        <v>1008.1666666666666</v>
      </c>
      <c r="H8526" s="89"/>
      <c r="I8526" s="89">
        <v>2.6313333333333335</v>
      </c>
      <c r="J8526" s="89">
        <v>5.3721666666666676</v>
      </c>
      <c r="K8526" s="89">
        <v>4.2571666666666665</v>
      </c>
      <c r="L8526" s="89">
        <v>1.7591666666666665</v>
      </c>
      <c r="M8526" s="89">
        <v>1.3549999999999998</v>
      </c>
      <c r="N8526" s="89">
        <v>27.176666666666666</v>
      </c>
      <c r="O8526" s="89">
        <v>28.531666666666666</v>
      </c>
    </row>
    <row r="8527" spans="1:15" x14ac:dyDescent="0.25">
      <c r="A8527" s="88">
        <v>43456.166666645993</v>
      </c>
      <c r="B8527" s="89">
        <v>-0.33700000000000002</v>
      </c>
      <c r="C8527" s="89">
        <v>-3.7033333333333331</v>
      </c>
      <c r="D8527" s="89">
        <v>2.0579999999999998</v>
      </c>
      <c r="E8527" s="89">
        <v>158.51690349615899</v>
      </c>
      <c r="F8527" s="89"/>
      <c r="G8527" s="89">
        <v>1009</v>
      </c>
      <c r="H8527" s="89"/>
      <c r="I8527" s="89">
        <v>2.8063333333333333</v>
      </c>
      <c r="J8527" s="89">
        <v>5.4581666666666671</v>
      </c>
      <c r="K8527" s="89">
        <v>3.7553333333333332</v>
      </c>
      <c r="L8527" s="89">
        <v>1.2994999999999999</v>
      </c>
      <c r="M8527" s="89">
        <v>9.9166666666666681E-2</v>
      </c>
      <c r="N8527" s="89">
        <v>12.542833333333332</v>
      </c>
      <c r="O8527" s="89">
        <v>12.643500000000001</v>
      </c>
    </row>
    <row r="8528" spans="1:15" x14ac:dyDescent="0.25">
      <c r="A8528" s="88">
        <v>43456.208333312657</v>
      </c>
      <c r="B8528" s="89">
        <v>-0.1</v>
      </c>
      <c r="C8528" s="89">
        <v>-3.6133333333333333</v>
      </c>
      <c r="D8528" s="89">
        <v>1.5754999999999999</v>
      </c>
      <c r="E8528" s="89">
        <v>168.52127930222647</v>
      </c>
      <c r="F8528" s="89"/>
      <c r="G8528" s="89">
        <v>1009</v>
      </c>
      <c r="H8528" s="89"/>
      <c r="I8528" s="89">
        <v>3.4096666666666664</v>
      </c>
      <c r="J8528" s="89">
        <v>5.9078333333333326</v>
      </c>
      <c r="K8528" s="89">
        <v>3.4660000000000002</v>
      </c>
      <c r="L8528" s="89">
        <v>1.8748333333333331</v>
      </c>
      <c r="M8528" s="89">
        <v>0.22850000000000001</v>
      </c>
      <c r="N8528" s="89">
        <v>20.798333333333336</v>
      </c>
      <c r="O8528" s="89">
        <v>21.028333333333336</v>
      </c>
    </row>
    <row r="8529" spans="1:15" x14ac:dyDescent="0.25">
      <c r="A8529" s="88">
        <v>43456.249999979322</v>
      </c>
      <c r="B8529" s="89">
        <v>-0.48</v>
      </c>
      <c r="C8529" s="89">
        <v>-4.496833333333333</v>
      </c>
      <c r="D8529" s="89">
        <v>1.8811666666666669</v>
      </c>
      <c r="E8529" s="89">
        <v>166.95413830959322</v>
      </c>
      <c r="F8529" s="89"/>
      <c r="G8529" s="89">
        <v>1009.8333333333334</v>
      </c>
      <c r="H8529" s="89"/>
      <c r="I8529" s="89">
        <v>3.9731666666666663</v>
      </c>
      <c r="J8529" s="89">
        <v>7.0981666666666667</v>
      </c>
      <c r="K8529" s="89">
        <v>3.6896666666666667</v>
      </c>
      <c r="L8529" s="89">
        <v>1.9978333333333333</v>
      </c>
      <c r="M8529" s="89">
        <v>0.5761666666666666</v>
      </c>
      <c r="N8529" s="89">
        <v>19.138333333333332</v>
      </c>
      <c r="O8529" s="89">
        <v>19.715</v>
      </c>
    </row>
    <row r="8530" spans="1:15" x14ac:dyDescent="0.25">
      <c r="A8530" s="88">
        <v>43456.291666645986</v>
      </c>
      <c r="B8530" s="89">
        <v>-0.79300000000000004</v>
      </c>
      <c r="C8530" s="89">
        <v>-4.0914999999999999</v>
      </c>
      <c r="D8530" s="89">
        <v>1.4073333333333331</v>
      </c>
      <c r="E8530" s="89">
        <v>168.44989456494014</v>
      </c>
      <c r="F8530" s="89"/>
      <c r="G8530" s="89">
        <v>1010</v>
      </c>
      <c r="H8530" s="89"/>
      <c r="I8530" s="89">
        <v>3.5951666666666662</v>
      </c>
      <c r="J8530" s="89">
        <v>6.5145000000000008</v>
      </c>
      <c r="K8530" s="89">
        <v>3.8801666666666668</v>
      </c>
      <c r="L8530" s="89">
        <v>4.0893333333333333</v>
      </c>
      <c r="M8530" s="89">
        <v>0.99083333333333334</v>
      </c>
      <c r="N8530" s="89">
        <v>20.053333333333331</v>
      </c>
      <c r="O8530" s="89">
        <v>21.041666666666668</v>
      </c>
    </row>
    <row r="8531" spans="1:15" x14ac:dyDescent="0.25">
      <c r="A8531" s="88">
        <v>43456.33333331265</v>
      </c>
      <c r="B8531" s="89">
        <v>-0.85199999999999998</v>
      </c>
      <c r="C8531" s="89">
        <v>-4.5488333333333335</v>
      </c>
      <c r="D8531" s="89">
        <v>1.8571666666666664</v>
      </c>
      <c r="E8531" s="89">
        <v>166.4009179781516</v>
      </c>
      <c r="F8531" s="89"/>
      <c r="G8531" s="89">
        <v>1010.8333333333334</v>
      </c>
      <c r="H8531" s="89"/>
      <c r="I8531" s="89">
        <v>3.0325000000000002</v>
      </c>
      <c r="J8531" s="89">
        <v>5.7408333333333337</v>
      </c>
      <c r="K8531" s="89">
        <v>2.6813333333333333</v>
      </c>
      <c r="L8531" s="89">
        <v>5.3571666666666671</v>
      </c>
      <c r="M8531" s="89">
        <v>5.1383333333333328</v>
      </c>
      <c r="N8531" s="89">
        <v>24.019166666666667</v>
      </c>
      <c r="O8531" s="89">
        <v>29.155000000000001</v>
      </c>
    </row>
    <row r="8532" spans="1:15" x14ac:dyDescent="0.25">
      <c r="A8532" s="88">
        <v>43456.374999979314</v>
      </c>
      <c r="B8532" s="89">
        <v>-0.13100000000000001</v>
      </c>
      <c r="C8532" s="89">
        <v>-5.03</v>
      </c>
      <c r="D8532" s="89">
        <v>2.1891666666666665</v>
      </c>
      <c r="E8532" s="89">
        <v>169.16588048821978</v>
      </c>
      <c r="F8532" s="89"/>
      <c r="G8532" s="89">
        <v>1011</v>
      </c>
      <c r="H8532" s="89"/>
      <c r="I8532" s="89">
        <v>1.6291666666666667</v>
      </c>
      <c r="J8532" s="89">
        <v>3.8543333333333334</v>
      </c>
      <c r="K8532" s="89">
        <v>4.1390000000000002</v>
      </c>
      <c r="L8532" s="89">
        <v>4.0696666666666665</v>
      </c>
      <c r="M8532" s="89">
        <v>1.4320000000000002</v>
      </c>
      <c r="N8532" s="89">
        <v>4.1749999999999998</v>
      </c>
      <c r="O8532" s="89">
        <v>5.6069999999999993</v>
      </c>
    </row>
    <row r="8533" spans="1:15" x14ac:dyDescent="0.25">
      <c r="A8533" s="88">
        <v>43456.416666645979</v>
      </c>
      <c r="B8533" s="89">
        <v>0.20399999999999999</v>
      </c>
      <c r="C8533" s="89">
        <v>-4.085</v>
      </c>
      <c r="D8533" s="89">
        <v>2.0091666666666668</v>
      </c>
      <c r="E8533" s="89">
        <v>171.84930654099549</v>
      </c>
      <c r="F8533" s="89"/>
      <c r="G8533" s="89">
        <v>1012</v>
      </c>
      <c r="H8533" s="89"/>
      <c r="I8533" s="89">
        <v>1.5858333333333334</v>
      </c>
      <c r="J8533" s="89">
        <v>3.5053333333333341</v>
      </c>
      <c r="K8533" s="89">
        <v>3.6805000000000003</v>
      </c>
      <c r="L8533" s="89">
        <v>5.97</v>
      </c>
      <c r="M8533" s="89">
        <v>6.0636666666666663</v>
      </c>
      <c r="N8533" s="89">
        <v>15.823333333333332</v>
      </c>
      <c r="O8533" s="89">
        <v>21.886833333333332</v>
      </c>
    </row>
    <row r="8534" spans="1:15" x14ac:dyDescent="0.25">
      <c r="A8534" s="88">
        <v>43456.458333312643</v>
      </c>
      <c r="B8534" s="89">
        <v>-0.26600000000000001</v>
      </c>
      <c r="C8534" s="89">
        <v>-4.1959999999999997</v>
      </c>
      <c r="D8534" s="89">
        <v>2.0674999999999999</v>
      </c>
      <c r="E8534" s="89">
        <v>168.13253780898287</v>
      </c>
      <c r="F8534" s="89"/>
      <c r="G8534" s="89">
        <v>1012.3333333333334</v>
      </c>
      <c r="H8534" s="89"/>
      <c r="I8534" s="89">
        <v>1.5331666666666666</v>
      </c>
      <c r="J8534" s="89">
        <v>3.1709999999999998</v>
      </c>
      <c r="K8534" s="89">
        <v>3.4356666666666666</v>
      </c>
      <c r="L8534" s="89">
        <v>5.4731666666666667</v>
      </c>
      <c r="M8534" s="89">
        <v>3.3526666666666665</v>
      </c>
      <c r="N8534" s="89">
        <v>12.711833333333333</v>
      </c>
      <c r="O8534" s="89">
        <v>16.063333333333333</v>
      </c>
    </row>
    <row r="8535" spans="1:15" x14ac:dyDescent="0.25">
      <c r="A8535" s="88">
        <v>43456.499999979307</v>
      </c>
      <c r="B8535" s="89">
        <v>0.69199999999999995</v>
      </c>
      <c r="C8535" s="89">
        <v>-3.8561666666666663</v>
      </c>
      <c r="D8535" s="89">
        <v>1.8471666666666664</v>
      </c>
      <c r="E8535" s="89">
        <v>158.06903116011284</v>
      </c>
      <c r="F8535" s="89"/>
      <c r="G8535" s="89">
        <v>1013.1666666666666</v>
      </c>
      <c r="H8535" s="89"/>
      <c r="I8535" s="89">
        <v>2.1001666666666665</v>
      </c>
      <c r="J8535" s="89">
        <v>3.2341666666666669</v>
      </c>
      <c r="K8535" s="89">
        <v>3.2050000000000001</v>
      </c>
      <c r="L8535" s="89">
        <v>10.048333333333334</v>
      </c>
      <c r="M8535" s="89">
        <v>2.4365000000000001</v>
      </c>
      <c r="N8535" s="89">
        <v>3.7575000000000003</v>
      </c>
      <c r="O8535" s="89">
        <v>6.1941666666666668</v>
      </c>
    </row>
    <row r="8536" spans="1:15" x14ac:dyDescent="0.25">
      <c r="A8536" s="88">
        <v>43456.541666645971</v>
      </c>
      <c r="B8536" s="89">
        <v>1.93</v>
      </c>
      <c r="C8536" s="89">
        <v>-2.5978333333333334</v>
      </c>
      <c r="D8536" s="89">
        <v>2.0819999999999999</v>
      </c>
      <c r="E8536" s="89">
        <v>166.38517391817592</v>
      </c>
      <c r="F8536" s="89"/>
      <c r="G8536" s="89">
        <v>1014</v>
      </c>
      <c r="H8536" s="89"/>
      <c r="I8536" s="89">
        <v>2.2716666666666665</v>
      </c>
      <c r="J8536" s="89">
        <v>2.6276666666666668</v>
      </c>
      <c r="K8536" s="89">
        <v>3.2560000000000002</v>
      </c>
      <c r="L8536" s="89">
        <v>8.9575000000000014</v>
      </c>
      <c r="M8536" s="89">
        <v>2.1436666666666668</v>
      </c>
      <c r="N8536" s="89">
        <v>5.2895000000000003</v>
      </c>
      <c r="O8536" s="89">
        <v>7.4345000000000008</v>
      </c>
    </row>
    <row r="8537" spans="1:15" x14ac:dyDescent="0.25">
      <c r="A8537" s="88">
        <v>43456.583333312636</v>
      </c>
      <c r="B8537" s="89">
        <v>2.4969999999999999</v>
      </c>
      <c r="C8537" s="89">
        <v>-2.1113333333333331</v>
      </c>
      <c r="D8537" s="89">
        <v>2.1573333333333333</v>
      </c>
      <c r="E8537" s="89">
        <v>168.06668552684107</v>
      </c>
      <c r="F8537" s="89"/>
      <c r="G8537" s="89">
        <v>1014</v>
      </c>
      <c r="H8537" s="89"/>
      <c r="I8537" s="89">
        <v>1.3920000000000001</v>
      </c>
      <c r="J8537" s="89">
        <v>1.8556666666666668</v>
      </c>
      <c r="K8537" s="89">
        <v>2.8845000000000001</v>
      </c>
      <c r="L8537" s="89">
        <v>5.1759999999999993</v>
      </c>
      <c r="M8537" s="89">
        <v>2.0458333333333329</v>
      </c>
      <c r="N8537" s="89">
        <v>4.9631666666666669</v>
      </c>
      <c r="O8537" s="89">
        <v>7.0081666666666669</v>
      </c>
    </row>
    <row r="8538" spans="1:15" x14ac:dyDescent="0.25">
      <c r="A8538" s="88">
        <v>43456.6249999793</v>
      </c>
      <c r="B8538" s="89">
        <v>2.4980000000000002</v>
      </c>
      <c r="C8538" s="89">
        <v>-2.4596666666666667</v>
      </c>
      <c r="D8538" s="89">
        <v>2.5656666666666665</v>
      </c>
      <c r="E8538" s="89">
        <v>171.8709974033593</v>
      </c>
      <c r="F8538" s="89"/>
      <c r="G8538" s="89">
        <v>1014</v>
      </c>
      <c r="H8538" s="89"/>
      <c r="I8538" s="89">
        <v>1.1519999999999999</v>
      </c>
      <c r="J8538" s="89">
        <v>1.6050000000000002</v>
      </c>
      <c r="K8538" s="89">
        <v>2.7416666666666667</v>
      </c>
      <c r="L8538" s="89">
        <v>3.424666666666667</v>
      </c>
      <c r="M8538" s="89">
        <v>5.4236666666666666</v>
      </c>
      <c r="N8538" s="89">
        <v>18.444666666666667</v>
      </c>
      <c r="O8538" s="89">
        <v>23.871666666666666</v>
      </c>
    </row>
    <row r="8539" spans="1:15" x14ac:dyDescent="0.25">
      <c r="A8539" s="88">
        <v>43456.666666645964</v>
      </c>
      <c r="B8539" s="89">
        <v>2.0110000000000001</v>
      </c>
      <c r="C8539" s="89">
        <v>-3.7025000000000001</v>
      </c>
      <c r="D8539" s="89">
        <v>2.543333333333333</v>
      </c>
      <c r="E8539" s="89">
        <v>178.07958970200451</v>
      </c>
      <c r="F8539" s="89"/>
      <c r="G8539" s="89">
        <v>1014.1666666666666</v>
      </c>
      <c r="H8539" s="89"/>
      <c r="I8539" s="89">
        <v>1.4903333333333333</v>
      </c>
      <c r="J8539" s="89">
        <v>2.0330000000000004</v>
      </c>
      <c r="K8539" s="89">
        <v>2.9209999999999998</v>
      </c>
      <c r="L8539" s="89">
        <v>4.3573333333333331</v>
      </c>
      <c r="M8539" s="89">
        <v>12.773666666666665</v>
      </c>
      <c r="N8539" s="89">
        <v>37.35</v>
      </c>
      <c r="O8539" s="89">
        <v>50.123333333333328</v>
      </c>
    </row>
    <row r="8540" spans="1:15" x14ac:dyDescent="0.25">
      <c r="A8540" s="88">
        <v>43456.708333312628</v>
      </c>
      <c r="B8540" s="89">
        <v>2.052</v>
      </c>
      <c r="C8540" s="89">
        <v>-3.4681666666666664</v>
      </c>
      <c r="D8540" s="89">
        <v>2.2026666666666666</v>
      </c>
      <c r="E8540" s="89">
        <v>162.82190628877333</v>
      </c>
      <c r="F8540" s="89"/>
      <c r="G8540" s="89">
        <v>1015</v>
      </c>
      <c r="H8540" s="89"/>
      <c r="I8540" s="89">
        <v>1.7830000000000001</v>
      </c>
      <c r="J8540" s="89">
        <v>2.3435000000000001</v>
      </c>
      <c r="K8540" s="89">
        <v>1.4545000000000001</v>
      </c>
      <c r="L8540" s="89">
        <v>4.8040000000000003</v>
      </c>
      <c r="M8540" s="89">
        <v>17.500833333333333</v>
      </c>
      <c r="N8540" s="89">
        <v>37.225666666666662</v>
      </c>
      <c r="O8540" s="89">
        <v>54.731666666666662</v>
      </c>
    </row>
    <row r="8541" spans="1:15" x14ac:dyDescent="0.25">
      <c r="A8541" s="88">
        <v>43456.749999979293</v>
      </c>
      <c r="B8541" s="89">
        <v>1.246</v>
      </c>
      <c r="C8541" s="89">
        <v>-2.9376666666666669</v>
      </c>
      <c r="D8541" s="89">
        <v>1.6596666666666666</v>
      </c>
      <c r="E8541" s="89">
        <v>178.95838726717835</v>
      </c>
      <c r="F8541" s="89"/>
      <c r="G8541" s="89">
        <v>1015.3333333333334</v>
      </c>
      <c r="H8541" s="89"/>
      <c r="I8541" s="89">
        <v>0.99733333333333329</v>
      </c>
      <c r="J8541" s="89">
        <v>2.0329999999999995</v>
      </c>
      <c r="K8541" s="89">
        <v>2.0693333333333332</v>
      </c>
      <c r="L8541" s="89">
        <v>3.9138333333333328</v>
      </c>
      <c r="M8541" s="89">
        <v>3.8315000000000001</v>
      </c>
      <c r="N8541" s="89">
        <v>8.1548333333333343</v>
      </c>
      <c r="O8541" s="89">
        <v>11.984666666666667</v>
      </c>
    </row>
    <row r="8542" spans="1:15" x14ac:dyDescent="0.25">
      <c r="A8542" s="88">
        <v>43456.791666645957</v>
      </c>
      <c r="B8542" s="89">
        <v>1.359</v>
      </c>
      <c r="C8542" s="89">
        <v>-2.5101666666666671</v>
      </c>
      <c r="D8542" s="89">
        <v>2.1214999999999997</v>
      </c>
      <c r="E8542" s="89">
        <v>169.18415921278984</v>
      </c>
      <c r="F8542" s="89"/>
      <c r="G8542" s="89">
        <v>1016</v>
      </c>
      <c r="H8542" s="89"/>
      <c r="I8542" s="89">
        <v>1.0614999999999999</v>
      </c>
      <c r="J8542" s="89">
        <v>1.9238333333333333</v>
      </c>
      <c r="K8542" s="89">
        <v>1.9159999999999999</v>
      </c>
      <c r="L8542" s="89">
        <v>3.8041666666666667</v>
      </c>
      <c r="M8542" s="89">
        <v>4.7038333333333329</v>
      </c>
      <c r="N8542" s="89">
        <v>8.9851666666666663</v>
      </c>
      <c r="O8542" s="89">
        <v>13.688499999999999</v>
      </c>
    </row>
    <row r="8543" spans="1:15" x14ac:dyDescent="0.25">
      <c r="A8543" s="88">
        <v>43456.833333312621</v>
      </c>
      <c r="B8543" s="89">
        <v>2.0529999999999999</v>
      </c>
      <c r="C8543" s="89">
        <v>-0.4366666666666667</v>
      </c>
      <c r="D8543" s="89">
        <v>2.1756666666666669</v>
      </c>
      <c r="E8543" s="89">
        <v>147.49397092367727</v>
      </c>
      <c r="F8543" s="89"/>
      <c r="G8543" s="89">
        <v>1016</v>
      </c>
      <c r="H8543" s="89"/>
      <c r="I8543" s="89">
        <v>1.1676666666666666</v>
      </c>
      <c r="J8543" s="89">
        <v>1.9456666666666669</v>
      </c>
      <c r="K8543" s="89">
        <v>1.0368333333333333</v>
      </c>
      <c r="L8543" s="89">
        <v>4.1815000000000007</v>
      </c>
      <c r="M8543" s="89">
        <v>0.33333333333333331</v>
      </c>
      <c r="N8543" s="89">
        <v>2.9083333333333332</v>
      </c>
      <c r="O8543" s="89">
        <v>3.2416666666666667</v>
      </c>
    </row>
    <row r="8544" spans="1:15" x14ac:dyDescent="0.25">
      <c r="A8544" s="88">
        <v>43456.874999979285</v>
      </c>
      <c r="B8544" s="89">
        <v>2.36</v>
      </c>
      <c r="C8544" s="89">
        <v>8.649999999999998E-2</v>
      </c>
      <c r="D8544" s="89">
        <v>2.3486666666666669</v>
      </c>
      <c r="E8544" s="89">
        <v>145.12039889502901</v>
      </c>
      <c r="F8544" s="89"/>
      <c r="G8544" s="89">
        <v>1016</v>
      </c>
      <c r="H8544" s="89"/>
      <c r="I8544" s="89">
        <v>1.2921666666666667</v>
      </c>
      <c r="J8544" s="89">
        <v>1.9808333333333337</v>
      </c>
      <c r="K8544" s="89">
        <v>1.1733333333333333</v>
      </c>
      <c r="L8544" s="89">
        <v>3.7524999999999999</v>
      </c>
      <c r="M8544" s="89">
        <v>0.64</v>
      </c>
      <c r="N8544" s="89">
        <v>5.9256666666666655</v>
      </c>
      <c r="O8544" s="89">
        <v>6.5665000000000004</v>
      </c>
    </row>
    <row r="8545" spans="1:15" x14ac:dyDescent="0.25">
      <c r="A8545" s="88">
        <v>43456.91666664595</v>
      </c>
      <c r="B8545" s="89">
        <v>2.972</v>
      </c>
      <c r="C8545" s="89">
        <v>7.9833333333333326E-2</v>
      </c>
      <c r="D8545" s="89">
        <v>1.5673333333333332</v>
      </c>
      <c r="E8545" s="89">
        <v>162.87923326596979</v>
      </c>
      <c r="F8545" s="89"/>
      <c r="G8545" s="89">
        <v>1016.6666666666666</v>
      </c>
      <c r="H8545" s="89"/>
      <c r="I8545" s="89">
        <v>1.6608333333333334</v>
      </c>
      <c r="J8545" s="89">
        <v>2.2911666666666668</v>
      </c>
      <c r="K8545" s="89">
        <v>0.86033333333333339</v>
      </c>
      <c r="L8545" s="89">
        <v>3.7911666666666668</v>
      </c>
      <c r="M8545" s="89">
        <v>0.24533333333333332</v>
      </c>
      <c r="N8545" s="89">
        <v>5.7240000000000002</v>
      </c>
      <c r="O8545" s="89">
        <v>5.9683333333333337</v>
      </c>
    </row>
    <row r="8546" spans="1:15" x14ac:dyDescent="0.25">
      <c r="A8546" s="88">
        <v>43456.958333312614</v>
      </c>
      <c r="B8546" s="89">
        <v>2.9380000000000002</v>
      </c>
      <c r="C8546" s="89">
        <v>0.85366666666666668</v>
      </c>
      <c r="D8546" s="89">
        <v>0.6293333333333333</v>
      </c>
      <c r="E8546" s="89">
        <v>153.49550369061555</v>
      </c>
      <c r="F8546" s="89"/>
      <c r="G8546" s="89">
        <v>1017</v>
      </c>
      <c r="H8546" s="89"/>
      <c r="I8546" s="89">
        <v>2.2023333333333333</v>
      </c>
      <c r="J8546" s="89">
        <v>2.4604999999999997</v>
      </c>
      <c r="K8546" s="89">
        <v>1.7131666666666667</v>
      </c>
      <c r="L8546" s="89">
        <v>4.4390000000000001</v>
      </c>
      <c r="M8546" s="89">
        <v>0.87499999999999989</v>
      </c>
      <c r="N8546" s="89">
        <v>5.6579999999999986</v>
      </c>
      <c r="O8546" s="89">
        <v>6.5331666666666663</v>
      </c>
    </row>
    <row r="8547" spans="1:15" x14ac:dyDescent="0.25">
      <c r="A8547" s="88">
        <v>43456.999999979278</v>
      </c>
      <c r="B8547" s="89">
        <v>3.0059999999999998</v>
      </c>
      <c r="C8547" s="89">
        <v>1.224</v>
      </c>
      <c r="D8547" s="89">
        <v>1.8248333333333333</v>
      </c>
      <c r="E8547" s="89">
        <v>223.36340309203453</v>
      </c>
      <c r="F8547" s="89"/>
      <c r="G8547" s="89">
        <v>1017.3333333333334</v>
      </c>
      <c r="H8547" s="89"/>
      <c r="I8547" s="89">
        <v>3.2698333333333331</v>
      </c>
      <c r="J8547" s="89">
        <v>3.0508333333333333</v>
      </c>
      <c r="K8547" s="89">
        <v>0.43433333333333346</v>
      </c>
      <c r="L8547" s="89">
        <v>3.8680000000000003</v>
      </c>
      <c r="M8547" s="89">
        <v>0.53683333333333338</v>
      </c>
      <c r="N8547" s="89">
        <v>6.4161666666666664</v>
      </c>
      <c r="O8547" s="89">
        <v>6.9524999999999997</v>
      </c>
    </row>
    <row r="8548" spans="1:15" x14ac:dyDescent="0.25">
      <c r="A8548" s="88">
        <v>43457.041666645942</v>
      </c>
      <c r="B8548" s="89">
        <v>2.883</v>
      </c>
      <c r="C8548" s="89">
        <v>1.3048333333333331</v>
      </c>
      <c r="D8548" s="89">
        <v>2.3321666666666667</v>
      </c>
      <c r="E8548" s="89">
        <v>216.41588611422324</v>
      </c>
      <c r="F8548" s="89"/>
      <c r="G8548" s="89">
        <v>1017.6666666666666</v>
      </c>
      <c r="H8548" s="89"/>
      <c r="I8548" s="89">
        <v>3.358166666666667</v>
      </c>
      <c r="J8548" s="89">
        <v>3.4185000000000003</v>
      </c>
      <c r="K8548" s="89">
        <v>0.79400000000000004</v>
      </c>
      <c r="L8548" s="89">
        <v>4.7541666666666673</v>
      </c>
      <c r="M8548" s="89">
        <v>0.22566666666666668</v>
      </c>
      <c r="N8548" s="89">
        <v>4.3761666666666663</v>
      </c>
      <c r="O8548" s="89">
        <v>4.6016666666666666</v>
      </c>
    </row>
    <row r="8549" spans="1:15" x14ac:dyDescent="0.25">
      <c r="A8549" s="88">
        <v>43457.083333312607</v>
      </c>
      <c r="B8549" s="89">
        <v>2.2719999999999998</v>
      </c>
      <c r="C8549" s="89">
        <v>1.0509999999999999</v>
      </c>
      <c r="D8549" s="89">
        <v>2.0411666666666668</v>
      </c>
      <c r="E8549" s="89">
        <v>184.19365918869039</v>
      </c>
      <c r="F8549" s="89"/>
      <c r="G8549" s="89">
        <v>1017.8333333333334</v>
      </c>
      <c r="H8549" s="89"/>
      <c r="I8549" s="89">
        <v>2.8273333333333333</v>
      </c>
      <c r="J8549" s="89">
        <v>2.8679999999999999</v>
      </c>
      <c r="K8549" s="89">
        <v>1.8626666666666667</v>
      </c>
      <c r="L8549" s="89">
        <v>4.9578333333333333</v>
      </c>
      <c r="M8549" s="89">
        <v>8.1000000000000003E-2</v>
      </c>
      <c r="N8549" s="89">
        <v>1.768</v>
      </c>
      <c r="O8549" s="89">
        <v>1.849</v>
      </c>
    </row>
    <row r="8550" spans="1:15" x14ac:dyDescent="0.25">
      <c r="A8550" s="88">
        <v>43457.124999979271</v>
      </c>
      <c r="B8550" s="89">
        <v>2.4409999999999998</v>
      </c>
      <c r="C8550" s="89">
        <v>0.79916666666666669</v>
      </c>
      <c r="D8550" s="89">
        <v>1.7428333333333332</v>
      </c>
      <c r="E8550" s="89">
        <v>157.99820601860887</v>
      </c>
      <c r="F8550" s="89"/>
      <c r="G8550" s="89">
        <v>1017.1666666666666</v>
      </c>
      <c r="H8550" s="89"/>
      <c r="I8550" s="89">
        <v>2.3374999999999999</v>
      </c>
      <c r="J8550" s="89">
        <v>2.3733333333333335</v>
      </c>
      <c r="K8550" s="89">
        <v>1.6465000000000001</v>
      </c>
      <c r="L8550" s="89">
        <v>2.5479999999999996</v>
      </c>
      <c r="M8550" s="89">
        <v>8.4666666666666668E-2</v>
      </c>
      <c r="N8550" s="89">
        <v>1.2278333333333336</v>
      </c>
      <c r="O8550" s="89">
        <v>1.3124999999999998</v>
      </c>
    </row>
    <row r="8551" spans="1:15" x14ac:dyDescent="0.25">
      <c r="A8551" s="88">
        <v>43457.166666645935</v>
      </c>
      <c r="B8551" s="89">
        <v>2.5830000000000002</v>
      </c>
      <c r="C8551" s="89">
        <v>1.1483333333333334</v>
      </c>
      <c r="D8551" s="89">
        <v>2.2528333333333332</v>
      </c>
      <c r="E8551" s="89">
        <v>154.53425221692478</v>
      </c>
      <c r="F8551" s="89"/>
      <c r="G8551" s="89">
        <v>1017</v>
      </c>
      <c r="H8551" s="89"/>
      <c r="I8551" s="89">
        <v>2.169</v>
      </c>
      <c r="J8551" s="89">
        <v>2.3586666666666667</v>
      </c>
      <c r="K8551" s="89">
        <v>1.9091666666666667</v>
      </c>
      <c r="L8551" s="89">
        <v>1.4873333333333332</v>
      </c>
      <c r="M8551" s="89">
        <v>7.8666666666666663E-2</v>
      </c>
      <c r="N8551" s="89">
        <v>1.0325</v>
      </c>
      <c r="O8551" s="89">
        <v>1.111</v>
      </c>
    </row>
    <row r="8552" spans="1:15" x14ac:dyDescent="0.25">
      <c r="A8552" s="88">
        <v>43457.208333312599</v>
      </c>
      <c r="B8552" s="89">
        <v>2.7210000000000001</v>
      </c>
      <c r="C8552" s="89">
        <v>1.4013333333333333</v>
      </c>
      <c r="D8552" s="89">
        <v>2.0858333333333334</v>
      </c>
      <c r="E8552" s="89">
        <v>151.59984639966444</v>
      </c>
      <c r="F8552" s="89"/>
      <c r="G8552" s="89">
        <v>1017.1666666666666</v>
      </c>
      <c r="H8552" s="89"/>
      <c r="I8552" s="89">
        <v>2.2673333333333336</v>
      </c>
      <c r="J8552" s="89">
        <v>2.4148333333333336</v>
      </c>
      <c r="K8552" s="89">
        <v>0.75700000000000012</v>
      </c>
      <c r="L8552" s="89">
        <v>2.0566666666666666</v>
      </c>
      <c r="M8552" s="89">
        <v>0.29750000000000004</v>
      </c>
      <c r="N8552" s="89">
        <v>2.6503333333333328</v>
      </c>
      <c r="O8552" s="89">
        <v>2.9483333333333328</v>
      </c>
    </row>
    <row r="8553" spans="1:15" x14ac:dyDescent="0.25">
      <c r="A8553" s="88">
        <v>43457.249999979264</v>
      </c>
      <c r="B8553" s="89">
        <v>3.0259999999999998</v>
      </c>
      <c r="C8553" s="89">
        <v>1.7211666666666667</v>
      </c>
      <c r="D8553" s="89">
        <v>2.1918333333333329</v>
      </c>
      <c r="E8553" s="89">
        <v>149.35042287483151</v>
      </c>
      <c r="F8553" s="89"/>
      <c r="G8553" s="89">
        <v>1017.3333333333334</v>
      </c>
      <c r="H8553" s="89"/>
      <c r="I8553" s="89">
        <v>2.2036666666666664</v>
      </c>
      <c r="J8553" s="89">
        <v>1.8996666666666666</v>
      </c>
      <c r="K8553" s="89">
        <v>0.49399999999999999</v>
      </c>
      <c r="L8553" s="89">
        <v>3.2356666666666669</v>
      </c>
      <c r="M8553" s="89">
        <v>0.13566666666666666</v>
      </c>
      <c r="N8553" s="89">
        <v>0.92249999999999988</v>
      </c>
      <c r="O8553" s="89">
        <v>1.0583333333333333</v>
      </c>
    </row>
    <row r="8554" spans="1:15" x14ac:dyDescent="0.25">
      <c r="A8554" s="88">
        <v>43457.291666645928</v>
      </c>
      <c r="B8554" s="89">
        <v>3.0840000000000001</v>
      </c>
      <c r="C8554" s="89">
        <v>1.7853333333333332</v>
      </c>
      <c r="D8554" s="89">
        <v>2.6861666666666668</v>
      </c>
      <c r="E8554" s="89">
        <v>170.14913479855471</v>
      </c>
      <c r="F8554" s="89"/>
      <c r="G8554" s="89">
        <v>1018</v>
      </c>
      <c r="H8554" s="89"/>
      <c r="I8554" s="89">
        <v>2.1246666666666667</v>
      </c>
      <c r="J8554" s="89">
        <v>1.7461666666666666</v>
      </c>
      <c r="K8554" s="89">
        <v>0.41916666666666669</v>
      </c>
      <c r="L8554" s="89">
        <v>3.0423333333333331</v>
      </c>
      <c r="M8554" s="89">
        <v>0.18066666666666667</v>
      </c>
      <c r="N8554" s="89">
        <v>2.1818333333333331</v>
      </c>
      <c r="O8554" s="89">
        <v>2.3626666666666667</v>
      </c>
    </row>
    <row r="8555" spans="1:15" x14ac:dyDescent="0.25">
      <c r="A8555" s="88">
        <v>43457.333333312592</v>
      </c>
      <c r="B8555" s="89">
        <v>3.173</v>
      </c>
      <c r="C8555" s="89">
        <v>2.0050000000000003</v>
      </c>
      <c r="D8555" s="89">
        <v>4.0720000000000001</v>
      </c>
      <c r="E8555" s="89">
        <v>180.76575325467667</v>
      </c>
      <c r="F8555" s="89"/>
      <c r="G8555" s="89">
        <v>1018</v>
      </c>
      <c r="H8555" s="89"/>
      <c r="I8555" s="89">
        <v>2.3851666666666667</v>
      </c>
      <c r="J8555" s="89">
        <v>1.9363333333333335</v>
      </c>
      <c r="K8555" s="89">
        <v>1.5973333333333335</v>
      </c>
      <c r="L8555" s="89">
        <v>1.5986666666666665</v>
      </c>
      <c r="M8555" s="89">
        <v>0.31183333333333335</v>
      </c>
      <c r="N8555" s="89">
        <v>4.6599999999999993</v>
      </c>
      <c r="O8555" s="89">
        <v>4.9716666666666667</v>
      </c>
    </row>
    <row r="8556" spans="1:15" x14ac:dyDescent="0.25">
      <c r="A8556" s="88">
        <v>43457.374999979256</v>
      </c>
      <c r="B8556" s="89">
        <v>3.3159999999999998</v>
      </c>
      <c r="C8556" s="89">
        <v>2.1890000000000001</v>
      </c>
      <c r="D8556" s="89">
        <v>4.4189999999999996</v>
      </c>
      <c r="E8556" s="89">
        <v>183.20029129417492</v>
      </c>
      <c r="F8556" s="89"/>
      <c r="G8556" s="89">
        <v>1017.5</v>
      </c>
      <c r="H8556" s="89"/>
      <c r="I8556" s="89">
        <v>2.4453333333333336</v>
      </c>
      <c r="J8556" s="89">
        <v>2.1238333333333332</v>
      </c>
      <c r="K8556" s="89">
        <v>0.64333333333333331</v>
      </c>
      <c r="L8556" s="89">
        <v>2.5306666666666668</v>
      </c>
      <c r="M8556" s="89">
        <v>0.86666666666666659</v>
      </c>
      <c r="N8556" s="89">
        <v>3.7595000000000005</v>
      </c>
      <c r="O8556" s="89">
        <v>4.6266666666666669</v>
      </c>
    </row>
    <row r="8557" spans="1:15" x14ac:dyDescent="0.25">
      <c r="A8557" s="88">
        <v>43457.41666664592</v>
      </c>
      <c r="B8557" s="89">
        <v>3.4079999999999999</v>
      </c>
      <c r="C8557" s="89">
        <v>2.3939999999999997</v>
      </c>
      <c r="D8557" s="89">
        <v>4.2570000000000006</v>
      </c>
      <c r="E8557" s="89">
        <v>177.78288781410825</v>
      </c>
      <c r="F8557" s="89"/>
      <c r="G8557" s="89">
        <v>1017.3333333333334</v>
      </c>
      <c r="H8557" s="89"/>
      <c r="I8557" s="89">
        <v>2.6870000000000007</v>
      </c>
      <c r="J8557" s="89">
        <v>2.5346666666666668</v>
      </c>
      <c r="K8557" s="89">
        <v>0.90733333333333344</v>
      </c>
      <c r="L8557" s="89">
        <v>3.4474999999999998</v>
      </c>
      <c r="M8557" s="89">
        <v>1.690166666666667</v>
      </c>
      <c r="N8557" s="89">
        <v>5.5165000000000006</v>
      </c>
      <c r="O8557" s="89">
        <v>7.2064999999999992</v>
      </c>
    </row>
    <row r="8558" spans="1:15" x14ac:dyDescent="0.25">
      <c r="A8558" s="88">
        <v>43457.458333312585</v>
      </c>
      <c r="B8558" s="89">
        <v>3.7959999999999998</v>
      </c>
      <c r="C8558" s="89">
        <v>2.5005000000000002</v>
      </c>
      <c r="D8558" s="89">
        <v>4.3839999999999995</v>
      </c>
      <c r="E8558" s="89">
        <v>183.15028503187361</v>
      </c>
      <c r="F8558" s="89"/>
      <c r="G8558" s="89">
        <v>1017.8333333333334</v>
      </c>
      <c r="H8558" s="89"/>
      <c r="I8558" s="89">
        <v>2.9780000000000002</v>
      </c>
      <c r="J8558" s="89">
        <v>3.0679999999999996</v>
      </c>
      <c r="K8558" s="89">
        <v>1.6575000000000002</v>
      </c>
      <c r="L8558" s="89">
        <v>0.22383333333333333</v>
      </c>
      <c r="M8558" s="89">
        <v>1.57</v>
      </c>
      <c r="N8558" s="89">
        <v>9.5955000000000013</v>
      </c>
      <c r="O8558" s="89">
        <v>11.167333333333334</v>
      </c>
    </row>
    <row r="8559" spans="1:15" x14ac:dyDescent="0.25">
      <c r="A8559" s="88">
        <v>43457.499999979249</v>
      </c>
      <c r="B8559" s="89">
        <v>3.9729999999999999</v>
      </c>
      <c r="C8559" s="89">
        <v>2.8409999999999997</v>
      </c>
      <c r="D8559" s="89">
        <v>4.2191666666666672</v>
      </c>
      <c r="E8559" s="89">
        <v>179.53158912453659</v>
      </c>
      <c r="F8559" s="89"/>
      <c r="G8559" s="89">
        <v>1018</v>
      </c>
      <c r="H8559" s="89"/>
      <c r="I8559" s="89">
        <v>3.0771666666666668</v>
      </c>
      <c r="J8559" s="89">
        <v>3.388666666666666</v>
      </c>
      <c r="K8559" s="89">
        <v>2.1216666666666666</v>
      </c>
      <c r="L8559" s="89">
        <v>1.2935000000000001</v>
      </c>
      <c r="M8559" s="89">
        <v>6.4701666666666675</v>
      </c>
      <c r="N8559" s="89">
        <v>13.070666666666666</v>
      </c>
      <c r="O8559" s="89">
        <v>19.539166666666667</v>
      </c>
    </row>
    <row r="8560" spans="1:15" x14ac:dyDescent="0.25">
      <c r="A8560" s="88">
        <v>43457.541666645913</v>
      </c>
      <c r="B8560" s="89">
        <v>3.9329999999999998</v>
      </c>
      <c r="C8560" s="89">
        <v>2.9851666666666663</v>
      </c>
      <c r="D8560" s="89">
        <v>4.3696666666666664</v>
      </c>
      <c r="E8560" s="89">
        <v>177.40045361761159</v>
      </c>
      <c r="F8560" s="89"/>
      <c r="G8560" s="89">
        <v>1017.6666666666666</v>
      </c>
      <c r="H8560" s="89"/>
      <c r="I8560" s="89">
        <v>2.875</v>
      </c>
      <c r="J8560" s="89">
        <v>3.2040000000000002</v>
      </c>
      <c r="K8560" s="89">
        <v>0.40233333333333321</v>
      </c>
      <c r="L8560" s="89">
        <v>0.78083333333333338</v>
      </c>
      <c r="M8560" s="89">
        <v>5.4720000000000004</v>
      </c>
      <c r="N8560" s="89">
        <v>15.783333333333333</v>
      </c>
      <c r="O8560" s="89">
        <v>21.256666666666664</v>
      </c>
    </row>
    <row r="8561" spans="1:15" x14ac:dyDescent="0.25">
      <c r="A8561" s="88">
        <v>43457.583333312577</v>
      </c>
      <c r="B8561" s="89">
        <v>4.415</v>
      </c>
      <c r="C8561" s="89">
        <v>3.6213333333333328</v>
      </c>
      <c r="D8561" s="89">
        <v>5.091333333333333</v>
      </c>
      <c r="E8561" s="89">
        <v>192.38622702134791</v>
      </c>
      <c r="F8561" s="89"/>
      <c r="G8561" s="89">
        <v>1017</v>
      </c>
      <c r="H8561" s="89"/>
      <c r="I8561" s="89">
        <v>3.1120000000000001</v>
      </c>
      <c r="J8561" s="89">
        <v>3.3634999999999997</v>
      </c>
      <c r="K8561" s="89">
        <v>1.0995000000000001</v>
      </c>
      <c r="L8561" s="89">
        <v>1.8533333333333335</v>
      </c>
      <c r="M8561" s="89">
        <v>3.3231666666666673</v>
      </c>
      <c r="N8561" s="89">
        <v>9.0753333333333313</v>
      </c>
      <c r="O8561" s="89">
        <v>12.3985</v>
      </c>
    </row>
    <row r="8562" spans="1:15" x14ac:dyDescent="0.25">
      <c r="A8562" s="88">
        <v>43457.624999979242</v>
      </c>
      <c r="B8562" s="89">
        <v>4.617</v>
      </c>
      <c r="C8562" s="89">
        <v>3.7141666666666668</v>
      </c>
      <c r="D8562" s="89">
        <v>5.6191666666666658</v>
      </c>
      <c r="E8562" s="89">
        <v>198.48823391536843</v>
      </c>
      <c r="F8562" s="89"/>
      <c r="G8562" s="89">
        <v>1017</v>
      </c>
      <c r="H8562" s="89"/>
      <c r="I8562" s="89">
        <v>3.1809999999999996</v>
      </c>
      <c r="J8562" s="89">
        <v>3.4496666666666669</v>
      </c>
      <c r="K8562" s="89">
        <v>1.0845</v>
      </c>
      <c r="L8562" s="89">
        <v>3.8271666666666668</v>
      </c>
      <c r="M8562" s="89">
        <v>0.38516666666666671</v>
      </c>
      <c r="N8562" s="89">
        <v>4.2778333333333336</v>
      </c>
      <c r="O8562" s="89">
        <v>4.6641666666666666</v>
      </c>
    </row>
    <row r="8563" spans="1:15" x14ac:dyDescent="0.25">
      <c r="A8563" s="88">
        <v>43457.666666645906</v>
      </c>
      <c r="B8563" s="89">
        <v>4.6539999999999999</v>
      </c>
      <c r="C8563" s="89">
        <v>3.8323333333333331</v>
      </c>
      <c r="D8563" s="89">
        <v>5.6548333333333334</v>
      </c>
      <c r="E8563" s="89">
        <v>195.55191859564906</v>
      </c>
      <c r="F8563" s="89"/>
      <c r="G8563" s="89">
        <v>1017</v>
      </c>
      <c r="H8563" s="89"/>
      <c r="I8563" s="89">
        <v>3.1831666666666667</v>
      </c>
      <c r="J8563" s="89">
        <v>3.1063333333333332</v>
      </c>
      <c r="K8563" s="89">
        <v>0.53383333333333338</v>
      </c>
      <c r="L8563" s="89">
        <v>4.6614999999999993</v>
      </c>
      <c r="M8563" s="89">
        <v>0.26666666666666666</v>
      </c>
      <c r="N8563" s="89">
        <v>2.4861666666666666</v>
      </c>
      <c r="O8563" s="89">
        <v>2.7528333333333332</v>
      </c>
    </row>
    <row r="8564" spans="1:15" x14ac:dyDescent="0.25">
      <c r="A8564" s="88">
        <v>43457.70833331257</v>
      </c>
      <c r="B8564" s="89">
        <v>4.6849999999999996</v>
      </c>
      <c r="C8564" s="89">
        <v>3.8713333333333337</v>
      </c>
      <c r="D8564" s="89">
        <v>5.4796666666666676</v>
      </c>
      <c r="E8564" s="89">
        <v>205.59311903531599</v>
      </c>
      <c r="F8564" s="89"/>
      <c r="G8564" s="89">
        <v>1017</v>
      </c>
      <c r="H8564" s="89"/>
      <c r="I8564" s="89">
        <v>3.6684999999999999</v>
      </c>
      <c r="J8564" s="89">
        <v>4.1731666666666669</v>
      </c>
      <c r="K8564" s="89">
        <v>2.4015</v>
      </c>
      <c r="L8564" s="89">
        <v>9.006333333333334</v>
      </c>
      <c r="M8564" s="89">
        <v>0.23499999999999999</v>
      </c>
      <c r="N8564" s="89">
        <v>2.4783333333333331</v>
      </c>
      <c r="O8564" s="89">
        <v>2.7133333333333329</v>
      </c>
    </row>
    <row r="8565" spans="1:15" x14ac:dyDescent="0.25">
      <c r="A8565" s="88">
        <v>43457.749999979234</v>
      </c>
      <c r="B8565" s="89">
        <v>4.8209999999999997</v>
      </c>
      <c r="C8565" s="89">
        <v>3.9146666666666667</v>
      </c>
      <c r="D8565" s="89">
        <v>5.2055000000000007</v>
      </c>
      <c r="E8565" s="89">
        <v>205.34328554528719</v>
      </c>
      <c r="F8565" s="89"/>
      <c r="G8565" s="89">
        <v>1016.6666666666666</v>
      </c>
      <c r="H8565" s="89"/>
      <c r="I8565" s="89">
        <v>3.3661666666666665</v>
      </c>
      <c r="J8565" s="89">
        <v>3.7875000000000001</v>
      </c>
      <c r="K8565" s="89">
        <v>1.4946666666666666</v>
      </c>
      <c r="L8565" s="89">
        <v>2.2936666666666667</v>
      </c>
      <c r="M8565" s="89">
        <v>0.34483333333333333</v>
      </c>
      <c r="N8565" s="89">
        <v>2.4585000000000004</v>
      </c>
      <c r="O8565" s="89">
        <v>2.8035000000000001</v>
      </c>
    </row>
    <row r="8566" spans="1:15" x14ac:dyDescent="0.25">
      <c r="A8566" s="88">
        <v>43457.791666645899</v>
      </c>
      <c r="B8566" s="89">
        <v>5.1340000000000003</v>
      </c>
      <c r="C8566" s="89">
        <v>4.181166666666666</v>
      </c>
      <c r="D8566" s="89">
        <v>5.2784999999999993</v>
      </c>
      <c r="E8566" s="89">
        <v>213.2945814196205</v>
      </c>
      <c r="F8566" s="89"/>
      <c r="G8566" s="89">
        <v>1017</v>
      </c>
      <c r="H8566" s="89"/>
      <c r="I8566" s="89">
        <v>4.2151666666666658</v>
      </c>
      <c r="J8566" s="89">
        <v>5.875</v>
      </c>
      <c r="K8566" s="89">
        <v>4.190833333333333</v>
      </c>
      <c r="L8566" s="89">
        <v>1.2198333333333333</v>
      </c>
      <c r="M8566" s="89">
        <v>0.19133333333333336</v>
      </c>
      <c r="N8566" s="89">
        <v>1.4763333333333331</v>
      </c>
      <c r="O8566" s="89">
        <v>1.6678333333333335</v>
      </c>
    </row>
    <row r="8567" spans="1:15" x14ac:dyDescent="0.25">
      <c r="A8567" s="88">
        <v>43457.833333312563</v>
      </c>
      <c r="B8567" s="89">
        <v>5.1689999999999996</v>
      </c>
      <c r="C8567" s="89">
        <v>4.4224999999999994</v>
      </c>
      <c r="D8567" s="89">
        <v>5.5644999999999998</v>
      </c>
      <c r="E8567" s="89">
        <v>201.08347454316507</v>
      </c>
      <c r="F8567" s="89"/>
      <c r="G8567" s="89">
        <v>1016.8333333333334</v>
      </c>
      <c r="H8567" s="89"/>
      <c r="I8567" s="89">
        <v>4.5804999999999998</v>
      </c>
      <c r="J8567" s="89">
        <v>7.2318333333333333</v>
      </c>
      <c r="K8567" s="89">
        <v>0.62666666666666693</v>
      </c>
      <c r="L8567" s="89">
        <v>6.9831666666666665</v>
      </c>
      <c r="M8567" s="89">
        <v>0.20816666666666664</v>
      </c>
      <c r="N8567" s="89">
        <v>1.2638333333333334</v>
      </c>
      <c r="O8567" s="89">
        <v>1.4721666666666666</v>
      </c>
    </row>
    <row r="8568" spans="1:15" x14ac:dyDescent="0.25">
      <c r="A8568" s="88">
        <v>43457.874999979227</v>
      </c>
      <c r="B8568" s="89">
        <v>5.3179999999999996</v>
      </c>
      <c r="C8568" s="89">
        <v>4.8523333333333332</v>
      </c>
      <c r="D8568" s="89">
        <v>6.6243333333333325</v>
      </c>
      <c r="E8568" s="89">
        <v>206.05284684698822</v>
      </c>
      <c r="F8568" s="89"/>
      <c r="G8568" s="89">
        <v>1016.3333333333334</v>
      </c>
      <c r="H8568" s="89"/>
      <c r="I8568" s="89">
        <v>5.2013333333333334</v>
      </c>
      <c r="J8568" s="89">
        <v>7.176166666666667</v>
      </c>
      <c r="K8568" s="89">
        <v>1.4468333333333334</v>
      </c>
      <c r="L8568" s="89">
        <v>4.0916666666666677</v>
      </c>
      <c r="M8568" s="89">
        <v>0.19566666666666666</v>
      </c>
      <c r="N8568" s="89">
        <v>1.0581666666666667</v>
      </c>
      <c r="O8568" s="89">
        <v>1.2536666666666667</v>
      </c>
    </row>
    <row r="8569" spans="1:15" x14ac:dyDescent="0.25">
      <c r="A8569" s="88">
        <v>43457.916666645891</v>
      </c>
      <c r="B8569" s="89">
        <v>5.6360000000000001</v>
      </c>
      <c r="C8569" s="89">
        <v>4.9725000000000001</v>
      </c>
      <c r="D8569" s="89">
        <v>6.1118333333333332</v>
      </c>
      <c r="E8569" s="89">
        <v>204.01496641231239</v>
      </c>
      <c r="F8569" s="89"/>
      <c r="G8569" s="89">
        <v>1016.1666666666666</v>
      </c>
      <c r="H8569" s="89"/>
      <c r="I8569" s="89">
        <v>5.4523333333333328</v>
      </c>
      <c r="J8569" s="89">
        <v>7.5940000000000003</v>
      </c>
      <c r="K8569" s="89">
        <v>0.58216666666666672</v>
      </c>
      <c r="L8569" s="89">
        <v>0.23616666666666664</v>
      </c>
      <c r="M8569" s="89">
        <v>0.18766666666666668</v>
      </c>
      <c r="N8569" s="89">
        <v>1.226</v>
      </c>
      <c r="O8569" s="89">
        <v>1.4136666666666668</v>
      </c>
    </row>
    <row r="8570" spans="1:15" x14ac:dyDescent="0.25">
      <c r="A8570" s="88">
        <v>43457.958333312556</v>
      </c>
      <c r="B8570" s="89">
        <v>5.9089999999999998</v>
      </c>
      <c r="C8570" s="89">
        <v>5.3403333333333336</v>
      </c>
      <c r="D8570" s="89">
        <v>6.8478333333333339</v>
      </c>
      <c r="E8570" s="89">
        <v>205.49967717139572</v>
      </c>
      <c r="F8570" s="89"/>
      <c r="G8570" s="89">
        <v>1016</v>
      </c>
      <c r="H8570" s="89"/>
      <c r="I8570" s="89">
        <v>5.6048333333333327</v>
      </c>
      <c r="J8570" s="89">
        <v>7.6896666666666675</v>
      </c>
      <c r="K8570" s="89">
        <v>0.502</v>
      </c>
      <c r="L8570" s="89">
        <v>0.30900000000000011</v>
      </c>
      <c r="M8570" s="89">
        <v>0.18866666666666668</v>
      </c>
      <c r="N8570" s="89">
        <v>0.73583333333333334</v>
      </c>
      <c r="O8570" s="89">
        <v>0.9245000000000001</v>
      </c>
    </row>
    <row r="8571" spans="1:15" x14ac:dyDescent="0.25">
      <c r="A8571" s="88">
        <v>43457.99999997922</v>
      </c>
      <c r="B8571" s="89">
        <v>6.0170000000000003</v>
      </c>
      <c r="C8571" s="89">
        <v>5.4866666666666672</v>
      </c>
      <c r="D8571" s="89">
        <v>7.0168333333333344</v>
      </c>
      <c r="E8571" s="89">
        <v>202.69937903943884</v>
      </c>
      <c r="F8571" s="89"/>
      <c r="G8571" s="89">
        <v>1016</v>
      </c>
      <c r="H8571" s="89"/>
      <c r="I8571" s="89">
        <v>5.2738333333333332</v>
      </c>
      <c r="J8571" s="89">
        <v>7.0865</v>
      </c>
      <c r="K8571" s="89">
        <v>1.111</v>
      </c>
      <c r="L8571" s="89">
        <v>0.56466666666666665</v>
      </c>
      <c r="M8571" s="89">
        <v>0.18066666666666667</v>
      </c>
      <c r="N8571" s="89">
        <v>0.57266666666666666</v>
      </c>
      <c r="O8571" s="89">
        <v>0.75350000000000017</v>
      </c>
    </row>
    <row r="8572" spans="1:15" x14ac:dyDescent="0.25">
      <c r="A8572" s="88">
        <v>43458.041666645884</v>
      </c>
      <c r="B8572" s="89">
        <v>6.2729999999999997</v>
      </c>
      <c r="C8572" s="89">
        <v>5.5118333333333327</v>
      </c>
      <c r="D8572" s="89">
        <v>6.5159999999999991</v>
      </c>
      <c r="E8572" s="89">
        <v>197.86629733416993</v>
      </c>
      <c r="F8572" s="89"/>
      <c r="G8572" s="89">
        <v>1016</v>
      </c>
      <c r="H8572" s="89"/>
      <c r="I8572" s="89">
        <v>3.4318333333333331</v>
      </c>
      <c r="J8572" s="89">
        <v>7.7361666666666666</v>
      </c>
      <c r="K8572" s="89">
        <v>0.59133333333333349</v>
      </c>
      <c r="L8572" s="89">
        <v>0.7596666666666666</v>
      </c>
      <c r="M8572" s="89">
        <v>0.16550000000000001</v>
      </c>
      <c r="N8572" s="89">
        <v>0.45016666666666666</v>
      </c>
      <c r="O8572" s="89">
        <v>0.61583333333333334</v>
      </c>
    </row>
    <row r="8573" spans="1:15" x14ac:dyDescent="0.25">
      <c r="A8573" s="88">
        <v>43458.083333312548</v>
      </c>
      <c r="B8573" s="89">
        <v>6.3540000000000001</v>
      </c>
      <c r="C8573" s="89">
        <v>5.687333333333334</v>
      </c>
      <c r="D8573" s="89">
        <v>8.121833333333333</v>
      </c>
      <c r="E8573" s="89">
        <v>207.9493786234431</v>
      </c>
      <c r="F8573" s="89"/>
      <c r="G8573" s="89">
        <v>1015.5</v>
      </c>
      <c r="H8573" s="89"/>
      <c r="I8573" s="89">
        <v>3.9495000000000005</v>
      </c>
      <c r="J8573" s="89">
        <v>9.1733333333333338</v>
      </c>
      <c r="K8573" s="89">
        <v>2.4766666666666666</v>
      </c>
      <c r="L8573" s="89">
        <v>0.51300000000000001</v>
      </c>
      <c r="M8573" s="89">
        <v>0.17649999999999999</v>
      </c>
      <c r="N8573" s="89">
        <v>0.24316666666666667</v>
      </c>
      <c r="O8573" s="89">
        <v>0.41966666666666669</v>
      </c>
    </row>
    <row r="8574" spans="1:15" x14ac:dyDescent="0.25">
      <c r="A8574" s="88">
        <v>43458.124999979213</v>
      </c>
      <c r="B8574" s="89">
        <v>6.22</v>
      </c>
      <c r="C8574" s="89">
        <v>5.6340000000000003</v>
      </c>
      <c r="D8574" s="89">
        <v>8.3193333333333346</v>
      </c>
      <c r="E8574" s="89">
        <v>214.63321916976062</v>
      </c>
      <c r="F8574" s="89"/>
      <c r="G8574" s="89">
        <v>1015</v>
      </c>
      <c r="H8574" s="89"/>
      <c r="I8574" s="89">
        <v>4.6539999999999999</v>
      </c>
      <c r="J8574" s="89">
        <v>10.418333333333333</v>
      </c>
      <c r="K8574" s="89">
        <v>1.3011666666666666</v>
      </c>
      <c r="L8574" s="89">
        <v>1.3768333333333331</v>
      </c>
      <c r="M8574" s="89">
        <v>0.16216666666666668</v>
      </c>
      <c r="N8574" s="89">
        <v>0.32766666666666661</v>
      </c>
      <c r="O8574" s="89">
        <v>0.49016666666666664</v>
      </c>
    </row>
    <row r="8575" spans="1:15" x14ac:dyDescent="0.25">
      <c r="A8575" s="88">
        <v>43458.166666645877</v>
      </c>
      <c r="B8575" s="89">
        <v>6.2530000000000001</v>
      </c>
      <c r="C8575" s="89">
        <v>5.6071666666666671</v>
      </c>
      <c r="D8575" s="89">
        <v>8.6073333333333348</v>
      </c>
      <c r="E8575" s="89">
        <v>214.73362511563909</v>
      </c>
      <c r="F8575" s="89"/>
      <c r="G8575" s="89">
        <v>1015</v>
      </c>
      <c r="H8575" s="89"/>
      <c r="I8575" s="89">
        <v>4.6083333333333334</v>
      </c>
      <c r="J8575" s="89">
        <v>10.521666666666667</v>
      </c>
      <c r="K8575" s="89">
        <v>1.4676666666666667</v>
      </c>
      <c r="L8575" s="89">
        <v>1.1384999999999998</v>
      </c>
      <c r="M8575" s="89">
        <v>0.16583333333333336</v>
      </c>
      <c r="N8575" s="89">
        <v>0.34316666666666662</v>
      </c>
      <c r="O8575" s="89">
        <v>0.50900000000000001</v>
      </c>
    </row>
    <row r="8576" spans="1:15" x14ac:dyDescent="0.25">
      <c r="A8576" s="88">
        <v>43458.208333312541</v>
      </c>
      <c r="B8576" s="89">
        <v>6.2110000000000003</v>
      </c>
      <c r="C8576" s="89">
        <v>5.5311666666666666</v>
      </c>
      <c r="D8576" s="89">
        <v>8.7949999999999999</v>
      </c>
      <c r="E8576" s="89">
        <v>220.0497843495861</v>
      </c>
      <c r="F8576" s="89"/>
      <c r="G8576" s="89">
        <v>1015</v>
      </c>
      <c r="H8576" s="89"/>
      <c r="I8576" s="89">
        <v>4.7329999999999997</v>
      </c>
      <c r="J8576" s="89">
        <v>10.916666666666666</v>
      </c>
      <c r="K8576" s="89">
        <v>5.4234999999999998</v>
      </c>
      <c r="L8576" s="89">
        <v>2.5481666666666665</v>
      </c>
      <c r="M8576" s="89">
        <v>0.16350000000000001</v>
      </c>
      <c r="N8576" s="89">
        <v>0.64833333333333332</v>
      </c>
      <c r="O8576" s="89">
        <v>0.81199999999999994</v>
      </c>
    </row>
    <row r="8577" spans="1:15" x14ac:dyDescent="0.25">
      <c r="A8577" s="88">
        <v>43458.249999979205</v>
      </c>
      <c r="B8577" s="89">
        <v>6.1470000000000002</v>
      </c>
      <c r="C8577" s="89">
        <v>5.3156666666666661</v>
      </c>
      <c r="D8577" s="89">
        <v>7.6719999999999997</v>
      </c>
      <c r="E8577" s="89">
        <v>219.28299947737759</v>
      </c>
      <c r="F8577" s="89"/>
      <c r="G8577" s="89">
        <v>1015</v>
      </c>
      <c r="H8577" s="89"/>
      <c r="I8577" s="89">
        <v>4.6946666666666665</v>
      </c>
      <c r="J8577" s="89">
        <v>11.723333333333334</v>
      </c>
      <c r="K8577" s="89">
        <v>2.9290000000000003</v>
      </c>
      <c r="L8577" s="89">
        <v>5.1903333333333332</v>
      </c>
      <c r="M8577" s="89">
        <v>0.19033333333333333</v>
      </c>
      <c r="N8577" s="89">
        <v>0.50283333333333335</v>
      </c>
      <c r="O8577" s="89">
        <v>0.69316666666666682</v>
      </c>
    </row>
    <row r="8578" spans="1:15" x14ac:dyDescent="0.25">
      <c r="A8578" s="88">
        <v>43458.29166664587</v>
      </c>
      <c r="B8578" s="89">
        <v>6.024</v>
      </c>
      <c r="C8578" s="89">
        <v>5.3831666666666669</v>
      </c>
      <c r="D8578" s="89">
        <v>8.8073333333333341</v>
      </c>
      <c r="E8578" s="89">
        <v>217.06573515767957</v>
      </c>
      <c r="F8578" s="89"/>
      <c r="G8578" s="89">
        <v>1015</v>
      </c>
      <c r="H8578" s="89"/>
      <c r="I8578" s="89">
        <v>4.5114999999999998</v>
      </c>
      <c r="J8578" s="89">
        <v>11.641666666666666</v>
      </c>
      <c r="K8578" s="89">
        <v>2.4333333333333336</v>
      </c>
      <c r="L8578" s="89">
        <v>3.3605</v>
      </c>
      <c r="M8578" s="89">
        <v>0.20450000000000004</v>
      </c>
      <c r="N8578" s="89">
        <v>0.83233333333333326</v>
      </c>
      <c r="O8578" s="89">
        <v>1.0366666666666666</v>
      </c>
    </row>
    <row r="8579" spans="1:15" x14ac:dyDescent="0.25">
      <c r="A8579" s="88">
        <v>43458.333333312534</v>
      </c>
      <c r="B8579" s="89">
        <v>6.0590000000000002</v>
      </c>
      <c r="C8579" s="89">
        <v>5.3686666666666669</v>
      </c>
      <c r="D8579" s="89">
        <v>7.5475000000000003</v>
      </c>
      <c r="E8579" s="89">
        <v>214.59630765246351</v>
      </c>
      <c r="F8579" s="89"/>
      <c r="G8579" s="89">
        <v>1015</v>
      </c>
      <c r="H8579" s="89"/>
      <c r="I8579" s="89">
        <v>4.8648333333333333</v>
      </c>
      <c r="J8579" s="89">
        <v>11.741666666666667</v>
      </c>
      <c r="K8579" s="89">
        <v>3.2581666666666669</v>
      </c>
      <c r="L8579" s="89">
        <v>2.5338333333333334</v>
      </c>
      <c r="M8579" s="89">
        <v>0.20700000000000005</v>
      </c>
      <c r="N8579" s="89">
        <v>1.2355</v>
      </c>
      <c r="O8579" s="89">
        <v>1.4425000000000001</v>
      </c>
    </row>
    <row r="8580" spans="1:15" x14ac:dyDescent="0.25">
      <c r="A8580" s="88">
        <v>43458.374999979198</v>
      </c>
      <c r="B8580" s="89">
        <v>6.0759999999999996</v>
      </c>
      <c r="C8580" s="89">
        <v>5.4145000000000003</v>
      </c>
      <c r="D8580" s="89">
        <v>7.7316666666666665</v>
      </c>
      <c r="E8580" s="89">
        <v>212.63328037782858</v>
      </c>
      <c r="F8580" s="89"/>
      <c r="G8580" s="89">
        <v>1015</v>
      </c>
      <c r="H8580" s="89"/>
      <c r="I8580" s="89">
        <v>4.4316666666666658</v>
      </c>
      <c r="J8580" s="89">
        <v>11.735000000000001</v>
      </c>
      <c r="K8580" s="89">
        <v>0.40550000000000019</v>
      </c>
      <c r="L8580" s="89">
        <v>2.2341666666666664</v>
      </c>
      <c r="M8580" s="89">
        <v>0.22583333333333333</v>
      </c>
      <c r="N8580" s="89">
        <v>1.0926666666666667</v>
      </c>
      <c r="O8580" s="89">
        <v>1.3185</v>
      </c>
    </row>
    <row r="8581" spans="1:15" x14ac:dyDescent="0.25">
      <c r="A8581" s="88">
        <v>43458.416666645862</v>
      </c>
      <c r="B8581" s="89">
        <v>6.15</v>
      </c>
      <c r="C8581" s="89">
        <v>5.4258333333333342</v>
      </c>
      <c r="D8581" s="89">
        <v>7.3825000000000003</v>
      </c>
      <c r="E8581" s="89">
        <v>207.98219855270085</v>
      </c>
      <c r="F8581" s="89"/>
      <c r="G8581" s="89">
        <v>1015</v>
      </c>
      <c r="H8581" s="89"/>
      <c r="I8581" s="89">
        <v>4.5759999999999996</v>
      </c>
      <c r="J8581" s="89">
        <v>12.123333333333335</v>
      </c>
      <c r="K8581" s="89">
        <v>0.36283333333333312</v>
      </c>
      <c r="L8581" s="89">
        <v>2.8038333333333334</v>
      </c>
      <c r="M8581" s="89">
        <v>0.26700000000000002</v>
      </c>
      <c r="N8581" s="89">
        <v>1.1849999999999998</v>
      </c>
      <c r="O8581" s="89">
        <v>1.452</v>
      </c>
    </row>
    <row r="8582" spans="1:15" x14ac:dyDescent="0.25">
      <c r="A8582" s="88">
        <v>43458.458333312527</v>
      </c>
      <c r="B8582" s="89">
        <v>6.2510000000000003</v>
      </c>
      <c r="C8582" s="89">
        <v>5.5854999999999997</v>
      </c>
      <c r="D8582" s="89">
        <v>8.077</v>
      </c>
      <c r="E8582" s="89">
        <v>211.95006946721398</v>
      </c>
      <c r="F8582" s="89"/>
      <c r="G8582" s="89">
        <v>1015.1666666666666</v>
      </c>
      <c r="H8582" s="89"/>
      <c r="I8582" s="89">
        <v>4.2351666666666672</v>
      </c>
      <c r="J8582" s="89">
        <v>10.903333333333334</v>
      </c>
      <c r="K8582" s="89">
        <v>0.2413333333333334</v>
      </c>
      <c r="L8582" s="89">
        <v>3.8239999999999998</v>
      </c>
      <c r="M8582" s="89">
        <v>0.26366666666666666</v>
      </c>
      <c r="N8582" s="89">
        <v>1.3864999999999998</v>
      </c>
      <c r="O8582" s="89">
        <v>1.6503333333333334</v>
      </c>
    </row>
    <row r="8583" spans="1:15" x14ac:dyDescent="0.25">
      <c r="A8583" s="88">
        <v>43458.499999979191</v>
      </c>
      <c r="B8583" s="89">
        <v>6.3710000000000004</v>
      </c>
      <c r="C8583" s="89">
        <v>5.6685000000000008</v>
      </c>
      <c r="D8583" s="89">
        <v>8.9600000000000009</v>
      </c>
      <c r="E8583" s="89">
        <v>215.11723069905338</v>
      </c>
      <c r="F8583" s="89"/>
      <c r="G8583" s="89">
        <v>1015.8333333333334</v>
      </c>
      <c r="H8583" s="89"/>
      <c r="I8583" s="89">
        <v>4.065833333333333</v>
      </c>
      <c r="J8583" s="89">
        <v>10.940000000000003</v>
      </c>
      <c r="K8583" s="89">
        <v>1.4830000000000001</v>
      </c>
      <c r="L8583" s="89">
        <v>4.1031666666666666</v>
      </c>
      <c r="M8583" s="89">
        <v>0.52749999999999997</v>
      </c>
      <c r="N8583" s="89">
        <v>0.54683333333333317</v>
      </c>
      <c r="O8583" s="89">
        <v>1.0741666666666667</v>
      </c>
    </row>
    <row r="8584" spans="1:15" x14ac:dyDescent="0.25">
      <c r="A8584" s="88">
        <v>43458.541666645855</v>
      </c>
      <c r="B8584" s="89">
        <v>6.3150000000000004</v>
      </c>
      <c r="C8584" s="89">
        <v>5.5986666666666673</v>
      </c>
      <c r="D8584" s="89">
        <v>7.3990000000000009</v>
      </c>
      <c r="E8584" s="89">
        <v>215.24936674436879</v>
      </c>
      <c r="F8584" s="89"/>
      <c r="G8584" s="89">
        <v>1015.8333333333334</v>
      </c>
      <c r="H8584" s="89"/>
      <c r="I8584" s="89">
        <v>3.9866666666666664</v>
      </c>
      <c r="J8584" s="89">
        <v>11.83</v>
      </c>
      <c r="K8584" s="89">
        <v>0.8736666666666667</v>
      </c>
      <c r="L8584" s="89">
        <v>4.7216666666666667</v>
      </c>
      <c r="M8584" s="89">
        <v>0.35233333333333339</v>
      </c>
      <c r="N8584" s="89">
        <v>0.97666666666666657</v>
      </c>
      <c r="O8584" s="89">
        <v>1.3288333333333333</v>
      </c>
    </row>
    <row r="8585" spans="1:15" x14ac:dyDescent="0.25">
      <c r="A8585" s="88">
        <v>43458.583333312519</v>
      </c>
      <c r="B8585" s="89">
        <v>6.2709999999999999</v>
      </c>
      <c r="C8585" s="89">
        <v>5.5061666666666662</v>
      </c>
      <c r="D8585" s="89">
        <v>7.9993333333333334</v>
      </c>
      <c r="E8585" s="89">
        <v>206.93355399337977</v>
      </c>
      <c r="F8585" s="89"/>
      <c r="G8585" s="89">
        <v>1015.3333333333334</v>
      </c>
      <c r="H8585" s="89"/>
      <c r="I8585" s="89">
        <v>3.3166666666666664</v>
      </c>
      <c r="J8585" s="89">
        <v>9.3383333333333329</v>
      </c>
      <c r="K8585" s="89">
        <v>1.9583333333333333</v>
      </c>
      <c r="L8585" s="89">
        <v>4.3578333333333328</v>
      </c>
      <c r="M8585" s="89">
        <v>0.26916666666666667</v>
      </c>
      <c r="N8585" s="89">
        <v>1.0076666666666667</v>
      </c>
      <c r="O8585" s="89">
        <v>1.2768333333333335</v>
      </c>
    </row>
    <row r="8586" spans="1:15" x14ac:dyDescent="0.25">
      <c r="A8586" s="88">
        <v>43458.624999979183</v>
      </c>
      <c r="B8586" s="89">
        <v>6.0979999999999999</v>
      </c>
      <c r="C8586" s="89">
        <v>5.3206666666666669</v>
      </c>
      <c r="D8586" s="89">
        <v>8.4423333333333321</v>
      </c>
      <c r="E8586" s="89">
        <v>208.37478860428791</v>
      </c>
      <c r="F8586" s="89"/>
      <c r="G8586" s="89">
        <v>1015</v>
      </c>
      <c r="H8586" s="89"/>
      <c r="I8586" s="89">
        <v>3.0561666666666674</v>
      </c>
      <c r="J8586" s="89">
        <v>8.0150000000000006</v>
      </c>
      <c r="K8586" s="89">
        <v>1.8208333333333333</v>
      </c>
      <c r="L8586" s="89">
        <v>0.16733333333333333</v>
      </c>
      <c r="M8586" s="89">
        <v>0.254</v>
      </c>
      <c r="N8586" s="89">
        <v>0.8756666666666667</v>
      </c>
      <c r="O8586" s="89">
        <v>1.1294999999999999</v>
      </c>
    </row>
    <row r="8587" spans="1:15" x14ac:dyDescent="0.25">
      <c r="A8587" s="88">
        <v>43458.666666645848</v>
      </c>
      <c r="B8587" s="89">
        <v>5.8639999999999999</v>
      </c>
      <c r="C8587" s="89">
        <v>5.1896666666666667</v>
      </c>
      <c r="D8587" s="89">
        <v>6.4421666666666662</v>
      </c>
      <c r="E8587" s="89">
        <v>212.11309044785892</v>
      </c>
      <c r="F8587" s="89"/>
      <c r="G8587" s="89">
        <v>1015.8333333333334</v>
      </c>
      <c r="H8587" s="89"/>
      <c r="I8587" s="89">
        <v>3.0180000000000002</v>
      </c>
      <c r="J8587" s="89">
        <v>8.9083333333333332</v>
      </c>
      <c r="K8587" s="89">
        <v>3.4131666666666667</v>
      </c>
      <c r="L8587" s="89">
        <v>0.82483333333333331</v>
      </c>
      <c r="M8587" s="89">
        <v>0.2131666666666667</v>
      </c>
      <c r="N8587" s="89">
        <v>1.2368333333333335</v>
      </c>
      <c r="O8587" s="89">
        <v>1.4498333333333333</v>
      </c>
    </row>
    <row r="8588" spans="1:15" x14ac:dyDescent="0.25">
      <c r="A8588" s="88">
        <v>43458.708333312512</v>
      </c>
      <c r="B8588" s="89">
        <v>5.8280000000000003</v>
      </c>
      <c r="C8588" s="89">
        <v>5.1470000000000002</v>
      </c>
      <c r="D8588" s="89">
        <v>6.2051666666666661</v>
      </c>
      <c r="E8588" s="89">
        <v>212.49285355668408</v>
      </c>
      <c r="F8588" s="89"/>
      <c r="G8588" s="89">
        <v>1016</v>
      </c>
      <c r="H8588" s="89"/>
      <c r="I8588" s="89">
        <v>2.5771666666666664</v>
      </c>
      <c r="J8588" s="89">
        <v>6.9763333333333337</v>
      </c>
      <c r="K8588" s="89">
        <v>0.38433333333333342</v>
      </c>
      <c r="L8588" s="89">
        <v>1.087</v>
      </c>
      <c r="M8588" s="89">
        <v>0.23216666666666663</v>
      </c>
      <c r="N8588" s="89">
        <v>1.1008333333333333</v>
      </c>
      <c r="O8588" s="89">
        <v>1.3330000000000002</v>
      </c>
    </row>
    <row r="8589" spans="1:15" x14ac:dyDescent="0.25">
      <c r="A8589" s="88">
        <v>43458.749999979176</v>
      </c>
      <c r="B8589" s="89">
        <v>5.8620000000000001</v>
      </c>
      <c r="C8589" s="89">
        <v>5.0006666666666675</v>
      </c>
      <c r="D8589" s="89">
        <v>3.6579999999999999</v>
      </c>
      <c r="E8589" s="89">
        <v>198.99526248335221</v>
      </c>
      <c r="F8589" s="89"/>
      <c r="G8589" s="89">
        <v>1016</v>
      </c>
      <c r="H8589" s="89"/>
      <c r="I8589" s="89">
        <v>2.827666666666667</v>
      </c>
      <c r="J8589" s="89">
        <v>8.86</v>
      </c>
      <c r="K8589" s="89">
        <v>0.21633333333333327</v>
      </c>
      <c r="L8589" s="89">
        <v>0.62666666666666659</v>
      </c>
      <c r="M8589" s="89">
        <v>0.26699999999999996</v>
      </c>
      <c r="N8589" s="89">
        <v>1.9660000000000002</v>
      </c>
      <c r="O8589" s="89">
        <v>2.2330000000000001</v>
      </c>
    </row>
    <row r="8590" spans="1:15" x14ac:dyDescent="0.25">
      <c r="A8590" s="88">
        <v>43458.79166664584</v>
      </c>
      <c r="B8590" s="89">
        <v>5.6440000000000001</v>
      </c>
      <c r="C8590" s="89">
        <v>4.9038333333333339</v>
      </c>
      <c r="D8590" s="89">
        <v>3.6761666666666666</v>
      </c>
      <c r="E8590" s="89">
        <v>197.72174466511066</v>
      </c>
      <c r="F8590" s="89"/>
      <c r="G8590" s="89">
        <v>1016</v>
      </c>
      <c r="H8590" s="89"/>
      <c r="I8590" s="89">
        <v>2.6360000000000001</v>
      </c>
      <c r="J8590" s="89">
        <v>8.2988333333333344</v>
      </c>
      <c r="K8590" s="89">
        <v>0.36816666666666675</v>
      </c>
      <c r="L8590" s="89">
        <v>0.64316666666666678</v>
      </c>
      <c r="M8590" s="89">
        <v>0.30349999999999999</v>
      </c>
      <c r="N8590" s="89">
        <v>1.8451666666666668</v>
      </c>
      <c r="O8590" s="89">
        <v>2.1486666666666667</v>
      </c>
    </row>
    <row r="8591" spans="1:15" x14ac:dyDescent="0.25">
      <c r="A8591" s="88">
        <v>43458.833333312505</v>
      </c>
      <c r="B8591" s="89">
        <v>5.8739999999999997</v>
      </c>
      <c r="C8591" s="89">
        <v>4.8593333333333337</v>
      </c>
      <c r="D8591" s="89">
        <v>3.5785</v>
      </c>
      <c r="E8591" s="89">
        <v>185.39024967077145</v>
      </c>
      <c r="F8591" s="89"/>
      <c r="G8591" s="89">
        <v>1016</v>
      </c>
      <c r="H8591" s="89"/>
      <c r="I8591" s="89">
        <v>2.0876666666666668</v>
      </c>
      <c r="J8591" s="89">
        <v>6.7888333333333328</v>
      </c>
      <c r="K8591" s="89">
        <v>0.42833333333333323</v>
      </c>
      <c r="L8591" s="89">
        <v>0.3761666666666667</v>
      </c>
      <c r="M8591" s="89">
        <v>0.30233333333333334</v>
      </c>
      <c r="N8591" s="89">
        <v>2.1523333333333334</v>
      </c>
      <c r="O8591" s="89">
        <v>2.4546666666666668</v>
      </c>
    </row>
    <row r="8592" spans="1:15" x14ac:dyDescent="0.25">
      <c r="A8592" s="88">
        <v>43458.874999979169</v>
      </c>
      <c r="B8592" s="89">
        <v>5.4379999999999997</v>
      </c>
      <c r="C8592" s="89">
        <v>4.4861666666666666</v>
      </c>
      <c r="D8592" s="89">
        <v>2.4668333333333332</v>
      </c>
      <c r="E8592" s="89">
        <v>177.31200996488042</v>
      </c>
      <c r="F8592" s="89"/>
      <c r="G8592" s="89">
        <v>1016</v>
      </c>
      <c r="H8592" s="89"/>
      <c r="I8592" s="89">
        <v>3.3788333333333331</v>
      </c>
      <c r="J8592" s="89">
        <v>8.8976666666666659</v>
      </c>
      <c r="K8592" s="89">
        <v>1.0606666666666666</v>
      </c>
      <c r="L8592" s="89">
        <v>-0.4991666666666667</v>
      </c>
      <c r="M8592" s="89">
        <v>0.74833333333333341</v>
      </c>
      <c r="N8592" s="89">
        <v>4.2106666666666657</v>
      </c>
      <c r="O8592" s="89">
        <v>4.9591666666666665</v>
      </c>
    </row>
    <row r="8593" spans="1:15" x14ac:dyDescent="0.25">
      <c r="A8593" s="88">
        <v>43458.916666645833</v>
      </c>
      <c r="B8593" s="89">
        <v>5.3310000000000004</v>
      </c>
      <c r="C8593" s="89">
        <v>4.4569999999999999</v>
      </c>
      <c r="D8593" s="89">
        <v>2.7014999999999998</v>
      </c>
      <c r="E8593" s="89">
        <v>164.18895271162674</v>
      </c>
      <c r="F8593" s="89"/>
      <c r="G8593" s="89">
        <v>1016</v>
      </c>
      <c r="H8593" s="89"/>
      <c r="I8593" s="89">
        <v>3.6190000000000002</v>
      </c>
      <c r="J8593" s="89">
        <v>9.0780000000000012</v>
      </c>
      <c r="K8593" s="89">
        <v>1.4201666666666666</v>
      </c>
      <c r="L8593" s="89">
        <v>0.59483333333333333</v>
      </c>
      <c r="M8593" s="89">
        <v>0.89449999999999996</v>
      </c>
      <c r="N8593" s="89">
        <v>6.0366666666666662</v>
      </c>
      <c r="O8593" s="89">
        <v>6.9311666666666669</v>
      </c>
    </row>
    <row r="8594" spans="1:15" x14ac:dyDescent="0.25">
      <c r="A8594" s="88">
        <v>43458.958333312497</v>
      </c>
      <c r="B8594" s="89">
        <v>5.1550000000000002</v>
      </c>
      <c r="C8594" s="89">
        <v>4.1635</v>
      </c>
      <c r="D8594" s="89">
        <v>2.2069999999999999</v>
      </c>
      <c r="E8594" s="89">
        <v>162.933301139121</v>
      </c>
      <c r="F8594" s="89"/>
      <c r="G8594" s="89">
        <v>1015.1666666666666</v>
      </c>
      <c r="H8594" s="89"/>
      <c r="I8594" s="89">
        <v>1.7678333333333331</v>
      </c>
      <c r="J8594" s="89">
        <v>5.1231666666666671</v>
      </c>
      <c r="K8594" s="89">
        <v>0.12433333333333363</v>
      </c>
      <c r="L8594" s="89">
        <v>1.3890000000000002</v>
      </c>
      <c r="M8594" s="89">
        <v>0.66149999999999987</v>
      </c>
      <c r="N8594" s="89">
        <v>4.7721666666666671</v>
      </c>
      <c r="O8594" s="89">
        <v>5.4338333333333333</v>
      </c>
    </row>
    <row r="8595" spans="1:15" x14ac:dyDescent="0.25">
      <c r="A8595" s="88">
        <v>43458.999999979162</v>
      </c>
      <c r="B8595" s="89">
        <v>5.2270000000000003</v>
      </c>
      <c r="C8595" s="89">
        <v>4.5323333333333338</v>
      </c>
      <c r="D8595" s="89">
        <v>1.6081666666666667</v>
      </c>
      <c r="E8595" s="89">
        <v>143.67446472296831</v>
      </c>
      <c r="F8595" s="89"/>
      <c r="G8595" s="89">
        <v>1014.8333333333334</v>
      </c>
      <c r="H8595" s="89"/>
      <c r="I8595" s="89">
        <v>1.7335</v>
      </c>
      <c r="J8595" s="89">
        <v>4.2583333333333337</v>
      </c>
      <c r="K8595" s="89">
        <v>0.30450000000000021</v>
      </c>
      <c r="L8595" s="89">
        <v>0.18149999999999999</v>
      </c>
      <c r="M8595" s="89">
        <v>0.27166666666666667</v>
      </c>
      <c r="N8595" s="89">
        <v>2.6543333333333332</v>
      </c>
      <c r="O8595" s="89">
        <v>2.9260000000000002</v>
      </c>
    </row>
    <row r="8596" spans="1:15" x14ac:dyDescent="0.25">
      <c r="A8596" s="88">
        <v>43459.041666645826</v>
      </c>
      <c r="B8596" s="89">
        <v>4.96</v>
      </c>
      <c r="C8596" s="89">
        <v>4.07</v>
      </c>
      <c r="D8596" s="89">
        <v>1.8315000000000001</v>
      </c>
      <c r="E8596" s="89">
        <v>149.9824889741524</v>
      </c>
      <c r="F8596" s="89"/>
      <c r="G8596" s="89">
        <v>1014</v>
      </c>
      <c r="H8596" s="89"/>
      <c r="I8596" s="89">
        <v>1.3268333333333333</v>
      </c>
      <c r="J8596" s="89">
        <v>2.5733333333333333</v>
      </c>
      <c r="K8596" s="89">
        <v>-0.35916666666666663</v>
      </c>
      <c r="L8596" s="89">
        <v>1.2315</v>
      </c>
      <c r="M8596" s="89">
        <v>0.59300000000000008</v>
      </c>
      <c r="N8596" s="89">
        <v>1.2948333333333333</v>
      </c>
      <c r="O8596" s="89">
        <v>1.8878333333333333</v>
      </c>
    </row>
    <row r="8597" spans="1:15" x14ac:dyDescent="0.25">
      <c r="A8597" s="88">
        <v>43459.08333331249</v>
      </c>
      <c r="B8597" s="89">
        <v>5.0739999999999998</v>
      </c>
      <c r="C8597" s="89">
        <v>4.3268333333333331</v>
      </c>
      <c r="D8597" s="89">
        <v>1.5035000000000001</v>
      </c>
      <c r="E8597" s="89">
        <v>113.08662919257991</v>
      </c>
      <c r="F8597" s="89"/>
      <c r="G8597" s="89">
        <v>1013.1666666666666</v>
      </c>
      <c r="H8597" s="89"/>
      <c r="I8597" s="89">
        <v>1.6018333333333334</v>
      </c>
      <c r="J8597" s="89">
        <v>2.8526666666666665</v>
      </c>
      <c r="K8597" s="89">
        <v>0.47549999999999981</v>
      </c>
      <c r="L8597" s="89">
        <v>0.38533333333333336</v>
      </c>
      <c r="M8597" s="89">
        <v>0.2535</v>
      </c>
      <c r="N8597" s="89">
        <v>1.3238333333333334</v>
      </c>
      <c r="O8597" s="89">
        <v>1.5774999999999999</v>
      </c>
    </row>
    <row r="8598" spans="1:15" x14ac:dyDescent="0.25">
      <c r="A8598" s="88">
        <v>43459.124999979154</v>
      </c>
      <c r="B8598" s="89">
        <v>4.8659999999999997</v>
      </c>
      <c r="C8598" s="89">
        <v>4.6695000000000002</v>
      </c>
      <c r="D8598" s="89">
        <v>2.7970000000000002</v>
      </c>
      <c r="E8598" s="89">
        <v>85.853100827897421</v>
      </c>
      <c r="F8598" s="89"/>
      <c r="G8598" s="89">
        <v>1012.5</v>
      </c>
      <c r="H8598" s="89"/>
      <c r="I8598" s="89">
        <v>1.4264999999999999</v>
      </c>
      <c r="J8598" s="89">
        <v>2.8871666666666669</v>
      </c>
      <c r="K8598" s="89">
        <v>2.9999999999999805E-2</v>
      </c>
      <c r="L8598" s="89">
        <v>0.25666666666666665</v>
      </c>
      <c r="M8598" s="89">
        <v>0.17466666666666666</v>
      </c>
      <c r="N8598" s="89">
        <v>0.98233333333333339</v>
      </c>
      <c r="O8598" s="89">
        <v>1.1575</v>
      </c>
    </row>
    <row r="8599" spans="1:15" x14ac:dyDescent="0.25">
      <c r="A8599" s="88">
        <v>43459.166666645819</v>
      </c>
      <c r="B8599" s="89">
        <v>5.3419999999999996</v>
      </c>
      <c r="C8599" s="89">
        <v>4.7406666666666668</v>
      </c>
      <c r="D8599" s="89">
        <v>2.7361666666666662</v>
      </c>
      <c r="E8599" s="89">
        <v>95.345257528807366</v>
      </c>
      <c r="F8599" s="89"/>
      <c r="G8599" s="89">
        <v>1011.1666666666666</v>
      </c>
      <c r="H8599" s="89"/>
      <c r="I8599" s="89">
        <v>1.4174999999999998</v>
      </c>
      <c r="J8599" s="89">
        <v>2.3811666666666667</v>
      </c>
      <c r="K8599" s="89">
        <v>-0.18033333333333323</v>
      </c>
      <c r="L8599" s="89">
        <v>1.2213333333333334</v>
      </c>
      <c r="M8599" s="89">
        <v>0.23466666666666666</v>
      </c>
      <c r="N8599" s="89">
        <v>0.53116666666666668</v>
      </c>
      <c r="O8599" s="89">
        <v>0.76583333333333325</v>
      </c>
    </row>
    <row r="8600" spans="1:15" x14ac:dyDescent="0.25">
      <c r="A8600" s="88">
        <v>43459.208333312483</v>
      </c>
      <c r="B8600" s="89">
        <v>6.11</v>
      </c>
      <c r="C8600" s="89">
        <v>5.437333333333334</v>
      </c>
      <c r="D8600" s="89">
        <v>2.4533333333333331</v>
      </c>
      <c r="E8600" s="89">
        <v>111.9833427390485</v>
      </c>
      <c r="F8600" s="89"/>
      <c r="G8600" s="89">
        <v>1009.6666666666666</v>
      </c>
      <c r="H8600" s="89"/>
      <c r="I8600" s="89">
        <v>0.96699999999999997</v>
      </c>
      <c r="J8600" s="89">
        <v>1.5346666666666666</v>
      </c>
      <c r="K8600" s="89">
        <v>0.15216666666666656</v>
      </c>
      <c r="L8600" s="89">
        <v>1.0580000000000001</v>
      </c>
      <c r="M8600" s="89">
        <v>0.21750000000000003</v>
      </c>
      <c r="N8600" s="89">
        <v>0.34899999999999998</v>
      </c>
      <c r="O8600" s="89">
        <v>0.56683333333333341</v>
      </c>
    </row>
    <row r="8601" spans="1:15" x14ac:dyDescent="0.25">
      <c r="A8601" s="88">
        <v>43459.249999979147</v>
      </c>
      <c r="B8601" s="89">
        <v>6.2549999999999999</v>
      </c>
      <c r="C8601" s="89">
        <v>5.5884999999999998</v>
      </c>
      <c r="D8601" s="89">
        <v>4.3953333333333333</v>
      </c>
      <c r="E8601" s="89">
        <v>97.548926122008808</v>
      </c>
      <c r="F8601" s="89"/>
      <c r="G8601" s="89">
        <v>1008.1666666666666</v>
      </c>
      <c r="H8601" s="89"/>
      <c r="I8601" s="89">
        <v>0.86150000000000004</v>
      </c>
      <c r="J8601" s="89">
        <v>1.3278333333333334</v>
      </c>
      <c r="K8601" s="89">
        <v>0.8161666666666666</v>
      </c>
      <c r="L8601" s="89">
        <v>0.29566666666666669</v>
      </c>
      <c r="M8601" s="89">
        <v>0.68583333333333341</v>
      </c>
      <c r="N8601" s="89">
        <v>0.23316666666666666</v>
      </c>
      <c r="O8601" s="89">
        <v>0.91900000000000004</v>
      </c>
    </row>
    <row r="8602" spans="1:15" x14ac:dyDescent="0.25">
      <c r="A8602" s="88">
        <v>43459.291666645811</v>
      </c>
      <c r="B8602" s="89">
        <v>5.6219999999999999</v>
      </c>
      <c r="C8602" s="89">
        <v>4.7409999999999997</v>
      </c>
      <c r="D8602" s="89">
        <v>6.0459999999999994</v>
      </c>
      <c r="E8602" s="89">
        <v>79.800493018567721</v>
      </c>
      <c r="F8602" s="89"/>
      <c r="G8602" s="89">
        <v>1007.1666666666666</v>
      </c>
      <c r="H8602" s="89"/>
      <c r="I8602" s="89">
        <v>0.83716666666666661</v>
      </c>
      <c r="J8602" s="89">
        <v>1.0953333333333335</v>
      </c>
      <c r="K8602" s="89">
        <v>0.79383333333333317</v>
      </c>
      <c r="L8602" s="89">
        <v>1.6576666666666666</v>
      </c>
      <c r="M8602" s="89">
        <v>0.25950000000000001</v>
      </c>
      <c r="N8602" s="89">
        <v>0.4988333333333333</v>
      </c>
      <c r="O8602" s="89">
        <v>0.75816666666666654</v>
      </c>
    </row>
    <row r="8603" spans="1:15" x14ac:dyDescent="0.25">
      <c r="A8603" s="88">
        <v>43459.333333312476</v>
      </c>
      <c r="B8603" s="89">
        <v>6.7530000000000001</v>
      </c>
      <c r="C8603" s="89">
        <v>5.4196666666666671</v>
      </c>
      <c r="D8603" s="89">
        <v>3.8684999999999996</v>
      </c>
      <c r="E8603" s="89">
        <v>92.431047576837386</v>
      </c>
      <c r="F8603" s="89"/>
      <c r="G8603" s="89">
        <v>1005.6666666666666</v>
      </c>
      <c r="H8603" s="89"/>
      <c r="I8603" s="89">
        <v>1.0250000000000001</v>
      </c>
      <c r="J8603" s="89">
        <v>1.3691666666666666</v>
      </c>
      <c r="K8603" s="89">
        <v>-0.13266666666666671</v>
      </c>
      <c r="L8603" s="89">
        <v>8.398833333333334</v>
      </c>
      <c r="M8603" s="89">
        <v>0.50050000000000006</v>
      </c>
      <c r="N8603" s="89">
        <v>1.5835000000000001</v>
      </c>
      <c r="O8603" s="89">
        <v>2.0841666666666665</v>
      </c>
    </row>
    <row r="8604" spans="1:15" x14ac:dyDescent="0.25">
      <c r="A8604" s="88">
        <v>43459.37499997914</v>
      </c>
      <c r="B8604" s="89">
        <v>7.4720000000000004</v>
      </c>
      <c r="C8604" s="89">
        <v>6.8395000000000001</v>
      </c>
      <c r="D8604" s="89">
        <v>3.6918333333333333</v>
      </c>
      <c r="E8604" s="89">
        <v>106.98299529346011</v>
      </c>
      <c r="F8604" s="89"/>
      <c r="G8604" s="89">
        <v>1003.3333333333334</v>
      </c>
      <c r="H8604" s="89"/>
      <c r="I8604" s="89">
        <v>1.6265000000000001</v>
      </c>
      <c r="J8604" s="89">
        <v>2.0653333333333332</v>
      </c>
      <c r="K8604" s="89">
        <v>0.64866666666666672</v>
      </c>
      <c r="L8604" s="89">
        <v>0.39749999999999996</v>
      </c>
      <c r="M8604" s="89">
        <v>0.24833333333333332</v>
      </c>
      <c r="N8604" s="89">
        <v>0.28000000000000003</v>
      </c>
      <c r="O8604" s="89">
        <v>0.52800000000000002</v>
      </c>
    </row>
    <row r="8605" spans="1:15" x14ac:dyDescent="0.25">
      <c r="A8605" s="88">
        <v>43459.416666645804</v>
      </c>
      <c r="B8605" s="89">
        <v>8.51</v>
      </c>
      <c r="C8605" s="89">
        <v>7.6318333333333328</v>
      </c>
      <c r="D8605" s="89">
        <v>4.0029999999999992</v>
      </c>
      <c r="E8605" s="89">
        <v>113.5166920997255</v>
      </c>
      <c r="F8605" s="89"/>
      <c r="G8605" s="89">
        <v>1002</v>
      </c>
      <c r="H8605" s="89"/>
      <c r="I8605" s="89">
        <v>1.8413333333333333</v>
      </c>
      <c r="J8605" s="89">
        <v>1.6436666666666666</v>
      </c>
      <c r="K8605" s="89">
        <v>0.77150000000000007</v>
      </c>
      <c r="L8605" s="89">
        <v>0.33716666666666667</v>
      </c>
      <c r="M8605" s="89">
        <v>0.51883333333333337</v>
      </c>
      <c r="N8605" s="89">
        <v>0.19799999999999998</v>
      </c>
      <c r="O8605" s="89">
        <v>0.71683333333333332</v>
      </c>
    </row>
    <row r="8606" spans="1:15" x14ac:dyDescent="0.25">
      <c r="A8606" s="88">
        <v>43459.458333312468</v>
      </c>
      <c r="B8606" s="89">
        <v>8.9700000000000006</v>
      </c>
      <c r="C8606" s="89">
        <v>8.1283333333333321</v>
      </c>
      <c r="D8606" s="89">
        <v>4.6073333333333331</v>
      </c>
      <c r="E8606" s="89">
        <v>116.31659538459863</v>
      </c>
      <c r="F8606" s="89"/>
      <c r="G8606" s="89">
        <v>1000.8333333333334</v>
      </c>
      <c r="H8606" s="89"/>
      <c r="I8606" s="89">
        <v>2.6516666666666668</v>
      </c>
      <c r="J8606" s="89">
        <v>3.4529999999999998</v>
      </c>
      <c r="K8606" s="89">
        <v>-3.6499999999999755E-2</v>
      </c>
      <c r="L8606" s="89">
        <v>0.39733333333333337</v>
      </c>
      <c r="M8606" s="89">
        <v>0.24166666666666667</v>
      </c>
      <c r="N8606" s="89">
        <v>0.38650000000000001</v>
      </c>
      <c r="O8606" s="89">
        <v>0.62816666666666665</v>
      </c>
    </row>
    <row r="8607" spans="1:15" x14ac:dyDescent="0.25">
      <c r="A8607" s="88">
        <v>43459.499999979133</v>
      </c>
      <c r="B8607" s="89">
        <v>9.06</v>
      </c>
      <c r="C8607" s="89">
        <v>8.24</v>
      </c>
      <c r="D8607" s="89">
        <v>4.3253333333333339</v>
      </c>
      <c r="E8607" s="89">
        <v>120.64999725780766</v>
      </c>
      <c r="F8607" s="89"/>
      <c r="G8607" s="89">
        <v>999.66666666666663</v>
      </c>
      <c r="H8607" s="89"/>
      <c r="I8607" s="89">
        <v>2.6328333333333331</v>
      </c>
      <c r="J8607" s="89">
        <v>3.5046666666666666</v>
      </c>
      <c r="K8607" s="89">
        <v>0.5325000000000002</v>
      </c>
      <c r="L8607" s="89">
        <v>0.54349999999999998</v>
      </c>
      <c r="M8607" s="89">
        <v>0.26816666666666666</v>
      </c>
      <c r="N8607" s="89">
        <v>0.35783333333333339</v>
      </c>
      <c r="O8607" s="89">
        <v>0.62583333333333335</v>
      </c>
    </row>
    <row r="8608" spans="1:15" x14ac:dyDescent="0.25">
      <c r="A8608" s="88">
        <v>43459.541666645797</v>
      </c>
      <c r="B8608" s="89">
        <v>9.18</v>
      </c>
      <c r="C8608" s="89">
        <v>8.3650000000000002</v>
      </c>
      <c r="D8608" s="89">
        <v>5.1890000000000001</v>
      </c>
      <c r="E8608" s="89">
        <v>123.34979832056749</v>
      </c>
      <c r="F8608" s="89"/>
      <c r="G8608" s="89">
        <v>997.16666666666663</v>
      </c>
      <c r="H8608" s="89"/>
      <c r="I8608" s="89">
        <v>2.8043333333333336</v>
      </c>
      <c r="J8608" s="89">
        <v>3.4864999999999995</v>
      </c>
      <c r="K8608" s="89">
        <v>0.10799999999999987</v>
      </c>
      <c r="L8608" s="89">
        <v>7.9500000000000015E-2</v>
      </c>
      <c r="M8608" s="89">
        <v>0.25850000000000001</v>
      </c>
      <c r="N8608" s="89">
        <v>0.46616666666666667</v>
      </c>
      <c r="O8608" s="89">
        <v>0.72449999999999992</v>
      </c>
    </row>
    <row r="8609" spans="1:15" x14ac:dyDescent="0.25">
      <c r="A8609" s="88">
        <v>43459.583333312461</v>
      </c>
      <c r="B8609" s="89">
        <v>9.0299999999999994</v>
      </c>
      <c r="C8609" s="89">
        <v>8.4716666666666676</v>
      </c>
      <c r="D8609" s="89">
        <v>4.8996666666666675</v>
      </c>
      <c r="E8609" s="89">
        <v>115.03309985210097</v>
      </c>
      <c r="F8609" s="89"/>
      <c r="G8609" s="89">
        <v>995.83333333333337</v>
      </c>
      <c r="H8609" s="89"/>
      <c r="I8609" s="89">
        <v>3.2928333333333337</v>
      </c>
      <c r="J8609" s="89">
        <v>4.5086666666666666</v>
      </c>
      <c r="K8609" s="89">
        <v>0.58850000000000002</v>
      </c>
      <c r="L8609" s="89">
        <v>-6.8000000000000102E-2</v>
      </c>
      <c r="M8609" s="89">
        <v>0.36166666666666664</v>
      </c>
      <c r="N8609" s="89">
        <v>0.77566666666666662</v>
      </c>
      <c r="O8609" s="89">
        <v>1.1373333333333333</v>
      </c>
    </row>
    <row r="8610" spans="1:15" x14ac:dyDescent="0.25">
      <c r="A8610" s="88">
        <v>43459.624999979125</v>
      </c>
      <c r="B8610" s="89">
        <v>9.5399999999999991</v>
      </c>
      <c r="C8610" s="89">
        <v>8.8633333333333315</v>
      </c>
      <c r="D8610" s="89">
        <v>4.4653333333333336</v>
      </c>
      <c r="E8610" s="89">
        <v>107.93333295795074</v>
      </c>
      <c r="F8610" s="89"/>
      <c r="G8610" s="89">
        <v>994.16666666666663</v>
      </c>
      <c r="H8610" s="89"/>
      <c r="I8610" s="89">
        <v>3.3580000000000001</v>
      </c>
      <c r="J8610" s="89">
        <v>4.4204999999999997</v>
      </c>
      <c r="K8610" s="89">
        <v>7.433333333333314E-2</v>
      </c>
      <c r="L8610" s="89">
        <v>-0.16516666666666668</v>
      </c>
      <c r="M8610" s="89">
        <v>0.48149999999999998</v>
      </c>
      <c r="N8610" s="89">
        <v>0.66633333333333333</v>
      </c>
      <c r="O8610" s="89">
        <v>1.1478333333333333</v>
      </c>
    </row>
    <row r="8611" spans="1:15" x14ac:dyDescent="0.25">
      <c r="A8611" s="88">
        <v>43459.66666664579</v>
      </c>
      <c r="B8611" s="89">
        <v>9.66</v>
      </c>
      <c r="C8611" s="89">
        <v>9.0733333333333324</v>
      </c>
      <c r="D8611" s="89">
        <v>4.4300000000000006</v>
      </c>
      <c r="E8611" s="89">
        <v>110.88104568995867</v>
      </c>
      <c r="F8611" s="89"/>
      <c r="G8611" s="89">
        <v>993</v>
      </c>
      <c r="H8611" s="89"/>
      <c r="I8611" s="89">
        <v>3.426166666666667</v>
      </c>
      <c r="J8611" s="89">
        <v>3.968</v>
      </c>
      <c r="K8611" s="89">
        <v>0.3640000000000001</v>
      </c>
      <c r="L8611" s="89">
        <v>-0.17166666666666666</v>
      </c>
      <c r="M8611" s="89">
        <v>0.9923333333333334</v>
      </c>
      <c r="N8611" s="89">
        <v>0.96666666666666667</v>
      </c>
      <c r="O8611" s="89">
        <v>1.9585000000000001</v>
      </c>
    </row>
    <row r="8612" spans="1:15" x14ac:dyDescent="0.25">
      <c r="A8612" s="88">
        <v>43459.708333312454</v>
      </c>
      <c r="B8612" s="89">
        <v>9.1199999999999992</v>
      </c>
      <c r="C8612" s="89">
        <v>7.9361666666666677</v>
      </c>
      <c r="D8612" s="89">
        <v>9.5123333333333342</v>
      </c>
      <c r="E8612" s="89">
        <v>161.01845677662016</v>
      </c>
      <c r="F8612" s="89"/>
      <c r="G8612" s="89">
        <v>993</v>
      </c>
      <c r="H8612" s="89"/>
      <c r="I8612" s="89">
        <v>5.2223333333333333</v>
      </c>
      <c r="J8612" s="89">
        <v>9.7868333333333339</v>
      </c>
      <c r="K8612" s="89">
        <v>0.47816666666666663</v>
      </c>
      <c r="L8612" s="89">
        <v>-0.16350000000000001</v>
      </c>
      <c r="M8612" s="89">
        <v>0.86633333333333329</v>
      </c>
      <c r="N8612" s="89">
        <v>1.04</v>
      </c>
      <c r="O8612" s="89">
        <v>1.9059999999999999</v>
      </c>
    </row>
    <row r="8613" spans="1:15" x14ac:dyDescent="0.25">
      <c r="A8613" s="88">
        <v>43459.749999979118</v>
      </c>
      <c r="B8613" s="89">
        <v>8.1199999999999992</v>
      </c>
      <c r="C8613" s="89">
        <v>7.0998333333333337</v>
      </c>
      <c r="D8613" s="89">
        <v>15.58</v>
      </c>
      <c r="E8613" s="89">
        <v>178.96684633643221</v>
      </c>
      <c r="F8613" s="89"/>
      <c r="G8613" s="89">
        <v>993.5</v>
      </c>
      <c r="H8613" s="89"/>
      <c r="I8613" s="89">
        <v>4.4406666666666661</v>
      </c>
      <c r="J8613" s="89">
        <v>8.8205000000000009</v>
      </c>
      <c r="K8613" s="89">
        <v>0.3344999999999998</v>
      </c>
      <c r="L8613" s="89">
        <v>0.39550000000000002</v>
      </c>
      <c r="M8613" s="89">
        <v>0.64883333333333337</v>
      </c>
      <c r="N8613" s="89">
        <v>0.35716666666666663</v>
      </c>
      <c r="O8613" s="89">
        <v>1.0066666666666666</v>
      </c>
    </row>
    <row r="8614" spans="1:15" x14ac:dyDescent="0.25">
      <c r="A8614" s="88">
        <v>43459.791666645782</v>
      </c>
      <c r="B8614" s="89">
        <v>7.9509999999999996</v>
      </c>
      <c r="C8614" s="89">
        <v>7.2276666666666669</v>
      </c>
      <c r="D8614" s="89">
        <v>16.460000000000004</v>
      </c>
      <c r="E8614" s="89">
        <v>185.53334023443702</v>
      </c>
      <c r="F8614" s="89"/>
      <c r="G8614" s="89">
        <v>994.33333333333337</v>
      </c>
      <c r="H8614" s="89"/>
      <c r="I8614" s="89">
        <v>6.1096666666666666</v>
      </c>
      <c r="J8614" s="89">
        <v>15.248333333333333</v>
      </c>
      <c r="K8614" s="89">
        <v>0.51649999999999996</v>
      </c>
      <c r="L8614" s="89">
        <v>0.7586666666666666</v>
      </c>
      <c r="M8614" s="89">
        <v>0.32316666666666666</v>
      </c>
      <c r="N8614" s="89">
        <v>0.32716666666666666</v>
      </c>
      <c r="O8614" s="89">
        <v>0.65016666666666667</v>
      </c>
    </row>
    <row r="8615" spans="1:15" x14ac:dyDescent="0.25">
      <c r="A8615" s="88">
        <v>43459.833333312446</v>
      </c>
      <c r="B8615" s="89">
        <v>8.0399999999999991</v>
      </c>
      <c r="C8615" s="89">
        <v>7.4540000000000006</v>
      </c>
      <c r="D8615" s="89">
        <v>15.259999999999998</v>
      </c>
      <c r="E8615" s="89">
        <v>186.04998763644292</v>
      </c>
      <c r="F8615" s="89"/>
      <c r="G8615" s="89">
        <v>996</v>
      </c>
      <c r="H8615" s="89"/>
      <c r="I8615" s="89">
        <v>6.4298333333333337</v>
      </c>
      <c r="J8615" s="89">
        <v>14.956666666666665</v>
      </c>
      <c r="K8615" s="89">
        <v>-0.32366666666666633</v>
      </c>
      <c r="L8615" s="89">
        <v>1.0694999999999999</v>
      </c>
      <c r="M8615" s="89">
        <v>0.26383333333333331</v>
      </c>
      <c r="N8615" s="89">
        <v>0.50900000000000001</v>
      </c>
      <c r="O8615" s="89">
        <v>0.77283333333333337</v>
      </c>
    </row>
    <row r="8616" spans="1:15" x14ac:dyDescent="0.25">
      <c r="A8616" s="88">
        <v>43459.874999979111</v>
      </c>
      <c r="B8616" s="89">
        <v>7.71</v>
      </c>
      <c r="C8616" s="89">
        <v>7.1381666666666668</v>
      </c>
      <c r="D8616" s="89">
        <v>14.366666666666669</v>
      </c>
      <c r="E8616" s="89">
        <v>186.63300618232776</v>
      </c>
      <c r="F8616" s="89"/>
      <c r="G8616" s="89">
        <v>996.83333333333337</v>
      </c>
      <c r="H8616" s="89"/>
      <c r="I8616" s="89">
        <v>4.2905000000000006</v>
      </c>
      <c r="J8616" s="89">
        <v>12.200000000000001</v>
      </c>
      <c r="K8616" s="89">
        <v>0.37800000000000011</v>
      </c>
      <c r="L8616" s="89">
        <v>0.53133333333333332</v>
      </c>
      <c r="M8616" s="89">
        <v>0.52650000000000008</v>
      </c>
      <c r="N8616" s="89">
        <v>0.83166666666666667</v>
      </c>
      <c r="O8616" s="89">
        <v>1.3583333333333334</v>
      </c>
    </row>
    <row r="8617" spans="1:15" x14ac:dyDescent="0.25">
      <c r="A8617" s="88">
        <v>43459.916666645775</v>
      </c>
      <c r="B8617" s="89">
        <v>7.5860000000000003</v>
      </c>
      <c r="C8617" s="89">
        <v>6.9643333333333333</v>
      </c>
      <c r="D8617" s="89">
        <v>12.558333333333335</v>
      </c>
      <c r="E8617" s="89">
        <v>189.33335477299846</v>
      </c>
      <c r="F8617" s="89"/>
      <c r="G8617" s="89">
        <v>997.83333333333337</v>
      </c>
      <c r="H8617" s="89"/>
      <c r="I8617" s="89">
        <v>3.6063333333333336</v>
      </c>
      <c r="J8617" s="89">
        <v>11.073333333333332</v>
      </c>
      <c r="K8617" s="89">
        <v>-0.26750000000000029</v>
      </c>
      <c r="L8617" s="89">
        <v>0.51633333333333342</v>
      </c>
      <c r="M8617" s="89">
        <v>0.59516666666666662</v>
      </c>
      <c r="N8617" s="89">
        <v>7.6166666666666674E-2</v>
      </c>
      <c r="O8617" s="89">
        <v>0.67133333333333323</v>
      </c>
    </row>
    <row r="8618" spans="1:15" x14ac:dyDescent="0.25">
      <c r="A8618" s="88">
        <v>43459.958333312439</v>
      </c>
      <c r="B8618" s="89">
        <v>7.5289999999999999</v>
      </c>
      <c r="C8618" s="89">
        <v>6.9548333333333332</v>
      </c>
      <c r="D8618" s="89">
        <v>11.086666666666666</v>
      </c>
      <c r="E8618" s="89">
        <v>189.05010672593622</v>
      </c>
      <c r="F8618" s="89"/>
      <c r="G8618" s="89">
        <v>998.33333333333337</v>
      </c>
      <c r="H8618" s="89"/>
      <c r="I8618" s="89">
        <v>3.3569999999999998</v>
      </c>
      <c r="J8618" s="89">
        <v>10.406333333333333</v>
      </c>
      <c r="K8618" s="89">
        <v>-0.43316666666666692</v>
      </c>
      <c r="L8618" s="89">
        <v>0.59333333333333338</v>
      </c>
      <c r="M8618" s="89">
        <v>0.21966666666666665</v>
      </c>
      <c r="N8618" s="89">
        <v>0.57566666666666666</v>
      </c>
      <c r="O8618" s="89">
        <v>0.79566666666666663</v>
      </c>
    </row>
    <row r="8619" spans="1:15" x14ac:dyDescent="0.25">
      <c r="A8619" s="88">
        <v>43459.999999979103</v>
      </c>
      <c r="B8619" s="89">
        <v>7.577</v>
      </c>
      <c r="C8619" s="89">
        <v>6.7620000000000005</v>
      </c>
      <c r="D8619" s="89">
        <v>12.015000000000001</v>
      </c>
      <c r="E8619" s="89">
        <v>183.5341227058737</v>
      </c>
      <c r="F8619" s="89"/>
      <c r="G8619" s="89">
        <v>998.16666666666663</v>
      </c>
      <c r="H8619" s="89"/>
      <c r="I8619" s="89">
        <v>2.6309999999999998</v>
      </c>
      <c r="J8619" s="89">
        <v>8.339833333333333</v>
      </c>
      <c r="K8619" s="89">
        <v>-0.60750000000000015</v>
      </c>
      <c r="L8619" s="89">
        <v>0.64849999999999997</v>
      </c>
      <c r="M8619" s="89">
        <v>0.20583333333333331</v>
      </c>
      <c r="N8619" s="89">
        <v>0.37483333333333335</v>
      </c>
      <c r="O8619" s="89">
        <v>0.58083333333333331</v>
      </c>
    </row>
    <row r="8620" spans="1:15" x14ac:dyDescent="0.25">
      <c r="A8620" s="88">
        <v>43460.041666645768</v>
      </c>
      <c r="B8620" s="89">
        <v>7.58</v>
      </c>
      <c r="C8620" s="89">
        <v>6.9935</v>
      </c>
      <c r="D8620" s="89">
        <v>11.968333333333334</v>
      </c>
      <c r="E8620" s="89">
        <v>182.89989695538878</v>
      </c>
      <c r="F8620" s="89"/>
      <c r="G8620" s="89">
        <v>998.83333333333337</v>
      </c>
      <c r="H8620" s="89"/>
      <c r="I8620" s="89">
        <v>3.6419999999999999</v>
      </c>
      <c r="J8620" s="89">
        <v>11.149999999999999</v>
      </c>
      <c r="K8620" s="89">
        <v>-0.31649999999999978</v>
      </c>
      <c r="L8620" s="89">
        <v>0.13100000000000001</v>
      </c>
      <c r="M8620" s="89">
        <v>0.20466666666666666</v>
      </c>
      <c r="N8620" s="89">
        <v>0.5655</v>
      </c>
      <c r="O8620" s="89">
        <v>0.77</v>
      </c>
    </row>
    <row r="8621" spans="1:15" x14ac:dyDescent="0.25">
      <c r="A8621" s="88">
        <v>43460.083333312432</v>
      </c>
      <c r="B8621" s="89">
        <v>7.5739999999999998</v>
      </c>
      <c r="C8621" s="89">
        <v>6.8643333333333336</v>
      </c>
      <c r="D8621" s="89">
        <v>11.553333333333333</v>
      </c>
      <c r="E8621" s="89">
        <v>187.03329440092361</v>
      </c>
      <c r="F8621" s="89"/>
      <c r="G8621" s="89">
        <v>999</v>
      </c>
      <c r="H8621" s="89"/>
      <c r="I8621" s="89">
        <v>3.4833333333333329</v>
      </c>
      <c r="J8621" s="89">
        <v>10.988333333333335</v>
      </c>
      <c r="K8621" s="89">
        <v>-0.60883333333333334</v>
      </c>
      <c r="L8621" s="89">
        <v>0.44649999999999995</v>
      </c>
      <c r="M8621" s="89">
        <v>0.16966666666666666</v>
      </c>
      <c r="N8621" s="89">
        <v>0.32800000000000001</v>
      </c>
      <c r="O8621" s="89">
        <v>0.498</v>
      </c>
    </row>
    <row r="8622" spans="1:15" x14ac:dyDescent="0.25">
      <c r="A8622" s="88">
        <v>43460.124999979096</v>
      </c>
      <c r="B8622" s="89">
        <v>7.5179999999999998</v>
      </c>
      <c r="C8622" s="89">
        <v>6.9861666666666666</v>
      </c>
      <c r="D8622" s="89">
        <v>11.6</v>
      </c>
      <c r="E8622" s="89">
        <v>186.39991255833164</v>
      </c>
      <c r="F8622" s="89"/>
      <c r="G8622" s="89">
        <v>999</v>
      </c>
      <c r="H8622" s="89"/>
      <c r="I8622" s="89">
        <v>3.5578333333333334</v>
      </c>
      <c r="J8622" s="89">
        <v>10.435</v>
      </c>
      <c r="K8622" s="89">
        <v>-0.627</v>
      </c>
      <c r="L8622" s="89">
        <v>1.4306666666666665</v>
      </c>
      <c r="M8622" s="89">
        <v>0.20950000000000002</v>
      </c>
      <c r="N8622" s="89">
        <v>0.14816666666666667</v>
      </c>
      <c r="O8622" s="89">
        <v>0.35766666666666663</v>
      </c>
    </row>
    <row r="8623" spans="1:15" x14ac:dyDescent="0.25">
      <c r="A8623" s="88">
        <v>43460.16666664576</v>
      </c>
      <c r="B8623" s="89">
        <v>7.4119999999999999</v>
      </c>
      <c r="C8623" s="89">
        <v>6.8645000000000005</v>
      </c>
      <c r="D8623" s="89">
        <v>10.966666666666667</v>
      </c>
      <c r="E8623" s="89">
        <v>185.58334673423948</v>
      </c>
      <c r="F8623" s="89"/>
      <c r="G8623" s="89">
        <v>999.33333333333337</v>
      </c>
      <c r="H8623" s="89"/>
      <c r="I8623" s="89">
        <v>3.1025000000000005</v>
      </c>
      <c r="J8623" s="89">
        <v>9.4773333333333323</v>
      </c>
      <c r="K8623" s="89">
        <v>0.27183333333333337</v>
      </c>
      <c r="L8623" s="89">
        <v>0.60033333333333339</v>
      </c>
      <c r="M8623" s="89">
        <v>0.14216666666666669</v>
      </c>
      <c r="N8623" s="89">
        <v>0.29766666666666669</v>
      </c>
      <c r="O8623" s="89">
        <v>0.4398333333333333</v>
      </c>
    </row>
    <row r="8624" spans="1:15" x14ac:dyDescent="0.25">
      <c r="A8624" s="88">
        <v>43460.208333312425</v>
      </c>
      <c r="B8624" s="89">
        <v>7.327</v>
      </c>
      <c r="C8624" s="89">
        <v>6.7405000000000008</v>
      </c>
      <c r="D8624" s="89">
        <v>9.5476666666666663</v>
      </c>
      <c r="E8624" s="89">
        <v>183.58363459599511</v>
      </c>
      <c r="F8624" s="89"/>
      <c r="G8624" s="89">
        <v>1000</v>
      </c>
      <c r="H8624" s="89"/>
      <c r="I8624" s="89">
        <v>2.4535000000000005</v>
      </c>
      <c r="J8624" s="89">
        <v>8.1781666666666677</v>
      </c>
      <c r="K8624" s="89">
        <v>0.52916666666666656</v>
      </c>
      <c r="L8624" s="89">
        <v>0.1085</v>
      </c>
      <c r="M8624" s="89">
        <v>0.16483333333333333</v>
      </c>
      <c r="N8624" s="89">
        <v>0.35066666666666668</v>
      </c>
      <c r="O8624" s="89">
        <v>0.51533333333333331</v>
      </c>
    </row>
    <row r="8625" spans="1:15" x14ac:dyDescent="0.25">
      <c r="A8625" s="88">
        <v>43460.249999979089</v>
      </c>
      <c r="B8625" s="89">
        <v>7.3869999999999996</v>
      </c>
      <c r="C8625" s="89">
        <v>6.8344999999999994</v>
      </c>
      <c r="D8625" s="89">
        <v>8.5260000000000016</v>
      </c>
      <c r="E8625" s="89">
        <v>179.63353433133395</v>
      </c>
      <c r="F8625" s="89"/>
      <c r="G8625" s="89">
        <v>1000</v>
      </c>
      <c r="H8625" s="89"/>
      <c r="I8625" s="89">
        <v>2.5085000000000002</v>
      </c>
      <c r="J8625" s="89">
        <v>7.5379999999999994</v>
      </c>
      <c r="K8625" s="89">
        <v>0.70199999999999996</v>
      </c>
      <c r="L8625" s="89">
        <v>0.59466666666666679</v>
      </c>
      <c r="M8625" s="89">
        <v>0.13683333333333333</v>
      </c>
      <c r="N8625" s="89">
        <v>0.35783333333333339</v>
      </c>
      <c r="O8625" s="89">
        <v>0.49516666666666659</v>
      </c>
    </row>
    <row r="8626" spans="1:15" x14ac:dyDescent="0.25">
      <c r="A8626" s="88">
        <v>43460.291666645753</v>
      </c>
      <c r="B8626" s="89">
        <v>7.5469999999999997</v>
      </c>
      <c r="C8626" s="89">
        <v>6.9188333333333327</v>
      </c>
      <c r="D8626" s="89">
        <v>8.1124999999999989</v>
      </c>
      <c r="E8626" s="89">
        <v>176.48326219925451</v>
      </c>
      <c r="F8626" s="89"/>
      <c r="G8626" s="89">
        <v>1000</v>
      </c>
      <c r="H8626" s="89"/>
      <c r="I8626" s="89">
        <v>2.8038333333333334</v>
      </c>
      <c r="J8626" s="89">
        <v>10.236666666666666</v>
      </c>
      <c r="K8626" s="89">
        <v>0.2218333333333331</v>
      </c>
      <c r="L8626" s="89">
        <v>-0.48233333333333334</v>
      </c>
      <c r="M8626" s="89">
        <v>0.16166666666666665</v>
      </c>
      <c r="N8626" s="89">
        <v>0.55733333333333335</v>
      </c>
      <c r="O8626" s="89">
        <v>0.71883333333333332</v>
      </c>
    </row>
    <row r="8627" spans="1:15" x14ac:dyDescent="0.25">
      <c r="A8627" s="88">
        <v>43460.333333312417</v>
      </c>
      <c r="B8627" s="89">
        <v>7.8239999999999998</v>
      </c>
      <c r="C8627" s="89">
        <v>7.0288333333333339</v>
      </c>
      <c r="D8627" s="89">
        <v>6.8586666666666671</v>
      </c>
      <c r="E8627" s="89">
        <v>172.13330948279912</v>
      </c>
      <c r="F8627" s="89"/>
      <c r="G8627" s="89">
        <v>1000</v>
      </c>
      <c r="H8627" s="89"/>
      <c r="I8627" s="89">
        <v>2.9683333333333333</v>
      </c>
      <c r="J8627" s="89">
        <v>11.026666666666666</v>
      </c>
      <c r="K8627" s="89">
        <v>-1.0078333333333334</v>
      </c>
      <c r="L8627" s="89">
        <v>1.0756666666666668</v>
      </c>
      <c r="M8627" s="89">
        <v>0.16650000000000001</v>
      </c>
      <c r="N8627" s="89">
        <v>0.5063333333333333</v>
      </c>
      <c r="O8627" s="89">
        <v>0.67266666666666663</v>
      </c>
    </row>
    <row r="8628" spans="1:15" x14ac:dyDescent="0.25">
      <c r="A8628" s="88">
        <v>43460.374999979082</v>
      </c>
      <c r="B8628" s="89">
        <v>7.8179999999999996</v>
      </c>
      <c r="C8628" s="89">
        <v>6.8413333333333339</v>
      </c>
      <c r="D8628" s="89">
        <v>4.6596666666666664</v>
      </c>
      <c r="E8628" s="89">
        <v>167.66654622376157</v>
      </c>
      <c r="F8628" s="89"/>
      <c r="G8628" s="89">
        <v>999.5</v>
      </c>
      <c r="H8628" s="89"/>
      <c r="I8628" s="89">
        <v>1.978</v>
      </c>
      <c r="J8628" s="89">
        <v>5.5943333333333323</v>
      </c>
      <c r="K8628" s="89">
        <v>0.20233333333333325</v>
      </c>
      <c r="L8628" s="89">
        <v>0.25466666666666665</v>
      </c>
      <c r="M8628" s="89">
        <v>0.38700000000000001</v>
      </c>
      <c r="N8628" s="89">
        <v>1.7710000000000001</v>
      </c>
      <c r="O8628" s="89">
        <v>2.1576666666666666</v>
      </c>
    </row>
    <row r="8629" spans="1:15" x14ac:dyDescent="0.25">
      <c r="A8629" s="88">
        <v>43460.416666645746</v>
      </c>
      <c r="B8629" s="89">
        <v>7.8929999999999998</v>
      </c>
      <c r="C8629" s="89">
        <v>7.0248333333333335</v>
      </c>
      <c r="D8629" s="89">
        <v>5.4118333333333339</v>
      </c>
      <c r="E8629" s="89">
        <v>166.9164096863835</v>
      </c>
      <c r="F8629" s="89"/>
      <c r="G8629" s="89">
        <v>999</v>
      </c>
      <c r="H8629" s="89"/>
      <c r="I8629" s="89">
        <v>2.0133333333333332</v>
      </c>
      <c r="J8629" s="89">
        <v>5.0301666666666662</v>
      </c>
      <c r="K8629" s="89">
        <v>0.15216666666666656</v>
      </c>
      <c r="L8629" s="89">
        <v>0.46150000000000002</v>
      </c>
      <c r="M8629" s="89">
        <v>0.27733333333333332</v>
      </c>
      <c r="N8629" s="89">
        <v>1.3135000000000001</v>
      </c>
      <c r="O8629" s="89">
        <v>1.5908333333333333</v>
      </c>
    </row>
    <row r="8630" spans="1:15" x14ac:dyDescent="0.25">
      <c r="A8630" s="88">
        <v>43460.45833331241</v>
      </c>
      <c r="B8630" s="89">
        <v>8.16</v>
      </c>
      <c r="C8630" s="89">
        <v>7.168166666666667</v>
      </c>
      <c r="D8630" s="89">
        <v>2.8641666666666663</v>
      </c>
      <c r="E8630" s="89">
        <v>140.48105292336669</v>
      </c>
      <c r="F8630" s="89"/>
      <c r="G8630" s="89">
        <v>998.16666666666663</v>
      </c>
      <c r="H8630" s="89"/>
      <c r="I8630" s="89">
        <v>1.7871666666666666</v>
      </c>
      <c r="J8630" s="89">
        <v>3.293333333333333</v>
      </c>
      <c r="K8630" s="89">
        <v>0.30316666666666681</v>
      </c>
      <c r="L8630" s="89">
        <v>0.38800000000000007</v>
      </c>
      <c r="M8630" s="89">
        <v>1.3301666666666667</v>
      </c>
      <c r="N8630" s="89">
        <v>0.52500000000000002</v>
      </c>
      <c r="O8630" s="89">
        <v>1.8548333333333336</v>
      </c>
    </row>
    <row r="8631" spans="1:15" x14ac:dyDescent="0.25">
      <c r="A8631" s="88">
        <v>43460.499999979074</v>
      </c>
      <c r="B8631" s="89">
        <v>8.6999999999999993</v>
      </c>
      <c r="C8631" s="89">
        <v>8.1850000000000005</v>
      </c>
      <c r="D8631" s="89">
        <v>2.7895000000000003</v>
      </c>
      <c r="E8631" s="89">
        <v>133.35105658508579</v>
      </c>
      <c r="F8631" s="89"/>
      <c r="G8631" s="89">
        <v>997</v>
      </c>
      <c r="H8631" s="89"/>
      <c r="I8631" s="89">
        <v>1.8858333333333335</v>
      </c>
      <c r="J8631" s="89">
        <v>2.6069999999999998</v>
      </c>
      <c r="K8631" s="89">
        <v>-0.18900000000000006</v>
      </c>
      <c r="L8631" s="89">
        <v>0.29849999999999999</v>
      </c>
      <c r="M8631" s="89">
        <v>0.70850000000000002</v>
      </c>
      <c r="N8631" s="89">
        <v>2.5954999999999999</v>
      </c>
      <c r="O8631" s="89">
        <v>3.3039999999999998</v>
      </c>
    </row>
    <row r="8632" spans="1:15" x14ac:dyDescent="0.25">
      <c r="A8632" s="88">
        <v>43460.541666645739</v>
      </c>
      <c r="B8632" s="89">
        <v>8.7100000000000009</v>
      </c>
      <c r="C8632" s="89">
        <v>7.807500000000001</v>
      </c>
      <c r="D8632" s="89">
        <v>6.0795000000000003</v>
      </c>
      <c r="E8632" s="89">
        <v>163.86272358074518</v>
      </c>
      <c r="F8632" s="89"/>
      <c r="G8632" s="89">
        <v>997</v>
      </c>
      <c r="H8632" s="89"/>
      <c r="I8632" s="89">
        <v>2.0298333333333329</v>
      </c>
      <c r="J8632" s="89">
        <v>2.9674999999999998</v>
      </c>
      <c r="K8632" s="89">
        <v>0.98783333333333334</v>
      </c>
      <c r="L8632" s="89">
        <v>-0.16850000000000001</v>
      </c>
      <c r="M8632" s="89">
        <v>1.68</v>
      </c>
      <c r="N8632" s="89">
        <v>1.2328333333333332</v>
      </c>
      <c r="O8632" s="89">
        <v>2.9130000000000003</v>
      </c>
    </row>
    <row r="8633" spans="1:15" x14ac:dyDescent="0.25">
      <c r="A8633" s="88">
        <v>43460.583333312403</v>
      </c>
      <c r="B8633" s="89">
        <v>8.61</v>
      </c>
      <c r="C8633" s="89">
        <v>7.6076666666666668</v>
      </c>
      <c r="D8633" s="89">
        <v>5.3273333333333328</v>
      </c>
      <c r="E8633" s="89">
        <v>172.29674645860035</v>
      </c>
      <c r="F8633" s="89"/>
      <c r="G8633" s="89">
        <v>997</v>
      </c>
      <c r="H8633" s="89"/>
      <c r="I8633" s="89">
        <v>2.0249999999999999</v>
      </c>
      <c r="J8633" s="89">
        <v>2.7833333333333332</v>
      </c>
      <c r="K8633" s="89">
        <v>1.2033333333333336</v>
      </c>
      <c r="L8633" s="89">
        <v>-0.66583333333333339</v>
      </c>
      <c r="M8633" s="89">
        <v>1.3358333333333334</v>
      </c>
      <c r="N8633" s="89">
        <v>2.9316666666666662</v>
      </c>
      <c r="O8633" s="89">
        <v>4.2675000000000001</v>
      </c>
    </row>
    <row r="8634" spans="1:15" x14ac:dyDescent="0.25">
      <c r="A8634" s="88">
        <v>43460.624999979067</v>
      </c>
      <c r="B8634" s="89">
        <v>8.32</v>
      </c>
      <c r="C8634" s="89">
        <v>7.3491666666666662</v>
      </c>
      <c r="D8634" s="89">
        <v>6.0409999999999995</v>
      </c>
      <c r="E8634" s="89">
        <v>201.31626331641772</v>
      </c>
      <c r="F8634" s="89"/>
      <c r="G8634" s="89">
        <v>997</v>
      </c>
      <c r="H8634" s="89"/>
      <c r="I8634" s="89">
        <v>2.2626666666666666</v>
      </c>
      <c r="J8634" s="89">
        <v>4.5948333333333329</v>
      </c>
      <c r="K8634" s="89">
        <v>-1.017166666666667</v>
      </c>
      <c r="L8634" s="89">
        <v>0.50116666666666665</v>
      </c>
      <c r="M8634" s="89">
        <v>0.23950000000000002</v>
      </c>
      <c r="N8634" s="89">
        <v>2.3550000000000004</v>
      </c>
      <c r="O8634" s="89">
        <v>2.5941666666666667</v>
      </c>
    </row>
    <row r="8635" spans="1:15" x14ac:dyDescent="0.25">
      <c r="A8635" s="88">
        <v>43460.666666645731</v>
      </c>
      <c r="B8635" s="89">
        <v>7.8140000000000001</v>
      </c>
      <c r="C8635" s="89">
        <v>6.8981666666666657</v>
      </c>
      <c r="D8635" s="89">
        <v>3.5609999999999995</v>
      </c>
      <c r="E8635" s="89">
        <v>199.65599924552649</v>
      </c>
      <c r="F8635" s="89"/>
      <c r="G8635" s="89">
        <v>998</v>
      </c>
      <c r="H8635" s="89"/>
      <c r="I8635" s="89">
        <v>1.9550000000000001</v>
      </c>
      <c r="J8635" s="89">
        <v>3.5843333333333334</v>
      </c>
      <c r="K8635" s="89">
        <v>-0.70483333333333342</v>
      </c>
      <c r="L8635" s="89">
        <v>0.8155</v>
      </c>
      <c r="M8635" s="89">
        <v>0.25650000000000001</v>
      </c>
      <c r="N8635" s="89">
        <v>2.1950000000000003</v>
      </c>
      <c r="O8635" s="89">
        <v>2.4511666666666669</v>
      </c>
    </row>
    <row r="8636" spans="1:15" x14ac:dyDescent="0.25">
      <c r="A8636" s="88">
        <v>43460.708333312396</v>
      </c>
      <c r="B8636" s="89">
        <v>7.47</v>
      </c>
      <c r="C8636" s="89">
        <v>6.625</v>
      </c>
      <c r="D8636" s="89">
        <v>4.9241666666666664</v>
      </c>
      <c r="E8636" s="89">
        <v>216.13772807436646</v>
      </c>
      <c r="F8636" s="89"/>
      <c r="G8636" s="89">
        <v>998.66666666666663</v>
      </c>
      <c r="H8636" s="89"/>
      <c r="I8636" s="89">
        <v>2.0110000000000001</v>
      </c>
      <c r="J8636" s="89">
        <v>4.4331666666666667</v>
      </c>
      <c r="K8636" s="89">
        <v>0.87150000000000005</v>
      </c>
      <c r="L8636" s="89">
        <v>1.2181666666666666</v>
      </c>
      <c r="M8636" s="89">
        <v>0.18399999999999997</v>
      </c>
      <c r="N8636" s="89">
        <v>2.3248333333333338</v>
      </c>
      <c r="O8636" s="89">
        <v>2.5093333333333332</v>
      </c>
    </row>
    <row r="8637" spans="1:15" x14ac:dyDescent="0.25">
      <c r="A8637" s="88">
        <v>43460.74999997906</v>
      </c>
      <c r="B8637" s="89">
        <v>6.9219999999999997</v>
      </c>
      <c r="C8637" s="89">
        <v>5.8339999999999996</v>
      </c>
      <c r="D8637" s="89">
        <v>5.6275000000000004</v>
      </c>
      <c r="E8637" s="89">
        <v>227.2044957668989</v>
      </c>
      <c r="F8637" s="89"/>
      <c r="G8637" s="89">
        <v>999.83333333333337</v>
      </c>
      <c r="H8637" s="89"/>
      <c r="I8637" s="89">
        <v>2.0665</v>
      </c>
      <c r="J8637" s="89">
        <v>5.2799999999999994</v>
      </c>
      <c r="K8637" s="89">
        <v>1.1036666666666668</v>
      </c>
      <c r="L8637" s="89">
        <v>1.2906666666666669</v>
      </c>
      <c r="M8637" s="89">
        <v>0.15283333333333335</v>
      </c>
      <c r="N8637" s="89">
        <v>2.7921666666666667</v>
      </c>
      <c r="O8637" s="89">
        <v>2.9453333333333336</v>
      </c>
    </row>
    <row r="8638" spans="1:15" x14ac:dyDescent="0.25">
      <c r="A8638" s="88">
        <v>43460.791666645724</v>
      </c>
      <c r="B8638" s="89">
        <v>5.9359999999999999</v>
      </c>
      <c r="C8638" s="89">
        <v>5.0038333333333327</v>
      </c>
      <c r="D8638" s="89">
        <v>5.3969999999999994</v>
      </c>
      <c r="E8638" s="89">
        <v>212.53527399722057</v>
      </c>
      <c r="F8638" s="89"/>
      <c r="G8638" s="89">
        <v>1000.5</v>
      </c>
      <c r="H8638" s="89"/>
      <c r="I8638" s="89">
        <v>1.5406666666666666</v>
      </c>
      <c r="J8638" s="89">
        <v>3.6171666666666664</v>
      </c>
      <c r="K8638" s="89">
        <v>-0.17016666666666658</v>
      </c>
      <c r="L8638" s="89">
        <v>2.4883333333333333</v>
      </c>
      <c r="M8638" s="89">
        <v>0.16966666666666666</v>
      </c>
      <c r="N8638" s="89">
        <v>1.6673333333333336</v>
      </c>
      <c r="O8638" s="89">
        <v>1.8369999999999997</v>
      </c>
    </row>
    <row r="8639" spans="1:15" x14ac:dyDescent="0.25">
      <c r="A8639" s="88">
        <v>43460.833333312388</v>
      </c>
      <c r="B8639" s="89">
        <v>5.57</v>
      </c>
      <c r="C8639" s="89">
        <v>4.6374999999999993</v>
      </c>
      <c r="D8639" s="89">
        <v>3.8541666666666674</v>
      </c>
      <c r="E8639" s="89">
        <v>193.4515366328788</v>
      </c>
      <c r="F8639" s="89"/>
      <c r="G8639" s="89">
        <v>1001.3333333333334</v>
      </c>
      <c r="H8639" s="89"/>
      <c r="I8639" s="89">
        <v>1.304</v>
      </c>
      <c r="J8639" s="89">
        <v>3.4768333333333334</v>
      </c>
      <c r="K8639" s="89">
        <v>-6.8833333333333524E-2</v>
      </c>
      <c r="L8639" s="89">
        <v>0.40583333333333327</v>
      </c>
      <c r="M8639" s="89">
        <v>0.29633333333333334</v>
      </c>
      <c r="N8639" s="89">
        <v>2.8123333333333331</v>
      </c>
      <c r="O8639" s="89">
        <v>3.1088333333333331</v>
      </c>
    </row>
    <row r="8640" spans="1:15" x14ac:dyDescent="0.25">
      <c r="A8640" s="88">
        <v>43460.874999979053</v>
      </c>
      <c r="B8640" s="89">
        <v>5.1139999999999999</v>
      </c>
      <c r="C8640" s="89">
        <v>4.1428333333333338</v>
      </c>
      <c r="D8640" s="89">
        <v>4.1279999999999992</v>
      </c>
      <c r="E8640" s="89">
        <v>189.49157033298511</v>
      </c>
      <c r="F8640" s="89"/>
      <c r="G8640" s="89">
        <v>1002</v>
      </c>
      <c r="H8640" s="89"/>
      <c r="I8640" s="89">
        <v>1.2103333333333335</v>
      </c>
      <c r="J8640" s="89">
        <v>3.5335000000000001</v>
      </c>
      <c r="K8640" s="89">
        <v>0.68833333333333346</v>
      </c>
      <c r="L8640" s="89">
        <v>-0.4573333333333332</v>
      </c>
      <c r="M8640" s="89">
        <v>0.20366666666666669</v>
      </c>
      <c r="N8640" s="89">
        <v>3.8473333333333333</v>
      </c>
      <c r="O8640" s="89">
        <v>4.0511666666666661</v>
      </c>
    </row>
    <row r="8641" spans="1:15" x14ac:dyDescent="0.25">
      <c r="A8641" s="88">
        <v>43460.916666645717</v>
      </c>
      <c r="B8641" s="89">
        <v>5.0220000000000002</v>
      </c>
      <c r="C8641" s="89">
        <v>4.2811666666666666</v>
      </c>
      <c r="D8641" s="89">
        <v>4.5956666666666663</v>
      </c>
      <c r="E8641" s="89">
        <v>199.11409702729068</v>
      </c>
      <c r="F8641" s="89"/>
      <c r="G8641" s="89">
        <v>1002.5</v>
      </c>
      <c r="H8641" s="89"/>
      <c r="I8641" s="89">
        <v>1.1926666666666668</v>
      </c>
      <c r="J8641" s="89">
        <v>3.3689999999999998</v>
      </c>
      <c r="K8641" s="89">
        <v>0.23966666666666647</v>
      </c>
      <c r="L8641" s="89">
        <v>0.29916666666666669</v>
      </c>
      <c r="M8641" s="89">
        <v>0.20333333333333334</v>
      </c>
      <c r="N8641" s="89">
        <v>2.3346666666666667</v>
      </c>
      <c r="O8641" s="89">
        <v>2.5379999999999998</v>
      </c>
    </row>
    <row r="8642" spans="1:15" x14ac:dyDescent="0.25">
      <c r="A8642" s="88">
        <v>43460.958333312381</v>
      </c>
      <c r="B8642" s="89">
        <v>4.8890000000000002</v>
      </c>
      <c r="C8642" s="89">
        <v>3.8435000000000001</v>
      </c>
      <c r="D8642" s="89">
        <v>4.310833333333334</v>
      </c>
      <c r="E8642" s="89">
        <v>190.71589509375238</v>
      </c>
      <c r="F8642" s="89"/>
      <c r="G8642" s="89">
        <v>1003</v>
      </c>
      <c r="H8642" s="89"/>
      <c r="I8642" s="89">
        <v>1.2706666666666666</v>
      </c>
      <c r="J8642" s="89">
        <v>4.1505000000000001</v>
      </c>
      <c r="K8642" s="89">
        <v>-0.76983333333333337</v>
      </c>
      <c r="L8642" s="89">
        <v>0.38183333333333341</v>
      </c>
      <c r="M8642" s="89">
        <v>0.66383333333333328</v>
      </c>
      <c r="N8642" s="89">
        <v>2.7710000000000004</v>
      </c>
      <c r="O8642" s="89">
        <v>3.4350000000000001</v>
      </c>
    </row>
    <row r="8643" spans="1:15" x14ac:dyDescent="0.25">
      <c r="A8643" s="88">
        <v>43460.999999979045</v>
      </c>
      <c r="B8643" s="89">
        <v>4.3949999999999996</v>
      </c>
      <c r="C8643" s="89">
        <v>3.2776666666666667</v>
      </c>
      <c r="D8643" s="89">
        <v>4.6363333333333339</v>
      </c>
      <c r="E8643" s="89">
        <v>189.2493372175351</v>
      </c>
      <c r="F8643" s="89"/>
      <c r="G8643" s="89">
        <v>1003.6666666666666</v>
      </c>
      <c r="H8643" s="89"/>
      <c r="I8643" s="89">
        <v>1.0106666666666666</v>
      </c>
      <c r="J8643" s="89">
        <v>2.4256666666666664</v>
      </c>
      <c r="K8643" s="89">
        <v>-0.74933333333333318</v>
      </c>
      <c r="L8643" s="89">
        <v>0.71650000000000003</v>
      </c>
      <c r="M8643" s="89">
        <v>0.23583333333333334</v>
      </c>
      <c r="N8643" s="89">
        <v>1.2430000000000001</v>
      </c>
      <c r="O8643" s="89">
        <v>1.4786666666666666</v>
      </c>
    </row>
    <row r="8644" spans="1:15" x14ac:dyDescent="0.25">
      <c r="A8644" s="88">
        <v>43461.041666645709</v>
      </c>
      <c r="B8644" s="89">
        <v>4.3879999999999999</v>
      </c>
      <c r="C8644" s="89">
        <v>3.5449999999999999</v>
      </c>
      <c r="D8644" s="89">
        <v>4.2428333333333335</v>
      </c>
      <c r="E8644" s="89">
        <v>187.95947570059235</v>
      </c>
      <c r="F8644" s="89"/>
      <c r="G8644" s="89">
        <v>1004</v>
      </c>
      <c r="H8644" s="89"/>
      <c r="I8644" s="89">
        <v>1.2328333333333334</v>
      </c>
      <c r="J8644" s="89">
        <v>2.4550000000000001</v>
      </c>
      <c r="K8644" s="89">
        <v>-0.64500000000000024</v>
      </c>
      <c r="L8644" s="89">
        <v>0.53833333333333333</v>
      </c>
      <c r="M8644" s="89">
        <v>0.29033333333333333</v>
      </c>
      <c r="N8644" s="89">
        <v>1.0491666666666666</v>
      </c>
      <c r="O8644" s="89">
        <v>1.3394999999999999</v>
      </c>
    </row>
    <row r="8645" spans="1:15" x14ac:dyDescent="0.25">
      <c r="A8645" s="88">
        <v>43461.083333312374</v>
      </c>
      <c r="B8645" s="89">
        <v>4.3120000000000003</v>
      </c>
      <c r="C8645" s="89">
        <v>2.9713333333333334</v>
      </c>
      <c r="D8645" s="89">
        <v>3.9076666666666662</v>
      </c>
      <c r="E8645" s="89">
        <v>177.56936556553677</v>
      </c>
      <c r="F8645" s="89"/>
      <c r="G8645" s="89">
        <v>1004.1666666666666</v>
      </c>
      <c r="H8645" s="89"/>
      <c r="I8645" s="89">
        <v>1.3325</v>
      </c>
      <c r="J8645" s="89">
        <v>2.0779999999999998</v>
      </c>
      <c r="K8645" s="89">
        <v>-0.15949999999999998</v>
      </c>
      <c r="L8645" s="89">
        <v>0.52183333333333337</v>
      </c>
      <c r="M8645" s="89">
        <v>0.15866666666666665</v>
      </c>
      <c r="N8645" s="89">
        <v>0.6778333333333334</v>
      </c>
      <c r="O8645" s="89">
        <v>0.83633333333333348</v>
      </c>
    </row>
    <row r="8646" spans="1:15" x14ac:dyDescent="0.25">
      <c r="A8646" s="88">
        <v>43461.124999979038</v>
      </c>
      <c r="B8646" s="89">
        <v>4.3390000000000004</v>
      </c>
      <c r="C8646" s="89">
        <v>3.016833333333333</v>
      </c>
      <c r="D8646" s="89">
        <v>2.9991666666666661</v>
      </c>
      <c r="E8646" s="89">
        <v>174.81286954727744</v>
      </c>
      <c r="F8646" s="89"/>
      <c r="G8646" s="89">
        <v>1004</v>
      </c>
      <c r="H8646" s="89"/>
      <c r="I8646" s="89">
        <v>1.2774999999999999</v>
      </c>
      <c r="J8646" s="89">
        <v>2.0218333333333334</v>
      </c>
      <c r="K8646" s="89">
        <v>1.1133333333333333</v>
      </c>
      <c r="L8646" s="89">
        <v>-0.32150000000000001</v>
      </c>
      <c r="M8646" s="89">
        <v>0.17316666666666669</v>
      </c>
      <c r="N8646" s="89">
        <v>0.62150000000000005</v>
      </c>
      <c r="O8646" s="89">
        <v>0.79466666666666663</v>
      </c>
    </row>
    <row r="8647" spans="1:15" x14ac:dyDescent="0.25">
      <c r="A8647" s="88">
        <v>43461.166666645702</v>
      </c>
      <c r="B8647" s="89">
        <v>4.2119999999999997</v>
      </c>
      <c r="C8647" s="89">
        <v>3.0001666666666669</v>
      </c>
      <c r="D8647" s="89">
        <v>2.7290000000000005</v>
      </c>
      <c r="E8647" s="89">
        <v>164.14812226024506</v>
      </c>
      <c r="F8647" s="89"/>
      <c r="G8647" s="89">
        <v>1004.1666666666666</v>
      </c>
      <c r="H8647" s="89"/>
      <c r="I8647" s="89">
        <v>1.3303333333333331</v>
      </c>
      <c r="J8647" s="89">
        <v>2.3871666666666669</v>
      </c>
      <c r="K8647" s="89">
        <v>-0.47850000000000015</v>
      </c>
      <c r="L8647" s="89">
        <v>0.90783333333333338</v>
      </c>
      <c r="M8647" s="89">
        <v>0.16366666666666665</v>
      </c>
      <c r="N8647" s="89">
        <v>0.61983333333333335</v>
      </c>
      <c r="O8647" s="89">
        <v>0.78366666666666662</v>
      </c>
    </row>
    <row r="8648" spans="1:15" x14ac:dyDescent="0.25">
      <c r="A8648" s="88">
        <v>43461.208333312366</v>
      </c>
      <c r="B8648" s="89">
        <v>4.4400000000000004</v>
      </c>
      <c r="C8648" s="89">
        <v>3.3741666666666661</v>
      </c>
      <c r="D8648" s="89">
        <v>2.9861666666666671</v>
      </c>
      <c r="E8648" s="89">
        <v>169.63601620257532</v>
      </c>
      <c r="F8648" s="89"/>
      <c r="G8648" s="89">
        <v>1004</v>
      </c>
      <c r="H8648" s="89"/>
      <c r="I8648" s="89">
        <v>1.5355000000000001</v>
      </c>
      <c r="J8648" s="89">
        <v>3.1888333333333336</v>
      </c>
      <c r="K8648" s="89">
        <v>0.2526666666666666</v>
      </c>
      <c r="L8648" s="89">
        <v>0.99799999999999989</v>
      </c>
      <c r="M8648" s="89">
        <v>0.21250000000000002</v>
      </c>
      <c r="N8648" s="89">
        <v>1.6896666666666667</v>
      </c>
      <c r="O8648" s="89">
        <v>1.9021666666666668</v>
      </c>
    </row>
    <row r="8649" spans="1:15" x14ac:dyDescent="0.25">
      <c r="A8649" s="88">
        <v>43461.249999979031</v>
      </c>
      <c r="B8649" s="89">
        <v>4.4660000000000002</v>
      </c>
      <c r="C8649" s="89">
        <v>3.3056666666666672</v>
      </c>
      <c r="D8649" s="89">
        <v>2.0941666666666667</v>
      </c>
      <c r="E8649" s="89">
        <v>156.92364475625683</v>
      </c>
      <c r="F8649" s="89"/>
      <c r="G8649" s="89">
        <v>1004</v>
      </c>
      <c r="H8649" s="89"/>
      <c r="I8649" s="89">
        <v>1.4446666666666665</v>
      </c>
      <c r="J8649" s="89">
        <v>3.2361666666666662</v>
      </c>
      <c r="K8649" s="89">
        <v>-0.28466666666666618</v>
      </c>
      <c r="L8649" s="89">
        <v>1.0856666666666668</v>
      </c>
      <c r="M8649" s="89">
        <v>0.32016666666666665</v>
      </c>
      <c r="N8649" s="89">
        <v>1.819</v>
      </c>
      <c r="O8649" s="89">
        <v>2.1389999999999998</v>
      </c>
    </row>
    <row r="8650" spans="1:15" x14ac:dyDescent="0.25">
      <c r="A8650" s="88">
        <v>43461.291666645695</v>
      </c>
      <c r="B8650" s="89">
        <v>5.0279999999999996</v>
      </c>
      <c r="C8650" s="89">
        <v>3.506333333333334</v>
      </c>
      <c r="D8650" s="89">
        <v>2.5803333333333334</v>
      </c>
      <c r="E8650" s="89">
        <v>162.8172508602666</v>
      </c>
      <c r="F8650" s="89"/>
      <c r="G8650" s="89">
        <v>1003.6666666666666</v>
      </c>
      <c r="H8650" s="89"/>
      <c r="I8650" s="89">
        <v>1.6018333333333334</v>
      </c>
      <c r="J8650" s="89">
        <v>3.3243333333333336</v>
      </c>
      <c r="K8650" s="89">
        <v>0.12599999999999967</v>
      </c>
      <c r="L8650" s="89">
        <v>0.58566666666666645</v>
      </c>
      <c r="M8650" s="89">
        <v>0.6861666666666667</v>
      </c>
      <c r="N8650" s="89">
        <v>7.9080000000000004</v>
      </c>
      <c r="O8650" s="89">
        <v>8.5945000000000018</v>
      </c>
    </row>
    <row r="8651" spans="1:15" x14ac:dyDescent="0.25">
      <c r="A8651" s="88">
        <v>43461.333333312359</v>
      </c>
      <c r="B8651" s="89">
        <v>5.2750000000000004</v>
      </c>
      <c r="C8651" s="89">
        <v>4.3046666666666669</v>
      </c>
      <c r="D8651" s="89">
        <v>3.0980000000000003</v>
      </c>
      <c r="E8651" s="89">
        <v>164.51080020136132</v>
      </c>
      <c r="F8651" s="89"/>
      <c r="G8651" s="89">
        <v>1003</v>
      </c>
      <c r="H8651" s="89"/>
      <c r="I8651" s="89">
        <v>1.3743333333333334</v>
      </c>
      <c r="J8651" s="89">
        <v>2.6691666666666669</v>
      </c>
      <c r="K8651" s="89">
        <v>-0.20283333333333364</v>
      </c>
      <c r="L8651" s="89">
        <v>0.69850000000000001</v>
      </c>
      <c r="M8651" s="89">
        <v>0.52149999999999996</v>
      </c>
      <c r="N8651" s="89">
        <v>4.5290000000000008</v>
      </c>
      <c r="O8651" s="89">
        <v>5.0503333333333327</v>
      </c>
    </row>
    <row r="8652" spans="1:15" x14ac:dyDescent="0.25">
      <c r="A8652" s="88">
        <v>43461.374999979023</v>
      </c>
      <c r="B8652" s="89">
        <v>5.7060000000000004</v>
      </c>
      <c r="C8652" s="89">
        <v>4.8921666666666672</v>
      </c>
      <c r="D8652" s="89">
        <v>1.8286666666666667</v>
      </c>
      <c r="E8652" s="89">
        <v>142.03154988965443</v>
      </c>
      <c r="F8652" s="89"/>
      <c r="G8652" s="89">
        <v>1002.1666666666666</v>
      </c>
      <c r="H8652" s="89"/>
      <c r="I8652" s="89">
        <v>1.6028333333333336</v>
      </c>
      <c r="J8652" s="89">
        <v>2.9910000000000001</v>
      </c>
      <c r="K8652" s="89">
        <v>1.0493333333333335</v>
      </c>
      <c r="L8652" s="89">
        <v>-0.27466666666666667</v>
      </c>
      <c r="M8652" s="89">
        <v>0.97066666666666668</v>
      </c>
      <c r="N8652" s="89">
        <v>3.1178333333333335</v>
      </c>
      <c r="O8652" s="89">
        <v>4.0889999999999995</v>
      </c>
    </row>
    <row r="8653" spans="1:15" x14ac:dyDescent="0.25">
      <c r="A8653" s="88">
        <v>43461.416666645688</v>
      </c>
      <c r="B8653" s="89">
        <v>5.8360000000000003</v>
      </c>
      <c r="C8653" s="89">
        <v>4.8809999999999993</v>
      </c>
      <c r="D8653" s="89">
        <v>2.3388333333333331</v>
      </c>
      <c r="E8653" s="89">
        <v>146.13825646187414</v>
      </c>
      <c r="F8653" s="89"/>
      <c r="G8653" s="89">
        <v>1002</v>
      </c>
      <c r="H8653" s="89"/>
      <c r="I8653" s="89">
        <v>1.3636666666666668</v>
      </c>
      <c r="J8653" s="89">
        <v>1.9673333333333334</v>
      </c>
      <c r="K8653" s="89">
        <v>0.62866666666666671</v>
      </c>
      <c r="L8653" s="89">
        <v>-0.11600000000000001</v>
      </c>
      <c r="M8653" s="89">
        <v>0.62816666666666665</v>
      </c>
      <c r="N8653" s="89">
        <v>3.1106666666666669</v>
      </c>
      <c r="O8653" s="89">
        <v>3.7384999999999997</v>
      </c>
    </row>
    <row r="8654" spans="1:15" x14ac:dyDescent="0.25">
      <c r="A8654" s="88">
        <v>43461.458333312352</v>
      </c>
      <c r="B8654" s="89">
        <v>6.72</v>
      </c>
      <c r="C8654" s="89">
        <v>5.9796666666666667</v>
      </c>
      <c r="D8654" s="89">
        <v>3.1348333333333334</v>
      </c>
      <c r="E8654" s="89">
        <v>120.26634094181894</v>
      </c>
      <c r="F8654" s="89"/>
      <c r="G8654" s="89">
        <v>1000.5</v>
      </c>
      <c r="H8654" s="89"/>
      <c r="I8654" s="89">
        <v>2.2970000000000002</v>
      </c>
      <c r="J8654" s="89">
        <v>5.0581666666666667</v>
      </c>
      <c r="K8654" s="89">
        <v>0.70550000000000024</v>
      </c>
      <c r="L8654" s="89">
        <v>-0.5013333333333333</v>
      </c>
      <c r="M8654" s="89">
        <v>0.99250000000000005</v>
      </c>
      <c r="N8654" s="89">
        <v>1.6093333333333331</v>
      </c>
      <c r="O8654" s="89">
        <v>2.6016666666666666</v>
      </c>
    </row>
    <row r="8655" spans="1:15" x14ac:dyDescent="0.25">
      <c r="A8655" s="88">
        <v>43461.499999979016</v>
      </c>
      <c r="B8655" s="89">
        <v>6.5940000000000003</v>
      </c>
      <c r="C8655" s="89">
        <v>6.2875000000000005</v>
      </c>
      <c r="D8655" s="89">
        <v>3.298</v>
      </c>
      <c r="E8655" s="89">
        <v>116.9336304934932</v>
      </c>
      <c r="F8655" s="89"/>
      <c r="G8655" s="89">
        <v>999.16666666666663</v>
      </c>
      <c r="H8655" s="89"/>
      <c r="I8655" s="89">
        <v>2.1629999999999998</v>
      </c>
      <c r="J8655" s="89">
        <v>3.6304999999999996</v>
      </c>
      <c r="K8655" s="89">
        <v>-0.20949999999999958</v>
      </c>
      <c r="L8655" s="89">
        <v>0.21883333333333335</v>
      </c>
      <c r="M8655" s="89">
        <v>0.80200000000000005</v>
      </c>
      <c r="N8655" s="89">
        <v>1.6111666666666666</v>
      </c>
      <c r="O8655" s="89">
        <v>2.4133333333333336</v>
      </c>
    </row>
    <row r="8656" spans="1:15" x14ac:dyDescent="0.25">
      <c r="A8656" s="88">
        <v>43461.54166664568</v>
      </c>
      <c r="B8656" s="89">
        <v>6.5960000000000001</v>
      </c>
      <c r="C8656" s="89">
        <v>5.9853333333333332</v>
      </c>
      <c r="D8656" s="89">
        <v>3.161</v>
      </c>
      <c r="E8656" s="89">
        <v>107.48356263371888</v>
      </c>
      <c r="F8656" s="89"/>
      <c r="G8656" s="89">
        <v>998.33333333333337</v>
      </c>
      <c r="H8656" s="89"/>
      <c r="I8656" s="89">
        <v>1.8423333333333334</v>
      </c>
      <c r="J8656" s="89">
        <v>2.1676666666666664</v>
      </c>
      <c r="K8656" s="89">
        <v>0.8600000000000001</v>
      </c>
      <c r="L8656" s="89">
        <v>-0.45033333333333331</v>
      </c>
      <c r="M8656" s="89">
        <v>2.1549999999999998</v>
      </c>
      <c r="N8656" s="89">
        <v>2.3573333333333335</v>
      </c>
      <c r="O8656" s="89">
        <v>4.5121666666666664</v>
      </c>
    </row>
    <row r="8657" spans="1:15" x14ac:dyDescent="0.25">
      <c r="A8657" s="88">
        <v>43461.583333312345</v>
      </c>
      <c r="B8657" s="89">
        <v>7.4669999999999996</v>
      </c>
      <c r="C8657" s="89">
        <v>7.1298333333333339</v>
      </c>
      <c r="D8657" s="89">
        <v>2.9418333333333333</v>
      </c>
      <c r="E8657" s="89">
        <v>122.88610260773456</v>
      </c>
      <c r="F8657" s="89"/>
      <c r="G8657" s="89">
        <v>996.66666666666663</v>
      </c>
      <c r="H8657" s="89"/>
      <c r="I8657" s="89">
        <v>2.3408333333333333</v>
      </c>
      <c r="J8657" s="89">
        <v>2.0289999999999999</v>
      </c>
      <c r="K8657" s="89">
        <v>0.36983333333333346</v>
      </c>
      <c r="L8657" s="89">
        <v>-0.17716666666666661</v>
      </c>
      <c r="M8657" s="89">
        <v>0.9191666666666668</v>
      </c>
      <c r="N8657" s="89">
        <v>2.0350000000000001</v>
      </c>
      <c r="O8657" s="89">
        <v>2.954333333333333</v>
      </c>
    </row>
    <row r="8658" spans="1:15" x14ac:dyDescent="0.25">
      <c r="A8658" s="88">
        <v>43461.624999979009</v>
      </c>
      <c r="B8658" s="89">
        <v>8.16</v>
      </c>
      <c r="C8658" s="89">
        <v>7.3768333333333338</v>
      </c>
      <c r="D8658" s="89">
        <v>5.9359999999999999</v>
      </c>
      <c r="E8658" s="89">
        <v>162.02401791694103</v>
      </c>
      <c r="F8658" s="89"/>
      <c r="G8658" s="89">
        <v>996.16666666666663</v>
      </c>
      <c r="H8658" s="89"/>
      <c r="I8658" s="89">
        <v>2.65</v>
      </c>
      <c r="J8658" s="89">
        <v>2.3281666666666667</v>
      </c>
      <c r="K8658" s="89">
        <v>-1.0608333333333333</v>
      </c>
      <c r="L8658" s="89">
        <v>0.73466666666666658</v>
      </c>
      <c r="M8658" s="89">
        <v>0.8736666666666667</v>
      </c>
      <c r="N8658" s="89">
        <v>4.7253333333333334</v>
      </c>
      <c r="O8658" s="89">
        <v>5.5991666666666662</v>
      </c>
    </row>
    <row r="8659" spans="1:15" x14ac:dyDescent="0.25">
      <c r="A8659" s="88">
        <v>43461.666666645673</v>
      </c>
      <c r="B8659" s="89">
        <v>8.17</v>
      </c>
      <c r="C8659" s="89">
        <v>6.6124999999999998</v>
      </c>
      <c r="D8659" s="89">
        <v>8.2603333333333335</v>
      </c>
      <c r="E8659" s="89">
        <v>220.47423063766277</v>
      </c>
      <c r="F8659" s="89"/>
      <c r="G8659" s="89">
        <v>997.16666666666663</v>
      </c>
      <c r="H8659" s="89"/>
      <c r="I8659" s="89">
        <v>7.6439999999999984</v>
      </c>
      <c r="J8659" s="89">
        <v>15.690166666666668</v>
      </c>
      <c r="K8659" s="89">
        <v>7.2868333333333331</v>
      </c>
      <c r="L8659" s="89">
        <v>2.2633333333333332</v>
      </c>
      <c r="M8659" s="89">
        <v>0.4343333333333334</v>
      </c>
      <c r="N8659" s="89">
        <v>3.17</v>
      </c>
      <c r="O8659" s="89">
        <v>3.6043333333333334</v>
      </c>
    </row>
    <row r="8660" spans="1:15" x14ac:dyDescent="0.25">
      <c r="A8660" s="88">
        <v>43461.708333312337</v>
      </c>
      <c r="B8660" s="89">
        <v>6.5069999999999997</v>
      </c>
      <c r="C8660" s="89">
        <v>5.6769999999999996</v>
      </c>
      <c r="D8660" s="89">
        <v>4.7493333333333334</v>
      </c>
      <c r="E8660" s="89">
        <v>193.32170242038725</v>
      </c>
      <c r="F8660" s="89"/>
      <c r="G8660" s="89">
        <v>998</v>
      </c>
      <c r="H8660" s="89"/>
      <c r="I8660" s="89">
        <v>7.4083333333333341</v>
      </c>
      <c r="J8660" s="89">
        <v>19.709999999999997</v>
      </c>
      <c r="K8660" s="89">
        <v>0.88133333333333341</v>
      </c>
      <c r="L8660" s="89">
        <v>0.40299999999999997</v>
      </c>
      <c r="M8660" s="89">
        <v>0.94366666666666665</v>
      </c>
      <c r="N8660" s="89">
        <v>10.923999999999999</v>
      </c>
      <c r="O8660" s="89">
        <v>11.867666666666667</v>
      </c>
    </row>
    <row r="8661" spans="1:15" x14ac:dyDescent="0.25">
      <c r="A8661" s="88">
        <v>43461.749999979002</v>
      </c>
      <c r="B8661" s="89">
        <v>5.9589999999999996</v>
      </c>
      <c r="C8661" s="89">
        <v>4.6139999999999999</v>
      </c>
      <c r="D8661" s="89">
        <v>4.2976666666666663</v>
      </c>
      <c r="E8661" s="89">
        <v>171.71218422342497</v>
      </c>
      <c r="F8661" s="89"/>
      <c r="G8661" s="89">
        <v>998.83333333333337</v>
      </c>
      <c r="H8661" s="89"/>
      <c r="I8661" s="89">
        <v>6.3765000000000001</v>
      </c>
      <c r="J8661" s="89">
        <v>18.493333333333336</v>
      </c>
      <c r="K8661" s="89">
        <v>0.18466666666666676</v>
      </c>
      <c r="L8661" s="89">
        <v>0.97233333333333327</v>
      </c>
      <c r="M8661" s="89">
        <v>0.96516666666666673</v>
      </c>
      <c r="N8661" s="89">
        <v>12.092833333333331</v>
      </c>
      <c r="O8661" s="89">
        <v>13.059999999999997</v>
      </c>
    </row>
    <row r="8662" spans="1:15" x14ac:dyDescent="0.25">
      <c r="A8662" s="88">
        <v>43461.791666645666</v>
      </c>
      <c r="B8662" s="89">
        <v>5.6130000000000004</v>
      </c>
      <c r="C8662" s="89">
        <v>4.5316666666666672</v>
      </c>
      <c r="D8662" s="89">
        <v>4.8138333333333341</v>
      </c>
      <c r="E8662" s="89">
        <v>174.94283315443434</v>
      </c>
      <c r="F8662" s="89"/>
      <c r="G8662" s="89">
        <v>999</v>
      </c>
      <c r="H8662" s="89"/>
      <c r="I8662" s="89">
        <v>4.1710000000000003</v>
      </c>
      <c r="J8662" s="89">
        <v>14.798333333333334</v>
      </c>
      <c r="K8662" s="89">
        <v>0.54666666666666686</v>
      </c>
      <c r="L8662" s="89">
        <v>0.96733333333333327</v>
      </c>
      <c r="M8662" s="89">
        <v>0.88249999999999995</v>
      </c>
      <c r="N8662" s="89">
        <v>6.093</v>
      </c>
      <c r="O8662" s="89">
        <v>6.9743333333333339</v>
      </c>
    </row>
    <row r="8663" spans="1:15" x14ac:dyDescent="0.25">
      <c r="A8663" s="88">
        <v>43461.83333331233</v>
      </c>
      <c r="B8663" s="89">
        <v>5.6710000000000003</v>
      </c>
      <c r="C8663" s="89">
        <v>4.8891666666666671</v>
      </c>
      <c r="D8663" s="89">
        <v>7.0880000000000001</v>
      </c>
      <c r="E8663" s="89">
        <v>185.86627814660997</v>
      </c>
      <c r="F8663" s="89"/>
      <c r="G8663" s="89">
        <v>999</v>
      </c>
      <c r="H8663" s="89"/>
      <c r="I8663" s="89">
        <v>1.9466666666666665</v>
      </c>
      <c r="J8663" s="89">
        <v>7.3711666666666646</v>
      </c>
      <c r="K8663" s="89">
        <v>0.28800000000000026</v>
      </c>
      <c r="L8663" s="89">
        <v>0.11166666666666659</v>
      </c>
      <c r="M8663" s="89">
        <v>0.69116666666666671</v>
      </c>
      <c r="N8663" s="89">
        <v>4.1236666666666668</v>
      </c>
      <c r="O8663" s="89">
        <v>4.8144999999999998</v>
      </c>
    </row>
    <row r="8664" spans="1:15" x14ac:dyDescent="0.25">
      <c r="A8664" s="88">
        <v>43461.874999978994</v>
      </c>
      <c r="B8664" s="89">
        <v>5.2880000000000003</v>
      </c>
      <c r="C8664" s="89">
        <v>4.4383333333333335</v>
      </c>
      <c r="D8664" s="89">
        <v>5.8668333333333331</v>
      </c>
      <c r="E8664" s="89">
        <v>185.60107192894552</v>
      </c>
      <c r="F8664" s="89"/>
      <c r="G8664" s="89">
        <v>999.5</v>
      </c>
      <c r="H8664" s="89"/>
      <c r="I8664" s="89">
        <v>2.6281666666666665</v>
      </c>
      <c r="J8664" s="89">
        <v>9.826666666666668</v>
      </c>
      <c r="K8664" s="89">
        <v>0.67366666666666664</v>
      </c>
      <c r="L8664" s="89">
        <v>0.77116666666666667</v>
      </c>
      <c r="M8664" s="89">
        <v>0.49700000000000005</v>
      </c>
      <c r="N8664" s="89">
        <v>3.1876666666666664</v>
      </c>
      <c r="O8664" s="89">
        <v>3.6850000000000001</v>
      </c>
    </row>
    <row r="8665" spans="1:15" x14ac:dyDescent="0.25">
      <c r="A8665" s="88">
        <v>43461.916666645659</v>
      </c>
      <c r="B8665" s="89">
        <v>5.4489999999999998</v>
      </c>
      <c r="C8665" s="89">
        <v>3.6088333333333331</v>
      </c>
      <c r="D8665" s="89">
        <v>7.4623333333333335</v>
      </c>
      <c r="E8665" s="89">
        <v>192.58027161452318</v>
      </c>
      <c r="F8665" s="89"/>
      <c r="G8665" s="89">
        <v>1000</v>
      </c>
      <c r="H8665" s="89"/>
      <c r="I8665" s="89">
        <v>1.8961666666666666</v>
      </c>
      <c r="J8665" s="89">
        <v>6.4479999999999995</v>
      </c>
      <c r="K8665" s="89">
        <v>-0.47283333333333322</v>
      </c>
      <c r="L8665" s="89">
        <v>1.0086666666666666</v>
      </c>
      <c r="M8665" s="89">
        <v>0.41166666666666668</v>
      </c>
      <c r="N8665" s="89">
        <v>0.68633333333333335</v>
      </c>
      <c r="O8665" s="89">
        <v>1.0978333333333332</v>
      </c>
    </row>
    <row r="8666" spans="1:15" x14ac:dyDescent="0.25">
      <c r="A8666" s="88">
        <v>43461.958333312323</v>
      </c>
      <c r="B8666" s="89">
        <v>4.734</v>
      </c>
      <c r="C8666" s="89">
        <v>3.7683333333333331</v>
      </c>
      <c r="D8666" s="89">
        <v>6.1981666666666664</v>
      </c>
      <c r="E8666" s="89">
        <v>178.41115082518687</v>
      </c>
      <c r="F8666" s="89"/>
      <c r="G8666" s="89">
        <v>1000</v>
      </c>
      <c r="H8666" s="89"/>
      <c r="I8666" s="89">
        <v>1.4965000000000002</v>
      </c>
      <c r="J8666" s="89">
        <v>6.4450000000000003</v>
      </c>
      <c r="K8666" s="89">
        <v>0.60549999999999993</v>
      </c>
      <c r="L8666" s="89">
        <v>-0.24099999999999999</v>
      </c>
      <c r="M8666" s="89">
        <v>0.26633333333333331</v>
      </c>
      <c r="N8666" s="89">
        <v>1.4913333333333334</v>
      </c>
      <c r="O8666" s="89">
        <v>1.7578333333333334</v>
      </c>
    </row>
    <row r="8667" spans="1:15" x14ac:dyDescent="0.25">
      <c r="A8667" s="88">
        <v>43461.999999978987</v>
      </c>
      <c r="B8667" s="89">
        <v>4.8710000000000004</v>
      </c>
      <c r="C8667" s="89">
        <v>4.0706666666666669</v>
      </c>
      <c r="D8667" s="89">
        <v>7.4228333333333341</v>
      </c>
      <c r="E8667" s="89">
        <v>192.14476362753507</v>
      </c>
      <c r="F8667" s="89"/>
      <c r="G8667" s="89">
        <v>1000</v>
      </c>
      <c r="H8667" s="89"/>
      <c r="I8667" s="89">
        <v>2.5466666666666669</v>
      </c>
      <c r="J8667" s="89">
        <v>7.3229999999999995</v>
      </c>
      <c r="K8667" s="89">
        <v>-0.48699999999999988</v>
      </c>
      <c r="L8667" s="89">
        <v>2.6333333333333282E-2</v>
      </c>
      <c r="M8667" s="89">
        <v>0.21299999999999999</v>
      </c>
      <c r="N8667" s="89">
        <v>0.85966666666666669</v>
      </c>
      <c r="O8667" s="89">
        <v>1.0726666666666664</v>
      </c>
    </row>
    <row r="8668" spans="1:15" x14ac:dyDescent="0.25">
      <c r="A8668" s="88">
        <v>43462.041666645651</v>
      </c>
      <c r="B8668" s="89">
        <v>4.7939999999999996</v>
      </c>
      <c r="C8668" s="89">
        <v>4.0460000000000003</v>
      </c>
      <c r="D8668" s="89">
        <v>6.9558333333333335</v>
      </c>
      <c r="E8668" s="89">
        <v>188.24984553336591</v>
      </c>
      <c r="F8668" s="89"/>
      <c r="G8668" s="89">
        <v>1000</v>
      </c>
      <c r="H8668" s="89"/>
      <c r="I8668" s="89">
        <v>3.9753333333333338</v>
      </c>
      <c r="J8668" s="89">
        <v>10.303333333333333</v>
      </c>
      <c r="K8668" s="89">
        <v>0.92299999999999993</v>
      </c>
      <c r="L8668" s="89">
        <v>-9.2666666666666661E-2</v>
      </c>
      <c r="M8668" s="89">
        <v>0.16566666666666668</v>
      </c>
      <c r="N8668" s="89">
        <v>0.46050000000000008</v>
      </c>
      <c r="O8668" s="89">
        <v>0.6263333333333333</v>
      </c>
    </row>
    <row r="8669" spans="1:15" x14ac:dyDescent="0.25">
      <c r="A8669" s="88">
        <v>43462.083333312316</v>
      </c>
      <c r="B8669" s="89">
        <v>4.7320000000000002</v>
      </c>
      <c r="C8669" s="89">
        <v>4.0136666666666665</v>
      </c>
      <c r="D8669" s="89">
        <v>7.8841666666666681</v>
      </c>
      <c r="E8669" s="89">
        <v>189.78486936887361</v>
      </c>
      <c r="F8669" s="89"/>
      <c r="G8669" s="89">
        <v>1001</v>
      </c>
      <c r="H8669" s="89"/>
      <c r="I8669" s="89">
        <v>3.7984999999999993</v>
      </c>
      <c r="J8669" s="89">
        <v>8.9483333333333324</v>
      </c>
      <c r="K8669" s="89">
        <v>0.3171666666666666</v>
      </c>
      <c r="L8669" s="89">
        <v>9.1833333333333336E-2</v>
      </c>
      <c r="M8669" s="89">
        <v>0.1515</v>
      </c>
      <c r="N8669" s="89">
        <v>0.27883333333333332</v>
      </c>
      <c r="O8669" s="89">
        <v>0.43033333333333329</v>
      </c>
    </row>
    <row r="8670" spans="1:15" x14ac:dyDescent="0.25">
      <c r="A8670" s="88">
        <v>43462.12499997898</v>
      </c>
      <c r="B8670" s="89">
        <v>4.516</v>
      </c>
      <c r="C8670" s="89">
        <v>3.6998333333333338</v>
      </c>
      <c r="D8670" s="89">
        <v>9.209833333333334</v>
      </c>
      <c r="E8670" s="89">
        <v>183.11657574522428</v>
      </c>
      <c r="F8670" s="89"/>
      <c r="G8670" s="89">
        <v>1000.8333333333334</v>
      </c>
      <c r="H8670" s="89"/>
      <c r="I8670" s="89">
        <v>3.052</v>
      </c>
      <c r="J8670" s="89">
        <v>7.6515000000000013</v>
      </c>
      <c r="K8670" s="89">
        <v>-1.0249999999999997</v>
      </c>
      <c r="L8670" s="89">
        <v>1.3253333333333333</v>
      </c>
      <c r="M8670" s="89">
        <v>0.151</v>
      </c>
      <c r="N8670" s="89">
        <v>0.25983333333333331</v>
      </c>
      <c r="O8670" s="89">
        <v>0.41066666666666674</v>
      </c>
    </row>
    <row r="8671" spans="1:15" x14ac:dyDescent="0.25">
      <c r="A8671" s="88">
        <v>43462.166666645644</v>
      </c>
      <c r="B8671" s="89">
        <v>4.3499999999999996</v>
      </c>
      <c r="C8671" s="89">
        <v>3.9723333333333333</v>
      </c>
      <c r="D8671" s="89">
        <v>8.0423333333333336</v>
      </c>
      <c r="E8671" s="89">
        <v>188.91351077808835</v>
      </c>
      <c r="F8671" s="89"/>
      <c r="G8671" s="89">
        <v>1001</v>
      </c>
      <c r="H8671" s="89"/>
      <c r="I8671" s="89">
        <v>3.1614999999999998</v>
      </c>
      <c r="J8671" s="89">
        <v>8.2918333333333347</v>
      </c>
      <c r="K8671" s="89">
        <v>1.0670000000000002</v>
      </c>
      <c r="L8671" s="89">
        <v>0.15566666666666665</v>
      </c>
      <c r="M8671" s="89">
        <v>0.19533333333333336</v>
      </c>
      <c r="N8671" s="89">
        <v>0.78816666666666668</v>
      </c>
      <c r="O8671" s="89">
        <v>0.98349999999999993</v>
      </c>
    </row>
    <row r="8672" spans="1:15" x14ac:dyDescent="0.25">
      <c r="A8672" s="88">
        <v>43462.208333312308</v>
      </c>
      <c r="B8672" s="89">
        <v>4.0119999999999996</v>
      </c>
      <c r="C8672" s="89">
        <v>3.406166666666667</v>
      </c>
      <c r="D8672" s="89">
        <v>6.8346666666666671</v>
      </c>
      <c r="E8672" s="89">
        <v>180.41507828180065</v>
      </c>
      <c r="F8672" s="89"/>
      <c r="G8672" s="89">
        <v>1000.5</v>
      </c>
      <c r="H8672" s="89"/>
      <c r="I8672" s="89">
        <v>2.8228333333333335</v>
      </c>
      <c r="J8672" s="89">
        <v>7.8706666666666658</v>
      </c>
      <c r="K8672" s="89">
        <v>7.8333333333333588E-3</v>
      </c>
      <c r="L8672" s="89">
        <v>0.5621666666666667</v>
      </c>
      <c r="M8672" s="89">
        <v>0.13450000000000001</v>
      </c>
      <c r="N8672" s="89">
        <v>0.89666666666666661</v>
      </c>
      <c r="O8672" s="89">
        <v>1.0309999999999999</v>
      </c>
    </row>
    <row r="8673" spans="1:15" x14ac:dyDescent="0.25">
      <c r="A8673" s="88">
        <v>43462.249999978972</v>
      </c>
      <c r="B8673" s="89">
        <v>3.3410000000000002</v>
      </c>
      <c r="C8673" s="89">
        <v>2.7231666666666663</v>
      </c>
      <c r="D8673" s="89">
        <v>6.8216666666666663</v>
      </c>
      <c r="E8673" s="89">
        <v>186.80510134072586</v>
      </c>
      <c r="F8673" s="89"/>
      <c r="G8673" s="89">
        <v>1001</v>
      </c>
      <c r="H8673" s="89"/>
      <c r="I8673" s="89">
        <v>1.9503333333333333</v>
      </c>
      <c r="J8673" s="89">
        <v>5.8613333333333335</v>
      </c>
      <c r="K8673" s="89">
        <v>1.5500000000000291E-2</v>
      </c>
      <c r="L8673" s="89">
        <v>0.27</v>
      </c>
      <c r="M8673" s="89">
        <v>0.25616666666666665</v>
      </c>
      <c r="N8673" s="89">
        <v>1.1158333333333335</v>
      </c>
      <c r="O8673" s="89">
        <v>1.3716666666666668</v>
      </c>
    </row>
    <row r="8674" spans="1:15" x14ac:dyDescent="0.25">
      <c r="A8674" s="88">
        <v>43462.291666645637</v>
      </c>
      <c r="B8674" s="89">
        <v>3.4159999999999999</v>
      </c>
      <c r="C8674" s="89">
        <v>2.0926666666666667</v>
      </c>
      <c r="D8674" s="89">
        <v>7.3651666666666671</v>
      </c>
      <c r="E8674" s="89">
        <v>183.53458589983802</v>
      </c>
      <c r="F8674" s="89"/>
      <c r="G8674" s="89">
        <v>1001.3333333333334</v>
      </c>
      <c r="H8674" s="89"/>
      <c r="I8674" s="89">
        <v>2.087333333333333</v>
      </c>
      <c r="J8674" s="89">
        <v>6.4606666666666674</v>
      </c>
      <c r="K8674" s="89">
        <v>1.3861666666666668</v>
      </c>
      <c r="L8674" s="89">
        <v>0.11866666666666666</v>
      </c>
      <c r="M8674" s="89">
        <v>0.89599999999999991</v>
      </c>
      <c r="N8674" s="89">
        <v>3.5026666666666664</v>
      </c>
      <c r="O8674" s="89">
        <v>4.3985000000000003</v>
      </c>
    </row>
    <row r="8675" spans="1:15" x14ac:dyDescent="0.25">
      <c r="A8675" s="88">
        <v>43462.333333312301</v>
      </c>
      <c r="B8675" s="89">
        <v>3.5110000000000001</v>
      </c>
      <c r="C8675" s="89">
        <v>2.7170000000000001</v>
      </c>
      <c r="D8675" s="89">
        <v>7.232499999999999</v>
      </c>
      <c r="E8675" s="89">
        <v>189.07764967942529</v>
      </c>
      <c r="F8675" s="89"/>
      <c r="G8675" s="89">
        <v>1001.8333333333334</v>
      </c>
      <c r="H8675" s="89"/>
      <c r="I8675" s="89">
        <v>2.2043333333333335</v>
      </c>
      <c r="J8675" s="89">
        <v>7.3210000000000006</v>
      </c>
      <c r="K8675" s="89">
        <v>0.27116666666666678</v>
      </c>
      <c r="L8675" s="89">
        <v>0.21466666666666664</v>
      </c>
      <c r="M8675" s="89">
        <v>0.80149999999999999</v>
      </c>
      <c r="N8675" s="89">
        <v>10.685333333333334</v>
      </c>
      <c r="O8675" s="89">
        <v>11.485666666666667</v>
      </c>
    </row>
    <row r="8676" spans="1:15" x14ac:dyDescent="0.25">
      <c r="A8676" s="88">
        <v>43462.374999978965</v>
      </c>
      <c r="B8676" s="89">
        <v>3.7850000000000001</v>
      </c>
      <c r="C8676" s="89">
        <v>3.0158333333333331</v>
      </c>
      <c r="D8676" s="89">
        <v>6.5941666666666663</v>
      </c>
      <c r="E8676" s="89">
        <v>193.94434842641255</v>
      </c>
      <c r="F8676" s="89"/>
      <c r="G8676" s="89">
        <v>1002</v>
      </c>
      <c r="H8676" s="89"/>
      <c r="I8676" s="89">
        <v>3.0651666666666668</v>
      </c>
      <c r="J8676" s="89">
        <v>9.8325000000000014</v>
      </c>
      <c r="K8676" s="89">
        <v>0.25966666666666693</v>
      </c>
      <c r="L8676" s="89">
        <v>0.49683333333333329</v>
      </c>
      <c r="M8676" s="89">
        <v>1.1608333333333334</v>
      </c>
      <c r="N8676" s="89">
        <v>8.1126666666666676</v>
      </c>
      <c r="O8676" s="89">
        <v>9.273833333333334</v>
      </c>
    </row>
    <row r="8677" spans="1:15" x14ac:dyDescent="0.25">
      <c r="A8677" s="88">
        <v>43462.416666645629</v>
      </c>
      <c r="B8677" s="89">
        <v>3.5790000000000002</v>
      </c>
      <c r="C8677" s="89">
        <v>2.8830000000000005</v>
      </c>
      <c r="D8677" s="89">
        <v>6.5328333333333326</v>
      </c>
      <c r="E8677" s="89">
        <v>191.47303226078361</v>
      </c>
      <c r="F8677" s="89"/>
      <c r="G8677" s="89">
        <v>1002.6666666666666</v>
      </c>
      <c r="H8677" s="89"/>
      <c r="I8677" s="89">
        <v>3.2635000000000005</v>
      </c>
      <c r="J8677" s="89">
        <v>10.473166666666666</v>
      </c>
      <c r="K8677" s="89">
        <v>0.43049999999999988</v>
      </c>
      <c r="L8677" s="89">
        <v>-0.14450000000000005</v>
      </c>
      <c r="M8677" s="89">
        <v>0.65950000000000009</v>
      </c>
      <c r="N8677" s="89">
        <v>8.7071666666666676</v>
      </c>
      <c r="O8677" s="89">
        <v>9.3678333333333317</v>
      </c>
    </row>
    <row r="8678" spans="1:15" x14ac:dyDescent="0.25">
      <c r="A8678" s="88">
        <v>43462.458333312294</v>
      </c>
      <c r="B8678" s="89">
        <v>3.6970000000000001</v>
      </c>
      <c r="C8678" s="89">
        <v>3.0725000000000002</v>
      </c>
      <c r="D8678" s="89">
        <v>7.879999999999999</v>
      </c>
      <c r="E8678" s="89">
        <v>201.54446253817125</v>
      </c>
      <c r="F8678" s="89"/>
      <c r="G8678" s="89">
        <v>1003</v>
      </c>
      <c r="H8678" s="89"/>
      <c r="I8678" s="89">
        <v>3.6039999999999996</v>
      </c>
      <c r="J8678" s="89">
        <v>12.506666666666668</v>
      </c>
      <c r="K8678" s="89">
        <v>-0.40716666666666712</v>
      </c>
      <c r="L8678" s="89">
        <v>0.37299999999999994</v>
      </c>
      <c r="M8678" s="89">
        <v>1.502</v>
      </c>
      <c r="N8678" s="89">
        <v>7.5959999999999992</v>
      </c>
      <c r="O8678" s="89">
        <v>9.0986666666666665</v>
      </c>
    </row>
    <row r="8679" spans="1:15" x14ac:dyDescent="0.25">
      <c r="A8679" s="88">
        <v>43462.499999978958</v>
      </c>
      <c r="B8679" s="89">
        <v>3.8109999999999999</v>
      </c>
      <c r="C8679" s="89">
        <v>2.9730000000000003</v>
      </c>
      <c r="D8679" s="89">
        <v>8.148833333333334</v>
      </c>
      <c r="E8679" s="89">
        <v>192.51189977807653</v>
      </c>
      <c r="F8679" s="89"/>
      <c r="G8679" s="89">
        <v>1003.1666666666666</v>
      </c>
      <c r="H8679" s="89"/>
      <c r="I8679" s="89">
        <v>2.5626666666666664</v>
      </c>
      <c r="J8679" s="89">
        <v>8.3243333333333336</v>
      </c>
      <c r="K8679" s="89">
        <v>0.16000000000000014</v>
      </c>
      <c r="L8679" s="89">
        <v>0.3821666666666666</v>
      </c>
      <c r="M8679" s="89">
        <v>0.92799999999999994</v>
      </c>
      <c r="N8679" s="89">
        <v>5.7108333333333334</v>
      </c>
      <c r="O8679" s="89">
        <v>6.6375000000000002</v>
      </c>
    </row>
    <row r="8680" spans="1:15" x14ac:dyDescent="0.25">
      <c r="A8680" s="88">
        <v>43462.541666645622</v>
      </c>
      <c r="B8680" s="89">
        <v>3.298</v>
      </c>
      <c r="C8680" s="89">
        <v>2.5946666666666665</v>
      </c>
      <c r="D8680" s="89">
        <v>6.004833333333333</v>
      </c>
      <c r="E8680" s="89">
        <v>193.71761786566495</v>
      </c>
      <c r="F8680" s="89"/>
      <c r="G8680" s="89">
        <v>1004</v>
      </c>
      <c r="H8680" s="89"/>
      <c r="I8680" s="89">
        <v>2.1903333333333332</v>
      </c>
      <c r="J8680" s="89">
        <v>7.2083333333333321</v>
      </c>
      <c r="K8680" s="89">
        <v>1.4261666666666668</v>
      </c>
      <c r="L8680" s="89">
        <v>0.27166666666666672</v>
      </c>
      <c r="M8680" s="89">
        <v>1.1351666666666667</v>
      </c>
      <c r="N8680" s="89">
        <v>10.307833333333333</v>
      </c>
      <c r="O8680" s="89">
        <v>11.445333333333332</v>
      </c>
    </row>
    <row r="8681" spans="1:15" x14ac:dyDescent="0.25">
      <c r="A8681" s="88">
        <v>43462.583333312286</v>
      </c>
      <c r="B8681" s="89">
        <v>3.4039999999999999</v>
      </c>
      <c r="C8681" s="89">
        <v>2.3793333333333333</v>
      </c>
      <c r="D8681" s="89">
        <v>7.7205000000000004</v>
      </c>
      <c r="E8681" s="89">
        <v>181.28632422916178</v>
      </c>
      <c r="F8681" s="89"/>
      <c r="G8681" s="89">
        <v>1004</v>
      </c>
      <c r="H8681" s="89"/>
      <c r="I8681" s="89">
        <v>2.0150000000000001</v>
      </c>
      <c r="J8681" s="89">
        <v>6.2253333333333325</v>
      </c>
      <c r="K8681" s="89">
        <v>-0.32433333333333336</v>
      </c>
      <c r="L8681" s="89">
        <v>0.69283333333333319</v>
      </c>
      <c r="M8681" s="89">
        <v>1.3776666666666666</v>
      </c>
      <c r="N8681" s="89">
        <v>8.0924999999999994</v>
      </c>
      <c r="O8681" s="89">
        <v>9.471166666666667</v>
      </c>
    </row>
    <row r="8682" spans="1:15" x14ac:dyDescent="0.25">
      <c r="A8682" s="88">
        <v>43462.624999978951</v>
      </c>
      <c r="B8682" s="89">
        <v>3.2130000000000001</v>
      </c>
      <c r="C8682" s="89">
        <v>2.408666666666667</v>
      </c>
      <c r="D8682" s="89">
        <v>7.5095000000000001</v>
      </c>
      <c r="E8682" s="89">
        <v>185.18397541450761</v>
      </c>
      <c r="F8682" s="89"/>
      <c r="G8682" s="89">
        <v>1004</v>
      </c>
      <c r="H8682" s="89"/>
      <c r="I8682" s="89">
        <v>2.1703333333333332</v>
      </c>
      <c r="J8682" s="89">
        <v>6.8261666666666665</v>
      </c>
      <c r="K8682" s="89">
        <v>3.8833333333333275E-2</v>
      </c>
      <c r="L8682" s="89">
        <v>0.39266666666666666</v>
      </c>
      <c r="M8682" s="89">
        <v>1.2871666666666666</v>
      </c>
      <c r="N8682" s="89">
        <v>7.6733333333333347</v>
      </c>
      <c r="O8682" s="89">
        <v>8.961999999999998</v>
      </c>
    </row>
    <row r="8683" spans="1:15" x14ac:dyDescent="0.25">
      <c r="A8683" s="88">
        <v>43462.666666645615</v>
      </c>
      <c r="B8683" s="89">
        <v>3.2519999999999998</v>
      </c>
      <c r="C8683" s="89">
        <v>2.2983333333333333</v>
      </c>
      <c r="D8683" s="89">
        <v>5.88</v>
      </c>
      <c r="E8683" s="89">
        <v>200.51805408065619</v>
      </c>
      <c r="F8683" s="89"/>
      <c r="G8683" s="89">
        <v>1004</v>
      </c>
      <c r="H8683" s="89"/>
      <c r="I8683" s="89">
        <v>2.563166666666667</v>
      </c>
      <c r="J8683" s="89">
        <v>8.2355</v>
      </c>
      <c r="K8683" s="89">
        <v>-0.68750000000000022</v>
      </c>
      <c r="L8683" s="89">
        <v>1.7195</v>
      </c>
      <c r="M8683" s="89">
        <v>1.3941666666666668</v>
      </c>
      <c r="N8683" s="89">
        <v>7.1171666666666669</v>
      </c>
      <c r="O8683" s="89">
        <v>8.5120000000000005</v>
      </c>
    </row>
    <row r="8684" spans="1:15" x14ac:dyDescent="0.25">
      <c r="A8684" s="88">
        <v>43462.708333312279</v>
      </c>
      <c r="B8684" s="89">
        <v>3.67</v>
      </c>
      <c r="C8684" s="89">
        <v>3.1511666666666667</v>
      </c>
      <c r="D8684" s="89">
        <v>7.3196666666666665</v>
      </c>
      <c r="E8684" s="89">
        <v>197.08257018449211</v>
      </c>
      <c r="F8684" s="89"/>
      <c r="G8684" s="89">
        <v>1004</v>
      </c>
      <c r="H8684" s="89"/>
      <c r="I8684" s="89">
        <v>2.9566666666666666</v>
      </c>
      <c r="J8684" s="89">
        <v>8.6229999999999993</v>
      </c>
      <c r="K8684" s="89">
        <v>-7.9999999999997851E-3</v>
      </c>
      <c r="L8684" s="89">
        <v>0.16249999999999998</v>
      </c>
      <c r="M8684" s="89">
        <v>0.42799999999999999</v>
      </c>
      <c r="N8684" s="89">
        <v>5.0403333333333329</v>
      </c>
      <c r="O8684" s="89">
        <v>5.4681666666666677</v>
      </c>
    </row>
    <row r="8685" spans="1:15" x14ac:dyDescent="0.25">
      <c r="A8685" s="88">
        <v>43462.749999978943</v>
      </c>
      <c r="B8685" s="89">
        <v>3.8119999999999998</v>
      </c>
      <c r="C8685" s="89">
        <v>2.9674999999999998</v>
      </c>
      <c r="D8685" s="89">
        <v>6.4251666666666667</v>
      </c>
      <c r="E8685" s="89">
        <v>200.76790598473929</v>
      </c>
      <c r="F8685" s="89"/>
      <c r="G8685" s="89">
        <v>1004.5</v>
      </c>
      <c r="H8685" s="89"/>
      <c r="I8685" s="89">
        <v>3.4500000000000006</v>
      </c>
      <c r="J8685" s="89">
        <v>9.1850000000000005</v>
      </c>
      <c r="K8685" s="89">
        <v>0.75133333333333341</v>
      </c>
      <c r="L8685" s="89">
        <v>-0.43583333333333335</v>
      </c>
      <c r="M8685" s="89">
        <v>0.26866666666666672</v>
      </c>
      <c r="N8685" s="89">
        <v>4.1691666666666665</v>
      </c>
      <c r="O8685" s="89">
        <v>4.4378333333333337</v>
      </c>
    </row>
    <row r="8686" spans="1:15" x14ac:dyDescent="0.25">
      <c r="A8686" s="88">
        <v>43462.791666645608</v>
      </c>
      <c r="B8686" s="89">
        <v>3.8610000000000002</v>
      </c>
      <c r="C8686" s="89">
        <v>2.9488333333333334</v>
      </c>
      <c r="D8686" s="89">
        <v>7.94</v>
      </c>
      <c r="E8686" s="89">
        <v>205.53961803999601</v>
      </c>
      <c r="F8686" s="89"/>
      <c r="G8686" s="89">
        <v>1005</v>
      </c>
      <c r="H8686" s="89"/>
      <c r="I8686" s="89">
        <v>3.1059999999999999</v>
      </c>
      <c r="J8686" s="89">
        <v>8.011333333333333</v>
      </c>
      <c r="K8686" s="89">
        <v>3.5090000000000003</v>
      </c>
      <c r="L8686" s="89">
        <v>2.1778333333333335</v>
      </c>
      <c r="M8686" s="89">
        <v>0.13749999999999998</v>
      </c>
      <c r="N8686" s="89">
        <v>2.3896666666666668</v>
      </c>
      <c r="O8686" s="89">
        <v>2.5273333333333334</v>
      </c>
    </row>
    <row r="8687" spans="1:15" x14ac:dyDescent="0.25">
      <c r="A8687" s="88">
        <v>43462.833333312272</v>
      </c>
      <c r="B8687" s="89">
        <v>3.84</v>
      </c>
      <c r="C8687" s="89">
        <v>2.8696666666666668</v>
      </c>
      <c r="D8687" s="89">
        <v>9.5699999999999985</v>
      </c>
      <c r="E8687" s="89">
        <v>210.10250416153096</v>
      </c>
      <c r="F8687" s="89"/>
      <c r="G8687" s="89">
        <v>1005</v>
      </c>
      <c r="H8687" s="89"/>
      <c r="I8687" s="89">
        <v>3.2168333333333337</v>
      </c>
      <c r="J8687" s="89">
        <v>8.2233333333333327</v>
      </c>
      <c r="K8687" s="89">
        <v>11.4885</v>
      </c>
      <c r="L8687" s="89">
        <v>-1.0386666666666666</v>
      </c>
      <c r="M8687" s="89">
        <v>0.15216666666666667</v>
      </c>
      <c r="N8687" s="89">
        <v>2.0173333333333336</v>
      </c>
      <c r="O8687" s="89">
        <v>2.1696666666666666</v>
      </c>
    </row>
    <row r="8688" spans="1:15" x14ac:dyDescent="0.25">
      <c r="A8688" s="88">
        <v>43462.874999978936</v>
      </c>
      <c r="B8688" s="89">
        <v>3.7949999999999999</v>
      </c>
      <c r="C8688" s="89">
        <v>2.9015</v>
      </c>
      <c r="D8688" s="89">
        <v>8.0909999999999993</v>
      </c>
      <c r="E8688" s="89">
        <v>203.92044095322211</v>
      </c>
      <c r="F8688" s="89"/>
      <c r="G8688" s="89">
        <v>1005.3333333333334</v>
      </c>
      <c r="H8688" s="89"/>
      <c r="I8688" s="89">
        <v>2.5296666666666665</v>
      </c>
      <c r="J8688" s="89">
        <v>6.4779999999999989</v>
      </c>
      <c r="K8688" s="89">
        <v>2.4766666666666666</v>
      </c>
      <c r="L8688" s="89">
        <v>0.25633333333333325</v>
      </c>
      <c r="M8688" s="89">
        <v>9.0499999999999983E-2</v>
      </c>
      <c r="N8688" s="89">
        <v>0.78716666666666668</v>
      </c>
      <c r="O8688" s="89">
        <v>0.87766666666666671</v>
      </c>
    </row>
    <row r="8689" spans="1:15" x14ac:dyDescent="0.25">
      <c r="A8689" s="88">
        <v>43462.9166666456</v>
      </c>
      <c r="B8689" s="89">
        <v>3.5179999999999998</v>
      </c>
      <c r="C8689" s="89">
        <v>2.5208333333333335</v>
      </c>
      <c r="D8689" s="89">
        <v>9.6094999999999988</v>
      </c>
      <c r="E8689" s="89">
        <v>203.18129752411474</v>
      </c>
      <c r="F8689" s="89"/>
      <c r="G8689" s="89">
        <v>1005.8333333333334</v>
      </c>
      <c r="H8689" s="89"/>
      <c r="I8689" s="89">
        <v>2.1446666666666667</v>
      </c>
      <c r="J8689" s="89">
        <v>5.3628333333333336</v>
      </c>
      <c r="K8689" s="89">
        <v>1.3393333333333333</v>
      </c>
      <c r="L8689" s="89">
        <v>-0.33316666666666667</v>
      </c>
      <c r="M8689" s="89">
        <v>0.1085</v>
      </c>
      <c r="N8689" s="89">
        <v>0.45999999999999996</v>
      </c>
      <c r="O8689" s="89">
        <v>0.56900000000000006</v>
      </c>
    </row>
    <row r="8690" spans="1:15" x14ac:dyDescent="0.25">
      <c r="A8690" s="88">
        <v>43462.958333312265</v>
      </c>
      <c r="B8690" s="89">
        <v>3.5750000000000002</v>
      </c>
      <c r="C8690" s="89">
        <v>2.7516666666666669</v>
      </c>
      <c r="D8690" s="89">
        <v>8.8891666666666662</v>
      </c>
      <c r="E8690" s="89">
        <v>208.88444541844623</v>
      </c>
      <c r="F8690" s="89"/>
      <c r="G8690" s="89">
        <v>1006.1666666666666</v>
      </c>
      <c r="H8690" s="89"/>
      <c r="I8690" s="89">
        <v>2.7911666666666668</v>
      </c>
      <c r="J8690" s="89">
        <v>7.1421666666666654</v>
      </c>
      <c r="K8690" s="89">
        <v>0.58316666666666683</v>
      </c>
      <c r="L8690" s="89">
        <v>0.161</v>
      </c>
      <c r="M8690" s="89">
        <v>6.5000000000000002E-2</v>
      </c>
      <c r="N8690" s="89">
        <v>0.50266666666666671</v>
      </c>
      <c r="O8690" s="89">
        <v>0.56783333333333341</v>
      </c>
    </row>
    <row r="8691" spans="1:15" x14ac:dyDescent="0.25">
      <c r="A8691" s="88">
        <v>43462.999999978929</v>
      </c>
      <c r="B8691" s="89">
        <v>2.9660000000000002</v>
      </c>
      <c r="C8691" s="89">
        <v>2.04</v>
      </c>
      <c r="D8691" s="89">
        <v>7.0366666666666662</v>
      </c>
      <c r="E8691" s="89">
        <v>208.45175221248368</v>
      </c>
      <c r="F8691" s="89"/>
      <c r="G8691" s="89">
        <v>1007</v>
      </c>
      <c r="H8691" s="89"/>
      <c r="I8691" s="89">
        <v>2.5545000000000004</v>
      </c>
      <c r="J8691" s="89">
        <v>6.0919999999999996</v>
      </c>
      <c r="K8691" s="89">
        <v>3.0230000000000001</v>
      </c>
      <c r="L8691" s="89">
        <v>0.82716666666666672</v>
      </c>
      <c r="M8691" s="89">
        <v>5.0333333333333334E-2</v>
      </c>
      <c r="N8691" s="89">
        <v>0.90983333333333338</v>
      </c>
      <c r="O8691" s="89">
        <v>0.96016666666666672</v>
      </c>
    </row>
    <row r="8692" spans="1:15" x14ac:dyDescent="0.25">
      <c r="A8692" s="88">
        <v>43463.041666645593</v>
      </c>
      <c r="B8692" s="89">
        <v>3.1</v>
      </c>
      <c r="C8692" s="89">
        <v>2.3861666666666665</v>
      </c>
      <c r="D8692" s="89">
        <v>5.7774999999999999</v>
      </c>
      <c r="E8692" s="89">
        <v>208.08485710219131</v>
      </c>
      <c r="F8692" s="89"/>
      <c r="G8692" s="89">
        <v>1007.8333333333334</v>
      </c>
      <c r="H8692" s="89"/>
      <c r="I8692" s="89">
        <v>2.4178333333333337</v>
      </c>
      <c r="J8692" s="89">
        <v>5.4078333333333326</v>
      </c>
      <c r="K8692" s="89">
        <v>4.7818333333333332</v>
      </c>
      <c r="L8692" s="89">
        <v>2.3123333333333331</v>
      </c>
      <c r="M8692" s="89">
        <v>3.3666666666666664E-2</v>
      </c>
      <c r="N8692" s="89">
        <v>0.66966666666666663</v>
      </c>
      <c r="O8692" s="89">
        <v>0.70333333333333325</v>
      </c>
    </row>
    <row r="8693" spans="1:15" x14ac:dyDescent="0.25">
      <c r="A8693" s="88">
        <v>43463.083333312257</v>
      </c>
      <c r="B8693" s="89">
        <v>3.2</v>
      </c>
      <c r="C8693" s="89">
        <v>2.2189999999999999</v>
      </c>
      <c r="D8693" s="89">
        <v>7.5101666666666667</v>
      </c>
      <c r="E8693" s="89">
        <v>211.74562150758211</v>
      </c>
      <c r="F8693" s="89"/>
      <c r="G8693" s="89">
        <v>1008.1666666666666</v>
      </c>
      <c r="H8693" s="89"/>
      <c r="I8693" s="89">
        <v>2.5341666666666667</v>
      </c>
      <c r="J8693" s="89">
        <v>5.5621666666666671</v>
      </c>
      <c r="K8693" s="89">
        <v>4.7105000000000006</v>
      </c>
      <c r="L8693" s="89">
        <v>3.6340000000000003</v>
      </c>
      <c r="M8693" s="89">
        <v>0.10066666666666667</v>
      </c>
      <c r="N8693" s="89">
        <v>0.72283333333333333</v>
      </c>
      <c r="O8693" s="89">
        <v>0.82383333333333331</v>
      </c>
    </row>
    <row r="8694" spans="1:15" x14ac:dyDescent="0.25">
      <c r="A8694" s="88">
        <v>43463.124999978922</v>
      </c>
      <c r="B8694" s="89">
        <v>3.153</v>
      </c>
      <c r="C8694" s="89">
        <v>2.1066666666666669</v>
      </c>
      <c r="D8694" s="89">
        <v>6.8626666666666667</v>
      </c>
      <c r="E8694" s="89">
        <v>214.39170379905497</v>
      </c>
      <c r="F8694" s="89"/>
      <c r="G8694" s="89">
        <v>1008.6666666666666</v>
      </c>
      <c r="H8694" s="89"/>
      <c r="I8694" s="89">
        <v>2.4895</v>
      </c>
      <c r="J8694" s="89">
        <v>5.6046666666666667</v>
      </c>
      <c r="K8694" s="89">
        <v>2.6118333333333332</v>
      </c>
      <c r="L8694" s="89">
        <v>0.93116666666666659</v>
      </c>
      <c r="M8694" s="89">
        <v>2.3000000000000003E-2</v>
      </c>
      <c r="N8694" s="89">
        <v>0.73066666666666658</v>
      </c>
      <c r="O8694" s="89">
        <v>0.75349999999999995</v>
      </c>
    </row>
    <row r="8695" spans="1:15" x14ac:dyDescent="0.25">
      <c r="A8695" s="88">
        <v>43463.166666645586</v>
      </c>
      <c r="B8695" s="89">
        <v>3.1659999999999999</v>
      </c>
      <c r="C8695" s="89">
        <v>1.8056666666666665</v>
      </c>
      <c r="D8695" s="89">
        <v>8.6853333333333325</v>
      </c>
      <c r="E8695" s="89">
        <v>232.42002979073743</v>
      </c>
      <c r="F8695" s="89"/>
      <c r="G8695" s="89">
        <v>1009</v>
      </c>
      <c r="H8695" s="89"/>
      <c r="I8695" s="89">
        <v>3.0704999999999996</v>
      </c>
      <c r="J8695" s="89">
        <v>7.2393333333333345</v>
      </c>
      <c r="K8695" s="89">
        <v>4.8983333333333334</v>
      </c>
      <c r="L8695" s="89">
        <v>0.24266666666666667</v>
      </c>
      <c r="M8695" s="89">
        <v>6.7333333333333342E-2</v>
      </c>
      <c r="N8695" s="89">
        <v>2.6430000000000002</v>
      </c>
      <c r="O8695" s="89">
        <v>2.7103333333333333</v>
      </c>
    </row>
    <row r="8696" spans="1:15" x14ac:dyDescent="0.25">
      <c r="A8696" s="88">
        <v>43463.20833331225</v>
      </c>
      <c r="B8696" s="89">
        <v>3.2879999999999998</v>
      </c>
      <c r="C8696" s="89">
        <v>2.1151666666666666</v>
      </c>
      <c r="D8696" s="89">
        <v>5.8004999999999995</v>
      </c>
      <c r="E8696" s="89">
        <v>214.42692044202946</v>
      </c>
      <c r="F8696" s="89"/>
      <c r="G8696" s="89">
        <v>1009</v>
      </c>
      <c r="H8696" s="89"/>
      <c r="I8696" s="89">
        <v>2.9715000000000003</v>
      </c>
      <c r="J8696" s="89">
        <v>7.5313333333333325</v>
      </c>
      <c r="K8696" s="89">
        <v>2.9521666666666668</v>
      </c>
      <c r="L8696" s="89">
        <v>-0.59033333333333327</v>
      </c>
      <c r="M8696" s="89">
        <v>5.2833333333333336E-2</v>
      </c>
      <c r="N8696" s="89">
        <v>1.9420000000000002</v>
      </c>
      <c r="O8696" s="89">
        <v>1.994666666666667</v>
      </c>
    </row>
    <row r="8697" spans="1:15" x14ac:dyDescent="0.25">
      <c r="A8697" s="88">
        <v>43463.249999978914</v>
      </c>
      <c r="B8697" s="89">
        <v>3.661</v>
      </c>
      <c r="C8697" s="89">
        <v>2.2746666666666666</v>
      </c>
      <c r="D8697" s="89">
        <v>6.9211666666666671</v>
      </c>
      <c r="E8697" s="89">
        <v>210.75503513185808</v>
      </c>
      <c r="F8697" s="89"/>
      <c r="G8697" s="89">
        <v>1010</v>
      </c>
      <c r="H8697" s="89"/>
      <c r="I8697" s="89">
        <v>2.7661666666666669</v>
      </c>
      <c r="J8697" s="89">
        <v>6.9841666666666669</v>
      </c>
      <c r="K8697" s="89">
        <v>9.317166666666667</v>
      </c>
      <c r="L8697" s="89">
        <v>0.6878333333333333</v>
      </c>
      <c r="M8697" s="89">
        <v>4.5833333333333337E-2</v>
      </c>
      <c r="N8697" s="89">
        <v>1.2071666666666667</v>
      </c>
      <c r="O8697" s="89">
        <v>1.2530000000000001</v>
      </c>
    </row>
    <row r="8698" spans="1:15" x14ac:dyDescent="0.25">
      <c r="A8698" s="88">
        <v>43463.291666645579</v>
      </c>
      <c r="B8698" s="89">
        <v>3.5609999999999999</v>
      </c>
      <c r="C8698" s="89">
        <v>2.6030000000000002</v>
      </c>
      <c r="D8698" s="89">
        <v>6.5771666666666659</v>
      </c>
      <c r="E8698" s="89">
        <v>213.08718107846971</v>
      </c>
      <c r="F8698" s="89"/>
      <c r="G8698" s="89">
        <v>1011</v>
      </c>
      <c r="H8698" s="89"/>
      <c r="I8698" s="89">
        <v>2.9728333333333339</v>
      </c>
      <c r="J8698" s="89">
        <v>7.2725</v>
      </c>
      <c r="K8698" s="89">
        <v>16.108833333333333</v>
      </c>
      <c r="L8698" s="89">
        <v>0.10216666666666674</v>
      </c>
      <c r="M8698" s="89">
        <v>7.6833333333333323E-2</v>
      </c>
      <c r="N8698" s="89">
        <v>1.7781666666666665</v>
      </c>
      <c r="O8698" s="89">
        <v>1.8550000000000002</v>
      </c>
    </row>
    <row r="8699" spans="1:15" x14ac:dyDescent="0.25">
      <c r="A8699" s="88">
        <v>43463.333333312243</v>
      </c>
      <c r="B8699" s="89">
        <v>3.6360000000000001</v>
      </c>
      <c r="C8699" s="89">
        <v>2.4721666666666664</v>
      </c>
      <c r="D8699" s="89">
        <v>7.0564999999999998</v>
      </c>
      <c r="E8699" s="89">
        <v>215.57554512599077</v>
      </c>
      <c r="F8699" s="89"/>
      <c r="G8699" s="89">
        <v>1011.5</v>
      </c>
      <c r="H8699" s="89"/>
      <c r="I8699" s="89">
        <v>3.0951666666666662</v>
      </c>
      <c r="J8699" s="89">
        <v>7.9903333333333322</v>
      </c>
      <c r="K8699" s="89">
        <v>19.461833333333335</v>
      </c>
      <c r="L8699" s="89">
        <v>-0.60599999999999998</v>
      </c>
      <c r="M8699" s="89">
        <v>9.7833333333333328E-2</v>
      </c>
      <c r="N8699" s="89">
        <v>2.305333333333333</v>
      </c>
      <c r="O8699" s="89">
        <v>2.4036666666666666</v>
      </c>
    </row>
    <row r="8700" spans="1:15" x14ac:dyDescent="0.25">
      <c r="A8700" s="88">
        <v>43463.374999978907</v>
      </c>
      <c r="B8700" s="89">
        <v>3.7040000000000002</v>
      </c>
      <c r="C8700" s="89">
        <v>2.4203333333333332</v>
      </c>
      <c r="D8700" s="89">
        <v>6.8629999999999995</v>
      </c>
      <c r="E8700" s="89">
        <v>222.71658885357121</v>
      </c>
      <c r="F8700" s="89"/>
      <c r="G8700" s="89">
        <v>1012.8333333333334</v>
      </c>
      <c r="H8700" s="89"/>
      <c r="I8700" s="89">
        <v>4.9254999999999995</v>
      </c>
      <c r="J8700" s="89">
        <v>12.441666666666665</v>
      </c>
      <c r="K8700" s="89">
        <v>17.032999999999998</v>
      </c>
      <c r="L8700" s="89">
        <v>0.27233333333333337</v>
      </c>
      <c r="M8700" s="89">
        <v>0.14549999999999999</v>
      </c>
      <c r="N8700" s="89">
        <v>3.9906666666666673</v>
      </c>
      <c r="O8700" s="89">
        <v>4.136166666666667</v>
      </c>
    </row>
    <row r="8701" spans="1:15" x14ac:dyDescent="0.25">
      <c r="A8701" s="88">
        <v>43463.416666645571</v>
      </c>
      <c r="B8701" s="89">
        <v>3.335</v>
      </c>
      <c r="C8701" s="89">
        <v>1.9130000000000003</v>
      </c>
      <c r="D8701" s="89">
        <v>5.1079999999999997</v>
      </c>
      <c r="E8701" s="89">
        <v>212.46071998796251</v>
      </c>
      <c r="F8701" s="89"/>
      <c r="G8701" s="89">
        <v>1013.3333333333334</v>
      </c>
      <c r="H8701" s="89"/>
      <c r="I8701" s="89">
        <v>3.6259999999999999</v>
      </c>
      <c r="J8701" s="89">
        <v>11.028166666666669</v>
      </c>
      <c r="K8701" s="89">
        <v>7.9610000000000003</v>
      </c>
      <c r="L8701" s="89">
        <v>0.95066666666666677</v>
      </c>
      <c r="M8701" s="89">
        <v>0.15883333333333335</v>
      </c>
      <c r="N8701" s="89">
        <v>2.8553333333333328</v>
      </c>
      <c r="O8701" s="89">
        <v>3.0139999999999993</v>
      </c>
    </row>
    <row r="8702" spans="1:15" x14ac:dyDescent="0.25">
      <c r="A8702" s="88">
        <v>43463.458333312235</v>
      </c>
      <c r="B8702" s="89">
        <v>3.5419999999999998</v>
      </c>
      <c r="C8702" s="89">
        <v>2.1568333333333336</v>
      </c>
      <c r="D8702" s="89">
        <v>6.2851666666666661</v>
      </c>
      <c r="E8702" s="89">
        <v>212.43591652490761</v>
      </c>
      <c r="F8702" s="89"/>
      <c r="G8702" s="89">
        <v>1014</v>
      </c>
      <c r="H8702" s="89"/>
      <c r="I8702" s="89">
        <v>5.2474999999999996</v>
      </c>
      <c r="J8702" s="89">
        <v>14.67</v>
      </c>
      <c r="K8702" s="89">
        <v>12.063333333333334</v>
      </c>
      <c r="L8702" s="89">
        <v>-0.55866666666666676</v>
      </c>
      <c r="M8702" s="89">
        <v>1.444</v>
      </c>
      <c r="N8702" s="89">
        <v>3.8126666666666669</v>
      </c>
      <c r="O8702" s="89">
        <v>5.2565</v>
      </c>
    </row>
    <row r="8703" spans="1:15" x14ac:dyDescent="0.25">
      <c r="A8703" s="88">
        <v>43463.4999999789</v>
      </c>
      <c r="B8703" s="89">
        <v>3.64</v>
      </c>
      <c r="C8703" s="89">
        <v>1.9688333333333334</v>
      </c>
      <c r="D8703" s="89">
        <v>5.4603333333333337</v>
      </c>
      <c r="E8703" s="89">
        <v>204.87859812009287</v>
      </c>
      <c r="F8703" s="89"/>
      <c r="G8703" s="89">
        <v>1014.5</v>
      </c>
      <c r="H8703" s="89"/>
      <c r="I8703" s="89">
        <v>2.8640000000000003</v>
      </c>
      <c r="J8703" s="89">
        <v>8.895999999999999</v>
      </c>
      <c r="K8703" s="89">
        <v>5.5181666666666667</v>
      </c>
      <c r="L8703" s="89">
        <v>-8.2833333333333314E-2</v>
      </c>
      <c r="M8703" s="89">
        <v>0.89833333333333332</v>
      </c>
      <c r="N8703" s="89">
        <v>2.9233333333333333</v>
      </c>
      <c r="O8703" s="89">
        <v>3.8216666666666668</v>
      </c>
    </row>
    <row r="8704" spans="1:15" x14ac:dyDescent="0.25">
      <c r="A8704" s="88">
        <v>43463.541666645564</v>
      </c>
      <c r="B8704" s="89">
        <v>3.2229999999999999</v>
      </c>
      <c r="C8704" s="89">
        <v>1.8511666666666668</v>
      </c>
      <c r="D8704" s="89">
        <v>4.4613333333333332</v>
      </c>
      <c r="E8704" s="89">
        <v>199.57665988346275</v>
      </c>
      <c r="F8704" s="89"/>
      <c r="G8704" s="89">
        <v>1015</v>
      </c>
      <c r="H8704" s="89"/>
      <c r="I8704" s="89">
        <v>3.9596666666666671</v>
      </c>
      <c r="J8704" s="89">
        <v>11.644666666666666</v>
      </c>
      <c r="K8704" s="89">
        <v>3.1431666666666667</v>
      </c>
      <c r="L8704" s="89">
        <v>2.2624999999999997</v>
      </c>
      <c r="M8704" s="89">
        <v>0.51133333333333331</v>
      </c>
      <c r="N8704" s="89">
        <v>4.950166666666667</v>
      </c>
      <c r="O8704" s="89">
        <v>5.4613333333333332</v>
      </c>
    </row>
    <row r="8705" spans="1:15" x14ac:dyDescent="0.25">
      <c r="A8705" s="88">
        <v>43463.583333312228</v>
      </c>
      <c r="B8705" s="89">
        <v>2.9620000000000002</v>
      </c>
      <c r="C8705" s="89">
        <v>1.8713333333333333</v>
      </c>
      <c r="D8705" s="89">
        <v>4.5550000000000006</v>
      </c>
      <c r="E8705" s="89">
        <v>190.71428226505373</v>
      </c>
      <c r="F8705" s="89"/>
      <c r="G8705" s="89">
        <v>1015.1666666666666</v>
      </c>
      <c r="H8705" s="89"/>
      <c r="I8705" s="89">
        <v>2.2238333333333333</v>
      </c>
      <c r="J8705" s="89">
        <v>6.8028333333333331</v>
      </c>
      <c r="K8705" s="89">
        <v>2.3578333333333337</v>
      </c>
      <c r="L8705" s="89">
        <v>4.3936666666666673</v>
      </c>
      <c r="M8705" s="89">
        <v>1.3440000000000001</v>
      </c>
      <c r="N8705" s="89">
        <v>6.8045000000000009</v>
      </c>
      <c r="O8705" s="89">
        <v>8.147333333333334</v>
      </c>
    </row>
    <row r="8706" spans="1:15" x14ac:dyDescent="0.25">
      <c r="A8706" s="88">
        <v>43463.624999978892</v>
      </c>
      <c r="B8706" s="89">
        <v>3.1989999999999998</v>
      </c>
      <c r="C8706" s="89">
        <v>1.954</v>
      </c>
      <c r="D8706" s="89">
        <v>4.3470000000000004</v>
      </c>
      <c r="E8706" s="89">
        <v>208.40620441279248</v>
      </c>
      <c r="F8706" s="89"/>
      <c r="G8706" s="89">
        <v>1015.6666666666666</v>
      </c>
      <c r="H8706" s="89"/>
      <c r="I8706" s="89">
        <v>2.9628333333333328</v>
      </c>
      <c r="J8706" s="89">
        <v>9.6285000000000007</v>
      </c>
      <c r="K8706" s="89">
        <v>4.0461666666666671</v>
      </c>
      <c r="L8706" s="89">
        <v>6.351</v>
      </c>
      <c r="M8706" s="89">
        <v>0.97033333333333338</v>
      </c>
      <c r="N8706" s="89">
        <v>5.6454999999999993</v>
      </c>
      <c r="O8706" s="89">
        <v>6.6154999999999999</v>
      </c>
    </row>
    <row r="8707" spans="1:15" x14ac:dyDescent="0.25">
      <c r="A8707" s="88">
        <v>43463.666666645557</v>
      </c>
      <c r="B8707" s="89">
        <v>2.5129999999999999</v>
      </c>
      <c r="C8707" s="89">
        <v>1.6805000000000001</v>
      </c>
      <c r="D8707" s="89">
        <v>3.8388333333333335</v>
      </c>
      <c r="E8707" s="89">
        <v>207.59888225447614</v>
      </c>
      <c r="F8707" s="89"/>
      <c r="G8707" s="89">
        <v>1015.5</v>
      </c>
      <c r="H8707" s="89"/>
      <c r="I8707" s="89">
        <v>1.9748333333333334</v>
      </c>
      <c r="J8707" s="89">
        <v>6.6426666666666661</v>
      </c>
      <c r="K8707" s="89">
        <v>3.8231666666666673</v>
      </c>
      <c r="L8707" s="89">
        <v>5.1258333333333344</v>
      </c>
      <c r="M8707" s="89">
        <v>0.89216666666666666</v>
      </c>
      <c r="N8707" s="89">
        <v>7.3831666666666669</v>
      </c>
      <c r="O8707" s="89">
        <v>8.2758333333333329</v>
      </c>
    </row>
    <row r="8708" spans="1:15" x14ac:dyDescent="0.25">
      <c r="A8708" s="88">
        <v>43463.708333312221</v>
      </c>
      <c r="B8708" s="89">
        <v>2.69</v>
      </c>
      <c r="C8708" s="89">
        <v>1.38</v>
      </c>
      <c r="D8708" s="89">
        <v>3.5438333333333332</v>
      </c>
      <c r="E8708" s="89">
        <v>183.8696945044131</v>
      </c>
      <c r="F8708" s="89"/>
      <c r="G8708" s="89">
        <v>1016</v>
      </c>
      <c r="H8708" s="89"/>
      <c r="I8708" s="89">
        <v>1.9119999999999999</v>
      </c>
      <c r="J8708" s="89">
        <v>7.556</v>
      </c>
      <c r="K8708" s="89">
        <v>1.4668333333333332</v>
      </c>
      <c r="L8708" s="89">
        <v>6.9348333333333336</v>
      </c>
      <c r="M8708" s="89">
        <v>1.2653333333333332</v>
      </c>
      <c r="N8708" s="89">
        <v>9.6336666666666666</v>
      </c>
      <c r="O8708" s="89">
        <v>10.899000000000001</v>
      </c>
    </row>
    <row r="8709" spans="1:15" x14ac:dyDescent="0.25">
      <c r="A8709" s="88">
        <v>43463.749999978885</v>
      </c>
      <c r="B8709" s="89">
        <v>2.762</v>
      </c>
      <c r="C8709" s="89">
        <v>0.9425</v>
      </c>
      <c r="D8709" s="89">
        <v>2.6486666666666667</v>
      </c>
      <c r="E8709" s="89">
        <v>173.54825338247917</v>
      </c>
      <c r="F8709" s="89"/>
      <c r="G8709" s="89">
        <v>1015.1666666666666</v>
      </c>
      <c r="H8709" s="89"/>
      <c r="I8709" s="89">
        <v>1.6791666666666669</v>
      </c>
      <c r="J8709" s="89">
        <v>6.2441666666666675</v>
      </c>
      <c r="K8709" s="89">
        <v>1.5083333333333333</v>
      </c>
      <c r="L8709" s="89">
        <v>0.98083333333333345</v>
      </c>
      <c r="M8709" s="89">
        <v>1.6146666666666667</v>
      </c>
      <c r="N8709" s="89">
        <v>9.7866666666666671</v>
      </c>
      <c r="O8709" s="89">
        <v>11.404999999999999</v>
      </c>
    </row>
    <row r="8710" spans="1:15" x14ac:dyDescent="0.25">
      <c r="A8710" s="88">
        <v>43463.791666645549</v>
      </c>
      <c r="B8710" s="89">
        <v>2.4769999999999999</v>
      </c>
      <c r="C8710" s="89">
        <v>0.77666666666666673</v>
      </c>
      <c r="D8710" s="89">
        <v>3.1146666666666669</v>
      </c>
      <c r="E8710" s="89">
        <v>167.91237143080474</v>
      </c>
      <c r="F8710" s="89"/>
      <c r="G8710" s="89">
        <v>1015</v>
      </c>
      <c r="H8710" s="89"/>
      <c r="I8710" s="89">
        <v>1.8985000000000001</v>
      </c>
      <c r="J8710" s="89">
        <v>6.551000000000001</v>
      </c>
      <c r="K8710" s="89">
        <v>-0.24200000000000021</v>
      </c>
      <c r="L8710" s="89">
        <v>1.8705000000000001</v>
      </c>
      <c r="M8710" s="89">
        <v>0.46033333333333332</v>
      </c>
      <c r="N8710" s="89">
        <v>8.2038333333333338</v>
      </c>
      <c r="O8710" s="89">
        <v>8.6635000000000009</v>
      </c>
    </row>
    <row r="8711" spans="1:15" x14ac:dyDescent="0.25">
      <c r="A8711" s="88">
        <v>43463.833333312214</v>
      </c>
      <c r="B8711" s="89">
        <v>2.3980000000000001</v>
      </c>
      <c r="C8711" s="89">
        <v>0.27550000000000002</v>
      </c>
      <c r="D8711" s="89">
        <v>2.2756666666666665</v>
      </c>
      <c r="E8711" s="89">
        <v>165.39997583243934</v>
      </c>
      <c r="F8711" s="89"/>
      <c r="G8711" s="89">
        <v>1015</v>
      </c>
      <c r="H8711" s="89"/>
      <c r="I8711" s="89">
        <v>1.6950000000000001</v>
      </c>
      <c r="J8711" s="89">
        <v>5.9708333333333341</v>
      </c>
      <c r="K8711" s="89">
        <v>0.85766666666666669</v>
      </c>
      <c r="L8711" s="89">
        <v>2.1063333333333332</v>
      </c>
      <c r="M8711" s="89">
        <v>0.46350000000000002</v>
      </c>
      <c r="N8711" s="89">
        <v>3.0931666666666664</v>
      </c>
      <c r="O8711" s="89">
        <v>3.5569999999999999</v>
      </c>
    </row>
    <row r="8712" spans="1:15" x14ac:dyDescent="0.25">
      <c r="A8712" s="88">
        <v>43463.874999978878</v>
      </c>
      <c r="B8712" s="89">
        <v>2.9119999999999999</v>
      </c>
      <c r="C8712" s="89">
        <v>1.4691666666666665</v>
      </c>
      <c r="D8712" s="89">
        <v>1.4489999999999998</v>
      </c>
      <c r="E8712" s="89">
        <v>147.29497012290193</v>
      </c>
      <c r="F8712" s="89"/>
      <c r="G8712" s="89">
        <v>1014.3333333333334</v>
      </c>
      <c r="H8712" s="89"/>
      <c r="I8712" s="89">
        <v>2.165</v>
      </c>
      <c r="J8712" s="89">
        <v>6.6885000000000003</v>
      </c>
      <c r="K8712" s="89">
        <v>-0.48800000000000021</v>
      </c>
      <c r="L8712" s="89">
        <v>1.7418333333333333</v>
      </c>
      <c r="M8712" s="89">
        <v>0.30633333333333335</v>
      </c>
      <c r="N8712" s="89">
        <v>1.7751666666666666</v>
      </c>
      <c r="O8712" s="89">
        <v>2.0811666666666668</v>
      </c>
    </row>
    <row r="8713" spans="1:15" x14ac:dyDescent="0.25">
      <c r="A8713" s="88">
        <v>43463.916666645542</v>
      </c>
      <c r="B8713" s="89">
        <v>2.819</v>
      </c>
      <c r="C8713" s="89">
        <v>1.6663333333333332</v>
      </c>
      <c r="D8713" s="89">
        <v>1.1816666666666666</v>
      </c>
      <c r="E8713" s="89">
        <v>162.36536813808689</v>
      </c>
      <c r="F8713" s="89"/>
      <c r="G8713" s="89">
        <v>1014</v>
      </c>
      <c r="H8713" s="89"/>
      <c r="I8713" s="89">
        <v>1.6910000000000001</v>
      </c>
      <c r="J8713" s="89">
        <v>5.5554999999999994</v>
      </c>
      <c r="K8713" s="89">
        <v>0.75049999999999994</v>
      </c>
      <c r="L8713" s="89">
        <v>0.36883333333333335</v>
      </c>
      <c r="M8713" s="89">
        <v>0.93800000000000006</v>
      </c>
      <c r="N8713" s="89">
        <v>3.9926666666666666</v>
      </c>
      <c r="O8713" s="89">
        <v>4.9319999999999995</v>
      </c>
    </row>
    <row r="8714" spans="1:15" x14ac:dyDescent="0.25">
      <c r="A8714" s="88">
        <v>43463.958333312206</v>
      </c>
      <c r="B8714" s="89">
        <v>3.2490000000000001</v>
      </c>
      <c r="C8714" s="89">
        <v>1.7070000000000001</v>
      </c>
      <c r="D8714" s="89">
        <v>0.51766666666666661</v>
      </c>
      <c r="E8714" s="89">
        <v>191.47481342501757</v>
      </c>
      <c r="F8714" s="89"/>
      <c r="G8714" s="89">
        <v>1012.8333333333334</v>
      </c>
      <c r="H8714" s="89"/>
      <c r="I8714" s="89">
        <v>2.0234999999999999</v>
      </c>
      <c r="J8714" s="89">
        <v>6.0703333333333331</v>
      </c>
      <c r="K8714" s="89">
        <v>2.1018333333333334</v>
      </c>
      <c r="L8714" s="89">
        <v>0.50116666666666665</v>
      </c>
      <c r="M8714" s="89">
        <v>1.0808333333333333</v>
      </c>
      <c r="N8714" s="89">
        <v>14.792000000000002</v>
      </c>
      <c r="O8714" s="89">
        <v>15.873166666666664</v>
      </c>
    </row>
    <row r="8715" spans="1:15" x14ac:dyDescent="0.25">
      <c r="A8715" s="88">
        <v>43463.999999978871</v>
      </c>
      <c r="B8715" s="89">
        <v>3.2759999999999998</v>
      </c>
      <c r="C8715" s="89">
        <v>2.6104999999999996</v>
      </c>
      <c r="D8715" s="89">
        <v>1.8393333333333335</v>
      </c>
      <c r="E8715" s="89">
        <v>92.773224692544858</v>
      </c>
      <c r="F8715" s="89"/>
      <c r="G8715" s="89">
        <v>1012</v>
      </c>
      <c r="H8715" s="89"/>
      <c r="I8715" s="89">
        <v>2.3896666666666668</v>
      </c>
      <c r="J8715" s="89">
        <v>6.2881666666666653</v>
      </c>
      <c r="K8715" s="89">
        <v>1.2785</v>
      </c>
      <c r="L8715" s="89">
        <v>0.58550000000000002</v>
      </c>
      <c r="M8715" s="89">
        <v>0.19866666666666669</v>
      </c>
      <c r="N8715" s="89">
        <v>4.8888333333333334</v>
      </c>
      <c r="O8715" s="89">
        <v>5.0871666666666675</v>
      </c>
    </row>
    <row r="8716" spans="1:15" x14ac:dyDescent="0.25">
      <c r="A8716" s="88">
        <v>43464.041666645535</v>
      </c>
      <c r="B8716" s="89">
        <v>2.5369999999999999</v>
      </c>
      <c r="C8716" s="89">
        <v>2.1941666666666668</v>
      </c>
      <c r="D8716" s="89">
        <v>2.9260000000000002</v>
      </c>
      <c r="E8716" s="89">
        <v>82.074095858954863</v>
      </c>
      <c r="F8716" s="89"/>
      <c r="G8716" s="89">
        <v>1010.5</v>
      </c>
      <c r="H8716" s="89"/>
      <c r="I8716" s="89">
        <v>2.4623333333333335</v>
      </c>
      <c r="J8716" s="89">
        <v>6.4093333333333335</v>
      </c>
      <c r="K8716" s="89">
        <v>0.53849999999999998</v>
      </c>
      <c r="L8716" s="89">
        <v>2.5305</v>
      </c>
      <c r="M8716" s="89">
        <v>0.59416666666666662</v>
      </c>
      <c r="N8716" s="89">
        <v>3.5551666666666666</v>
      </c>
      <c r="O8716" s="89">
        <v>4.149</v>
      </c>
    </row>
    <row r="8717" spans="1:15" x14ac:dyDescent="0.25">
      <c r="A8717" s="88">
        <v>43464.083333312199</v>
      </c>
      <c r="B8717" s="89">
        <v>2.4929999999999999</v>
      </c>
      <c r="C8717" s="89">
        <v>1.7290000000000001</v>
      </c>
      <c r="D8717" s="89">
        <v>3.8965000000000001</v>
      </c>
      <c r="E8717" s="89">
        <v>87.049450507437598</v>
      </c>
      <c r="F8717" s="89"/>
      <c r="G8717" s="89">
        <v>1009.3333333333334</v>
      </c>
      <c r="H8717" s="89"/>
      <c r="I8717" s="89">
        <v>2.2903333333333333</v>
      </c>
      <c r="J8717" s="89">
        <v>5.6048333333333344</v>
      </c>
      <c r="K8717" s="89">
        <v>0.89416666666666678</v>
      </c>
      <c r="L8717" s="89">
        <v>9.4916666666666671</v>
      </c>
      <c r="M8717" s="89">
        <v>0.24866666666666662</v>
      </c>
      <c r="N8717" s="89">
        <v>1.1315000000000002</v>
      </c>
      <c r="O8717" s="89">
        <v>1.3803333333333334</v>
      </c>
    </row>
    <row r="8718" spans="1:15" x14ac:dyDescent="0.25">
      <c r="A8718" s="88">
        <v>43464.124999978863</v>
      </c>
      <c r="B8718" s="89">
        <v>2.077</v>
      </c>
      <c r="C8718" s="89">
        <v>1.3215000000000001</v>
      </c>
      <c r="D8718" s="89">
        <v>3.7129999999999996</v>
      </c>
      <c r="E8718" s="89">
        <v>86.716880386036394</v>
      </c>
      <c r="F8718" s="89"/>
      <c r="G8718" s="89">
        <v>1008.5</v>
      </c>
      <c r="H8718" s="89"/>
      <c r="I8718" s="89">
        <v>2.1143333333333336</v>
      </c>
      <c r="J8718" s="89">
        <v>4.3418333333333337</v>
      </c>
      <c r="K8718" s="89">
        <v>0.53633333333333333</v>
      </c>
      <c r="L8718" s="89">
        <v>14.320000000000002</v>
      </c>
      <c r="M8718" s="89">
        <v>0.11616666666666665</v>
      </c>
      <c r="N8718" s="89">
        <v>0.45449999999999996</v>
      </c>
      <c r="O8718" s="89">
        <v>0.57016666666666671</v>
      </c>
    </row>
    <row r="8719" spans="1:15" x14ac:dyDescent="0.25">
      <c r="A8719" s="88">
        <v>43464.166666645528</v>
      </c>
      <c r="B8719" s="89">
        <v>2.097</v>
      </c>
      <c r="C8719" s="89">
        <v>1.3441666666666665</v>
      </c>
      <c r="D8719" s="89">
        <v>4.3209999999999988</v>
      </c>
      <c r="E8719" s="89">
        <v>88.550158056334382</v>
      </c>
      <c r="F8719" s="89"/>
      <c r="G8719" s="89">
        <v>1007.1666666666666</v>
      </c>
      <c r="H8719" s="89"/>
      <c r="I8719" s="89">
        <v>1.9490000000000001</v>
      </c>
      <c r="J8719" s="89">
        <v>4.2728333333333337</v>
      </c>
      <c r="K8719" s="89">
        <v>1.3380000000000001</v>
      </c>
      <c r="L8719" s="89">
        <v>14.273333333333333</v>
      </c>
      <c r="M8719" s="89">
        <v>0.159</v>
      </c>
      <c r="N8719" s="89">
        <v>0.50983333333333336</v>
      </c>
      <c r="O8719" s="89">
        <v>0.66916666666666658</v>
      </c>
    </row>
    <row r="8720" spans="1:15" x14ac:dyDescent="0.25">
      <c r="A8720" s="88">
        <v>43464.208333312192</v>
      </c>
      <c r="B8720" s="89">
        <v>1.9219999999999999</v>
      </c>
      <c r="C8720" s="89">
        <v>1.0836666666666668</v>
      </c>
      <c r="D8720" s="89">
        <v>5.4051666666666662</v>
      </c>
      <c r="E8720" s="89">
        <v>80.806166630960902</v>
      </c>
      <c r="F8720" s="89"/>
      <c r="G8720" s="89">
        <v>1005.8333333333334</v>
      </c>
      <c r="H8720" s="89"/>
      <c r="I8720" s="89">
        <v>1.7304999999999999</v>
      </c>
      <c r="J8720" s="89">
        <v>3.6216666666666666</v>
      </c>
      <c r="K8720" s="89">
        <v>0.18416666666666703</v>
      </c>
      <c r="L8720" s="89">
        <v>0.98316666666666686</v>
      </c>
      <c r="M8720" s="89">
        <v>0.17466666666666666</v>
      </c>
      <c r="N8720" s="89">
        <v>0.79316666666666669</v>
      </c>
      <c r="O8720" s="89">
        <v>0.96783333333333321</v>
      </c>
    </row>
    <row r="8721" spans="1:15" x14ac:dyDescent="0.25">
      <c r="A8721" s="88">
        <v>43464.249999978856</v>
      </c>
      <c r="B8721" s="89">
        <v>2.23</v>
      </c>
      <c r="C8721" s="89">
        <v>1.3206666666666667</v>
      </c>
      <c r="D8721" s="89">
        <v>5.6753333333333336</v>
      </c>
      <c r="E8721" s="89">
        <v>80.291470459341085</v>
      </c>
      <c r="F8721" s="89"/>
      <c r="G8721" s="89">
        <v>1004.3333333333334</v>
      </c>
      <c r="H8721" s="89"/>
      <c r="I8721" s="89">
        <v>1.6305000000000003</v>
      </c>
      <c r="J8721" s="89">
        <v>3.0281666666666669</v>
      </c>
      <c r="K8721" s="89">
        <v>0.69200000000000017</v>
      </c>
      <c r="L8721" s="89">
        <v>0.25650000000000001</v>
      </c>
      <c r="M8721" s="89">
        <v>0.13549999999999998</v>
      </c>
      <c r="N8721" s="89">
        <v>0.7639999999999999</v>
      </c>
      <c r="O8721" s="89">
        <v>0.89949999999999986</v>
      </c>
    </row>
    <row r="8722" spans="1:15" x14ac:dyDescent="0.25">
      <c r="A8722" s="88">
        <v>43464.29166664552</v>
      </c>
      <c r="B8722" s="89">
        <v>2.4169999999999998</v>
      </c>
      <c r="C8722" s="89">
        <v>1.5904999999999998</v>
      </c>
      <c r="D8722" s="89">
        <v>6.6819999999999995</v>
      </c>
      <c r="E8722" s="89">
        <v>84.016637482412122</v>
      </c>
      <c r="F8722" s="89"/>
      <c r="G8722" s="89">
        <v>1003</v>
      </c>
      <c r="H8722" s="89"/>
      <c r="I8722" s="89">
        <v>1.3466666666666667</v>
      </c>
      <c r="J8722" s="89">
        <v>2.2366666666666668</v>
      </c>
      <c r="K8722" s="89">
        <v>2.1480000000000001</v>
      </c>
      <c r="L8722" s="89">
        <v>-0.22900000000000001</v>
      </c>
      <c r="M8722" s="89">
        <v>0.42033333333333339</v>
      </c>
      <c r="N8722" s="89">
        <v>0.90816666666666668</v>
      </c>
      <c r="O8722" s="89">
        <v>1.3283333333333334</v>
      </c>
    </row>
    <row r="8723" spans="1:15" x14ac:dyDescent="0.25">
      <c r="A8723" s="88">
        <v>43464.333333312185</v>
      </c>
      <c r="B8723" s="89">
        <v>2.2930000000000001</v>
      </c>
      <c r="C8723" s="89">
        <v>1.4416666666666667</v>
      </c>
      <c r="D8723" s="89">
        <v>6.8090000000000002</v>
      </c>
      <c r="E8723" s="89">
        <v>82.193333271057952</v>
      </c>
      <c r="F8723" s="89"/>
      <c r="G8723" s="89">
        <v>1001.8333333333334</v>
      </c>
      <c r="H8723" s="89"/>
      <c r="I8723" s="89">
        <v>1.5021666666666667</v>
      </c>
      <c r="J8723" s="89">
        <v>2.0728333333333335</v>
      </c>
      <c r="K8723" s="89">
        <v>-0.24200000000000021</v>
      </c>
      <c r="L8723" s="89">
        <v>0.97383333333333333</v>
      </c>
      <c r="M8723" s="89">
        <v>0.27816666666666667</v>
      </c>
      <c r="N8723" s="89">
        <v>0.90316666666666656</v>
      </c>
      <c r="O8723" s="89">
        <v>1.1813333333333333</v>
      </c>
    </row>
    <row r="8724" spans="1:15" x14ac:dyDescent="0.25">
      <c r="A8724" s="88">
        <v>43464.374999978849</v>
      </c>
      <c r="B8724" s="89">
        <v>2.6619999999999999</v>
      </c>
      <c r="C8724" s="89">
        <v>1.7590000000000001</v>
      </c>
      <c r="D8724" s="89">
        <v>6.9441666666666668</v>
      </c>
      <c r="E8724" s="89">
        <v>82.616631501512416</v>
      </c>
      <c r="F8724" s="89"/>
      <c r="G8724" s="89">
        <v>999.66666666666663</v>
      </c>
      <c r="H8724" s="89"/>
      <c r="I8724" s="89">
        <v>1.4226666666666665</v>
      </c>
      <c r="J8724" s="89">
        <v>2.0619999999999998</v>
      </c>
      <c r="K8724" s="89">
        <v>0.36750000000000016</v>
      </c>
      <c r="L8724" s="89">
        <v>1.3921666666666666</v>
      </c>
      <c r="M8724" s="89">
        <v>0.40216666666666673</v>
      </c>
      <c r="N8724" s="89">
        <v>1.8696666666666666</v>
      </c>
      <c r="O8724" s="89">
        <v>2.2716666666666669</v>
      </c>
    </row>
    <row r="8725" spans="1:15" x14ac:dyDescent="0.25">
      <c r="A8725" s="88">
        <v>43464.416666645513</v>
      </c>
      <c r="B8725" s="89">
        <v>4.3449999999999998</v>
      </c>
      <c r="C8725" s="89">
        <v>2.9568333333333334</v>
      </c>
      <c r="D8725" s="89">
        <v>6.242166666666666</v>
      </c>
      <c r="E8725" s="89">
        <v>81.760253312425917</v>
      </c>
      <c r="F8725" s="89"/>
      <c r="G8725" s="89">
        <v>997.83333333333337</v>
      </c>
      <c r="H8725" s="89"/>
      <c r="I8725" s="89">
        <v>1.7770000000000001</v>
      </c>
      <c r="J8725" s="89">
        <v>1.7805</v>
      </c>
      <c r="K8725" s="89">
        <v>-0.45733333333333337</v>
      </c>
      <c r="L8725" s="89">
        <v>4.7234999999999996</v>
      </c>
      <c r="M8725" s="89">
        <v>0.63516666666666666</v>
      </c>
      <c r="N8725" s="89">
        <v>2.6070000000000002</v>
      </c>
      <c r="O8725" s="89">
        <v>3.2423333333333333</v>
      </c>
    </row>
    <row r="8726" spans="1:15" x14ac:dyDescent="0.25">
      <c r="A8726" s="88">
        <v>43464.458333312177</v>
      </c>
      <c r="B8726" s="89">
        <v>5.1870000000000003</v>
      </c>
      <c r="C8726" s="89">
        <v>4.3673333333333337</v>
      </c>
      <c r="D8726" s="89">
        <v>5.0750000000000002</v>
      </c>
      <c r="E8726" s="89">
        <v>70.473479408213706</v>
      </c>
      <c r="F8726" s="89"/>
      <c r="G8726" s="89">
        <v>996.16666666666663</v>
      </c>
      <c r="H8726" s="89"/>
      <c r="I8726" s="89">
        <v>2.1401666666666666</v>
      </c>
      <c r="J8726" s="89">
        <v>1.8393333333333333</v>
      </c>
      <c r="K8726" s="89">
        <v>0.8626666666666668</v>
      </c>
      <c r="L8726" s="89">
        <v>2.2673333333333336</v>
      </c>
      <c r="M8726" s="89">
        <v>0.77933333333333332</v>
      </c>
      <c r="N8726" s="89">
        <v>3.7431666666666668</v>
      </c>
      <c r="O8726" s="89">
        <v>4.5226666666666668</v>
      </c>
    </row>
    <row r="8727" spans="1:15" x14ac:dyDescent="0.25">
      <c r="A8727" s="88">
        <v>43464.499999978842</v>
      </c>
      <c r="B8727" s="89">
        <v>6.1150000000000002</v>
      </c>
      <c r="C8727" s="89">
        <v>5.6426666666666669</v>
      </c>
      <c r="D8727" s="89">
        <v>2.6628333333333334</v>
      </c>
      <c r="E8727" s="89">
        <v>96.400574931884634</v>
      </c>
      <c r="F8727" s="89"/>
      <c r="G8727" s="89">
        <v>993.5</v>
      </c>
      <c r="H8727" s="89"/>
      <c r="I8727" s="89">
        <v>2.6829999999999998</v>
      </c>
      <c r="J8727" s="89">
        <v>2.1620000000000004</v>
      </c>
      <c r="K8727" s="89">
        <v>0.79033333333333333</v>
      </c>
      <c r="L8727" s="89">
        <v>0.4351666666666667</v>
      </c>
      <c r="M8727" s="89">
        <v>0.45950000000000008</v>
      </c>
      <c r="N8727" s="89">
        <v>1.0506666666666669</v>
      </c>
      <c r="O8727" s="89">
        <v>1.5101666666666667</v>
      </c>
    </row>
    <row r="8728" spans="1:15" x14ac:dyDescent="0.25">
      <c r="A8728" s="88">
        <v>43464.541666645506</v>
      </c>
      <c r="B8728" s="89">
        <v>6.9160000000000004</v>
      </c>
      <c r="C8728" s="89">
        <v>5.980666666666667</v>
      </c>
      <c r="D8728" s="89">
        <v>3.3681666666666668</v>
      </c>
      <c r="E8728" s="89">
        <v>107.51694347043086</v>
      </c>
      <c r="F8728" s="89"/>
      <c r="G8728" s="89">
        <v>991.66666666666663</v>
      </c>
      <c r="H8728" s="89"/>
      <c r="I8728" s="89">
        <v>3.186666666666667</v>
      </c>
      <c r="J8728" s="89">
        <v>2.4951666666666665</v>
      </c>
      <c r="K8728" s="89">
        <v>0.57400000000000007</v>
      </c>
      <c r="L8728" s="89">
        <v>0.26899999999999996</v>
      </c>
      <c r="M8728" s="89">
        <v>0.66500000000000004</v>
      </c>
      <c r="N8728" s="89">
        <v>1.2508333333333332</v>
      </c>
      <c r="O8728" s="89">
        <v>1.9158333333333335</v>
      </c>
    </row>
    <row r="8729" spans="1:15" x14ac:dyDescent="0.25">
      <c r="A8729" s="88">
        <v>43464.58333331217</v>
      </c>
      <c r="B8729" s="89">
        <v>7.0369999999999999</v>
      </c>
      <c r="C8729" s="89">
        <v>6.3748333333333322</v>
      </c>
      <c r="D8729" s="89">
        <v>2.2475000000000001</v>
      </c>
      <c r="E8729" s="89">
        <v>114.62269675648926</v>
      </c>
      <c r="F8729" s="89"/>
      <c r="G8729" s="89">
        <v>990.33333333333337</v>
      </c>
      <c r="H8729" s="89"/>
      <c r="I8729" s="89">
        <v>3.8074999999999997</v>
      </c>
      <c r="J8729" s="89">
        <v>2.7166666666666668</v>
      </c>
      <c r="K8729" s="89">
        <v>0.69550000000000001</v>
      </c>
      <c r="L8729" s="89">
        <v>-0.22666666666666666</v>
      </c>
      <c r="M8729" s="89">
        <v>0.85599999999999998</v>
      </c>
      <c r="N8729" s="89">
        <v>2.2629999999999999</v>
      </c>
      <c r="O8729" s="89">
        <v>3.1191666666666662</v>
      </c>
    </row>
    <row r="8730" spans="1:15" x14ac:dyDescent="0.25">
      <c r="A8730" s="88">
        <v>43464.624999978834</v>
      </c>
      <c r="B8730" s="89">
        <v>7.5069999999999997</v>
      </c>
      <c r="C8730" s="89">
        <v>6.875166666666666</v>
      </c>
      <c r="D8730" s="89">
        <v>1.8689999999999998</v>
      </c>
      <c r="E8730" s="89">
        <v>111.24741528782673</v>
      </c>
      <c r="F8730" s="89"/>
      <c r="G8730" s="89">
        <v>988.33333333333337</v>
      </c>
      <c r="H8730" s="89"/>
      <c r="I8730" s="89">
        <v>3.8321666666666672</v>
      </c>
      <c r="J8730" s="89">
        <v>2.6425000000000005</v>
      </c>
      <c r="K8730" s="89">
        <v>0.41183333333333327</v>
      </c>
      <c r="L8730" s="89">
        <v>0.5515000000000001</v>
      </c>
      <c r="M8730" s="89">
        <v>0.60450000000000004</v>
      </c>
      <c r="N8730" s="89">
        <v>1.4213333333333333</v>
      </c>
      <c r="O8730" s="89">
        <v>2.0258333333333334</v>
      </c>
    </row>
    <row r="8731" spans="1:15" x14ac:dyDescent="0.25">
      <c r="A8731" s="88">
        <v>43464.666666645498</v>
      </c>
      <c r="B8731" s="89">
        <v>8.14</v>
      </c>
      <c r="C8731" s="89">
        <v>7.3339999999999996</v>
      </c>
      <c r="D8731" s="89">
        <v>3.0055000000000001</v>
      </c>
      <c r="E8731" s="89">
        <v>137.39689651981686</v>
      </c>
      <c r="F8731" s="89"/>
      <c r="G8731" s="89">
        <v>986.66666666666663</v>
      </c>
      <c r="H8731" s="89"/>
      <c r="I8731" s="89">
        <v>3.7665000000000002</v>
      </c>
      <c r="J8731" s="89">
        <v>2.3558333333333334</v>
      </c>
      <c r="K8731" s="89">
        <v>0.69499999999999984</v>
      </c>
      <c r="L8731" s="89">
        <v>8.9333333333333376E-2</v>
      </c>
      <c r="M8731" s="89">
        <v>1.6198333333333332</v>
      </c>
      <c r="N8731" s="89">
        <v>0.35866666666666669</v>
      </c>
      <c r="O8731" s="89">
        <v>1.9785000000000001</v>
      </c>
    </row>
    <row r="8732" spans="1:15" x14ac:dyDescent="0.25">
      <c r="A8732" s="88">
        <v>43464.708333312163</v>
      </c>
      <c r="B8732" s="89">
        <v>8.5299999999999994</v>
      </c>
      <c r="C8732" s="89">
        <v>7.569</v>
      </c>
      <c r="D8732" s="89">
        <v>7.125166666666666</v>
      </c>
      <c r="E8732" s="89">
        <v>176.47698095137011</v>
      </c>
      <c r="F8732" s="89"/>
      <c r="G8732" s="89">
        <v>985.5</v>
      </c>
      <c r="H8732" s="89"/>
      <c r="I8732" s="89">
        <v>5.0343333333333335</v>
      </c>
      <c r="J8732" s="89">
        <v>3.2236666666666669</v>
      </c>
      <c r="K8732" s="89">
        <v>1.2951666666666668</v>
      </c>
      <c r="L8732" s="89">
        <v>-0.50900000000000001</v>
      </c>
      <c r="M8732" s="89">
        <v>1.4506666666666668</v>
      </c>
      <c r="N8732" s="89">
        <v>3.8840000000000003</v>
      </c>
      <c r="O8732" s="89">
        <v>5.3346666666666662</v>
      </c>
    </row>
    <row r="8733" spans="1:15" x14ac:dyDescent="0.25">
      <c r="A8733" s="88">
        <v>43464.749999978827</v>
      </c>
      <c r="B8733" s="89">
        <v>8.5299999999999994</v>
      </c>
      <c r="C8733" s="89">
        <v>7.6846666666666676</v>
      </c>
      <c r="D8733" s="89">
        <v>9.6199999999999992</v>
      </c>
      <c r="E8733" s="89">
        <v>191.26701535060579</v>
      </c>
      <c r="F8733" s="89"/>
      <c r="G8733" s="89">
        <v>985</v>
      </c>
      <c r="H8733" s="89"/>
      <c r="I8733" s="89">
        <v>4.9051666666666662</v>
      </c>
      <c r="J8733" s="89">
        <v>3.0529999999999995</v>
      </c>
      <c r="K8733" s="89">
        <v>0.44750000000000001</v>
      </c>
      <c r="L8733" s="89">
        <v>0.2621666666666666</v>
      </c>
      <c r="M8733" s="89">
        <v>0.34583333333333338</v>
      </c>
      <c r="N8733" s="89">
        <v>1.7060000000000002</v>
      </c>
      <c r="O8733" s="89">
        <v>2.052</v>
      </c>
    </row>
    <row r="8734" spans="1:15" x14ac:dyDescent="0.25">
      <c r="A8734" s="88">
        <v>43464.791666645491</v>
      </c>
      <c r="B8734" s="89">
        <v>8.32</v>
      </c>
      <c r="C8734" s="89">
        <v>7.6103333333333332</v>
      </c>
      <c r="D8734" s="89">
        <v>8.3418333333333337</v>
      </c>
      <c r="E8734" s="89">
        <v>181.78867330426442</v>
      </c>
      <c r="F8734" s="89"/>
      <c r="G8734" s="89">
        <v>984.5</v>
      </c>
      <c r="H8734" s="89"/>
      <c r="I8734" s="89">
        <v>5.2886666666666668</v>
      </c>
      <c r="J8734" s="89">
        <v>5.6099999999999994</v>
      </c>
      <c r="K8734" s="89">
        <v>0.76800000000000002</v>
      </c>
      <c r="L8734" s="89">
        <v>0.32049999999999995</v>
      </c>
      <c r="M8734" s="89">
        <v>0.52216666666666667</v>
      </c>
      <c r="N8734" s="89">
        <v>1.46</v>
      </c>
      <c r="O8734" s="89">
        <v>1.982</v>
      </c>
    </row>
    <row r="8735" spans="1:15" x14ac:dyDescent="0.25">
      <c r="A8735" s="88">
        <v>43464.833333312155</v>
      </c>
      <c r="B8735" s="89">
        <v>8.1300000000000008</v>
      </c>
      <c r="C8735" s="89">
        <v>7.5226666666666659</v>
      </c>
      <c r="D8735" s="89">
        <v>7.0263333333333335</v>
      </c>
      <c r="E8735" s="89">
        <v>174.63131111307803</v>
      </c>
      <c r="F8735" s="89"/>
      <c r="G8735" s="89">
        <v>983.33333333333337</v>
      </c>
      <c r="H8735" s="89"/>
      <c r="I8735" s="89">
        <v>4.661666666666668</v>
      </c>
      <c r="J8735" s="89">
        <v>7.5078333333333331</v>
      </c>
      <c r="K8735" s="89">
        <v>1.0383333333333336</v>
      </c>
      <c r="L8735" s="89">
        <v>-0.11383333333333334</v>
      </c>
      <c r="M8735" s="89">
        <v>0.71866666666666656</v>
      </c>
      <c r="N8735" s="89">
        <v>1.248</v>
      </c>
      <c r="O8735" s="89">
        <v>1.9666666666666668</v>
      </c>
    </row>
    <row r="8736" spans="1:15" x14ac:dyDescent="0.25">
      <c r="A8736" s="88">
        <v>43464.87499997882</v>
      </c>
      <c r="B8736" s="89">
        <v>7.8719999999999999</v>
      </c>
      <c r="C8736" s="89">
        <v>6.9513333333333316</v>
      </c>
      <c r="D8736" s="89">
        <v>8.4763333333333328</v>
      </c>
      <c r="E8736" s="89">
        <v>179.99965050449433</v>
      </c>
      <c r="F8736" s="89"/>
      <c r="G8736" s="89">
        <v>982.16666666666663</v>
      </c>
      <c r="H8736" s="89"/>
      <c r="I8736" s="89">
        <v>4.1581666666666672</v>
      </c>
      <c r="J8736" s="89">
        <v>7.0964999999999998</v>
      </c>
      <c r="K8736" s="89">
        <v>0.19083333333333341</v>
      </c>
      <c r="L8736" s="89">
        <v>1.0285</v>
      </c>
      <c r="M8736" s="89">
        <v>0.51583333333333325</v>
      </c>
      <c r="N8736" s="89">
        <v>0.6931666666666666</v>
      </c>
      <c r="O8736" s="89">
        <v>1.2086666666666666</v>
      </c>
    </row>
    <row r="8737" spans="1:15" x14ac:dyDescent="0.25">
      <c r="A8737" s="88">
        <v>43464.916666645484</v>
      </c>
      <c r="B8737" s="89">
        <v>7.149</v>
      </c>
      <c r="C8737" s="89">
        <v>6.0898333333333339</v>
      </c>
      <c r="D8737" s="89">
        <v>9.7671666666666663</v>
      </c>
      <c r="E8737" s="89">
        <v>176.61611373627548</v>
      </c>
      <c r="F8737" s="89"/>
      <c r="G8737" s="89">
        <v>980.33333333333337</v>
      </c>
      <c r="H8737" s="89"/>
      <c r="I8737" s="89">
        <v>2.855833333333333</v>
      </c>
      <c r="J8737" s="89">
        <v>5.7363333333333335</v>
      </c>
      <c r="K8737" s="89">
        <v>-0.10249999999999981</v>
      </c>
      <c r="L8737" s="89">
        <v>1.2158333333333333</v>
      </c>
      <c r="M8737" s="89">
        <v>0.48783333333333334</v>
      </c>
      <c r="N8737" s="89">
        <v>0.84866666666666679</v>
      </c>
      <c r="O8737" s="89">
        <v>1.3365</v>
      </c>
    </row>
    <row r="8738" spans="1:15" x14ac:dyDescent="0.25">
      <c r="A8738" s="88">
        <v>43464.958333312148</v>
      </c>
      <c r="B8738" s="89">
        <v>6.3470000000000004</v>
      </c>
      <c r="C8738" s="89">
        <v>5.6256666666666666</v>
      </c>
      <c r="D8738" s="89">
        <v>7.8438333333333325</v>
      </c>
      <c r="E8738" s="89">
        <v>187.73025207940483</v>
      </c>
      <c r="F8738" s="89"/>
      <c r="G8738" s="89">
        <v>980</v>
      </c>
      <c r="H8738" s="89"/>
      <c r="I8738" s="89">
        <v>2.0761666666666669</v>
      </c>
      <c r="J8738" s="89">
        <v>4.1775000000000002</v>
      </c>
      <c r="K8738" s="89">
        <v>-2.4999999999999467E-3</v>
      </c>
      <c r="L8738" s="89">
        <v>0.87233333333333329</v>
      </c>
      <c r="M8738" s="89">
        <v>0.17783333333333337</v>
      </c>
      <c r="N8738" s="89">
        <v>0.61550000000000005</v>
      </c>
      <c r="O8738" s="89">
        <v>0.79333333333333345</v>
      </c>
    </row>
    <row r="8739" spans="1:15" x14ac:dyDescent="0.25">
      <c r="A8739" s="88">
        <v>43464.999999978812</v>
      </c>
      <c r="B8739" s="89">
        <v>6.3079999999999998</v>
      </c>
      <c r="C8739" s="89">
        <v>4.5018333333333329</v>
      </c>
      <c r="D8739" s="89">
        <v>12.618</v>
      </c>
      <c r="E8739" s="89">
        <v>217.10791393237557</v>
      </c>
      <c r="F8739" s="89"/>
      <c r="G8739" s="89">
        <v>980.5</v>
      </c>
      <c r="H8739" s="89"/>
      <c r="I8739" s="89">
        <v>2.5124999999999997</v>
      </c>
      <c r="J8739" s="89">
        <v>3.9849999999999994</v>
      </c>
      <c r="K8739" s="89">
        <v>11.069833333333333</v>
      </c>
      <c r="L8739" s="89">
        <v>1.4863333333333333</v>
      </c>
      <c r="M8739" s="89">
        <v>0.28449999999999998</v>
      </c>
      <c r="N8739" s="89">
        <v>0.98933333333333351</v>
      </c>
      <c r="O8739" s="89">
        <v>1.274</v>
      </c>
    </row>
    <row r="8740" spans="1:15" x14ac:dyDescent="0.25">
      <c r="A8740" s="88">
        <v>43465.041666645477</v>
      </c>
      <c r="B8740" s="89">
        <v>4.4279999999999999</v>
      </c>
      <c r="C8740" s="89">
        <v>3.387</v>
      </c>
      <c r="D8740" s="89">
        <v>13.945</v>
      </c>
      <c r="E8740" s="89">
        <v>226.83332325880042</v>
      </c>
      <c r="F8740" s="89"/>
      <c r="G8740" s="89">
        <v>981.66666666666663</v>
      </c>
      <c r="H8740" s="89"/>
      <c r="I8740" s="89">
        <v>3.9745000000000004</v>
      </c>
      <c r="J8740" s="89">
        <v>5.6448333333333336</v>
      </c>
      <c r="K8740" s="89">
        <v>55.36666666666666</v>
      </c>
      <c r="L8740" s="89">
        <v>-0.30666666666666664</v>
      </c>
      <c r="M8740" s="89">
        <v>0.35099999999999998</v>
      </c>
      <c r="N8740" s="89">
        <v>2.3411666666666666</v>
      </c>
      <c r="O8740" s="89">
        <v>2.6920000000000002</v>
      </c>
    </row>
    <row r="8741" spans="1:15" x14ac:dyDescent="0.25">
      <c r="A8741" s="88">
        <v>43465.083333312141</v>
      </c>
      <c r="B8741" s="89">
        <v>4.34</v>
      </c>
      <c r="C8741" s="89">
        <v>3.4176666666666669</v>
      </c>
      <c r="D8741" s="89">
        <v>14.751666666666665</v>
      </c>
      <c r="E8741" s="89">
        <v>237.22106731513611</v>
      </c>
      <c r="F8741" s="89"/>
      <c r="G8741" s="89">
        <v>982.16666666666663</v>
      </c>
      <c r="H8741" s="89"/>
      <c r="I8741" s="89">
        <v>3.4489999999999994</v>
      </c>
      <c r="J8741" s="89">
        <v>5.988833333333333</v>
      </c>
      <c r="K8741" s="89">
        <v>24.970666666666663</v>
      </c>
      <c r="L8741" s="89">
        <v>-2.3833333333333333</v>
      </c>
      <c r="M8741" s="89">
        <v>0.26216666666666666</v>
      </c>
      <c r="N8741" s="89">
        <v>1.7711666666666666</v>
      </c>
      <c r="O8741" s="89">
        <v>2.033666666666667</v>
      </c>
    </row>
    <row r="8742" spans="1:15" x14ac:dyDescent="0.25">
      <c r="A8742" s="88">
        <v>43465.124999978805</v>
      </c>
      <c r="B8742" s="89">
        <v>4.407</v>
      </c>
      <c r="C8742" s="89">
        <v>3.4365000000000001</v>
      </c>
      <c r="D8742" s="89">
        <v>14.953333333333335</v>
      </c>
      <c r="E8742" s="89">
        <v>253.72075619239462</v>
      </c>
      <c r="F8742" s="89"/>
      <c r="G8742" s="89">
        <v>983.16666666666663</v>
      </c>
      <c r="H8742" s="89"/>
      <c r="I8742" s="89">
        <v>5.091333333333333</v>
      </c>
      <c r="J8742" s="89">
        <v>10.85</v>
      </c>
      <c r="K8742" s="89">
        <v>1.3893333333333333</v>
      </c>
      <c r="L8742" s="89">
        <v>9.4499999999999973E-2</v>
      </c>
      <c r="M8742" s="89">
        <v>8.1833333333333327E-2</v>
      </c>
      <c r="N8742" s="89">
        <v>0.23750000000000002</v>
      </c>
      <c r="O8742" s="89">
        <v>0.31966666666666665</v>
      </c>
    </row>
    <row r="8743" spans="1:15" x14ac:dyDescent="0.25">
      <c r="A8743" s="88">
        <v>43465.166666645469</v>
      </c>
      <c r="B8743" s="89">
        <v>4.5019999999999998</v>
      </c>
      <c r="C8743" s="89">
        <v>3.5533333333333332</v>
      </c>
      <c r="D8743" s="89">
        <v>13.883333333333333</v>
      </c>
      <c r="E8743" s="89">
        <v>279.27847618715566</v>
      </c>
      <c r="F8743" s="89"/>
      <c r="G8743" s="89">
        <v>985.5</v>
      </c>
      <c r="H8743" s="89"/>
      <c r="I8743" s="89">
        <v>4.9016666666666664</v>
      </c>
      <c r="J8743" s="89">
        <v>13.15</v>
      </c>
      <c r="K8743" s="89">
        <v>0.66849999999999987</v>
      </c>
      <c r="L8743" s="89">
        <v>0.22133333333333335</v>
      </c>
      <c r="M8743" s="89">
        <v>6.2333333333333331E-2</v>
      </c>
      <c r="N8743" s="89">
        <v>0.14600000000000002</v>
      </c>
      <c r="O8743" s="89">
        <v>0.20833333333333334</v>
      </c>
    </row>
    <row r="8744" spans="1:15" x14ac:dyDescent="0.25">
      <c r="A8744" s="88">
        <v>43465.208333312134</v>
      </c>
      <c r="B8744" s="89">
        <v>4.2949999999999999</v>
      </c>
      <c r="C8744" s="89">
        <v>3.2280000000000002</v>
      </c>
      <c r="D8744" s="89">
        <v>15.193333333333335</v>
      </c>
      <c r="E8744" s="89">
        <v>318.39048265526964</v>
      </c>
      <c r="F8744" s="89"/>
      <c r="G8744" s="89">
        <v>988.16666666666663</v>
      </c>
      <c r="H8744" s="89"/>
      <c r="I8744" s="89">
        <v>4.7638333333333334</v>
      </c>
      <c r="J8744" s="89">
        <v>12.191666666666668</v>
      </c>
      <c r="K8744" s="89">
        <v>7.9666666666666552E-2</v>
      </c>
      <c r="L8744" s="89">
        <v>0.92483333333333329</v>
      </c>
      <c r="M8744" s="89">
        <v>4.7166666666666662E-2</v>
      </c>
      <c r="N8744" s="89">
        <v>0.17033333333333334</v>
      </c>
      <c r="O8744" s="89">
        <v>0.21750000000000003</v>
      </c>
    </row>
    <row r="8745" spans="1:15" x14ac:dyDescent="0.25">
      <c r="A8745" s="88">
        <v>43465.249999978798</v>
      </c>
      <c r="B8745" s="89">
        <v>3.4649999999999999</v>
      </c>
      <c r="C8745" s="89">
        <v>2.2959999999999998</v>
      </c>
      <c r="D8745" s="89">
        <v>15.698333333333332</v>
      </c>
      <c r="E8745" s="89">
        <v>334.38287700891249</v>
      </c>
      <c r="F8745" s="89"/>
      <c r="G8745" s="89">
        <v>992.16666666666663</v>
      </c>
      <c r="H8745" s="89"/>
      <c r="I8745" s="89">
        <v>5.2248333333333337</v>
      </c>
      <c r="J8745" s="89">
        <v>14.401666666666669</v>
      </c>
      <c r="K8745" s="89">
        <v>8.2333333333333591E-2</v>
      </c>
      <c r="L8745" s="89">
        <v>0.51316666666666666</v>
      </c>
      <c r="M8745" s="89">
        <v>4.9999999999999996E-2</v>
      </c>
      <c r="N8745" s="89">
        <v>0.1845</v>
      </c>
      <c r="O8745" s="89">
        <v>0.23433333333333331</v>
      </c>
    </row>
    <row r="8746" spans="1:15" x14ac:dyDescent="0.25">
      <c r="A8746" s="88">
        <v>43465.291666645462</v>
      </c>
      <c r="B8746" s="89">
        <v>1.8460000000000001</v>
      </c>
      <c r="C8746" s="89">
        <v>1.075</v>
      </c>
      <c r="D8746" s="89">
        <v>17.486666666666668</v>
      </c>
      <c r="E8746" s="89">
        <v>347.31912562253797</v>
      </c>
      <c r="F8746" s="89"/>
      <c r="G8746" s="89">
        <v>996.5</v>
      </c>
      <c r="H8746" s="89"/>
      <c r="I8746" s="89">
        <v>3.4698333333333333</v>
      </c>
      <c r="J8746" s="89">
        <v>9.69</v>
      </c>
      <c r="K8746" s="89">
        <v>-4.0833333333333499E-2</v>
      </c>
      <c r="L8746" s="89">
        <v>0.13116666666666665</v>
      </c>
      <c r="M8746" s="89">
        <v>0.84916666666666663</v>
      </c>
      <c r="N8746" s="89">
        <v>0.78883333333333339</v>
      </c>
      <c r="O8746" s="89">
        <v>1.6380000000000001</v>
      </c>
    </row>
    <row r="8747" spans="1:15" x14ac:dyDescent="0.25">
      <c r="A8747" s="88">
        <v>43465.333333312126</v>
      </c>
      <c r="B8747" s="89">
        <v>1.2969999999999999</v>
      </c>
      <c r="C8747" s="89">
        <v>6.9166666666666668E-2</v>
      </c>
      <c r="D8747" s="89">
        <v>18.574999999999999</v>
      </c>
      <c r="E8747" s="89">
        <v>353.74994789456963</v>
      </c>
      <c r="F8747" s="89"/>
      <c r="G8747" s="89">
        <v>1001</v>
      </c>
      <c r="H8747" s="89"/>
      <c r="I8747" s="89">
        <v>3.347666666666667</v>
      </c>
      <c r="J8747" s="89">
        <v>9.1850000000000005</v>
      </c>
      <c r="K8747" s="89">
        <v>0.70500000000000007</v>
      </c>
      <c r="L8747" s="89">
        <v>0.15633333333333335</v>
      </c>
      <c r="M8747" s="89">
        <v>0.26616666666666666</v>
      </c>
      <c r="N8747" s="89">
        <v>0.51716666666666666</v>
      </c>
      <c r="O8747" s="89">
        <v>0.78299999999999992</v>
      </c>
    </row>
    <row r="8748" spans="1:15" x14ac:dyDescent="0.25">
      <c r="A8748" s="88">
        <v>43465.374999978791</v>
      </c>
      <c r="B8748" s="89">
        <v>1.01</v>
      </c>
      <c r="C8748" s="89">
        <v>-0.311</v>
      </c>
      <c r="D8748" s="89">
        <v>18.329999999999998</v>
      </c>
      <c r="E8748" s="89">
        <v>356.78332868722549</v>
      </c>
      <c r="F8748" s="89"/>
      <c r="G8748" s="89">
        <v>1005.1666666666666</v>
      </c>
      <c r="H8748" s="89"/>
      <c r="I8748" s="89">
        <v>2.9939999999999998</v>
      </c>
      <c r="J8748" s="89">
        <v>8.0601666666666674</v>
      </c>
      <c r="K8748" s="89">
        <v>-0.78033333333333332</v>
      </c>
      <c r="L8748" s="89">
        <v>0.73733333333333329</v>
      </c>
      <c r="M8748" s="89">
        <v>1.95E-2</v>
      </c>
      <c r="N8748" s="89">
        <v>0.17716666666666667</v>
      </c>
      <c r="O8748" s="89">
        <v>0.19699999999999998</v>
      </c>
    </row>
    <row r="8749" spans="1:15" x14ac:dyDescent="0.25">
      <c r="A8749" s="88">
        <v>43465.416666645455</v>
      </c>
      <c r="B8749" s="89">
        <v>0.69299999999999995</v>
      </c>
      <c r="C8749" s="89">
        <v>-0.38016666666666671</v>
      </c>
      <c r="D8749" s="89">
        <v>16.581666666666667</v>
      </c>
      <c r="E8749" s="89">
        <v>356.88341336263619</v>
      </c>
      <c r="F8749" s="89"/>
      <c r="G8749" s="89">
        <v>1009.3333333333334</v>
      </c>
      <c r="H8749" s="89"/>
      <c r="I8749" s="89">
        <v>2.3956666666666666</v>
      </c>
      <c r="J8749" s="89">
        <v>7.7043333333333335</v>
      </c>
      <c r="K8749" s="89">
        <v>0.31133333333333368</v>
      </c>
      <c r="L8749" s="89">
        <v>0.39333333333333331</v>
      </c>
      <c r="M8749" s="89">
        <v>-6.6666666666666567E-4</v>
      </c>
      <c r="N8749" s="89">
        <v>0.30850000000000005</v>
      </c>
      <c r="O8749" s="89">
        <v>0.30783333333333335</v>
      </c>
    </row>
    <row r="8750" spans="1:15" x14ac:dyDescent="0.25">
      <c r="A8750" s="88">
        <v>43465.458333312119</v>
      </c>
      <c r="B8750" s="89">
        <v>0.55600000000000005</v>
      </c>
      <c r="C8750" s="89">
        <v>-0.6150000000000001</v>
      </c>
      <c r="D8750" s="89">
        <v>15.181666666666667</v>
      </c>
      <c r="E8750" s="89">
        <v>357.62184938687562</v>
      </c>
      <c r="F8750" s="89"/>
      <c r="G8750" s="89">
        <v>1013.1666666666666</v>
      </c>
      <c r="H8750" s="89"/>
      <c r="I8750" s="89">
        <v>2.0295000000000001</v>
      </c>
      <c r="J8750" s="89">
        <v>7.2051666666666678</v>
      </c>
      <c r="K8750" s="89">
        <v>1.2894999999999999</v>
      </c>
      <c r="L8750" s="89">
        <v>-0.41033333333333327</v>
      </c>
      <c r="M8750" s="89">
        <v>-0.14200000000000002</v>
      </c>
      <c r="N8750" s="89">
        <v>0.23916666666666667</v>
      </c>
      <c r="O8750" s="89">
        <v>9.6666666666666679E-2</v>
      </c>
    </row>
    <row r="8751" spans="1:15" x14ac:dyDescent="0.25">
      <c r="A8751" s="88">
        <v>43465.499999978783</v>
      </c>
      <c r="B8751" s="89">
        <v>0.46600000000000003</v>
      </c>
      <c r="C8751" s="89">
        <v>-0.39250000000000002</v>
      </c>
      <c r="D8751" s="89">
        <v>12.863333333333332</v>
      </c>
      <c r="E8751" s="89">
        <v>1.8837836576527049</v>
      </c>
      <c r="F8751" s="89"/>
      <c r="G8751" s="89">
        <v>1016.1666666666666</v>
      </c>
      <c r="H8751" s="89"/>
      <c r="I8751" s="89">
        <v>1.5791666666666668</v>
      </c>
      <c r="J8751" s="89">
        <v>6.3461666666666678</v>
      </c>
      <c r="K8751" s="89">
        <v>1.1676666666666669</v>
      </c>
      <c r="L8751" s="89">
        <v>0.6293333333333333</v>
      </c>
      <c r="M8751" s="89">
        <v>-0.15650000000000003</v>
      </c>
      <c r="N8751" s="89">
        <v>0.3096666666666667</v>
      </c>
      <c r="O8751" s="89">
        <v>0.153</v>
      </c>
    </row>
    <row r="8752" spans="1:15" x14ac:dyDescent="0.25">
      <c r="A8752" s="88">
        <v>43465.541666645448</v>
      </c>
      <c r="B8752" s="89">
        <v>0.23300000000000001</v>
      </c>
      <c r="C8752" s="89">
        <v>-0.2558333333333333</v>
      </c>
      <c r="D8752" s="89">
        <v>11.131666666666666</v>
      </c>
      <c r="E8752" s="89">
        <v>358.1600093582465</v>
      </c>
      <c r="F8752" s="89"/>
      <c r="G8752" s="89">
        <v>1018.6666666666666</v>
      </c>
      <c r="H8752" s="89"/>
      <c r="I8752" s="89">
        <v>1.4056666666666666</v>
      </c>
      <c r="J8752" s="89">
        <v>5.9993333333333334</v>
      </c>
      <c r="K8752" s="89">
        <v>0.25883333333333347</v>
      </c>
      <c r="L8752" s="89">
        <v>0.58133333333333337</v>
      </c>
      <c r="M8752" s="89">
        <v>-0.157</v>
      </c>
      <c r="N8752" s="89">
        <v>0.3</v>
      </c>
      <c r="O8752" s="89">
        <v>0.14283333333333334</v>
      </c>
    </row>
    <row r="8753" spans="1:15" x14ac:dyDescent="0.25">
      <c r="A8753" s="88">
        <v>43465.583333312112</v>
      </c>
      <c r="B8753" s="89">
        <v>0.15</v>
      </c>
      <c r="C8753" s="89">
        <v>-0.31316666666666665</v>
      </c>
      <c r="D8753" s="89">
        <v>9.8533333333333335</v>
      </c>
      <c r="E8753" s="89">
        <v>12.622055025556854</v>
      </c>
      <c r="F8753" s="89"/>
      <c r="G8753" s="89">
        <v>1020.6666666666666</v>
      </c>
      <c r="H8753" s="89"/>
      <c r="I8753" s="89">
        <v>1.3516666666666666</v>
      </c>
      <c r="J8753" s="89">
        <v>5.6718333333333346</v>
      </c>
      <c r="K8753" s="89">
        <v>7.1666666666667656E-3</v>
      </c>
      <c r="L8753" s="89">
        <v>0.38899999999999996</v>
      </c>
      <c r="M8753" s="89">
        <v>-0.14016666666666669</v>
      </c>
      <c r="N8753" s="89">
        <v>0.73666666666666669</v>
      </c>
      <c r="O8753" s="89">
        <v>0.59633333333333327</v>
      </c>
    </row>
    <row r="8754" spans="1:15" x14ac:dyDescent="0.25">
      <c r="A8754" s="88">
        <v>43465.624999978776</v>
      </c>
      <c r="B8754" s="89">
        <v>-0.35199999999999998</v>
      </c>
      <c r="C8754" s="89">
        <v>-0.84833333333333327</v>
      </c>
      <c r="D8754" s="89">
        <v>7.8171666666666679</v>
      </c>
      <c r="E8754" s="89">
        <v>18.495770604937061</v>
      </c>
      <c r="F8754" s="89"/>
      <c r="G8754" s="89">
        <v>1022.5</v>
      </c>
      <c r="H8754" s="89"/>
      <c r="I8754" s="89">
        <v>1.8183333333333334</v>
      </c>
      <c r="J8754" s="89">
        <v>7.0398333333333332</v>
      </c>
      <c r="K8754" s="89">
        <v>1.8778333333333332</v>
      </c>
      <c r="L8754" s="89">
        <v>0.31033333333333335</v>
      </c>
      <c r="M8754" s="89">
        <v>-0.11683333333333333</v>
      </c>
      <c r="N8754" s="89">
        <v>1.0443333333333333</v>
      </c>
      <c r="O8754" s="89">
        <v>0.9275000000000001</v>
      </c>
    </row>
    <row r="8755" spans="1:15" x14ac:dyDescent="0.25">
      <c r="A8755" s="88">
        <v>43465.66666664544</v>
      </c>
      <c r="B8755" s="89">
        <v>-1.0649999999999999</v>
      </c>
      <c r="C8755" s="89">
        <v>-1.4511666666666667</v>
      </c>
      <c r="D8755" s="89">
        <v>6.81</v>
      </c>
      <c r="E8755" s="89">
        <v>20.99782235011379</v>
      </c>
      <c r="F8755" s="89"/>
      <c r="G8755" s="89">
        <v>1024.8333333333333</v>
      </c>
      <c r="H8755" s="89"/>
      <c r="I8755" s="89">
        <v>2.8436666666666661</v>
      </c>
      <c r="J8755" s="89">
        <v>9.2683333333333326</v>
      </c>
      <c r="K8755" s="89">
        <v>1.6655</v>
      </c>
      <c r="L8755" s="89">
        <v>-0.19166666666666674</v>
      </c>
      <c r="M8755" s="89">
        <v>-9.4166666666666676E-2</v>
      </c>
      <c r="N8755" s="89">
        <v>1.547666666666667</v>
      </c>
      <c r="O8755" s="89">
        <v>1.4528333333333334</v>
      </c>
    </row>
    <row r="8756" spans="1:15" x14ac:dyDescent="0.25">
      <c r="A8756" s="88">
        <v>43465.708333312105</v>
      </c>
      <c r="B8756" s="89">
        <v>-1.655</v>
      </c>
      <c r="C8756" s="89">
        <v>-1.7108333333333332</v>
      </c>
      <c r="D8756" s="89">
        <v>6.2938333333333327</v>
      </c>
      <c r="E8756" s="89">
        <v>23.813483389939943</v>
      </c>
      <c r="F8756" s="89"/>
      <c r="G8756" s="89">
        <v>1027.1666666666667</v>
      </c>
      <c r="H8756" s="89"/>
      <c r="I8756" s="89">
        <v>3.5566666666666666</v>
      </c>
      <c r="J8756" s="89">
        <v>11.058333333333332</v>
      </c>
      <c r="K8756" s="89">
        <v>1.0536666666666665</v>
      </c>
      <c r="L8756" s="89">
        <v>1.1620000000000001</v>
      </c>
      <c r="M8756" s="89">
        <v>-7.0499999999999993E-2</v>
      </c>
      <c r="N8756" s="89">
        <v>2.2899999999999996</v>
      </c>
      <c r="O8756" s="89">
        <v>2.2196666666666665</v>
      </c>
    </row>
    <row r="8757" spans="1:15" x14ac:dyDescent="0.25">
      <c r="A8757" s="88">
        <v>43465.749999978769</v>
      </c>
      <c r="B8757" s="89">
        <v>-1.8169999999999999</v>
      </c>
      <c r="C8757" s="89">
        <v>-1.9909999999999999</v>
      </c>
      <c r="D8757" s="89">
        <v>5.5873333333333335</v>
      </c>
      <c r="E8757" s="89">
        <v>29.692818799691732</v>
      </c>
      <c r="F8757" s="89"/>
      <c r="G8757" s="89">
        <v>1028.6666666666667</v>
      </c>
      <c r="H8757" s="89"/>
      <c r="I8757" s="89">
        <v>3.6995</v>
      </c>
      <c r="J8757" s="89">
        <v>11.753333333333332</v>
      </c>
      <c r="K8757" s="89">
        <v>3.121</v>
      </c>
      <c r="L8757" s="89">
        <v>0.50649999999999995</v>
      </c>
      <c r="M8757" s="89">
        <v>-5.3499999999999999E-2</v>
      </c>
      <c r="N8757" s="89">
        <v>3.3059999999999996</v>
      </c>
      <c r="O8757" s="89">
        <v>3.2524999999999999</v>
      </c>
    </row>
    <row r="8758" spans="1:15" x14ac:dyDescent="0.25">
      <c r="A8758" s="88">
        <v>43465.791666645433</v>
      </c>
      <c r="B8758" s="89">
        <v>-2.3839999999999999</v>
      </c>
      <c r="C8758" s="89">
        <v>-2.109833333333333</v>
      </c>
      <c r="D8758" s="89">
        <v>5.1179999999999994</v>
      </c>
      <c r="E8758" s="89">
        <v>35.367653385883983</v>
      </c>
      <c r="F8758" s="89"/>
      <c r="G8758" s="89">
        <v>1029.8333333333333</v>
      </c>
      <c r="H8758" s="89"/>
      <c r="I8758" s="89">
        <v>9.4211666666666662</v>
      </c>
      <c r="J8758" s="89">
        <v>19.783333333333335</v>
      </c>
      <c r="K8758" s="89">
        <v>1.9986666666666666</v>
      </c>
      <c r="L8758" s="89">
        <v>1.3979999999999999</v>
      </c>
      <c r="M8758" s="89">
        <v>1.2619999999999998</v>
      </c>
      <c r="N8758" s="89">
        <v>13.573333333333332</v>
      </c>
      <c r="O8758" s="89">
        <v>14.836666666666668</v>
      </c>
    </row>
    <row r="8759" spans="1:15" x14ac:dyDescent="0.25">
      <c r="A8759" s="88">
        <v>43465.833333312097</v>
      </c>
      <c r="B8759" s="89">
        <v>-2.75</v>
      </c>
      <c r="C8759" s="89">
        <v>-2.8603333333333332</v>
      </c>
      <c r="D8759" s="89">
        <v>3.4418333333333333</v>
      </c>
      <c r="E8759" s="89">
        <v>78.720914467529767</v>
      </c>
      <c r="F8759" s="89"/>
      <c r="G8759" s="89">
        <v>1030.8333333333333</v>
      </c>
      <c r="H8759" s="89"/>
      <c r="I8759" s="89">
        <v>30.383333333333329</v>
      </c>
      <c r="J8759" s="89">
        <v>39.025000000000006</v>
      </c>
      <c r="K8759" s="89">
        <v>4.2054999999999998</v>
      </c>
      <c r="L8759" s="89">
        <v>0.75099999999999978</v>
      </c>
      <c r="M8759" s="89">
        <v>0.29383333333333334</v>
      </c>
      <c r="N8759" s="89">
        <v>14.043333333333335</v>
      </c>
      <c r="O8759" s="89">
        <v>14.336666666666668</v>
      </c>
    </row>
    <row r="8760" spans="1:15" x14ac:dyDescent="0.25">
      <c r="A8760" s="88">
        <v>43465.874999978761</v>
      </c>
      <c r="B8760" s="89">
        <v>-3.2549999999999999</v>
      </c>
      <c r="C8760" s="89">
        <v>-4.4273333333333333</v>
      </c>
      <c r="D8760" s="89">
        <v>1.1294999999999999</v>
      </c>
      <c r="E8760" s="89">
        <v>149.37353900461062</v>
      </c>
      <c r="F8760" s="89"/>
      <c r="G8760" s="89">
        <v>1032.1666666666667</v>
      </c>
      <c r="H8760" s="89"/>
      <c r="I8760" s="89">
        <v>55.77</v>
      </c>
      <c r="J8760" s="89">
        <v>62.241666666666653</v>
      </c>
      <c r="K8760" s="89">
        <v>8.0449999999999999</v>
      </c>
      <c r="L8760" s="89">
        <v>-0.36916666666666664</v>
      </c>
      <c r="M8760" s="89">
        <v>1.6163333333333332</v>
      </c>
      <c r="N8760" s="89">
        <v>15.828333333333335</v>
      </c>
      <c r="O8760" s="89">
        <v>17.446666666666669</v>
      </c>
    </row>
    <row r="8761" spans="1:15" x14ac:dyDescent="0.25">
      <c r="A8761" s="88">
        <v>43465.916666645426</v>
      </c>
      <c r="B8761" s="89">
        <v>-4.226</v>
      </c>
      <c r="C8761" s="89">
        <v>-5.1823333333333332</v>
      </c>
      <c r="D8761" s="89">
        <v>2.1244999999999998</v>
      </c>
      <c r="E8761" s="89">
        <v>181.34496080108528</v>
      </c>
      <c r="F8761" s="89"/>
      <c r="G8761" s="89">
        <v>1033.1666666666667</v>
      </c>
      <c r="H8761" s="89"/>
      <c r="I8761" s="89">
        <v>65.106666666666669</v>
      </c>
      <c r="J8761" s="89">
        <v>73.64</v>
      </c>
      <c r="K8761" s="89">
        <v>4.6936666666666671</v>
      </c>
      <c r="L8761" s="89">
        <v>0.84483333333333344</v>
      </c>
      <c r="M8761" s="89">
        <v>1.9715</v>
      </c>
      <c r="N8761" s="89">
        <v>24.833333333333332</v>
      </c>
      <c r="O8761" s="89">
        <v>26.801666666666666</v>
      </c>
    </row>
    <row r="8762" spans="1:15" x14ac:dyDescent="0.25">
      <c r="A8762" s="88">
        <v>43465.95833331209</v>
      </c>
      <c r="B8762" s="89">
        <v>-3.6480000000000001</v>
      </c>
      <c r="C8762" s="89">
        <v>-5.9981666666666662</v>
      </c>
      <c r="D8762" s="89">
        <v>2.2858333333333332</v>
      </c>
      <c r="E8762" s="89">
        <v>175.21840251775922</v>
      </c>
      <c r="F8762" s="89"/>
      <c r="G8762" s="89">
        <v>1034.3333333333333</v>
      </c>
      <c r="H8762" s="89"/>
      <c r="I8762" s="89">
        <v>31.838333333333335</v>
      </c>
      <c r="J8762" s="89">
        <v>43.854999999999997</v>
      </c>
      <c r="K8762" s="89">
        <v>1.9160000000000001</v>
      </c>
      <c r="L8762" s="89">
        <v>0.88933333333333342</v>
      </c>
      <c r="M8762" s="89">
        <v>0.47316666666666668</v>
      </c>
      <c r="N8762" s="89">
        <v>5.4154999999999989</v>
      </c>
      <c r="O8762" s="89">
        <v>5.89</v>
      </c>
    </row>
    <row r="8763" spans="1:15" x14ac:dyDescent="0.25">
      <c r="B8763" s="89"/>
      <c r="C8763" s="89"/>
      <c r="D8763" s="89"/>
      <c r="E8763" s="89"/>
      <c r="F8763" s="89"/>
      <c r="G8763" s="89"/>
      <c r="H8763" s="89"/>
      <c r="I8763" s="89"/>
      <c r="J8763" s="89"/>
      <c r="K8763" s="89"/>
      <c r="L8763" s="89"/>
      <c r="M8763" s="89"/>
      <c r="N8763" s="89"/>
      <c r="O8763" s="89"/>
    </row>
    <row r="8764" spans="1:15" x14ac:dyDescent="0.25">
      <c r="B8764" s="89"/>
      <c r="C8764" s="89"/>
      <c r="D8764" s="89"/>
      <c r="E8764" s="89"/>
      <c r="F8764" s="89"/>
      <c r="G8764" s="89"/>
      <c r="H8764" s="89"/>
      <c r="I8764" s="89"/>
      <c r="J8764" s="89"/>
      <c r="K8764" s="89"/>
      <c r="L8764" s="89"/>
      <c r="M8764" s="89"/>
      <c r="N8764" s="89"/>
      <c r="O8764" s="89"/>
    </row>
    <row r="8765" spans="1:15" x14ac:dyDescent="0.25">
      <c r="B8765" s="89"/>
      <c r="C8765" s="89"/>
      <c r="D8765" s="89"/>
      <c r="E8765" s="89"/>
      <c r="F8765" s="89"/>
      <c r="G8765" s="89"/>
      <c r="H8765" s="89"/>
      <c r="I8765" s="89"/>
      <c r="J8765" s="89"/>
      <c r="K8765" s="89"/>
      <c r="L8765" s="89"/>
      <c r="M8765" s="89"/>
      <c r="N8765" s="89"/>
      <c r="O8765" s="89"/>
    </row>
    <row r="8766" spans="1:15" x14ac:dyDescent="0.25">
      <c r="B8766" s="89"/>
      <c r="C8766" s="89"/>
      <c r="D8766" s="89"/>
      <c r="E8766" s="89"/>
      <c r="F8766" s="89"/>
      <c r="G8766" s="89"/>
      <c r="H8766" s="89"/>
      <c r="I8766" s="89"/>
      <c r="J8766" s="89"/>
      <c r="K8766" s="89"/>
      <c r="L8766" s="89"/>
      <c r="M8766" s="89"/>
      <c r="N8766" s="89"/>
      <c r="O8766" s="89"/>
    </row>
    <row r="8767" spans="1:15" x14ac:dyDescent="0.25">
      <c r="B8767" s="89"/>
      <c r="C8767" s="89"/>
      <c r="D8767" s="89"/>
      <c r="E8767" s="89"/>
      <c r="F8767" s="89"/>
      <c r="G8767" s="89"/>
      <c r="H8767" s="89"/>
      <c r="I8767" s="89"/>
      <c r="J8767" s="89"/>
      <c r="K8767" s="89"/>
      <c r="L8767" s="89"/>
      <c r="M8767" s="89"/>
      <c r="N8767" s="89"/>
      <c r="O8767" s="89"/>
    </row>
    <row r="8768" spans="1:15" x14ac:dyDescent="0.25">
      <c r="B8768" s="89"/>
      <c r="C8768" s="89"/>
      <c r="D8768" s="89"/>
      <c r="E8768" s="89"/>
      <c r="F8768" s="89"/>
      <c r="G8768" s="89"/>
      <c r="H8768" s="89"/>
      <c r="I8768" s="89"/>
      <c r="J8768" s="89"/>
      <c r="K8768" s="89"/>
      <c r="L8768" s="89"/>
      <c r="M8768" s="89"/>
      <c r="N8768" s="89"/>
      <c r="O8768" s="89"/>
    </row>
    <row r="8769" spans="2:15" x14ac:dyDescent="0.25">
      <c r="B8769" s="89"/>
      <c r="C8769" s="89"/>
      <c r="D8769" s="89"/>
      <c r="E8769" s="89"/>
      <c r="F8769" s="89"/>
      <c r="G8769" s="89"/>
      <c r="H8769" s="89"/>
      <c r="I8769" s="89"/>
      <c r="J8769" s="89"/>
      <c r="K8769" s="89"/>
      <c r="L8769" s="89"/>
      <c r="M8769" s="89"/>
      <c r="N8769" s="89"/>
      <c r="O8769" s="89"/>
    </row>
    <row r="8770" spans="2:15" x14ac:dyDescent="0.25">
      <c r="B8770" s="89"/>
      <c r="C8770" s="89"/>
      <c r="D8770" s="89"/>
      <c r="E8770" s="89"/>
      <c r="F8770" s="89"/>
      <c r="G8770" s="89"/>
      <c r="H8770" s="89"/>
      <c r="I8770" s="89"/>
      <c r="J8770" s="89"/>
      <c r="K8770" s="89"/>
      <c r="L8770" s="89"/>
      <c r="M8770" s="89"/>
      <c r="N8770" s="89"/>
      <c r="O8770" s="89"/>
    </row>
    <row r="8771" spans="2:15" x14ac:dyDescent="0.25">
      <c r="B8771" s="89"/>
      <c r="C8771" s="89"/>
      <c r="D8771" s="89"/>
      <c r="E8771" s="89"/>
      <c r="F8771" s="89"/>
      <c r="G8771" s="89"/>
      <c r="H8771" s="89"/>
      <c r="I8771" s="89"/>
      <c r="J8771" s="89"/>
      <c r="K8771" s="89"/>
      <c r="L8771" s="89"/>
      <c r="M8771" s="89"/>
      <c r="N8771" s="89"/>
      <c r="O8771" s="89"/>
    </row>
    <row r="8772" spans="2:15" x14ac:dyDescent="0.25">
      <c r="B8772" s="89"/>
      <c r="C8772" s="89"/>
      <c r="D8772" s="89"/>
      <c r="E8772" s="89"/>
      <c r="F8772" s="89"/>
      <c r="G8772" s="89"/>
      <c r="H8772" s="89"/>
      <c r="I8772" s="89"/>
      <c r="J8772" s="89"/>
      <c r="K8772" s="89"/>
      <c r="L8772" s="89"/>
      <c r="M8772" s="89"/>
      <c r="N8772" s="89"/>
      <c r="O8772" s="89"/>
    </row>
    <row r="8773" spans="2:15" x14ac:dyDescent="0.25">
      <c r="B8773" s="89"/>
      <c r="C8773" s="89"/>
      <c r="D8773" s="89"/>
      <c r="E8773" s="89"/>
      <c r="F8773" s="89"/>
      <c r="G8773" s="89"/>
      <c r="H8773" s="89"/>
      <c r="I8773" s="89"/>
      <c r="J8773" s="89"/>
      <c r="K8773" s="89"/>
      <c r="L8773" s="89"/>
      <c r="M8773" s="89"/>
      <c r="N8773" s="89"/>
      <c r="O8773" s="89"/>
    </row>
    <row r="8774" spans="2:15" x14ac:dyDescent="0.25">
      <c r="B8774" s="89"/>
      <c r="C8774" s="89"/>
      <c r="D8774" s="89"/>
      <c r="E8774" s="89"/>
      <c r="F8774" s="89"/>
      <c r="G8774" s="89"/>
      <c r="H8774" s="89"/>
      <c r="I8774" s="89"/>
      <c r="J8774" s="89"/>
      <c r="K8774" s="89"/>
      <c r="L8774" s="89"/>
      <c r="M8774" s="89"/>
      <c r="N8774" s="89"/>
      <c r="O8774" s="89"/>
    </row>
    <row r="8775" spans="2:15" x14ac:dyDescent="0.25">
      <c r="B8775" s="89"/>
      <c r="C8775" s="89"/>
      <c r="D8775" s="89"/>
      <c r="E8775" s="89"/>
      <c r="F8775" s="89"/>
      <c r="G8775" s="89"/>
      <c r="H8775" s="89"/>
      <c r="I8775" s="89"/>
      <c r="J8775" s="89"/>
      <c r="K8775" s="89"/>
      <c r="L8775" s="89"/>
      <c r="M8775" s="89"/>
      <c r="N8775" s="89"/>
      <c r="O8775" s="89"/>
    </row>
    <row r="8776" spans="2:15" x14ac:dyDescent="0.25">
      <c r="B8776" s="89"/>
      <c r="C8776" s="89"/>
      <c r="D8776" s="89"/>
      <c r="E8776" s="89"/>
      <c r="F8776" s="89"/>
      <c r="G8776" s="89"/>
      <c r="H8776" s="89"/>
      <c r="I8776" s="89"/>
      <c r="J8776" s="89"/>
      <c r="K8776" s="89"/>
      <c r="L8776" s="89"/>
      <c r="M8776" s="89"/>
      <c r="N8776" s="89"/>
      <c r="O8776" s="89"/>
    </row>
    <row r="8777" spans="2:15" x14ac:dyDescent="0.25">
      <c r="B8777" s="89"/>
      <c r="C8777" s="89"/>
      <c r="D8777" s="89"/>
      <c r="E8777" s="89"/>
      <c r="F8777" s="89"/>
      <c r="G8777" s="89"/>
      <c r="H8777" s="89"/>
      <c r="I8777" s="89"/>
      <c r="J8777" s="89"/>
      <c r="K8777" s="89"/>
      <c r="L8777" s="89"/>
      <c r="M8777" s="89"/>
      <c r="N8777" s="89"/>
      <c r="O8777" s="89"/>
    </row>
    <row r="8778" spans="2:15" x14ac:dyDescent="0.25">
      <c r="B8778" s="89"/>
      <c r="C8778" s="89"/>
      <c r="D8778" s="89"/>
      <c r="E8778" s="89"/>
      <c r="F8778" s="89"/>
      <c r="G8778" s="89"/>
      <c r="H8778" s="89"/>
      <c r="I8778" s="89"/>
      <c r="J8778" s="89"/>
      <c r="K8778" s="89"/>
      <c r="L8778" s="89"/>
      <c r="M8778" s="89"/>
      <c r="N8778" s="89"/>
      <c r="O8778" s="89"/>
    </row>
    <row r="8779" spans="2:15" x14ac:dyDescent="0.25">
      <c r="B8779" s="89"/>
      <c r="C8779" s="89"/>
      <c r="D8779" s="89"/>
      <c r="E8779" s="89"/>
      <c r="F8779" s="89"/>
      <c r="G8779" s="89"/>
      <c r="H8779" s="89"/>
      <c r="I8779" s="89"/>
      <c r="J8779" s="89"/>
      <c r="K8779" s="89"/>
      <c r="L8779" s="89"/>
      <c r="M8779" s="89"/>
      <c r="N8779" s="89"/>
      <c r="O8779" s="89"/>
    </row>
    <row r="8780" spans="2:15" x14ac:dyDescent="0.25">
      <c r="B8780" s="89"/>
      <c r="C8780" s="89"/>
      <c r="D8780" s="89"/>
      <c r="E8780" s="89"/>
      <c r="F8780" s="89"/>
      <c r="G8780" s="89"/>
      <c r="H8780" s="89"/>
      <c r="I8780" s="89"/>
      <c r="J8780" s="89"/>
      <c r="K8780" s="89"/>
      <c r="L8780" s="89"/>
      <c r="M8780" s="89"/>
      <c r="N8780" s="89"/>
      <c r="O8780" s="89"/>
    </row>
    <row r="8781" spans="2:15" x14ac:dyDescent="0.25">
      <c r="B8781" s="89"/>
      <c r="C8781" s="89"/>
      <c r="D8781" s="89"/>
      <c r="E8781" s="89"/>
      <c r="F8781" s="89"/>
      <c r="G8781" s="89"/>
      <c r="H8781" s="89"/>
      <c r="I8781" s="89"/>
      <c r="J8781" s="89"/>
      <c r="K8781" s="89"/>
      <c r="L8781" s="89"/>
      <c r="M8781" s="89"/>
      <c r="N8781" s="89"/>
      <c r="O8781" s="89"/>
    </row>
    <row r="8782" spans="2:15" x14ac:dyDescent="0.25">
      <c r="B8782" s="89"/>
      <c r="C8782" s="89"/>
      <c r="D8782" s="89"/>
      <c r="E8782" s="89"/>
      <c r="F8782" s="89"/>
      <c r="G8782" s="89"/>
      <c r="H8782" s="89"/>
      <c r="I8782" s="89"/>
      <c r="J8782" s="89"/>
      <c r="K8782" s="89"/>
      <c r="L8782" s="89"/>
      <c r="M8782" s="89"/>
      <c r="N8782" s="89"/>
      <c r="O8782" s="89"/>
    </row>
    <row r="8783" spans="2:15" x14ac:dyDescent="0.25">
      <c r="B8783" s="89"/>
      <c r="C8783" s="89"/>
      <c r="D8783" s="89"/>
      <c r="E8783" s="89"/>
      <c r="F8783" s="89"/>
      <c r="G8783" s="89"/>
      <c r="H8783" s="89"/>
      <c r="I8783" s="89"/>
      <c r="J8783" s="89"/>
      <c r="K8783" s="89"/>
      <c r="L8783" s="89"/>
      <c r="M8783" s="89"/>
      <c r="N8783" s="89"/>
      <c r="O8783" s="89"/>
    </row>
    <row r="8784" spans="2:15" x14ac:dyDescent="0.25">
      <c r="B8784" s="89"/>
      <c r="C8784" s="89"/>
      <c r="D8784" s="89"/>
      <c r="E8784" s="89"/>
      <c r="F8784" s="89"/>
      <c r="G8784" s="89"/>
      <c r="H8784" s="89"/>
      <c r="I8784" s="89"/>
      <c r="J8784" s="89"/>
      <c r="K8784" s="89"/>
      <c r="L8784" s="89"/>
      <c r="M8784" s="89"/>
      <c r="N8784" s="89"/>
      <c r="O8784" s="89"/>
    </row>
    <row r="8785" spans="2:15" x14ac:dyDescent="0.25">
      <c r="B8785" s="89"/>
      <c r="C8785" s="89"/>
      <c r="D8785" s="89"/>
      <c r="E8785" s="89"/>
      <c r="F8785" s="89"/>
      <c r="G8785" s="89"/>
      <c r="H8785" s="89"/>
      <c r="I8785" s="89"/>
      <c r="J8785" s="89"/>
      <c r="K8785" s="89"/>
      <c r="L8785" s="89"/>
      <c r="M8785" s="89"/>
      <c r="N8785" s="89"/>
      <c r="O8785" s="89"/>
    </row>
    <row r="8786" spans="2:15" x14ac:dyDescent="0.25">
      <c r="B8786" s="89"/>
      <c r="C8786" s="89"/>
      <c r="D8786" s="89"/>
      <c r="E8786" s="89"/>
      <c r="F8786" s="89"/>
      <c r="G8786" s="89"/>
      <c r="H8786" s="89"/>
      <c r="I8786" s="89"/>
      <c r="J8786" s="89"/>
      <c r="K8786" s="89"/>
      <c r="L8786" s="89"/>
      <c r="M8786" s="89"/>
      <c r="N8786" s="89"/>
      <c r="O8786" s="89"/>
    </row>
    <row r="8787" spans="2:15" x14ac:dyDescent="0.25">
      <c r="B8787" s="89"/>
      <c r="C8787" s="89"/>
      <c r="D8787" s="89"/>
      <c r="E8787" s="89"/>
      <c r="F8787" s="89"/>
      <c r="G8787" s="89"/>
      <c r="H8787" s="89"/>
      <c r="I8787" s="89"/>
      <c r="J8787" s="89"/>
      <c r="K8787" s="89"/>
      <c r="L8787" s="89"/>
      <c r="M8787" s="89"/>
      <c r="N8787" s="89"/>
      <c r="O8787" s="89"/>
    </row>
    <row r="8788" spans="2:15" x14ac:dyDescent="0.25">
      <c r="B8788" s="89"/>
      <c r="C8788" s="89"/>
      <c r="D8788" s="89"/>
      <c r="E8788" s="89"/>
      <c r="F8788" s="89"/>
      <c r="G8788" s="89"/>
      <c r="H8788" s="89"/>
      <c r="I8788" s="89"/>
      <c r="J8788" s="89"/>
      <c r="K8788" s="89"/>
      <c r="L8788" s="89"/>
      <c r="M8788" s="89"/>
      <c r="N8788" s="89"/>
      <c r="O8788" s="89"/>
    </row>
    <row r="8789" spans="2:15" x14ac:dyDescent="0.25">
      <c r="B8789" s="89"/>
      <c r="C8789" s="89"/>
      <c r="D8789" s="89"/>
      <c r="E8789" s="89"/>
      <c r="F8789" s="89"/>
      <c r="G8789" s="89"/>
      <c r="H8789" s="89"/>
      <c r="I8789" s="89"/>
      <c r="J8789" s="89"/>
      <c r="K8789" s="89"/>
      <c r="L8789" s="89"/>
      <c r="M8789" s="89"/>
      <c r="N8789" s="89"/>
      <c r="O8789" s="89"/>
    </row>
    <row r="8790" spans="2:15" x14ac:dyDescent="0.25">
      <c r="B8790" s="89"/>
      <c r="C8790" s="89"/>
      <c r="D8790" s="89"/>
      <c r="E8790" s="89"/>
      <c r="F8790" s="89"/>
      <c r="G8790" s="89"/>
      <c r="H8790" s="89"/>
      <c r="I8790" s="89"/>
      <c r="J8790" s="89"/>
      <c r="K8790" s="89"/>
      <c r="L8790" s="89"/>
      <c r="M8790" s="89"/>
      <c r="N8790" s="89"/>
      <c r="O8790" s="89"/>
    </row>
    <row r="8791" spans="2:15" x14ac:dyDescent="0.25">
      <c r="B8791" s="89"/>
      <c r="C8791" s="89"/>
      <c r="D8791" s="89"/>
      <c r="E8791" s="89"/>
      <c r="F8791" s="89"/>
      <c r="G8791" s="89"/>
      <c r="H8791" s="89"/>
      <c r="I8791" s="89"/>
      <c r="J8791" s="89"/>
      <c r="K8791" s="89"/>
      <c r="L8791" s="89"/>
      <c r="M8791" s="89"/>
      <c r="N8791" s="89"/>
      <c r="O8791" s="89"/>
    </row>
    <row r="8792" spans="2:15" x14ac:dyDescent="0.25">
      <c r="B8792" s="89"/>
      <c r="C8792" s="89"/>
      <c r="D8792" s="89"/>
      <c r="E8792" s="89"/>
      <c r="F8792" s="89"/>
      <c r="G8792" s="89"/>
      <c r="H8792" s="89"/>
      <c r="I8792" s="89"/>
      <c r="J8792" s="89"/>
      <c r="K8792" s="89"/>
      <c r="L8792" s="89"/>
      <c r="M8792" s="89"/>
      <c r="N8792" s="89"/>
      <c r="O8792" s="89"/>
    </row>
    <row r="8793" spans="2:15" x14ac:dyDescent="0.25">
      <c r="B8793" s="89"/>
      <c r="C8793" s="89"/>
      <c r="D8793" s="89"/>
      <c r="E8793" s="89"/>
      <c r="F8793" s="89"/>
      <c r="G8793" s="89"/>
      <c r="H8793" s="89"/>
      <c r="I8793" s="89"/>
      <c r="J8793" s="89"/>
      <c r="K8793" s="89"/>
      <c r="L8793" s="89"/>
      <c r="M8793" s="89"/>
      <c r="N8793" s="89"/>
      <c r="O8793" s="89"/>
    </row>
    <row r="8794" spans="2:15" x14ac:dyDescent="0.25">
      <c r="B8794" s="89"/>
      <c r="C8794" s="89"/>
      <c r="D8794" s="89"/>
      <c r="E8794" s="89"/>
      <c r="F8794" s="89"/>
      <c r="G8794" s="89"/>
      <c r="H8794" s="89"/>
      <c r="I8794" s="89"/>
      <c r="J8794" s="89"/>
      <c r="K8794" s="89"/>
      <c r="L8794" s="89"/>
      <c r="M8794" s="89"/>
      <c r="N8794" s="89"/>
      <c r="O8794" s="89"/>
    </row>
    <row r="8795" spans="2:15" x14ac:dyDescent="0.25">
      <c r="B8795" s="89"/>
      <c r="C8795" s="89"/>
      <c r="D8795" s="89"/>
      <c r="E8795" s="89"/>
      <c r="F8795" s="89"/>
      <c r="G8795" s="89"/>
      <c r="H8795" s="89"/>
      <c r="I8795" s="89"/>
      <c r="J8795" s="89"/>
      <c r="K8795" s="89"/>
      <c r="L8795" s="89"/>
      <c r="M8795" s="89"/>
      <c r="N8795" s="89"/>
      <c r="O8795" s="89"/>
    </row>
    <row r="8796" spans="2:15" x14ac:dyDescent="0.25">
      <c r="B8796" s="89"/>
      <c r="C8796" s="89"/>
      <c r="D8796" s="89"/>
      <c r="E8796" s="89"/>
      <c r="F8796" s="89"/>
      <c r="G8796" s="89"/>
      <c r="H8796" s="89"/>
      <c r="I8796" s="89"/>
      <c r="J8796" s="89"/>
      <c r="K8796" s="89"/>
      <c r="L8796" s="89"/>
      <c r="M8796" s="89"/>
      <c r="N8796" s="89"/>
      <c r="O8796" s="89"/>
    </row>
    <row r="8797" spans="2:15" x14ac:dyDescent="0.25">
      <c r="B8797" s="89"/>
      <c r="C8797" s="89"/>
      <c r="D8797" s="89"/>
      <c r="E8797" s="89"/>
      <c r="F8797" s="89"/>
      <c r="G8797" s="89"/>
      <c r="H8797" s="89"/>
      <c r="I8797" s="89"/>
      <c r="J8797" s="89"/>
      <c r="K8797" s="89"/>
      <c r="L8797" s="89"/>
      <c r="M8797" s="89"/>
      <c r="N8797" s="89"/>
      <c r="O8797" s="89"/>
    </row>
    <row r="8798" spans="2:15" x14ac:dyDescent="0.25">
      <c r="B8798" s="89"/>
      <c r="C8798" s="89"/>
      <c r="D8798" s="89"/>
      <c r="E8798" s="89"/>
      <c r="F8798" s="89"/>
      <c r="G8798" s="89"/>
      <c r="H8798" s="89"/>
      <c r="I8798" s="89"/>
      <c r="J8798" s="89"/>
      <c r="K8798" s="89"/>
      <c r="L8798" s="89"/>
      <c r="M8798" s="89"/>
      <c r="N8798" s="89"/>
      <c r="O8798" s="89"/>
    </row>
    <row r="8799" spans="2:15" x14ac:dyDescent="0.25">
      <c r="B8799" s="89"/>
      <c r="C8799" s="89"/>
      <c r="D8799" s="89"/>
      <c r="E8799" s="89"/>
      <c r="F8799" s="89"/>
      <c r="G8799" s="89"/>
      <c r="H8799" s="89"/>
      <c r="I8799" s="89"/>
      <c r="J8799" s="89"/>
      <c r="K8799" s="89"/>
      <c r="L8799" s="89"/>
      <c r="M8799" s="89"/>
      <c r="N8799" s="89"/>
      <c r="O8799" s="89"/>
    </row>
    <row r="8800" spans="2:15" x14ac:dyDescent="0.25">
      <c r="B8800" s="89"/>
      <c r="C8800" s="89"/>
      <c r="D8800" s="89"/>
      <c r="E8800" s="89"/>
      <c r="F8800" s="89"/>
      <c r="G8800" s="89"/>
      <c r="H8800" s="89"/>
      <c r="I8800" s="89"/>
      <c r="J8800" s="89"/>
      <c r="K8800" s="89"/>
      <c r="L8800" s="89"/>
      <c r="M8800" s="89"/>
      <c r="N8800" s="89"/>
      <c r="O8800" s="89"/>
    </row>
    <row r="8801" spans="2:15" x14ac:dyDescent="0.25">
      <c r="B8801" s="89"/>
      <c r="C8801" s="89"/>
      <c r="D8801" s="89"/>
      <c r="E8801" s="89"/>
      <c r="F8801" s="89"/>
      <c r="G8801" s="89"/>
      <c r="H8801" s="89"/>
      <c r="I8801" s="89"/>
      <c r="J8801" s="89"/>
      <c r="K8801" s="89"/>
      <c r="L8801" s="89"/>
      <c r="M8801" s="89"/>
      <c r="N8801" s="89"/>
      <c r="O8801" s="89"/>
    </row>
    <row r="8802" spans="2:15" x14ac:dyDescent="0.25">
      <c r="B8802" s="89"/>
      <c r="C8802" s="89"/>
      <c r="D8802" s="89"/>
      <c r="E8802" s="89"/>
      <c r="F8802" s="89"/>
      <c r="G8802" s="89"/>
      <c r="H8802" s="89"/>
      <c r="I8802" s="89"/>
      <c r="J8802" s="89"/>
      <c r="K8802" s="89"/>
      <c r="L8802" s="89"/>
      <c r="M8802" s="89"/>
      <c r="N8802" s="89"/>
      <c r="O8802" s="89"/>
    </row>
    <row r="8803" spans="2:15" x14ac:dyDescent="0.25">
      <c r="B8803" s="89"/>
      <c r="C8803" s="89"/>
      <c r="D8803" s="89"/>
      <c r="E8803" s="89"/>
      <c r="F8803" s="89"/>
      <c r="G8803" s="89"/>
      <c r="H8803" s="89"/>
      <c r="I8803" s="89"/>
      <c r="J8803" s="89"/>
      <c r="K8803" s="89"/>
      <c r="L8803" s="89"/>
      <c r="M8803" s="89"/>
      <c r="N8803" s="89"/>
      <c r="O8803" s="89"/>
    </row>
    <row r="8804" spans="2:15" x14ac:dyDescent="0.25">
      <c r="B8804" s="89"/>
      <c r="C8804" s="89"/>
      <c r="D8804" s="89"/>
      <c r="E8804" s="89"/>
      <c r="F8804" s="89"/>
      <c r="G8804" s="89"/>
      <c r="H8804" s="89"/>
      <c r="I8804" s="89"/>
      <c r="J8804" s="89"/>
      <c r="K8804" s="89"/>
      <c r="L8804" s="89"/>
      <c r="M8804" s="89"/>
      <c r="N8804" s="89"/>
      <c r="O8804" s="89"/>
    </row>
    <row r="8805" spans="2:15" x14ac:dyDescent="0.25">
      <c r="B8805" s="89"/>
      <c r="C8805" s="89"/>
      <c r="D8805" s="89"/>
      <c r="E8805" s="89"/>
      <c r="F8805" s="89"/>
      <c r="G8805" s="89"/>
      <c r="H8805" s="89"/>
      <c r="I8805" s="89"/>
      <c r="J8805" s="89"/>
      <c r="K8805" s="89"/>
      <c r="L8805" s="89"/>
      <c r="M8805" s="89"/>
      <c r="N8805" s="89"/>
      <c r="O8805" s="89"/>
    </row>
    <row r="8806" spans="2:15" x14ac:dyDescent="0.25">
      <c r="B8806" s="89"/>
      <c r="C8806" s="89"/>
      <c r="D8806" s="89"/>
      <c r="E8806" s="89"/>
      <c r="F8806" s="89"/>
      <c r="G8806" s="89"/>
      <c r="H8806" s="89"/>
      <c r="I8806" s="89"/>
      <c r="J8806" s="89"/>
      <c r="K8806" s="89"/>
      <c r="L8806" s="89"/>
      <c r="M8806" s="89"/>
      <c r="N8806" s="89"/>
      <c r="O8806" s="89"/>
    </row>
    <row r="8807" spans="2:15" x14ac:dyDescent="0.25">
      <c r="B8807" s="89"/>
      <c r="C8807" s="89"/>
      <c r="D8807" s="89"/>
      <c r="E8807" s="89"/>
      <c r="F8807" s="89"/>
      <c r="G8807" s="89"/>
      <c r="H8807" s="89"/>
      <c r="I8807" s="89"/>
      <c r="J8807" s="89"/>
      <c r="K8807" s="89"/>
      <c r="L8807" s="89"/>
      <c r="M8807" s="89"/>
      <c r="N8807" s="89"/>
      <c r="O8807" s="89"/>
    </row>
    <row r="8808" spans="2:15" x14ac:dyDescent="0.25">
      <c r="B8808" s="89"/>
      <c r="C8808" s="89"/>
      <c r="D8808" s="89"/>
      <c r="E8808" s="89"/>
      <c r="F8808" s="89"/>
      <c r="G8808" s="89"/>
      <c r="H8808" s="89"/>
      <c r="I8808" s="89"/>
      <c r="J8808" s="89"/>
      <c r="K8808" s="89"/>
      <c r="L8808" s="89"/>
      <c r="M8808" s="89"/>
      <c r="N8808" s="89"/>
      <c r="O8808" s="89"/>
    </row>
    <row r="8809" spans="2:15" x14ac:dyDescent="0.25">
      <c r="B8809" s="89"/>
      <c r="C8809" s="89"/>
      <c r="D8809" s="89"/>
      <c r="E8809" s="89"/>
      <c r="F8809" s="89"/>
      <c r="G8809" s="89"/>
      <c r="H8809" s="89"/>
      <c r="I8809" s="89"/>
      <c r="J8809" s="89"/>
      <c r="K8809" s="89"/>
      <c r="L8809" s="89"/>
      <c r="M8809" s="89"/>
      <c r="N8809" s="89"/>
      <c r="O8809" s="89"/>
    </row>
    <row r="8810" spans="2:15" x14ac:dyDescent="0.25">
      <c r="B8810" s="89"/>
      <c r="C8810" s="89"/>
      <c r="D8810" s="89"/>
      <c r="E8810" s="89"/>
      <c r="F8810" s="89"/>
      <c r="G8810" s="89"/>
      <c r="H8810" s="89"/>
      <c r="I8810" s="89"/>
      <c r="J8810" s="89"/>
      <c r="K8810" s="89"/>
      <c r="L8810" s="89"/>
      <c r="M8810" s="89"/>
      <c r="N8810" s="89"/>
      <c r="O8810" s="89"/>
    </row>
    <row r="8811" spans="2:15" x14ac:dyDescent="0.25">
      <c r="B8811" s="89"/>
      <c r="C8811" s="89"/>
      <c r="D8811" s="89"/>
      <c r="E8811" s="89"/>
      <c r="F8811" s="89"/>
      <c r="G8811" s="89"/>
      <c r="H8811" s="89"/>
      <c r="I8811" s="89"/>
      <c r="J8811" s="89"/>
      <c r="K8811" s="89"/>
      <c r="L8811" s="89"/>
      <c r="M8811" s="89"/>
      <c r="N8811" s="89"/>
      <c r="O8811" s="89"/>
    </row>
    <row r="8812" spans="2:15" x14ac:dyDescent="0.25">
      <c r="B8812" s="89"/>
      <c r="C8812" s="89"/>
      <c r="D8812" s="89"/>
      <c r="E8812" s="89"/>
      <c r="F8812" s="89"/>
      <c r="G8812" s="89"/>
      <c r="H8812" s="89"/>
      <c r="I8812" s="89"/>
      <c r="J8812" s="89"/>
      <c r="K8812" s="89"/>
      <c r="L8812" s="89"/>
      <c r="M8812" s="89"/>
      <c r="N8812" s="89"/>
      <c r="O8812" s="89"/>
    </row>
    <row r="8813" spans="2:15" x14ac:dyDescent="0.25">
      <c r="B8813" s="89"/>
      <c r="C8813" s="89"/>
      <c r="D8813" s="89"/>
      <c r="E8813" s="89"/>
      <c r="F8813" s="89"/>
      <c r="G8813" s="89"/>
      <c r="H8813" s="89"/>
      <c r="I8813" s="89"/>
      <c r="J8813" s="89"/>
      <c r="K8813" s="89"/>
      <c r="L8813" s="89"/>
      <c r="M8813" s="89"/>
      <c r="N8813" s="89"/>
      <c r="O8813" s="89"/>
    </row>
    <row r="8814" spans="2:15" x14ac:dyDescent="0.25">
      <c r="B8814" s="89"/>
      <c r="C8814" s="89"/>
      <c r="D8814" s="89"/>
      <c r="E8814" s="89"/>
      <c r="F8814" s="89"/>
      <c r="G8814" s="89"/>
      <c r="H8814" s="89"/>
      <c r="I8814" s="89"/>
      <c r="J8814" s="89"/>
      <c r="K8814" s="89"/>
      <c r="L8814" s="89"/>
      <c r="M8814" s="89"/>
      <c r="N8814" s="89"/>
      <c r="O8814" s="89"/>
    </row>
    <row r="8815" spans="2:15" x14ac:dyDescent="0.25">
      <c r="B8815" s="89"/>
      <c r="C8815" s="89"/>
      <c r="D8815" s="89"/>
      <c r="E8815" s="89"/>
      <c r="F8815" s="89"/>
      <c r="G8815" s="89"/>
      <c r="H8815" s="89"/>
      <c r="I8815" s="89"/>
      <c r="J8815" s="89"/>
      <c r="K8815" s="89"/>
      <c r="L8815" s="89"/>
      <c r="M8815" s="89"/>
      <c r="N8815" s="89"/>
      <c r="O8815" s="89"/>
    </row>
    <row r="8816" spans="2:15" x14ac:dyDescent="0.25">
      <c r="B8816" s="89"/>
      <c r="C8816" s="89"/>
      <c r="D8816" s="89"/>
      <c r="E8816" s="89"/>
      <c r="F8816" s="89"/>
      <c r="G8816" s="89"/>
      <c r="H8816" s="89"/>
      <c r="I8816" s="89"/>
      <c r="J8816" s="89"/>
      <c r="K8816" s="89"/>
      <c r="L8816" s="89"/>
      <c r="M8816" s="89"/>
      <c r="N8816" s="89"/>
      <c r="O8816" s="89"/>
    </row>
    <row r="8817" spans="2:15" x14ac:dyDescent="0.25">
      <c r="B8817" s="89"/>
      <c r="C8817" s="89"/>
      <c r="D8817" s="89"/>
      <c r="E8817" s="89"/>
      <c r="F8817" s="89"/>
      <c r="G8817" s="89"/>
      <c r="H8817" s="89"/>
      <c r="I8817" s="89"/>
      <c r="J8817" s="89"/>
      <c r="K8817" s="89"/>
      <c r="L8817" s="89"/>
      <c r="M8817" s="89"/>
      <c r="N8817" s="89"/>
      <c r="O8817" s="89"/>
    </row>
    <row r="8818" spans="2:15" x14ac:dyDescent="0.25">
      <c r="B8818" s="89"/>
      <c r="C8818" s="89"/>
      <c r="D8818" s="89"/>
      <c r="E8818" s="89"/>
      <c r="F8818" s="89"/>
      <c r="G8818" s="89"/>
      <c r="H8818" s="89"/>
      <c r="I8818" s="89"/>
      <c r="J8818" s="89"/>
      <c r="K8818" s="89"/>
      <c r="L8818" s="89"/>
      <c r="M8818" s="89"/>
      <c r="N8818" s="89"/>
      <c r="O8818" s="89"/>
    </row>
    <row r="8819" spans="2:15" x14ac:dyDescent="0.25">
      <c r="B8819" s="89"/>
      <c r="C8819" s="89"/>
      <c r="D8819" s="89"/>
      <c r="E8819" s="89"/>
      <c r="F8819" s="89"/>
      <c r="G8819" s="89"/>
      <c r="H8819" s="89"/>
      <c r="I8819" s="89"/>
      <c r="J8819" s="89"/>
      <c r="K8819" s="89"/>
      <c r="L8819" s="89"/>
      <c r="M8819" s="89"/>
      <c r="N8819" s="89"/>
      <c r="O8819" s="89"/>
    </row>
    <row r="8820" spans="2:15" x14ac:dyDescent="0.25">
      <c r="B8820" s="89"/>
      <c r="C8820" s="89"/>
      <c r="D8820" s="89"/>
      <c r="E8820" s="89"/>
      <c r="F8820" s="89"/>
      <c r="G8820" s="89"/>
      <c r="H8820" s="89"/>
      <c r="I8820" s="89"/>
      <c r="J8820" s="89"/>
      <c r="K8820" s="89"/>
      <c r="L8820" s="89"/>
      <c r="M8820" s="89"/>
      <c r="N8820" s="89"/>
      <c r="O8820" s="89"/>
    </row>
    <row r="8821" spans="2:15" x14ac:dyDescent="0.25">
      <c r="B8821" s="89"/>
      <c r="C8821" s="89"/>
      <c r="D8821" s="89"/>
      <c r="E8821" s="89"/>
      <c r="F8821" s="89"/>
      <c r="G8821" s="89"/>
      <c r="H8821" s="89"/>
      <c r="I8821" s="89"/>
      <c r="J8821" s="89"/>
      <c r="K8821" s="89"/>
      <c r="L8821" s="89"/>
      <c r="M8821" s="89"/>
      <c r="N8821" s="89"/>
      <c r="O8821" s="89"/>
    </row>
    <row r="8822" spans="2:15" x14ac:dyDescent="0.25">
      <c r="B8822" s="89"/>
      <c r="C8822" s="89"/>
      <c r="D8822" s="89"/>
      <c r="E8822" s="89"/>
      <c r="F8822" s="89"/>
      <c r="G8822" s="89"/>
      <c r="H8822" s="89"/>
      <c r="I8822" s="89"/>
      <c r="J8822" s="89"/>
      <c r="K8822" s="89"/>
      <c r="L8822" s="89"/>
      <c r="M8822" s="89"/>
      <c r="N8822" s="89"/>
      <c r="O8822" s="89"/>
    </row>
    <row r="8823" spans="2:15" x14ac:dyDescent="0.25">
      <c r="B8823" s="89"/>
      <c r="C8823" s="89"/>
      <c r="D8823" s="89"/>
      <c r="E8823" s="89"/>
      <c r="F8823" s="89"/>
      <c r="G8823" s="89"/>
      <c r="H8823" s="89"/>
      <c r="I8823" s="89"/>
      <c r="J8823" s="89"/>
      <c r="K8823" s="89"/>
      <c r="L8823" s="89"/>
      <c r="M8823" s="89"/>
      <c r="N8823" s="89"/>
      <c r="O8823" s="89"/>
    </row>
    <row r="8824" spans="2:15" x14ac:dyDescent="0.25">
      <c r="B8824" s="89"/>
      <c r="C8824" s="89"/>
      <c r="D8824" s="89"/>
      <c r="E8824" s="89"/>
      <c r="F8824" s="89"/>
      <c r="G8824" s="89"/>
      <c r="H8824" s="89"/>
      <c r="I8824" s="89"/>
      <c r="J8824" s="89"/>
      <c r="K8824" s="89"/>
      <c r="L8824" s="89"/>
      <c r="M8824" s="89"/>
      <c r="N8824" s="89"/>
      <c r="O8824" s="89"/>
    </row>
    <row r="8825" spans="2:15" x14ac:dyDescent="0.25">
      <c r="B8825" s="89"/>
      <c r="C8825" s="89"/>
      <c r="D8825" s="89"/>
      <c r="E8825" s="89"/>
      <c r="F8825" s="89"/>
      <c r="G8825" s="89"/>
      <c r="H8825" s="89"/>
      <c r="I8825" s="89"/>
      <c r="J8825" s="89"/>
      <c r="K8825" s="89"/>
      <c r="L8825" s="89"/>
      <c r="M8825" s="89"/>
      <c r="N8825" s="89"/>
      <c r="O8825" s="89"/>
    </row>
    <row r="8826" spans="2:15" x14ac:dyDescent="0.25">
      <c r="B8826" s="89"/>
      <c r="C8826" s="89"/>
      <c r="D8826" s="89"/>
      <c r="E8826" s="89"/>
      <c r="F8826" s="89"/>
      <c r="G8826" s="89"/>
      <c r="H8826" s="89"/>
      <c r="I8826" s="89"/>
      <c r="J8826" s="89"/>
      <c r="K8826" s="89"/>
      <c r="L8826" s="89"/>
      <c r="M8826" s="89"/>
      <c r="N8826" s="89"/>
      <c r="O8826" s="89"/>
    </row>
    <row r="8827" spans="2:15" x14ac:dyDescent="0.25">
      <c r="B8827" s="89"/>
      <c r="C8827" s="89"/>
      <c r="D8827" s="89"/>
      <c r="E8827" s="89"/>
      <c r="F8827" s="89"/>
      <c r="G8827" s="89"/>
      <c r="H8827" s="89"/>
      <c r="I8827" s="89"/>
      <c r="J8827" s="89"/>
      <c r="K8827" s="89"/>
      <c r="L8827" s="89"/>
      <c r="M8827" s="89"/>
      <c r="N8827" s="89"/>
      <c r="O8827" s="89"/>
    </row>
    <row r="8828" spans="2:15" x14ac:dyDescent="0.25">
      <c r="B8828" s="89"/>
      <c r="C8828" s="89"/>
      <c r="D8828" s="89"/>
      <c r="E8828" s="89"/>
      <c r="F8828" s="89"/>
      <c r="G8828" s="89"/>
      <c r="H8828" s="89"/>
      <c r="I8828" s="89"/>
      <c r="J8828" s="89"/>
      <c r="K8828" s="89"/>
      <c r="L8828" s="89"/>
      <c r="M8828" s="89"/>
      <c r="N8828" s="89"/>
      <c r="O8828" s="89"/>
    </row>
    <row r="8829" spans="2:15" x14ac:dyDescent="0.25">
      <c r="B8829" s="89"/>
      <c r="C8829" s="89"/>
      <c r="D8829" s="89"/>
      <c r="E8829" s="89"/>
      <c r="F8829" s="89"/>
      <c r="G8829" s="89"/>
      <c r="H8829" s="89"/>
      <c r="I8829" s="89"/>
      <c r="J8829" s="89"/>
      <c r="K8829" s="89"/>
      <c r="L8829" s="89"/>
      <c r="M8829" s="89"/>
      <c r="N8829" s="89"/>
      <c r="O8829" s="89"/>
    </row>
    <row r="8830" spans="2:15" x14ac:dyDescent="0.25">
      <c r="B8830" s="89"/>
      <c r="C8830" s="89"/>
      <c r="D8830" s="89"/>
      <c r="E8830" s="89"/>
      <c r="F8830" s="89"/>
      <c r="G8830" s="89"/>
      <c r="H8830" s="89"/>
      <c r="I8830" s="89"/>
      <c r="J8830" s="89"/>
      <c r="K8830" s="89"/>
      <c r="L8830" s="89"/>
      <c r="M8830" s="89"/>
      <c r="N8830" s="89"/>
      <c r="O8830" s="89"/>
    </row>
    <row r="8831" spans="2:15" x14ac:dyDescent="0.25">
      <c r="B8831" s="89"/>
      <c r="C8831" s="89"/>
      <c r="D8831" s="89"/>
      <c r="E8831" s="89"/>
      <c r="F8831" s="89"/>
      <c r="G8831" s="89"/>
      <c r="H8831" s="89"/>
      <c r="I8831" s="89"/>
      <c r="J8831" s="89"/>
      <c r="K8831" s="89"/>
      <c r="L8831" s="89"/>
      <c r="M8831" s="89"/>
      <c r="N8831" s="89"/>
      <c r="O8831" s="89"/>
    </row>
    <row r="8832" spans="2:15" x14ac:dyDescent="0.25">
      <c r="B8832" s="89"/>
      <c r="C8832" s="89"/>
      <c r="D8832" s="89"/>
      <c r="E8832" s="89"/>
      <c r="F8832" s="89"/>
      <c r="G8832" s="89"/>
      <c r="H8832" s="89"/>
      <c r="I8832" s="89"/>
      <c r="J8832" s="89"/>
      <c r="K8832" s="89"/>
      <c r="L8832" s="89"/>
      <c r="M8832" s="89"/>
      <c r="N8832" s="89"/>
      <c r="O8832" s="89"/>
    </row>
    <row r="8833" spans="2:15" x14ac:dyDescent="0.25">
      <c r="B8833" s="89"/>
      <c r="C8833" s="89"/>
      <c r="D8833" s="89"/>
      <c r="E8833" s="89"/>
      <c r="F8833" s="89"/>
      <c r="G8833" s="89"/>
      <c r="H8833" s="89"/>
      <c r="I8833" s="89"/>
      <c r="J8833" s="89"/>
      <c r="K8833" s="89"/>
      <c r="L8833" s="89"/>
      <c r="M8833" s="89"/>
      <c r="N8833" s="89"/>
      <c r="O8833" s="89"/>
    </row>
    <row r="8834" spans="2:15" x14ac:dyDescent="0.25">
      <c r="B8834" s="89"/>
      <c r="C8834" s="89"/>
      <c r="D8834" s="89"/>
      <c r="E8834" s="89"/>
      <c r="F8834" s="89"/>
      <c r="G8834" s="89"/>
      <c r="H8834" s="89"/>
      <c r="I8834" s="89"/>
      <c r="J8834" s="89"/>
      <c r="K8834" s="89"/>
      <c r="L8834" s="89"/>
      <c r="M8834" s="89"/>
      <c r="N8834" s="89"/>
      <c r="O8834" s="89"/>
    </row>
    <row r="8835" spans="2:15" x14ac:dyDescent="0.25">
      <c r="B8835" s="89"/>
      <c r="C8835" s="89"/>
      <c r="D8835" s="89"/>
      <c r="E8835" s="89"/>
      <c r="F8835" s="89"/>
      <c r="G8835" s="89"/>
      <c r="H8835" s="89"/>
      <c r="I8835" s="89"/>
      <c r="J8835" s="89"/>
      <c r="K8835" s="89"/>
      <c r="L8835" s="89"/>
      <c r="M8835" s="89"/>
      <c r="N8835" s="89"/>
      <c r="O8835" s="89"/>
    </row>
    <row r="8836" spans="2:15" x14ac:dyDescent="0.25">
      <c r="B8836" s="89"/>
      <c r="C8836" s="89"/>
      <c r="D8836" s="89"/>
      <c r="E8836" s="89"/>
      <c r="F8836" s="89"/>
      <c r="G8836" s="89"/>
      <c r="H8836" s="89"/>
      <c r="I8836" s="89"/>
      <c r="J8836" s="89"/>
      <c r="K8836" s="89"/>
      <c r="L8836" s="89"/>
      <c r="M8836" s="89"/>
      <c r="N8836" s="89"/>
      <c r="O8836" s="89"/>
    </row>
    <row r="8837" spans="2:15" x14ac:dyDescent="0.25">
      <c r="B8837" s="89"/>
      <c r="C8837" s="89"/>
      <c r="D8837" s="89"/>
      <c r="E8837" s="89"/>
      <c r="F8837" s="89"/>
      <c r="G8837" s="89"/>
      <c r="H8837" s="89"/>
      <c r="I8837" s="89"/>
      <c r="J8837" s="89"/>
      <c r="K8837" s="89"/>
      <c r="L8837" s="89"/>
      <c r="M8837" s="89"/>
      <c r="N8837" s="89"/>
      <c r="O8837" s="89"/>
    </row>
    <row r="8838" spans="2:15" x14ac:dyDescent="0.25">
      <c r="B8838" s="89"/>
      <c r="C8838" s="89"/>
      <c r="D8838" s="89"/>
      <c r="E8838" s="89"/>
      <c r="F8838" s="89"/>
      <c r="G8838" s="89"/>
      <c r="H8838" s="89"/>
      <c r="I8838" s="89"/>
      <c r="J8838" s="89"/>
      <c r="K8838" s="89"/>
      <c r="L8838" s="89"/>
      <c r="M8838" s="89"/>
      <c r="N8838" s="89"/>
      <c r="O8838" s="89"/>
    </row>
    <row r="8839" spans="2:15" x14ac:dyDescent="0.25">
      <c r="B8839" s="89"/>
      <c r="C8839" s="89"/>
      <c r="D8839" s="89"/>
      <c r="E8839" s="89"/>
      <c r="F8839" s="89"/>
      <c r="G8839" s="89"/>
      <c r="H8839" s="89"/>
      <c r="I8839" s="89"/>
      <c r="J8839" s="89"/>
      <c r="K8839" s="89"/>
      <c r="L8839" s="89"/>
      <c r="M8839" s="89"/>
      <c r="N8839" s="89"/>
      <c r="O8839" s="89"/>
    </row>
    <row r="8840" spans="2:15" x14ac:dyDescent="0.25">
      <c r="B8840" s="89"/>
      <c r="C8840" s="89"/>
      <c r="D8840" s="89"/>
      <c r="E8840" s="89"/>
      <c r="F8840" s="89"/>
      <c r="G8840" s="89"/>
      <c r="H8840" s="89"/>
      <c r="I8840" s="89"/>
      <c r="J8840" s="89"/>
      <c r="K8840" s="89"/>
      <c r="L8840" s="89"/>
      <c r="M8840" s="89"/>
      <c r="N8840" s="89"/>
      <c r="O8840" s="89"/>
    </row>
    <row r="8841" spans="2:15" x14ac:dyDescent="0.25">
      <c r="B8841" s="89"/>
      <c r="C8841" s="89"/>
      <c r="D8841" s="89"/>
      <c r="E8841" s="89"/>
      <c r="F8841" s="89"/>
      <c r="G8841" s="89"/>
      <c r="H8841" s="89"/>
      <c r="I8841" s="89"/>
      <c r="J8841" s="89"/>
      <c r="K8841" s="89"/>
      <c r="L8841" s="89"/>
      <c r="M8841" s="89"/>
      <c r="N8841" s="89"/>
      <c r="O8841" s="89"/>
    </row>
    <row r="8842" spans="2:15" x14ac:dyDescent="0.25">
      <c r="B8842" s="89"/>
      <c r="C8842" s="89"/>
      <c r="D8842" s="89"/>
      <c r="E8842" s="89"/>
      <c r="F8842" s="89"/>
      <c r="G8842" s="89"/>
      <c r="H8842" s="89"/>
      <c r="I8842" s="89"/>
      <c r="J8842" s="89"/>
      <c r="K8842" s="89"/>
      <c r="L8842" s="89"/>
      <c r="M8842" s="89"/>
      <c r="N8842" s="89"/>
      <c r="O8842" s="89"/>
    </row>
    <row r="8843" spans="2:15" x14ac:dyDescent="0.25">
      <c r="B8843" s="89"/>
      <c r="C8843" s="89"/>
      <c r="D8843" s="89"/>
      <c r="E8843" s="89"/>
      <c r="F8843" s="89"/>
      <c r="G8843" s="89"/>
      <c r="H8843" s="89"/>
      <c r="I8843" s="89"/>
      <c r="J8843" s="89"/>
      <c r="K8843" s="89"/>
      <c r="L8843" s="89"/>
      <c r="M8843" s="89"/>
      <c r="N8843" s="89"/>
      <c r="O8843" s="89"/>
    </row>
    <row r="8844" spans="2:15" x14ac:dyDescent="0.25">
      <c r="B8844" s="89"/>
      <c r="C8844" s="89"/>
      <c r="D8844" s="89"/>
      <c r="E8844" s="89"/>
      <c r="F8844" s="89"/>
      <c r="G8844" s="89"/>
      <c r="H8844" s="89"/>
      <c r="I8844" s="89"/>
      <c r="J8844" s="89"/>
      <c r="K8844" s="89"/>
      <c r="L8844" s="89"/>
      <c r="M8844" s="89"/>
      <c r="N8844" s="89"/>
      <c r="O8844" s="89"/>
    </row>
    <row r="8845" spans="2:15" x14ac:dyDescent="0.25">
      <c r="B8845" s="89"/>
      <c r="C8845" s="89"/>
      <c r="D8845" s="89"/>
      <c r="E8845" s="89"/>
      <c r="F8845" s="89"/>
      <c r="G8845" s="89"/>
      <c r="H8845" s="89"/>
      <c r="I8845" s="89"/>
      <c r="J8845" s="89"/>
      <c r="K8845" s="89"/>
      <c r="L8845" s="89"/>
      <c r="M8845" s="89"/>
      <c r="N8845" s="89"/>
      <c r="O8845" s="89"/>
    </row>
    <row r="8846" spans="2:15" x14ac:dyDescent="0.25">
      <c r="B8846" s="89"/>
      <c r="C8846" s="89"/>
      <c r="D8846" s="89"/>
      <c r="E8846" s="89"/>
      <c r="F8846" s="89"/>
      <c r="G8846" s="89"/>
      <c r="H8846" s="89"/>
      <c r="I8846" s="89"/>
      <c r="J8846" s="89"/>
      <c r="K8846" s="89"/>
      <c r="L8846" s="89"/>
      <c r="M8846" s="89"/>
      <c r="N8846" s="89"/>
      <c r="O8846" s="89"/>
    </row>
    <row r="8847" spans="2:15" x14ac:dyDescent="0.25">
      <c r="B8847" s="89"/>
      <c r="C8847" s="89"/>
      <c r="D8847" s="89"/>
      <c r="E8847" s="89"/>
      <c r="F8847" s="89"/>
      <c r="G8847" s="89"/>
      <c r="H8847" s="89"/>
      <c r="I8847" s="89"/>
      <c r="J8847" s="89"/>
      <c r="K8847" s="89"/>
      <c r="L8847" s="89"/>
      <c r="M8847" s="89"/>
      <c r="N8847" s="89"/>
      <c r="O8847" s="89"/>
    </row>
    <row r="8848" spans="2:15" x14ac:dyDescent="0.25">
      <c r="B8848" s="89"/>
      <c r="C8848" s="89"/>
      <c r="D8848" s="89"/>
      <c r="E8848" s="89"/>
      <c r="F8848" s="89"/>
      <c r="G8848" s="89"/>
      <c r="H8848" s="89"/>
      <c r="I8848" s="89"/>
      <c r="J8848" s="89"/>
      <c r="K8848" s="89"/>
      <c r="L8848" s="89"/>
      <c r="M8848" s="89"/>
      <c r="N8848" s="89"/>
      <c r="O8848" s="89"/>
    </row>
    <row r="8849" spans="2:15" x14ac:dyDescent="0.25">
      <c r="B8849" s="89"/>
      <c r="C8849" s="89"/>
      <c r="D8849" s="89"/>
      <c r="E8849" s="89"/>
      <c r="F8849" s="89"/>
      <c r="G8849" s="89"/>
      <c r="H8849" s="89"/>
      <c r="I8849" s="89"/>
      <c r="J8849" s="89"/>
      <c r="K8849" s="89"/>
      <c r="L8849" s="89"/>
      <c r="M8849" s="89"/>
      <c r="N8849" s="89"/>
      <c r="O8849" s="89"/>
    </row>
    <row r="8850" spans="2:15" x14ac:dyDescent="0.25">
      <c r="B8850" s="89"/>
      <c r="C8850" s="89"/>
      <c r="D8850" s="89"/>
      <c r="E8850" s="89"/>
      <c r="F8850" s="89"/>
      <c r="G8850" s="89"/>
      <c r="H8850" s="89"/>
      <c r="I8850" s="89"/>
      <c r="J8850" s="89"/>
      <c r="K8850" s="89"/>
      <c r="L8850" s="89"/>
      <c r="M8850" s="89"/>
      <c r="N8850" s="89"/>
      <c r="O8850" s="89"/>
    </row>
    <row r="8851" spans="2:15" x14ac:dyDescent="0.25">
      <c r="B8851" s="89"/>
      <c r="C8851" s="89"/>
      <c r="D8851" s="89"/>
      <c r="E8851" s="89"/>
      <c r="F8851" s="89"/>
      <c r="G8851" s="89"/>
      <c r="H8851" s="89"/>
      <c r="I8851" s="89"/>
      <c r="J8851" s="89"/>
      <c r="K8851" s="89"/>
      <c r="L8851" s="89"/>
      <c r="M8851" s="89"/>
      <c r="N8851" s="89"/>
      <c r="O8851" s="89"/>
    </row>
    <row r="8852" spans="2:15" x14ac:dyDescent="0.25">
      <c r="B8852" s="89"/>
      <c r="C8852" s="89"/>
      <c r="D8852" s="89"/>
      <c r="E8852" s="89"/>
      <c r="F8852" s="89"/>
      <c r="G8852" s="89"/>
      <c r="H8852" s="89"/>
      <c r="I8852" s="89"/>
      <c r="J8852" s="89"/>
      <c r="K8852" s="89"/>
      <c r="L8852" s="89"/>
      <c r="M8852" s="89"/>
      <c r="N8852" s="89"/>
      <c r="O8852" s="89"/>
    </row>
    <row r="8853" spans="2:15" x14ac:dyDescent="0.25">
      <c r="B8853" s="89"/>
      <c r="C8853" s="89"/>
      <c r="D8853" s="89"/>
      <c r="E8853" s="89"/>
      <c r="F8853" s="89"/>
      <c r="G8853" s="89"/>
      <c r="H8853" s="89"/>
      <c r="I8853" s="89"/>
      <c r="J8853" s="89"/>
      <c r="K8853" s="89"/>
      <c r="L8853" s="89"/>
      <c r="M8853" s="89"/>
      <c r="N8853" s="89"/>
      <c r="O8853" s="89"/>
    </row>
    <row r="8854" spans="2:15" x14ac:dyDescent="0.25">
      <c r="B8854" s="89"/>
      <c r="C8854" s="89"/>
      <c r="D8854" s="89"/>
      <c r="E8854" s="89"/>
      <c r="F8854" s="89"/>
      <c r="G8854" s="89"/>
      <c r="H8854" s="89"/>
      <c r="I8854" s="89"/>
      <c r="J8854" s="89"/>
      <c r="K8854" s="89"/>
      <c r="L8854" s="89"/>
      <c r="M8854" s="89"/>
      <c r="N8854" s="89"/>
      <c r="O8854" s="89"/>
    </row>
    <row r="8855" spans="2:15" x14ac:dyDescent="0.25">
      <c r="B8855" s="89"/>
      <c r="C8855" s="89"/>
      <c r="D8855" s="89"/>
      <c r="E8855" s="89"/>
      <c r="F8855" s="89"/>
      <c r="G8855" s="89"/>
      <c r="H8855" s="89"/>
      <c r="I8855" s="89"/>
      <c r="J8855" s="89"/>
      <c r="K8855" s="89"/>
      <c r="L8855" s="89"/>
      <c r="M8855" s="89"/>
      <c r="N8855" s="89"/>
      <c r="O8855" s="89"/>
    </row>
    <row r="8856" spans="2:15" x14ac:dyDescent="0.25">
      <c r="B8856" s="89"/>
      <c r="C8856" s="89"/>
      <c r="D8856" s="89"/>
      <c r="E8856" s="89"/>
      <c r="F8856" s="89"/>
      <c r="G8856" s="89"/>
      <c r="H8856" s="89"/>
      <c r="I8856" s="89"/>
      <c r="J8856" s="89"/>
      <c r="K8856" s="89"/>
      <c r="L8856" s="89"/>
      <c r="M8856" s="89"/>
      <c r="N8856" s="89"/>
      <c r="O8856" s="89"/>
    </row>
    <row r="8857" spans="2:15" x14ac:dyDescent="0.25">
      <c r="B8857" s="89"/>
      <c r="C8857" s="89"/>
      <c r="D8857" s="89"/>
      <c r="E8857" s="89"/>
      <c r="F8857" s="89"/>
      <c r="G8857" s="89"/>
      <c r="H8857" s="89"/>
      <c r="I8857" s="89"/>
      <c r="J8857" s="89"/>
      <c r="K8857" s="89"/>
      <c r="L8857" s="89"/>
      <c r="M8857" s="89"/>
      <c r="N8857" s="89"/>
      <c r="O8857" s="89"/>
    </row>
    <row r="8858" spans="2:15" x14ac:dyDescent="0.25">
      <c r="B8858" s="89"/>
      <c r="C8858" s="89"/>
      <c r="D8858" s="89"/>
      <c r="E8858" s="89"/>
      <c r="F8858" s="89"/>
      <c r="G8858" s="89"/>
      <c r="H8858" s="89"/>
      <c r="I8858" s="89"/>
      <c r="J8858" s="89"/>
      <c r="K8858" s="89"/>
      <c r="L8858" s="89"/>
      <c r="M8858" s="89"/>
      <c r="N8858" s="89"/>
      <c r="O8858" s="89"/>
    </row>
    <row r="8859" spans="2:15" x14ac:dyDescent="0.25">
      <c r="B8859" s="89"/>
      <c r="C8859" s="89"/>
      <c r="D8859" s="89"/>
      <c r="E8859" s="89"/>
      <c r="F8859" s="89"/>
      <c r="G8859" s="89"/>
      <c r="H8859" s="89"/>
      <c r="I8859" s="89"/>
      <c r="J8859" s="89"/>
      <c r="K8859" s="89"/>
      <c r="L8859" s="89"/>
      <c r="M8859" s="89"/>
      <c r="N8859" s="89"/>
      <c r="O8859" s="89"/>
    </row>
    <row r="8860" spans="2:15" x14ac:dyDescent="0.25">
      <c r="B8860" s="89"/>
      <c r="C8860" s="89"/>
      <c r="D8860" s="89"/>
      <c r="E8860" s="89"/>
      <c r="F8860" s="89"/>
      <c r="G8860" s="89"/>
      <c r="H8860" s="89"/>
      <c r="I8860" s="89"/>
      <c r="J8860" s="89"/>
      <c r="K8860" s="89"/>
      <c r="L8860" s="89"/>
      <c r="M8860" s="89"/>
      <c r="N8860" s="89"/>
      <c r="O8860" s="89"/>
    </row>
    <row r="8861" spans="2:15" x14ac:dyDescent="0.25">
      <c r="B8861" s="89"/>
      <c r="C8861" s="89"/>
      <c r="D8861" s="89"/>
      <c r="E8861" s="89"/>
      <c r="F8861" s="89"/>
      <c r="G8861" s="89"/>
      <c r="H8861" s="89"/>
      <c r="I8861" s="89"/>
      <c r="J8861" s="89"/>
      <c r="K8861" s="89"/>
      <c r="L8861" s="89"/>
      <c r="M8861" s="89"/>
      <c r="N8861" s="89"/>
      <c r="O8861" s="89"/>
    </row>
    <row r="8862" spans="2:15" x14ac:dyDescent="0.25">
      <c r="B8862" s="89"/>
      <c r="C8862" s="89"/>
      <c r="D8862" s="89"/>
      <c r="E8862" s="89"/>
      <c r="F8862" s="89"/>
      <c r="G8862" s="89"/>
      <c r="H8862" s="89"/>
      <c r="I8862" s="89"/>
      <c r="J8862" s="89"/>
      <c r="K8862" s="89"/>
      <c r="L8862" s="89"/>
      <c r="M8862" s="89"/>
      <c r="N8862" s="89"/>
      <c r="O8862" s="89"/>
    </row>
    <row r="8863" spans="2:15" x14ac:dyDescent="0.25">
      <c r="B8863" s="89"/>
      <c r="C8863" s="89"/>
      <c r="D8863" s="89"/>
      <c r="E8863" s="89"/>
      <c r="F8863" s="89"/>
      <c r="G8863" s="89"/>
      <c r="H8863" s="89"/>
      <c r="I8863" s="89"/>
      <c r="J8863" s="89"/>
      <c r="K8863" s="89"/>
      <c r="L8863" s="89"/>
      <c r="M8863" s="89"/>
      <c r="N8863" s="89"/>
      <c r="O8863" s="89"/>
    </row>
    <row r="8864" spans="2:15" x14ac:dyDescent="0.25">
      <c r="B8864" s="89"/>
      <c r="C8864" s="89"/>
      <c r="D8864" s="89"/>
      <c r="E8864" s="89"/>
      <c r="F8864" s="89"/>
      <c r="G8864" s="89"/>
      <c r="H8864" s="89"/>
      <c r="I8864" s="89"/>
      <c r="J8864" s="89"/>
      <c r="K8864" s="89"/>
      <c r="L8864" s="89"/>
      <c r="M8864" s="89"/>
      <c r="N8864" s="89"/>
      <c r="O8864" s="89"/>
    </row>
    <row r="8865" spans="2:15" x14ac:dyDescent="0.25">
      <c r="B8865" s="89"/>
      <c r="C8865" s="89"/>
      <c r="D8865" s="89"/>
      <c r="E8865" s="89"/>
      <c r="F8865" s="89"/>
      <c r="G8865" s="89"/>
      <c r="H8865" s="89"/>
      <c r="I8865" s="89"/>
      <c r="J8865" s="89"/>
      <c r="K8865" s="89"/>
      <c r="L8865" s="89"/>
      <c r="M8865" s="89"/>
      <c r="N8865" s="89"/>
      <c r="O8865" s="89"/>
    </row>
    <row r="8866" spans="2:15" x14ac:dyDescent="0.25">
      <c r="B8866" s="89"/>
      <c r="C8866" s="89"/>
      <c r="D8866" s="89"/>
      <c r="E8866" s="89"/>
      <c r="F8866" s="89"/>
      <c r="G8866" s="89"/>
      <c r="H8866" s="89"/>
      <c r="I8866" s="89"/>
      <c r="J8866" s="89"/>
      <c r="K8866" s="89"/>
      <c r="L8866" s="89"/>
      <c r="M8866" s="89"/>
      <c r="N8866" s="89"/>
      <c r="O8866" s="89"/>
    </row>
    <row r="8867" spans="2:15" x14ac:dyDescent="0.25">
      <c r="B8867" s="89"/>
      <c r="C8867" s="89"/>
      <c r="D8867" s="89"/>
      <c r="E8867" s="89"/>
      <c r="F8867" s="89"/>
      <c r="G8867" s="89"/>
      <c r="H8867" s="89"/>
      <c r="I8867" s="89"/>
      <c r="J8867" s="89"/>
      <c r="K8867" s="89"/>
      <c r="L8867" s="89"/>
      <c r="M8867" s="89"/>
      <c r="N8867" s="89"/>
      <c r="O8867" s="89"/>
    </row>
    <row r="8868" spans="2:15" x14ac:dyDescent="0.25">
      <c r="B8868" s="89"/>
      <c r="C8868" s="89"/>
      <c r="D8868" s="89"/>
      <c r="E8868" s="89"/>
      <c r="F8868" s="89"/>
      <c r="G8868" s="89"/>
      <c r="H8868" s="89"/>
      <c r="I8868" s="89"/>
      <c r="J8868" s="89"/>
      <c r="K8868" s="89"/>
      <c r="L8868" s="89"/>
      <c r="M8868" s="89"/>
      <c r="N8868" s="89"/>
      <c r="O8868" s="89"/>
    </row>
    <row r="8869" spans="2:15" x14ac:dyDescent="0.25">
      <c r="B8869" s="89"/>
      <c r="C8869" s="89"/>
      <c r="D8869" s="89"/>
      <c r="E8869" s="89"/>
      <c r="F8869" s="89"/>
      <c r="G8869" s="89"/>
      <c r="H8869" s="89"/>
      <c r="I8869" s="89"/>
      <c r="J8869" s="89"/>
      <c r="K8869" s="89"/>
      <c r="L8869" s="89"/>
      <c r="M8869" s="89"/>
      <c r="N8869" s="89"/>
      <c r="O8869" s="89"/>
    </row>
    <row r="8870" spans="2:15" x14ac:dyDescent="0.25">
      <c r="B8870" s="89"/>
      <c r="C8870" s="89"/>
      <c r="D8870" s="89"/>
      <c r="E8870" s="89"/>
      <c r="F8870" s="89"/>
      <c r="G8870" s="89"/>
      <c r="H8870" s="89"/>
      <c r="I8870" s="89"/>
      <c r="J8870" s="89"/>
      <c r="K8870" s="89"/>
      <c r="L8870" s="89"/>
      <c r="M8870" s="89"/>
      <c r="N8870" s="89"/>
      <c r="O8870" s="89"/>
    </row>
    <row r="8871" spans="2:15" x14ac:dyDescent="0.25">
      <c r="B8871" s="89"/>
      <c r="C8871" s="89"/>
      <c r="D8871" s="89"/>
      <c r="E8871" s="89"/>
      <c r="F8871" s="89"/>
      <c r="G8871" s="89"/>
      <c r="H8871" s="89"/>
      <c r="I8871" s="89"/>
      <c r="J8871" s="89"/>
      <c r="K8871" s="89"/>
      <c r="L8871" s="89"/>
      <c r="M8871" s="89"/>
      <c r="N8871" s="89"/>
      <c r="O8871" s="89"/>
    </row>
    <row r="8872" spans="2:15" x14ac:dyDescent="0.25">
      <c r="B8872" s="89"/>
      <c r="C8872" s="89"/>
      <c r="D8872" s="89"/>
      <c r="E8872" s="89"/>
      <c r="F8872" s="89"/>
      <c r="G8872" s="89"/>
      <c r="H8872" s="89"/>
      <c r="I8872" s="89"/>
      <c r="J8872" s="89"/>
      <c r="K8872" s="89"/>
      <c r="L8872" s="89"/>
      <c r="M8872" s="89"/>
      <c r="N8872" s="89"/>
      <c r="O8872" s="89"/>
    </row>
    <row r="8873" spans="2:15" x14ac:dyDescent="0.25">
      <c r="B8873" s="89"/>
      <c r="C8873" s="89"/>
      <c r="D8873" s="89"/>
      <c r="E8873" s="89"/>
      <c r="F8873" s="89"/>
      <c r="G8873" s="89"/>
      <c r="H8873" s="89"/>
      <c r="I8873" s="89"/>
      <c r="J8873" s="89"/>
      <c r="K8873" s="89"/>
      <c r="L8873" s="89"/>
      <c r="M8873" s="89"/>
      <c r="N8873" s="89"/>
      <c r="O8873" s="89"/>
    </row>
    <row r="8874" spans="2:15" x14ac:dyDescent="0.25">
      <c r="B8874" s="89"/>
      <c r="C8874" s="89"/>
      <c r="D8874" s="89"/>
      <c r="E8874" s="89"/>
      <c r="F8874" s="89"/>
      <c r="G8874" s="89"/>
      <c r="H8874" s="89"/>
      <c r="I8874" s="89"/>
      <c r="J8874" s="89"/>
      <c r="K8874" s="89"/>
      <c r="L8874" s="89"/>
      <c r="M8874" s="89"/>
      <c r="N8874" s="89"/>
      <c r="O8874" s="89"/>
    </row>
    <row r="8875" spans="2:15" x14ac:dyDescent="0.25">
      <c r="B8875" s="89"/>
      <c r="C8875" s="89"/>
      <c r="D8875" s="89"/>
      <c r="E8875" s="89"/>
      <c r="F8875" s="89"/>
      <c r="G8875" s="89"/>
      <c r="H8875" s="89"/>
      <c r="I8875" s="89"/>
      <c r="J8875" s="89"/>
      <c r="K8875" s="89"/>
      <c r="L8875" s="89"/>
      <c r="M8875" s="89"/>
      <c r="N8875" s="89"/>
      <c r="O8875" s="89"/>
    </row>
    <row r="8876" spans="2:15" x14ac:dyDescent="0.25">
      <c r="B8876" s="89"/>
      <c r="C8876" s="89"/>
      <c r="D8876" s="89"/>
      <c r="E8876" s="89"/>
      <c r="F8876" s="89"/>
      <c r="G8876" s="89"/>
      <c r="H8876" s="89"/>
      <c r="I8876" s="89"/>
      <c r="J8876" s="89"/>
      <c r="K8876" s="89"/>
      <c r="L8876" s="89"/>
      <c r="M8876" s="89"/>
      <c r="N8876" s="89"/>
      <c r="O8876" s="89"/>
    </row>
    <row r="8877" spans="2:15" x14ac:dyDescent="0.25">
      <c r="B8877" s="89"/>
      <c r="C8877" s="89"/>
      <c r="D8877" s="89"/>
      <c r="E8877" s="89"/>
      <c r="F8877" s="89"/>
      <c r="G8877" s="89"/>
      <c r="H8877" s="89"/>
      <c r="I8877" s="89"/>
      <c r="J8877" s="89"/>
      <c r="K8877" s="89"/>
      <c r="L8877" s="89"/>
      <c r="M8877" s="89"/>
      <c r="N8877" s="89"/>
      <c r="O8877" s="89"/>
    </row>
    <row r="8878" spans="2:15" x14ac:dyDescent="0.25">
      <c r="B8878" s="89"/>
      <c r="C8878" s="89"/>
      <c r="D8878" s="89"/>
      <c r="E8878" s="89"/>
      <c r="F8878" s="89"/>
      <c r="G8878" s="89"/>
      <c r="H8878" s="89"/>
      <c r="I8878" s="89"/>
      <c r="J8878" s="89"/>
      <c r="K8878" s="89"/>
      <c r="L8878" s="89"/>
      <c r="M8878" s="89"/>
      <c r="N8878" s="89"/>
      <c r="O8878" s="89"/>
    </row>
    <row r="8879" spans="2:15" x14ac:dyDescent="0.25">
      <c r="B8879" s="89"/>
      <c r="C8879" s="89"/>
      <c r="D8879" s="89"/>
      <c r="E8879" s="89"/>
      <c r="F8879" s="89"/>
      <c r="G8879" s="89"/>
      <c r="H8879" s="89"/>
      <c r="I8879" s="89"/>
      <c r="J8879" s="89"/>
      <c r="K8879" s="89"/>
      <c r="L8879" s="89"/>
      <c r="M8879" s="89"/>
      <c r="N8879" s="89"/>
      <c r="O8879" s="89"/>
    </row>
    <row r="8880" spans="2:15" x14ac:dyDescent="0.25">
      <c r="B8880" s="89"/>
      <c r="C8880" s="89"/>
      <c r="D8880" s="89"/>
      <c r="E8880" s="89"/>
      <c r="F8880" s="89"/>
      <c r="G8880" s="89"/>
      <c r="H8880" s="89"/>
      <c r="I8880" s="89"/>
      <c r="J8880" s="89"/>
      <c r="K8880" s="89"/>
      <c r="L8880" s="89"/>
      <c r="M8880" s="89"/>
      <c r="N8880" s="89"/>
      <c r="O8880" s="89"/>
    </row>
    <row r="8881" spans="2:15" x14ac:dyDescent="0.25">
      <c r="B8881" s="89"/>
      <c r="C8881" s="89"/>
      <c r="D8881" s="89"/>
      <c r="E8881" s="89"/>
      <c r="F8881" s="89"/>
      <c r="G8881" s="89"/>
      <c r="H8881" s="89"/>
      <c r="I8881" s="89"/>
      <c r="J8881" s="89"/>
      <c r="K8881" s="89"/>
      <c r="L8881" s="89"/>
      <c r="M8881" s="89"/>
      <c r="N8881" s="89"/>
      <c r="O8881" s="89"/>
    </row>
    <row r="8882" spans="2:15" x14ac:dyDescent="0.25">
      <c r="B8882" s="89"/>
      <c r="C8882" s="89"/>
      <c r="D8882" s="89"/>
      <c r="E8882" s="89"/>
      <c r="F8882" s="89"/>
      <c r="G8882" s="89"/>
      <c r="H8882" s="89"/>
      <c r="I8882" s="89"/>
      <c r="J8882" s="89"/>
      <c r="K8882" s="89"/>
      <c r="L8882" s="89"/>
      <c r="M8882" s="89"/>
      <c r="N8882" s="89"/>
      <c r="O8882" s="89"/>
    </row>
    <row r="8883" spans="2:15" x14ac:dyDescent="0.25">
      <c r="B8883" s="89"/>
      <c r="C8883" s="89"/>
      <c r="D8883" s="89"/>
      <c r="E8883" s="89"/>
      <c r="F8883" s="89"/>
      <c r="G8883" s="89"/>
      <c r="H8883" s="89"/>
      <c r="I8883" s="89"/>
      <c r="J8883" s="89"/>
      <c r="K8883" s="89"/>
      <c r="L8883" s="89"/>
      <c r="M8883" s="89"/>
      <c r="N8883" s="89"/>
      <c r="O8883" s="89"/>
    </row>
    <row r="8884" spans="2:15" x14ac:dyDescent="0.25">
      <c r="B8884" s="89"/>
      <c r="C8884" s="89"/>
      <c r="D8884" s="89"/>
      <c r="E8884" s="89"/>
      <c r="F8884" s="89"/>
      <c r="G8884" s="89"/>
      <c r="H8884" s="89"/>
      <c r="I8884" s="89"/>
      <c r="J8884" s="89"/>
      <c r="K8884" s="89"/>
      <c r="L8884" s="89"/>
      <c r="M8884" s="89"/>
      <c r="N8884" s="89"/>
      <c r="O8884" s="89"/>
    </row>
    <row r="8885" spans="2:15" x14ac:dyDescent="0.25">
      <c r="B8885" s="89"/>
      <c r="C8885" s="89"/>
      <c r="D8885" s="89"/>
      <c r="E8885" s="89"/>
      <c r="F8885" s="89"/>
      <c r="G8885" s="89"/>
      <c r="H8885" s="89"/>
      <c r="I8885" s="89"/>
      <c r="J8885" s="89"/>
      <c r="K8885" s="89"/>
      <c r="L8885" s="89"/>
      <c r="M8885" s="89"/>
      <c r="N8885" s="89"/>
      <c r="O8885" s="89"/>
    </row>
    <row r="8886" spans="2:15" x14ac:dyDescent="0.25">
      <c r="B8886" s="89"/>
      <c r="C8886" s="89"/>
      <c r="D8886" s="89"/>
      <c r="E8886" s="89"/>
      <c r="F8886" s="89"/>
      <c r="G8886" s="89"/>
      <c r="H8886" s="89"/>
      <c r="I8886" s="89"/>
      <c r="J8886" s="89"/>
      <c r="K8886" s="89"/>
      <c r="L8886" s="89"/>
      <c r="M8886" s="89"/>
      <c r="N8886" s="89"/>
      <c r="O8886" s="89"/>
    </row>
    <row r="8887" spans="2:15" x14ac:dyDescent="0.25">
      <c r="B8887" s="89"/>
      <c r="C8887" s="89"/>
      <c r="D8887" s="89"/>
      <c r="E8887" s="89"/>
      <c r="F8887" s="89"/>
      <c r="G8887" s="89"/>
      <c r="H8887" s="89"/>
      <c r="I8887" s="89"/>
      <c r="J8887" s="89"/>
      <c r="K8887" s="89"/>
      <c r="L8887" s="89"/>
      <c r="M8887" s="89"/>
      <c r="N8887" s="89"/>
      <c r="O8887" s="89"/>
    </row>
    <row r="8888" spans="2:15" x14ac:dyDescent="0.25">
      <c r="B8888" s="89"/>
      <c r="C8888" s="89"/>
      <c r="D8888" s="89"/>
      <c r="E8888" s="89"/>
      <c r="F8888" s="89"/>
      <c r="G8888" s="89"/>
      <c r="H8888" s="89"/>
      <c r="I8888" s="89"/>
      <c r="J8888" s="89"/>
      <c r="K8888" s="89"/>
      <c r="L8888" s="89"/>
      <c r="M8888" s="89"/>
      <c r="N8888" s="89"/>
      <c r="O8888" s="89"/>
    </row>
    <row r="8889" spans="2:15" x14ac:dyDescent="0.25">
      <c r="B8889" s="97"/>
      <c r="C8889" s="97"/>
      <c r="D8889" s="97"/>
      <c r="E8889" s="97"/>
      <c r="F8889" s="97"/>
      <c r="G8889" s="89"/>
      <c r="I8889" s="89"/>
      <c r="J8889" s="89"/>
      <c r="K8889" s="89"/>
      <c r="L8889" s="89"/>
      <c r="M8889" s="89"/>
      <c r="N8889" s="89"/>
      <c r="O8889" s="89"/>
    </row>
    <row r="8890" spans="2:15" x14ac:dyDescent="0.25">
      <c r="B8890" s="97"/>
      <c r="C8890" s="97"/>
      <c r="D8890" s="97"/>
      <c r="E8890" s="97"/>
      <c r="F8890" s="97"/>
      <c r="G8890" s="89"/>
      <c r="I8890" s="89"/>
      <c r="J8890" s="89"/>
      <c r="K8890" s="89"/>
      <c r="L8890" s="89"/>
      <c r="M8890" s="89"/>
      <c r="N8890" s="89"/>
      <c r="O8890" s="89"/>
    </row>
    <row r="8891" spans="2:15" x14ac:dyDescent="0.25">
      <c r="B8891" s="97"/>
      <c r="C8891" s="97"/>
      <c r="D8891" s="97"/>
      <c r="E8891" s="97"/>
      <c r="F8891" s="97"/>
      <c r="G8891" s="89"/>
      <c r="I8891" s="89"/>
      <c r="J8891" s="89"/>
      <c r="K8891" s="89"/>
      <c r="L8891" s="89"/>
      <c r="M8891" s="89"/>
      <c r="N8891" s="89"/>
      <c r="O8891" s="89"/>
    </row>
    <row r="8892" spans="2:15" x14ac:dyDescent="0.25">
      <c r="B8892" s="97"/>
      <c r="C8892" s="97"/>
      <c r="D8892" s="97"/>
      <c r="E8892" s="97"/>
      <c r="F8892" s="97"/>
      <c r="G8892" s="89"/>
      <c r="I8892" s="89"/>
      <c r="J8892" s="89"/>
      <c r="K8892" s="89"/>
      <c r="L8892" s="89"/>
      <c r="M8892" s="89"/>
      <c r="N8892" s="89"/>
      <c r="O8892" s="89"/>
    </row>
    <row r="8893" spans="2:15" x14ac:dyDescent="0.25">
      <c r="B8893" s="97"/>
      <c r="C8893" s="97"/>
      <c r="D8893" s="97"/>
      <c r="E8893" s="97"/>
      <c r="F8893" s="97"/>
      <c r="G8893" s="89"/>
      <c r="I8893" s="89"/>
      <c r="J8893" s="89"/>
      <c r="K8893" s="89"/>
      <c r="L8893" s="89"/>
      <c r="M8893" s="89"/>
      <c r="N8893" s="89"/>
      <c r="O8893" s="89"/>
    </row>
    <row r="8894" spans="2:15" x14ac:dyDescent="0.25">
      <c r="B8894" s="97"/>
      <c r="C8894" s="97"/>
      <c r="D8894" s="97"/>
      <c r="E8894" s="97"/>
      <c r="F8894" s="97"/>
      <c r="G8894" s="89"/>
      <c r="I8894" s="89"/>
      <c r="J8894" s="89"/>
      <c r="K8894" s="89"/>
      <c r="L8894" s="89"/>
      <c r="M8894" s="89"/>
      <c r="N8894" s="89"/>
      <c r="O8894" s="89"/>
    </row>
    <row r="8895" spans="2:15" x14ac:dyDescent="0.25">
      <c r="B8895" s="97"/>
      <c r="C8895" s="97"/>
      <c r="D8895" s="97"/>
      <c r="E8895" s="97"/>
      <c r="F8895" s="97"/>
      <c r="G8895" s="89"/>
      <c r="I8895" s="89"/>
      <c r="J8895" s="89"/>
      <c r="K8895" s="89"/>
      <c r="L8895" s="89"/>
      <c r="M8895" s="89"/>
      <c r="N8895" s="89"/>
      <c r="O8895" s="89"/>
    </row>
    <row r="8896" spans="2:15" x14ac:dyDescent="0.25">
      <c r="B8896" s="97"/>
      <c r="C8896" s="97"/>
      <c r="D8896" s="97"/>
      <c r="E8896" s="97"/>
      <c r="F8896" s="97"/>
      <c r="G8896" s="89"/>
      <c r="I8896" s="89"/>
      <c r="J8896" s="89"/>
      <c r="K8896" s="89"/>
      <c r="L8896" s="89"/>
      <c r="M8896" s="89"/>
      <c r="N8896" s="89"/>
      <c r="O8896" s="89"/>
    </row>
    <row r="8897" spans="2:15" x14ac:dyDescent="0.25">
      <c r="B8897" s="97"/>
      <c r="C8897" s="97"/>
      <c r="D8897" s="97"/>
      <c r="E8897" s="97"/>
      <c r="F8897" s="97"/>
      <c r="G8897" s="89"/>
      <c r="I8897" s="89"/>
      <c r="J8897" s="89"/>
      <c r="K8897" s="89"/>
      <c r="L8897" s="89"/>
      <c r="M8897" s="89"/>
      <c r="N8897" s="89"/>
      <c r="O8897" s="89"/>
    </row>
    <row r="8898" spans="2:15" x14ac:dyDescent="0.25">
      <c r="B8898" s="97"/>
      <c r="C8898" s="97"/>
      <c r="D8898" s="97"/>
      <c r="E8898" s="97"/>
      <c r="F8898" s="97"/>
      <c r="G8898" s="89"/>
      <c r="I8898" s="89"/>
      <c r="J8898" s="89"/>
      <c r="K8898" s="89"/>
      <c r="L8898" s="89"/>
      <c r="M8898" s="89"/>
      <c r="N8898" s="89"/>
      <c r="O8898" s="89"/>
    </row>
    <row r="8899" spans="2:15" x14ac:dyDescent="0.25">
      <c r="B8899" s="97"/>
      <c r="C8899" s="97"/>
      <c r="D8899" s="97"/>
      <c r="E8899" s="97"/>
      <c r="F8899" s="97"/>
      <c r="G8899" s="89"/>
      <c r="I8899" s="89"/>
      <c r="J8899" s="89"/>
      <c r="K8899" s="89"/>
      <c r="L8899" s="89"/>
      <c r="M8899" s="89"/>
      <c r="N8899" s="89"/>
      <c r="O8899" s="89"/>
    </row>
    <row r="8900" spans="2:15" x14ac:dyDescent="0.25">
      <c r="B8900" s="97"/>
      <c r="C8900" s="97"/>
      <c r="D8900" s="97"/>
      <c r="E8900" s="97"/>
      <c r="F8900" s="97"/>
      <c r="G8900" s="89"/>
      <c r="I8900" s="89"/>
      <c r="J8900" s="89"/>
      <c r="K8900" s="89"/>
      <c r="L8900" s="89"/>
      <c r="M8900" s="89"/>
      <c r="N8900" s="89"/>
      <c r="O8900" s="89"/>
    </row>
    <row r="8901" spans="2:15" x14ac:dyDescent="0.25">
      <c r="B8901" s="97"/>
      <c r="C8901" s="97"/>
      <c r="D8901" s="97"/>
      <c r="E8901" s="97"/>
      <c r="F8901" s="97"/>
      <c r="G8901" s="89"/>
      <c r="I8901" s="89"/>
      <c r="J8901" s="89"/>
      <c r="K8901" s="89"/>
      <c r="L8901" s="89"/>
      <c r="M8901" s="89"/>
      <c r="N8901" s="89"/>
      <c r="O8901" s="89"/>
    </row>
    <row r="8902" spans="2:15" x14ac:dyDescent="0.25">
      <c r="B8902" s="97"/>
      <c r="C8902" s="97"/>
      <c r="D8902" s="97"/>
      <c r="E8902" s="97"/>
      <c r="F8902" s="97"/>
      <c r="G8902" s="89"/>
      <c r="I8902" s="89"/>
      <c r="J8902" s="89"/>
      <c r="K8902" s="89"/>
      <c r="L8902" s="89"/>
      <c r="M8902" s="89"/>
      <c r="N8902" s="89"/>
      <c r="O8902" s="89"/>
    </row>
    <row r="8903" spans="2:15" x14ac:dyDescent="0.25">
      <c r="B8903" s="97"/>
      <c r="C8903" s="97"/>
      <c r="D8903" s="97"/>
      <c r="E8903" s="97"/>
      <c r="F8903" s="97"/>
      <c r="G8903" s="89"/>
      <c r="I8903" s="89"/>
      <c r="J8903" s="89"/>
      <c r="K8903" s="89"/>
      <c r="L8903" s="89"/>
      <c r="M8903" s="89"/>
      <c r="N8903" s="89"/>
      <c r="O8903" s="89"/>
    </row>
    <row r="8904" spans="2:15" x14ac:dyDescent="0.25">
      <c r="B8904" s="97"/>
      <c r="C8904" s="97"/>
      <c r="D8904" s="97"/>
      <c r="E8904" s="97"/>
      <c r="F8904" s="97"/>
      <c r="G8904" s="89"/>
      <c r="I8904" s="89"/>
      <c r="J8904" s="89"/>
      <c r="K8904" s="89"/>
      <c r="L8904" s="89"/>
      <c r="M8904" s="89"/>
      <c r="N8904" s="89"/>
      <c r="O8904" s="89"/>
    </row>
    <row r="8905" spans="2:15" x14ac:dyDescent="0.25">
      <c r="B8905" s="97"/>
      <c r="C8905" s="97"/>
      <c r="D8905" s="97"/>
      <c r="E8905" s="97"/>
      <c r="F8905" s="97"/>
      <c r="G8905" s="89"/>
      <c r="I8905" s="89"/>
      <c r="J8905" s="89"/>
      <c r="K8905" s="89"/>
      <c r="L8905" s="89"/>
      <c r="M8905" s="89"/>
      <c r="N8905" s="89"/>
      <c r="O8905" s="89"/>
    </row>
    <row r="8906" spans="2:15" x14ac:dyDescent="0.25">
      <c r="B8906" s="97"/>
      <c r="C8906" s="97"/>
      <c r="D8906" s="97"/>
      <c r="E8906" s="97"/>
      <c r="F8906" s="97"/>
      <c r="G8906" s="89"/>
      <c r="I8906" s="89"/>
      <c r="J8906" s="89"/>
      <c r="K8906" s="89"/>
      <c r="L8906" s="89"/>
      <c r="M8906" s="89"/>
      <c r="N8906" s="89"/>
      <c r="O8906" s="89"/>
    </row>
    <row r="8907" spans="2:15" x14ac:dyDescent="0.25">
      <c r="B8907" s="97"/>
      <c r="C8907" s="97"/>
      <c r="D8907" s="97"/>
      <c r="E8907" s="97"/>
      <c r="F8907" s="97"/>
      <c r="G8907" s="89"/>
      <c r="I8907" s="89"/>
      <c r="J8907" s="89"/>
      <c r="K8907" s="89"/>
      <c r="L8907" s="89"/>
      <c r="M8907" s="89"/>
      <c r="N8907" s="89"/>
      <c r="O8907" s="89"/>
    </row>
    <row r="8908" spans="2:15" x14ac:dyDescent="0.25">
      <c r="B8908" s="97"/>
      <c r="C8908" s="97"/>
      <c r="D8908" s="97"/>
      <c r="E8908" s="97"/>
      <c r="F8908" s="97"/>
      <c r="G8908" s="89"/>
      <c r="I8908" s="89"/>
      <c r="J8908" s="89"/>
      <c r="K8908" s="89"/>
      <c r="L8908" s="89"/>
      <c r="M8908" s="89"/>
      <c r="N8908" s="89"/>
      <c r="O8908" s="89"/>
    </row>
    <row r="8909" spans="2:15" x14ac:dyDescent="0.25">
      <c r="B8909" s="97"/>
      <c r="C8909" s="97"/>
      <c r="D8909" s="97"/>
      <c r="E8909" s="97"/>
      <c r="F8909" s="97"/>
      <c r="G8909" s="89"/>
      <c r="I8909" s="89"/>
      <c r="J8909" s="89"/>
      <c r="K8909" s="89"/>
      <c r="L8909" s="89"/>
      <c r="M8909" s="89"/>
      <c r="N8909" s="89"/>
      <c r="O8909" s="89"/>
    </row>
    <row r="8910" spans="2:15" x14ac:dyDescent="0.25">
      <c r="B8910" s="97"/>
      <c r="C8910" s="97"/>
      <c r="D8910" s="97"/>
      <c r="E8910" s="97"/>
      <c r="F8910" s="97"/>
      <c r="G8910" s="89"/>
      <c r="I8910" s="89"/>
      <c r="J8910" s="89"/>
      <c r="K8910" s="89"/>
      <c r="L8910" s="89"/>
      <c r="M8910" s="89"/>
      <c r="N8910" s="89"/>
      <c r="O8910" s="89"/>
    </row>
    <row r="8911" spans="2:15" x14ac:dyDescent="0.25">
      <c r="B8911" s="97"/>
      <c r="C8911" s="97"/>
      <c r="D8911" s="97"/>
      <c r="E8911" s="97"/>
      <c r="F8911" s="97"/>
      <c r="G8911" s="89"/>
      <c r="I8911" s="89"/>
      <c r="J8911" s="89"/>
      <c r="K8911" s="89"/>
      <c r="L8911" s="89"/>
      <c r="M8911" s="89"/>
      <c r="N8911" s="89"/>
      <c r="O8911" s="89"/>
    </row>
    <row r="8912" spans="2:15" x14ac:dyDescent="0.25">
      <c r="B8912" s="97"/>
      <c r="C8912" s="97"/>
      <c r="D8912" s="97"/>
      <c r="E8912" s="97"/>
      <c r="F8912" s="97"/>
      <c r="G8912" s="89"/>
      <c r="I8912" s="89"/>
      <c r="J8912" s="89"/>
      <c r="K8912" s="89"/>
      <c r="L8912" s="89"/>
      <c r="M8912" s="89"/>
      <c r="N8912" s="89"/>
      <c r="O8912" s="89"/>
    </row>
    <row r="8913" spans="2:15" x14ac:dyDescent="0.25">
      <c r="B8913" s="97"/>
      <c r="C8913" s="97"/>
      <c r="D8913" s="97"/>
      <c r="E8913" s="97"/>
      <c r="F8913" s="97"/>
      <c r="G8913" s="89"/>
      <c r="I8913" s="89"/>
      <c r="J8913" s="89"/>
      <c r="K8913" s="89"/>
      <c r="L8913" s="89"/>
      <c r="M8913" s="89"/>
      <c r="N8913" s="89"/>
      <c r="O8913" s="89"/>
    </row>
    <row r="8914" spans="2:15" x14ac:dyDescent="0.25">
      <c r="B8914" s="97"/>
      <c r="C8914" s="97"/>
      <c r="D8914" s="97"/>
      <c r="E8914" s="97"/>
      <c r="F8914" s="97"/>
      <c r="G8914" s="89"/>
      <c r="I8914" s="89"/>
      <c r="J8914" s="89"/>
      <c r="K8914" s="89"/>
      <c r="L8914" s="89"/>
      <c r="M8914" s="89"/>
      <c r="N8914" s="89"/>
      <c r="O8914" s="89"/>
    </row>
    <row r="8915" spans="2:15" x14ac:dyDescent="0.25">
      <c r="B8915" s="97"/>
      <c r="C8915" s="97"/>
      <c r="D8915" s="97"/>
      <c r="E8915" s="97"/>
      <c r="F8915" s="97"/>
      <c r="G8915" s="89"/>
      <c r="I8915" s="89"/>
      <c r="J8915" s="89"/>
      <c r="K8915" s="89"/>
      <c r="L8915" s="89"/>
      <c r="M8915" s="89"/>
      <c r="N8915" s="89"/>
      <c r="O8915" s="89"/>
    </row>
    <row r="8916" spans="2:15" x14ac:dyDescent="0.25">
      <c r="B8916" s="97"/>
      <c r="C8916" s="97"/>
      <c r="D8916" s="97"/>
      <c r="E8916" s="97"/>
      <c r="F8916" s="97"/>
      <c r="G8916" s="89"/>
      <c r="I8916" s="89"/>
      <c r="J8916" s="89"/>
      <c r="K8916" s="89"/>
      <c r="L8916" s="89"/>
      <c r="M8916" s="89"/>
      <c r="N8916" s="89"/>
      <c r="O8916" s="89"/>
    </row>
    <row r="8917" spans="2:15" x14ac:dyDescent="0.25">
      <c r="B8917" s="97"/>
      <c r="C8917" s="97"/>
      <c r="D8917" s="97"/>
      <c r="E8917" s="97"/>
      <c r="F8917" s="97"/>
      <c r="G8917" s="89"/>
      <c r="I8917" s="89"/>
      <c r="J8917" s="89"/>
      <c r="K8917" s="89"/>
      <c r="L8917" s="89"/>
      <c r="M8917" s="89"/>
      <c r="N8917" s="89"/>
      <c r="O8917" s="89"/>
    </row>
    <row r="8918" spans="2:15" x14ac:dyDescent="0.25">
      <c r="B8918" s="97"/>
      <c r="C8918" s="97"/>
      <c r="D8918" s="97"/>
      <c r="E8918" s="97"/>
      <c r="F8918" s="97"/>
      <c r="G8918" s="89"/>
      <c r="I8918" s="89"/>
      <c r="J8918" s="89"/>
      <c r="K8918" s="89"/>
      <c r="L8918" s="89"/>
      <c r="M8918" s="89"/>
      <c r="N8918" s="89"/>
      <c r="O8918" s="89"/>
    </row>
    <row r="8919" spans="2:15" x14ac:dyDescent="0.25">
      <c r="B8919" s="97"/>
      <c r="C8919" s="97"/>
      <c r="D8919" s="97"/>
      <c r="E8919" s="97"/>
      <c r="F8919" s="97"/>
      <c r="G8919" s="89"/>
      <c r="I8919" s="89"/>
      <c r="J8919" s="89"/>
      <c r="K8919" s="89"/>
      <c r="L8919" s="89"/>
      <c r="M8919" s="89"/>
      <c r="N8919" s="89"/>
      <c r="O8919" s="89"/>
    </row>
    <row r="8920" spans="2:15" x14ac:dyDescent="0.25">
      <c r="B8920" s="97"/>
      <c r="C8920" s="97"/>
      <c r="D8920" s="97"/>
      <c r="E8920" s="97"/>
      <c r="F8920" s="97"/>
      <c r="G8920" s="89"/>
      <c r="I8920" s="89"/>
      <c r="J8920" s="89"/>
      <c r="K8920" s="89"/>
      <c r="L8920" s="89"/>
      <c r="M8920" s="89"/>
      <c r="N8920" s="89"/>
      <c r="O8920" s="89"/>
    </row>
    <row r="8921" spans="2:15" x14ac:dyDescent="0.25">
      <c r="B8921" s="97"/>
      <c r="C8921" s="97"/>
      <c r="D8921" s="97"/>
      <c r="E8921" s="97"/>
      <c r="F8921" s="97"/>
      <c r="G8921" s="89"/>
      <c r="I8921" s="89"/>
      <c r="J8921" s="89"/>
      <c r="K8921" s="89"/>
      <c r="L8921" s="89"/>
      <c r="M8921" s="89"/>
      <c r="N8921" s="89"/>
      <c r="O8921" s="89"/>
    </row>
    <row r="8922" spans="2:15" x14ac:dyDescent="0.25">
      <c r="B8922" s="97"/>
      <c r="C8922" s="97"/>
      <c r="D8922" s="97"/>
      <c r="E8922" s="97"/>
      <c r="F8922" s="97"/>
      <c r="G8922" s="89"/>
      <c r="I8922" s="89"/>
      <c r="J8922" s="89"/>
      <c r="K8922" s="89"/>
      <c r="L8922" s="89"/>
      <c r="M8922" s="89"/>
      <c r="N8922" s="89"/>
      <c r="O8922" s="89"/>
    </row>
    <row r="8923" spans="2:15" x14ac:dyDescent="0.25">
      <c r="B8923" s="97"/>
      <c r="C8923" s="97"/>
      <c r="D8923" s="97"/>
      <c r="E8923" s="97"/>
      <c r="F8923" s="97"/>
      <c r="G8923" s="89"/>
      <c r="I8923" s="89"/>
      <c r="J8923" s="89"/>
      <c r="K8923" s="89"/>
      <c r="L8923" s="89"/>
      <c r="M8923" s="89"/>
      <c r="N8923" s="89"/>
      <c r="O8923" s="89"/>
    </row>
    <row r="8924" spans="2:15" x14ac:dyDescent="0.25">
      <c r="B8924" s="97"/>
      <c r="C8924" s="97"/>
      <c r="D8924" s="97"/>
      <c r="E8924" s="97"/>
      <c r="F8924" s="97"/>
      <c r="G8924" s="89"/>
      <c r="I8924" s="89"/>
      <c r="J8924" s="89"/>
      <c r="K8924" s="89"/>
      <c r="L8924" s="89"/>
      <c r="M8924" s="89"/>
      <c r="N8924" s="89"/>
      <c r="O8924" s="89"/>
    </row>
    <row r="8925" spans="2:15" x14ac:dyDescent="0.25">
      <c r="B8925" s="97"/>
      <c r="C8925" s="97"/>
      <c r="D8925" s="97"/>
      <c r="E8925" s="97"/>
      <c r="F8925" s="97"/>
      <c r="G8925" s="89"/>
      <c r="I8925" s="89"/>
      <c r="J8925" s="89"/>
      <c r="K8925" s="89"/>
      <c r="L8925" s="89"/>
      <c r="M8925" s="89"/>
      <c r="N8925" s="89"/>
      <c r="O8925" s="89"/>
    </row>
    <row r="8926" spans="2:15" x14ac:dyDescent="0.25">
      <c r="B8926" s="97"/>
      <c r="C8926" s="97"/>
      <c r="D8926" s="97"/>
      <c r="E8926" s="97"/>
      <c r="F8926" s="97"/>
      <c r="G8926" s="89"/>
      <c r="I8926" s="89"/>
      <c r="J8926" s="89"/>
      <c r="K8926" s="89"/>
      <c r="L8926" s="89"/>
      <c r="M8926" s="89"/>
      <c r="N8926" s="89"/>
      <c r="O8926" s="89"/>
    </row>
    <row r="8927" spans="2:15" x14ac:dyDescent="0.25">
      <c r="B8927" s="97"/>
      <c r="C8927" s="97"/>
      <c r="D8927" s="97"/>
      <c r="E8927" s="97"/>
      <c r="F8927" s="97"/>
      <c r="G8927" s="89"/>
      <c r="I8927" s="89"/>
      <c r="J8927" s="89"/>
      <c r="K8927" s="89"/>
      <c r="L8927" s="89"/>
      <c r="M8927" s="89"/>
      <c r="N8927" s="89"/>
      <c r="O8927" s="89"/>
    </row>
    <row r="8928" spans="2:15" x14ac:dyDescent="0.25">
      <c r="B8928" s="97"/>
      <c r="C8928" s="97"/>
      <c r="D8928" s="97"/>
      <c r="E8928" s="97"/>
      <c r="F8928" s="97"/>
      <c r="G8928" s="89"/>
      <c r="I8928" s="89"/>
      <c r="J8928" s="89"/>
      <c r="K8928" s="89"/>
      <c r="L8928" s="89"/>
      <c r="M8928" s="89"/>
      <c r="N8928" s="89"/>
      <c r="O8928" s="89"/>
    </row>
    <row r="8929" spans="2:15" x14ac:dyDescent="0.25">
      <c r="B8929" s="97"/>
      <c r="C8929" s="97"/>
      <c r="D8929" s="97"/>
      <c r="E8929" s="97"/>
      <c r="F8929" s="97"/>
      <c r="G8929" s="89"/>
      <c r="I8929" s="89"/>
      <c r="J8929" s="89"/>
      <c r="K8929" s="89"/>
      <c r="L8929" s="89"/>
      <c r="M8929" s="89"/>
      <c r="N8929" s="89"/>
      <c r="O8929" s="89"/>
    </row>
    <row r="8930" spans="2:15" x14ac:dyDescent="0.25">
      <c r="B8930" s="97"/>
      <c r="C8930" s="97"/>
      <c r="D8930" s="97"/>
      <c r="E8930" s="97"/>
      <c r="F8930" s="97"/>
      <c r="G8930" s="89"/>
      <c r="I8930" s="89"/>
      <c r="J8930" s="89"/>
      <c r="K8930" s="89"/>
      <c r="L8930" s="89"/>
      <c r="M8930" s="89"/>
      <c r="N8930" s="89"/>
      <c r="O8930" s="89"/>
    </row>
    <row r="8931" spans="2:15" x14ac:dyDescent="0.25">
      <c r="B8931" s="97"/>
      <c r="C8931" s="97"/>
      <c r="D8931" s="97"/>
      <c r="E8931" s="97"/>
      <c r="F8931" s="97"/>
      <c r="G8931" s="89"/>
      <c r="I8931" s="89"/>
      <c r="J8931" s="89"/>
      <c r="K8931" s="89"/>
      <c r="L8931" s="89"/>
      <c r="M8931" s="89"/>
      <c r="N8931" s="89"/>
      <c r="O8931" s="89"/>
    </row>
    <row r="8932" spans="2:15" x14ac:dyDescent="0.25">
      <c r="B8932" s="97"/>
      <c r="C8932" s="97"/>
      <c r="D8932" s="97"/>
      <c r="E8932" s="97"/>
      <c r="F8932" s="97"/>
      <c r="G8932" s="89"/>
      <c r="I8932" s="89"/>
      <c r="J8932" s="89"/>
      <c r="K8932" s="89"/>
      <c r="L8932" s="89"/>
      <c r="M8932" s="89"/>
      <c r="N8932" s="89"/>
      <c r="O8932" s="89"/>
    </row>
    <row r="8933" spans="2:15" x14ac:dyDescent="0.25">
      <c r="B8933" s="97"/>
      <c r="C8933" s="97"/>
      <c r="D8933" s="97"/>
      <c r="E8933" s="97"/>
      <c r="F8933" s="97"/>
      <c r="G8933" s="89"/>
      <c r="I8933" s="89"/>
      <c r="J8933" s="89"/>
      <c r="K8933" s="89"/>
      <c r="L8933" s="89"/>
      <c r="M8933" s="89"/>
      <c r="N8933" s="89"/>
      <c r="O8933" s="89"/>
    </row>
    <row r="8934" spans="2:15" x14ac:dyDescent="0.25">
      <c r="B8934" s="97"/>
      <c r="C8934" s="97"/>
      <c r="D8934" s="97"/>
      <c r="E8934" s="97"/>
      <c r="F8934" s="97"/>
      <c r="G8934" s="89"/>
      <c r="I8934" s="89"/>
      <c r="J8934" s="89"/>
      <c r="K8934" s="89"/>
      <c r="L8934" s="89"/>
      <c r="M8934" s="89"/>
      <c r="N8934" s="89"/>
      <c r="O8934" s="89"/>
    </row>
    <row r="8935" spans="2:15" x14ac:dyDescent="0.25">
      <c r="B8935" s="97"/>
      <c r="C8935" s="97"/>
      <c r="D8935" s="97"/>
      <c r="E8935" s="97"/>
      <c r="F8935" s="97"/>
      <c r="G8935" s="89"/>
      <c r="I8935" s="89"/>
      <c r="J8935" s="89"/>
      <c r="K8935" s="89"/>
      <c r="L8935" s="89"/>
      <c r="M8935" s="89"/>
      <c r="N8935" s="89"/>
      <c r="O8935" s="89"/>
    </row>
    <row r="8936" spans="2:15" x14ac:dyDescent="0.25">
      <c r="B8936" s="97"/>
      <c r="C8936" s="97"/>
      <c r="D8936" s="97"/>
      <c r="E8936" s="97"/>
      <c r="F8936" s="97"/>
      <c r="G8936" s="89"/>
      <c r="I8936" s="89"/>
      <c r="J8936" s="89"/>
      <c r="K8936" s="89"/>
      <c r="L8936" s="89"/>
      <c r="M8936" s="89"/>
      <c r="N8936" s="89"/>
      <c r="O8936" s="89"/>
    </row>
    <row r="8937" spans="2:15" x14ac:dyDescent="0.25">
      <c r="B8937" s="97"/>
      <c r="C8937" s="97"/>
      <c r="D8937" s="97"/>
      <c r="E8937" s="97"/>
      <c r="F8937" s="97"/>
      <c r="G8937" s="89"/>
      <c r="I8937" s="89"/>
      <c r="J8937" s="89"/>
      <c r="K8937" s="89"/>
      <c r="L8937" s="89"/>
      <c r="M8937" s="89"/>
      <c r="N8937" s="89"/>
      <c r="O8937" s="89"/>
    </row>
    <row r="8938" spans="2:15" x14ac:dyDescent="0.25">
      <c r="B8938" s="97"/>
      <c r="C8938" s="97"/>
      <c r="D8938" s="97"/>
      <c r="E8938" s="97"/>
      <c r="F8938" s="97"/>
      <c r="G8938" s="89"/>
      <c r="I8938" s="89"/>
      <c r="J8938" s="89"/>
      <c r="K8938" s="89"/>
      <c r="L8938" s="89"/>
      <c r="M8938" s="89"/>
      <c r="N8938" s="89"/>
      <c r="O8938" s="89"/>
    </row>
    <row r="8939" spans="2:15" x14ac:dyDescent="0.25">
      <c r="B8939" s="97"/>
      <c r="C8939" s="97"/>
      <c r="D8939" s="97"/>
      <c r="E8939" s="97"/>
      <c r="F8939" s="97"/>
      <c r="G8939" s="89"/>
      <c r="I8939" s="89"/>
      <c r="J8939" s="89"/>
      <c r="K8939" s="89"/>
      <c r="L8939" s="89"/>
      <c r="M8939" s="89"/>
      <c r="N8939" s="89"/>
      <c r="O8939" s="89"/>
    </row>
    <row r="8940" spans="2:15" x14ac:dyDescent="0.25">
      <c r="B8940" s="97"/>
      <c r="C8940" s="97"/>
      <c r="D8940" s="97"/>
      <c r="E8940" s="97"/>
      <c r="F8940" s="97"/>
      <c r="G8940" s="89"/>
      <c r="I8940" s="89"/>
      <c r="J8940" s="89"/>
      <c r="K8940" s="89"/>
      <c r="L8940" s="89"/>
      <c r="M8940" s="89"/>
      <c r="N8940" s="89"/>
      <c r="O8940" s="89"/>
    </row>
    <row r="8941" spans="2:15" x14ac:dyDescent="0.25">
      <c r="B8941" s="97"/>
      <c r="C8941" s="97"/>
      <c r="D8941" s="97"/>
      <c r="E8941" s="97"/>
      <c r="F8941" s="97"/>
      <c r="G8941" s="89"/>
      <c r="I8941" s="89"/>
      <c r="J8941" s="89"/>
      <c r="K8941" s="89"/>
      <c r="L8941" s="89"/>
      <c r="M8941" s="89"/>
      <c r="N8941" s="89"/>
      <c r="O8941" s="89"/>
    </row>
    <row r="8942" spans="2:15" x14ac:dyDescent="0.25">
      <c r="B8942" s="97"/>
      <c r="C8942" s="97"/>
      <c r="D8942" s="97"/>
      <c r="E8942" s="97"/>
      <c r="F8942" s="97"/>
      <c r="G8942" s="89"/>
      <c r="I8942" s="89"/>
      <c r="J8942" s="89"/>
      <c r="K8942" s="89"/>
      <c r="L8942" s="89"/>
      <c r="M8942" s="89"/>
      <c r="N8942" s="89"/>
      <c r="O8942" s="89"/>
    </row>
    <row r="8943" spans="2:15" x14ac:dyDescent="0.25">
      <c r="B8943" s="97"/>
      <c r="C8943" s="97"/>
      <c r="D8943" s="97"/>
      <c r="E8943" s="97"/>
      <c r="F8943" s="97"/>
      <c r="G8943" s="89"/>
      <c r="I8943" s="89"/>
      <c r="J8943" s="89"/>
      <c r="K8943" s="89"/>
      <c r="L8943" s="89"/>
      <c r="M8943" s="89"/>
      <c r="N8943" s="89"/>
      <c r="O8943" s="89"/>
    </row>
    <row r="8944" spans="2:15" x14ac:dyDescent="0.25">
      <c r="B8944" s="97"/>
      <c r="C8944" s="97"/>
      <c r="D8944" s="97"/>
      <c r="E8944" s="97"/>
      <c r="F8944" s="97"/>
      <c r="G8944" s="89"/>
      <c r="I8944" s="89"/>
      <c r="J8944" s="89"/>
      <c r="K8944" s="89"/>
      <c r="L8944" s="89"/>
      <c r="M8944" s="89"/>
      <c r="N8944" s="89"/>
      <c r="O8944" s="89"/>
    </row>
    <row r="8945" spans="2:15" x14ac:dyDescent="0.25">
      <c r="B8945" s="97"/>
      <c r="C8945" s="97"/>
      <c r="D8945" s="97"/>
      <c r="E8945" s="97"/>
      <c r="F8945" s="97"/>
      <c r="G8945" s="89"/>
      <c r="I8945" s="89"/>
      <c r="J8945" s="89"/>
      <c r="K8945" s="89"/>
      <c r="L8945" s="89"/>
      <c r="M8945" s="89"/>
      <c r="N8945" s="89"/>
      <c r="O8945" s="89"/>
    </row>
    <row r="8946" spans="2:15" x14ac:dyDescent="0.25">
      <c r="B8946" s="97"/>
      <c r="C8946" s="97"/>
      <c r="D8946" s="97"/>
      <c r="E8946" s="97"/>
      <c r="F8946" s="97"/>
      <c r="G8946" s="89"/>
      <c r="I8946" s="89"/>
      <c r="J8946" s="89"/>
      <c r="K8946" s="89"/>
      <c r="L8946" s="89"/>
      <c r="M8946" s="89"/>
      <c r="N8946" s="89"/>
      <c r="O8946" s="89"/>
    </row>
    <row r="8947" spans="2:15" x14ac:dyDescent="0.25">
      <c r="B8947" s="97"/>
      <c r="C8947" s="97"/>
      <c r="D8947" s="97"/>
      <c r="E8947" s="97"/>
      <c r="F8947" s="97"/>
      <c r="G8947" s="89"/>
      <c r="I8947" s="89"/>
      <c r="J8947" s="89"/>
      <c r="K8947" s="89"/>
      <c r="L8947" s="89"/>
      <c r="M8947" s="89"/>
      <c r="N8947" s="89"/>
      <c r="O8947" s="89"/>
    </row>
    <row r="8948" spans="2:15" x14ac:dyDescent="0.25">
      <c r="B8948" s="97"/>
      <c r="C8948" s="97"/>
      <c r="D8948" s="97"/>
      <c r="E8948" s="97"/>
      <c r="F8948" s="97"/>
      <c r="G8948" s="89"/>
      <c r="I8948" s="89"/>
      <c r="J8948" s="89"/>
      <c r="K8948" s="89"/>
      <c r="L8948" s="89"/>
      <c r="M8948" s="89"/>
      <c r="N8948" s="89"/>
      <c r="O8948" s="89"/>
    </row>
    <row r="8949" spans="2:15" x14ac:dyDescent="0.25">
      <c r="B8949" s="97"/>
      <c r="C8949" s="97"/>
      <c r="D8949" s="97"/>
      <c r="E8949" s="97"/>
      <c r="F8949" s="97"/>
      <c r="G8949" s="89"/>
      <c r="I8949" s="89"/>
      <c r="J8949" s="89"/>
      <c r="K8949" s="89"/>
      <c r="L8949" s="89"/>
      <c r="M8949" s="89"/>
      <c r="N8949" s="89"/>
      <c r="O8949" s="89"/>
    </row>
    <row r="8950" spans="2:15" x14ac:dyDescent="0.25">
      <c r="B8950" s="97"/>
      <c r="C8950" s="97"/>
      <c r="D8950" s="97"/>
      <c r="E8950" s="97"/>
      <c r="F8950" s="97"/>
      <c r="G8950" s="89"/>
      <c r="I8950" s="89"/>
      <c r="J8950" s="89"/>
      <c r="K8950" s="89"/>
      <c r="L8950" s="89"/>
      <c r="M8950" s="89"/>
      <c r="N8950" s="89"/>
      <c r="O8950" s="89"/>
    </row>
    <row r="8951" spans="2:15" x14ac:dyDescent="0.25">
      <c r="B8951" s="97"/>
      <c r="C8951" s="97"/>
      <c r="D8951" s="97"/>
      <c r="E8951" s="97"/>
      <c r="F8951" s="97"/>
      <c r="G8951" s="89"/>
      <c r="I8951" s="89"/>
      <c r="J8951" s="89"/>
      <c r="K8951" s="89"/>
      <c r="L8951" s="89"/>
      <c r="M8951" s="89"/>
      <c r="N8951" s="89"/>
      <c r="O8951" s="89"/>
    </row>
    <row r="8952" spans="2:15" x14ac:dyDescent="0.25">
      <c r="B8952" s="97"/>
      <c r="C8952" s="97"/>
      <c r="D8952" s="97"/>
      <c r="E8952" s="97"/>
      <c r="F8952" s="97"/>
      <c r="G8952" s="89"/>
      <c r="I8952" s="89"/>
      <c r="J8952" s="89"/>
      <c r="K8952" s="89"/>
      <c r="L8952" s="89"/>
      <c r="M8952" s="89"/>
      <c r="N8952" s="89"/>
      <c r="O8952" s="89"/>
    </row>
    <row r="8953" spans="2:15" x14ac:dyDescent="0.25">
      <c r="B8953" s="97"/>
      <c r="C8953" s="97"/>
      <c r="D8953" s="97"/>
      <c r="E8953" s="97"/>
      <c r="F8953" s="97"/>
      <c r="G8953" s="89"/>
      <c r="I8953" s="89"/>
      <c r="J8953" s="89"/>
      <c r="K8953" s="89"/>
      <c r="L8953" s="89"/>
      <c r="M8953" s="89"/>
      <c r="N8953" s="89"/>
      <c r="O8953" s="89"/>
    </row>
    <row r="8954" spans="2:15" x14ac:dyDescent="0.25">
      <c r="B8954" s="97"/>
      <c r="C8954" s="97"/>
      <c r="D8954" s="97"/>
      <c r="E8954" s="97"/>
      <c r="F8954" s="97"/>
      <c r="G8954" s="89"/>
      <c r="I8954" s="89"/>
      <c r="J8954" s="89"/>
      <c r="K8954" s="89"/>
      <c r="L8954" s="89"/>
      <c r="M8954" s="89"/>
      <c r="N8954" s="89"/>
      <c r="O8954" s="89"/>
    </row>
    <row r="8955" spans="2:15" x14ac:dyDescent="0.25">
      <c r="B8955" s="97"/>
      <c r="C8955" s="97"/>
      <c r="D8955" s="97"/>
      <c r="E8955" s="97"/>
      <c r="F8955" s="97"/>
      <c r="G8955" s="89"/>
      <c r="I8955" s="89"/>
      <c r="J8955" s="89"/>
      <c r="K8955" s="89"/>
      <c r="L8955" s="89"/>
      <c r="M8955" s="89"/>
      <c r="N8955" s="89"/>
      <c r="O8955" s="89"/>
    </row>
    <row r="8956" spans="2:15" x14ac:dyDescent="0.25">
      <c r="B8956" s="97"/>
      <c r="C8956" s="97"/>
      <c r="D8956" s="97"/>
      <c r="E8956" s="97"/>
      <c r="F8956" s="97"/>
      <c r="G8956" s="89"/>
      <c r="I8956" s="89"/>
      <c r="J8956" s="89"/>
      <c r="K8956" s="89"/>
      <c r="L8956" s="89"/>
      <c r="M8956" s="89"/>
      <c r="N8956" s="89"/>
      <c r="O8956" s="89"/>
    </row>
    <row r="8957" spans="2:15" x14ac:dyDescent="0.25">
      <c r="B8957" s="97"/>
      <c r="C8957" s="97"/>
      <c r="D8957" s="97"/>
      <c r="E8957" s="97"/>
      <c r="F8957" s="97"/>
      <c r="G8957" s="89"/>
      <c r="I8957" s="89"/>
      <c r="J8957" s="89"/>
      <c r="K8957" s="89"/>
      <c r="L8957" s="89"/>
      <c r="M8957" s="89"/>
      <c r="N8957" s="89"/>
      <c r="O8957" s="89"/>
    </row>
    <row r="8958" spans="2:15" x14ac:dyDescent="0.25">
      <c r="B8958" s="97"/>
      <c r="C8958" s="97"/>
      <c r="D8958" s="97"/>
      <c r="E8958" s="97"/>
      <c r="F8958" s="97"/>
      <c r="G8958" s="89"/>
      <c r="I8958" s="89"/>
      <c r="J8958" s="89"/>
      <c r="K8958" s="89"/>
      <c r="L8958" s="89"/>
      <c r="M8958" s="89"/>
      <c r="N8958" s="89"/>
      <c r="O8958" s="89"/>
    </row>
    <row r="8959" spans="2:15" x14ac:dyDescent="0.25">
      <c r="B8959" s="97"/>
      <c r="C8959" s="97"/>
      <c r="D8959" s="97"/>
      <c r="E8959" s="97"/>
      <c r="F8959" s="97"/>
      <c r="G8959" s="89"/>
      <c r="I8959" s="89"/>
      <c r="J8959" s="89"/>
      <c r="K8959" s="89"/>
      <c r="L8959" s="89"/>
      <c r="M8959" s="89"/>
      <c r="N8959" s="89"/>
      <c r="O8959" s="89"/>
    </row>
    <row r="8960" spans="2:15" x14ac:dyDescent="0.25">
      <c r="B8960" s="97"/>
      <c r="C8960" s="97"/>
      <c r="D8960" s="97"/>
      <c r="E8960" s="97"/>
      <c r="F8960" s="97"/>
      <c r="G8960" s="89"/>
      <c r="I8960" s="89"/>
      <c r="J8960" s="89"/>
      <c r="K8960" s="89"/>
      <c r="L8960" s="89"/>
      <c r="M8960" s="89"/>
      <c r="N8960" s="89"/>
      <c r="O8960" s="89"/>
    </row>
    <row r="8961" spans="2:15" x14ac:dyDescent="0.25">
      <c r="B8961" s="97"/>
      <c r="C8961" s="97"/>
      <c r="D8961" s="97"/>
      <c r="E8961" s="97"/>
      <c r="F8961" s="97"/>
      <c r="G8961" s="89"/>
      <c r="I8961" s="89"/>
      <c r="J8961" s="89"/>
      <c r="K8961" s="89"/>
      <c r="L8961" s="89"/>
      <c r="M8961" s="89"/>
      <c r="N8961" s="89"/>
      <c r="O8961" s="89"/>
    </row>
    <row r="8962" spans="2:15" x14ac:dyDescent="0.25">
      <c r="B8962" s="97"/>
      <c r="C8962" s="97"/>
      <c r="D8962" s="97"/>
      <c r="E8962" s="97"/>
      <c r="F8962" s="97"/>
      <c r="G8962" s="89"/>
      <c r="I8962" s="89"/>
      <c r="J8962" s="89"/>
      <c r="K8962" s="89"/>
      <c r="L8962" s="89"/>
      <c r="M8962" s="89"/>
      <c r="N8962" s="89"/>
      <c r="O8962" s="89"/>
    </row>
    <row r="8963" spans="2:15" x14ac:dyDescent="0.25">
      <c r="B8963" s="97"/>
      <c r="C8963" s="97"/>
      <c r="D8963" s="97"/>
      <c r="E8963" s="97"/>
      <c r="F8963" s="97"/>
      <c r="G8963" s="89"/>
      <c r="I8963" s="89"/>
      <c r="J8963" s="89"/>
      <c r="K8963" s="89"/>
      <c r="L8963" s="89"/>
      <c r="M8963" s="89"/>
      <c r="N8963" s="89"/>
      <c r="O8963" s="89"/>
    </row>
    <row r="8964" spans="2:15" x14ac:dyDescent="0.25">
      <c r="B8964" s="97"/>
      <c r="C8964" s="97"/>
      <c r="D8964" s="97"/>
      <c r="E8964" s="97"/>
      <c r="F8964" s="97"/>
      <c r="G8964" s="89"/>
      <c r="I8964" s="89"/>
      <c r="J8964" s="89"/>
      <c r="K8964" s="89"/>
      <c r="L8964" s="89"/>
      <c r="M8964" s="89"/>
      <c r="N8964" s="89"/>
      <c r="O8964" s="89"/>
    </row>
    <row r="8965" spans="2:15" x14ac:dyDescent="0.25">
      <c r="B8965" s="97"/>
      <c r="C8965" s="97"/>
      <c r="D8965" s="97"/>
      <c r="E8965" s="97"/>
      <c r="F8965" s="97"/>
      <c r="G8965" s="89"/>
      <c r="I8965" s="89"/>
      <c r="J8965" s="89"/>
      <c r="K8965" s="89"/>
      <c r="L8965" s="89"/>
      <c r="M8965" s="89"/>
      <c r="N8965" s="89"/>
      <c r="O8965" s="89"/>
    </row>
    <row r="8966" spans="2:15" x14ac:dyDescent="0.25">
      <c r="B8966" s="97"/>
      <c r="C8966" s="97"/>
      <c r="D8966" s="97"/>
      <c r="E8966" s="97"/>
      <c r="F8966" s="97"/>
      <c r="G8966" s="89"/>
      <c r="I8966" s="89"/>
      <c r="J8966" s="89"/>
      <c r="K8966" s="89"/>
      <c r="L8966" s="89"/>
      <c r="M8966" s="89"/>
      <c r="N8966" s="89"/>
      <c r="O8966" s="89"/>
    </row>
    <row r="8967" spans="2:15" x14ac:dyDescent="0.25">
      <c r="B8967" s="97"/>
      <c r="C8967" s="97"/>
      <c r="D8967" s="97"/>
      <c r="E8967" s="97"/>
      <c r="F8967" s="97"/>
      <c r="G8967" s="89"/>
      <c r="I8967" s="89"/>
      <c r="J8967" s="89"/>
      <c r="K8967" s="89"/>
      <c r="L8967" s="89"/>
      <c r="M8967" s="89"/>
      <c r="N8967" s="89"/>
      <c r="O8967" s="89"/>
    </row>
    <row r="8968" spans="2:15" x14ac:dyDescent="0.25">
      <c r="B8968" s="97"/>
      <c r="C8968" s="97"/>
      <c r="D8968" s="97"/>
      <c r="E8968" s="97"/>
      <c r="F8968" s="97"/>
      <c r="G8968" s="89"/>
      <c r="I8968" s="89"/>
      <c r="J8968" s="89"/>
      <c r="K8968" s="89"/>
      <c r="L8968" s="89"/>
      <c r="M8968" s="89"/>
      <c r="N8968" s="89"/>
      <c r="O8968" s="89"/>
    </row>
    <row r="8969" spans="2:15" x14ac:dyDescent="0.25">
      <c r="B8969" s="97"/>
      <c r="C8969" s="97"/>
      <c r="D8969" s="97"/>
      <c r="E8969" s="97"/>
      <c r="F8969" s="97"/>
      <c r="G8969" s="89"/>
      <c r="I8969" s="89"/>
      <c r="J8969" s="89"/>
      <c r="K8969" s="89"/>
      <c r="L8969" s="89"/>
      <c r="M8969" s="89"/>
      <c r="N8969" s="89"/>
      <c r="O8969" s="89"/>
    </row>
    <row r="8970" spans="2:15" x14ac:dyDescent="0.25">
      <c r="B8970" s="97"/>
      <c r="C8970" s="97"/>
      <c r="D8970" s="97"/>
      <c r="E8970" s="97"/>
      <c r="F8970" s="97"/>
      <c r="G8970" s="89"/>
      <c r="I8970" s="89"/>
      <c r="J8970" s="89"/>
      <c r="K8970" s="89"/>
      <c r="L8970" s="89"/>
      <c r="M8970" s="89"/>
      <c r="N8970" s="89"/>
      <c r="O8970" s="89"/>
    </row>
    <row r="8971" spans="2:15" x14ac:dyDescent="0.25">
      <c r="B8971" s="97"/>
      <c r="C8971" s="97"/>
      <c r="D8971" s="97"/>
      <c r="E8971" s="97"/>
      <c r="F8971" s="97"/>
      <c r="G8971" s="89"/>
      <c r="I8971" s="89"/>
      <c r="J8971" s="89"/>
      <c r="K8971" s="89"/>
      <c r="L8971" s="89"/>
      <c r="M8971" s="89"/>
      <c r="N8971" s="89"/>
      <c r="O8971" s="89"/>
    </row>
    <row r="8972" spans="2:15" x14ac:dyDescent="0.25">
      <c r="B8972" s="97"/>
      <c r="C8972" s="97"/>
      <c r="D8972" s="97"/>
      <c r="E8972" s="97"/>
      <c r="F8972" s="97"/>
      <c r="G8972" s="89"/>
      <c r="I8972" s="89"/>
      <c r="J8972" s="89"/>
      <c r="K8972" s="89"/>
      <c r="L8972" s="89"/>
      <c r="M8972" s="89"/>
      <c r="N8972" s="89"/>
      <c r="O8972" s="89"/>
    </row>
    <row r="8973" spans="2:15" x14ac:dyDescent="0.25">
      <c r="B8973" s="97"/>
      <c r="C8973" s="97"/>
      <c r="D8973" s="97"/>
      <c r="E8973" s="97"/>
      <c r="F8973" s="97"/>
      <c r="G8973" s="89"/>
      <c r="I8973" s="89"/>
      <c r="J8973" s="89"/>
      <c r="K8973" s="89"/>
      <c r="L8973" s="89"/>
      <c r="M8973" s="89"/>
      <c r="N8973" s="89"/>
      <c r="O8973" s="89"/>
    </row>
    <row r="8974" spans="2:15" x14ac:dyDescent="0.25">
      <c r="B8974" s="97"/>
      <c r="C8974" s="97"/>
      <c r="D8974" s="97"/>
      <c r="E8974" s="97"/>
      <c r="F8974" s="97"/>
      <c r="G8974" s="89"/>
      <c r="I8974" s="89"/>
      <c r="J8974" s="89"/>
      <c r="K8974" s="89"/>
      <c r="L8974" s="89"/>
      <c r="M8974" s="89"/>
      <c r="N8974" s="89"/>
      <c r="O8974" s="89"/>
    </row>
    <row r="8975" spans="2:15" x14ac:dyDescent="0.25">
      <c r="B8975" s="97"/>
      <c r="C8975" s="97"/>
      <c r="D8975" s="97"/>
      <c r="E8975" s="97"/>
      <c r="F8975" s="97"/>
      <c r="G8975" s="89"/>
      <c r="I8975" s="89"/>
      <c r="J8975" s="89"/>
      <c r="K8975" s="89"/>
      <c r="L8975" s="89"/>
      <c r="M8975" s="89"/>
      <c r="N8975" s="89"/>
      <c r="O8975" s="89"/>
    </row>
    <row r="8976" spans="2:15" x14ac:dyDescent="0.25">
      <c r="B8976" s="97"/>
      <c r="C8976" s="97"/>
      <c r="D8976" s="97"/>
      <c r="E8976" s="97"/>
      <c r="F8976" s="97"/>
      <c r="G8976" s="89"/>
      <c r="I8976" s="89"/>
      <c r="J8976" s="89"/>
      <c r="K8976" s="89"/>
      <c r="L8976" s="89"/>
      <c r="M8976" s="89"/>
      <c r="N8976" s="89"/>
      <c r="O8976" s="89"/>
    </row>
    <row r="8977" spans="2:15" x14ac:dyDescent="0.25">
      <c r="B8977" s="97"/>
      <c r="C8977" s="97"/>
      <c r="D8977" s="97"/>
      <c r="E8977" s="97"/>
      <c r="F8977" s="97"/>
      <c r="G8977" s="89"/>
      <c r="I8977" s="89"/>
      <c r="J8977" s="89"/>
      <c r="K8977" s="89"/>
      <c r="L8977" s="89"/>
      <c r="M8977" s="89"/>
      <c r="N8977" s="89"/>
      <c r="O8977" s="89"/>
    </row>
    <row r="8978" spans="2:15" x14ac:dyDescent="0.25">
      <c r="B8978" s="97"/>
      <c r="C8978" s="97"/>
      <c r="D8978" s="97"/>
      <c r="E8978" s="97"/>
      <c r="F8978" s="97"/>
      <c r="G8978" s="89"/>
      <c r="I8978" s="89"/>
      <c r="J8978" s="89"/>
      <c r="K8978" s="89"/>
      <c r="L8978" s="89"/>
      <c r="M8978" s="89"/>
      <c r="N8978" s="89"/>
      <c r="O8978" s="89"/>
    </row>
    <row r="8979" spans="2:15" x14ac:dyDescent="0.25">
      <c r="B8979" s="97"/>
      <c r="C8979" s="97"/>
      <c r="D8979" s="97"/>
      <c r="E8979" s="97"/>
      <c r="F8979" s="97"/>
      <c r="G8979" s="89"/>
      <c r="I8979" s="89"/>
      <c r="J8979" s="89"/>
      <c r="K8979" s="89"/>
      <c r="L8979" s="89"/>
      <c r="M8979" s="89"/>
      <c r="N8979" s="89"/>
      <c r="O8979" s="89"/>
    </row>
    <row r="8980" spans="2:15" x14ac:dyDescent="0.25">
      <c r="B8980" s="97"/>
      <c r="C8980" s="97"/>
      <c r="D8980" s="97"/>
      <c r="E8980" s="97"/>
      <c r="F8980" s="97"/>
      <c r="G8980" s="89"/>
      <c r="I8980" s="89"/>
      <c r="J8980" s="89"/>
      <c r="K8980" s="89"/>
      <c r="L8980" s="89"/>
      <c r="M8980" s="89"/>
      <c r="N8980" s="89"/>
      <c r="O8980" s="89"/>
    </row>
    <row r="8981" spans="2:15" x14ac:dyDescent="0.25">
      <c r="B8981" s="97"/>
      <c r="C8981" s="97"/>
      <c r="D8981" s="97"/>
      <c r="E8981" s="97"/>
      <c r="F8981" s="97"/>
      <c r="G8981" s="89"/>
      <c r="I8981" s="89"/>
      <c r="J8981" s="89"/>
      <c r="K8981" s="89"/>
      <c r="L8981" s="89"/>
      <c r="M8981" s="89"/>
      <c r="N8981" s="89"/>
      <c r="O8981" s="89"/>
    </row>
    <row r="8982" spans="2:15" x14ac:dyDescent="0.25">
      <c r="B8982" s="97"/>
      <c r="C8982" s="97"/>
      <c r="D8982" s="97"/>
      <c r="E8982" s="97"/>
      <c r="F8982" s="97"/>
      <c r="G8982" s="89"/>
      <c r="I8982" s="89"/>
      <c r="J8982" s="89"/>
      <c r="K8982" s="89"/>
      <c r="L8982" s="89"/>
      <c r="M8982" s="89"/>
      <c r="N8982" s="89"/>
      <c r="O8982" s="89"/>
    </row>
    <row r="8983" spans="2:15" x14ac:dyDescent="0.25">
      <c r="B8983" s="97"/>
      <c r="C8983" s="97"/>
      <c r="D8983" s="97"/>
      <c r="E8983" s="97"/>
      <c r="F8983" s="97"/>
      <c r="G8983" s="89"/>
      <c r="I8983" s="89"/>
      <c r="J8983" s="89"/>
      <c r="K8983" s="89"/>
      <c r="L8983" s="89"/>
      <c r="M8983" s="89"/>
      <c r="N8983" s="89"/>
      <c r="O8983" s="89"/>
    </row>
    <row r="8984" spans="2:15" x14ac:dyDescent="0.25">
      <c r="B8984" s="97"/>
      <c r="C8984" s="97"/>
      <c r="D8984" s="97"/>
      <c r="E8984" s="97"/>
      <c r="F8984" s="97"/>
      <c r="G8984" s="89"/>
      <c r="I8984" s="89"/>
      <c r="J8984" s="89"/>
      <c r="K8984" s="89"/>
      <c r="L8984" s="89"/>
      <c r="M8984" s="89"/>
      <c r="N8984" s="89"/>
      <c r="O8984" s="89"/>
    </row>
    <row r="8985" spans="2:15" x14ac:dyDescent="0.25">
      <c r="B8985" s="97"/>
      <c r="C8985" s="97"/>
      <c r="D8985" s="97"/>
      <c r="E8985" s="97"/>
      <c r="F8985" s="97"/>
      <c r="G8985" s="89"/>
      <c r="I8985" s="89"/>
      <c r="J8985" s="89"/>
      <c r="K8985" s="89"/>
      <c r="L8985" s="89"/>
      <c r="M8985" s="89"/>
      <c r="N8985" s="89"/>
      <c r="O8985" s="89"/>
    </row>
    <row r="8986" spans="2:15" x14ac:dyDescent="0.25">
      <c r="B8986" s="97"/>
      <c r="C8986" s="97"/>
      <c r="D8986" s="97"/>
      <c r="E8986" s="97"/>
      <c r="F8986" s="97"/>
      <c r="G8986" s="89"/>
      <c r="I8986" s="89"/>
      <c r="J8986" s="89"/>
      <c r="K8986" s="89"/>
      <c r="L8986" s="89"/>
      <c r="M8986" s="89"/>
      <c r="N8986" s="89"/>
      <c r="O8986" s="89"/>
    </row>
    <row r="8987" spans="2:15" x14ac:dyDescent="0.25">
      <c r="B8987" s="97"/>
      <c r="C8987" s="97"/>
      <c r="D8987" s="97"/>
      <c r="E8987" s="97"/>
      <c r="F8987" s="97"/>
      <c r="G8987" s="89"/>
      <c r="I8987" s="89"/>
      <c r="J8987" s="89"/>
      <c r="K8987" s="89"/>
      <c r="L8987" s="89"/>
      <c r="M8987" s="89"/>
      <c r="N8987" s="89"/>
      <c r="O8987" s="89"/>
    </row>
    <row r="8988" spans="2:15" x14ac:dyDescent="0.25">
      <c r="B8988" s="97"/>
      <c r="C8988" s="97"/>
      <c r="D8988" s="97"/>
      <c r="E8988" s="97"/>
      <c r="F8988" s="97"/>
      <c r="G8988" s="89"/>
      <c r="I8988" s="89"/>
      <c r="J8988" s="89"/>
      <c r="K8988" s="89"/>
      <c r="L8988" s="89"/>
      <c r="M8988" s="89"/>
      <c r="N8988" s="89"/>
      <c r="O8988" s="89"/>
    </row>
    <row r="8989" spans="2:15" x14ac:dyDescent="0.25">
      <c r="B8989" s="97"/>
      <c r="C8989" s="97"/>
      <c r="D8989" s="97"/>
      <c r="E8989" s="97"/>
      <c r="F8989" s="97"/>
      <c r="G8989" s="89"/>
      <c r="I8989" s="89"/>
      <c r="J8989" s="89"/>
      <c r="K8989" s="89"/>
      <c r="L8989" s="89"/>
      <c r="M8989" s="89"/>
      <c r="N8989" s="89"/>
      <c r="O8989" s="89"/>
    </row>
    <row r="8990" spans="2:15" x14ac:dyDescent="0.25">
      <c r="B8990" s="97"/>
      <c r="C8990" s="97"/>
      <c r="D8990" s="97"/>
      <c r="E8990" s="97"/>
      <c r="F8990" s="97"/>
      <c r="G8990" s="89"/>
      <c r="I8990" s="89"/>
      <c r="J8990" s="89"/>
      <c r="K8990" s="89"/>
      <c r="L8990" s="89"/>
      <c r="M8990" s="89"/>
      <c r="N8990" s="89"/>
      <c r="O8990" s="89"/>
    </row>
    <row r="8991" spans="2:15" x14ac:dyDescent="0.25">
      <c r="B8991" s="97"/>
      <c r="C8991" s="97"/>
      <c r="D8991" s="97"/>
      <c r="E8991" s="97"/>
      <c r="F8991" s="97"/>
      <c r="G8991" s="89"/>
      <c r="I8991" s="89"/>
      <c r="J8991" s="89"/>
      <c r="K8991" s="89"/>
      <c r="L8991" s="89"/>
      <c r="M8991" s="89"/>
      <c r="N8991" s="89"/>
      <c r="O8991" s="89"/>
    </row>
    <row r="8992" spans="2:15" x14ac:dyDescent="0.25">
      <c r="B8992" s="97"/>
      <c r="C8992" s="97"/>
      <c r="D8992" s="97"/>
      <c r="E8992" s="97"/>
      <c r="F8992" s="97"/>
      <c r="G8992" s="89"/>
      <c r="I8992" s="89"/>
      <c r="J8992" s="89"/>
      <c r="K8992" s="89"/>
      <c r="L8992" s="89"/>
      <c r="M8992" s="89"/>
      <c r="N8992" s="89"/>
      <c r="O8992" s="89"/>
    </row>
    <row r="8993" spans="2:15" x14ac:dyDescent="0.25">
      <c r="B8993" s="97"/>
      <c r="C8993" s="97"/>
      <c r="D8993" s="97"/>
      <c r="E8993" s="97"/>
      <c r="F8993" s="97"/>
      <c r="G8993" s="89"/>
      <c r="I8993" s="89"/>
      <c r="J8993" s="89"/>
      <c r="K8993" s="89"/>
      <c r="L8993" s="89"/>
      <c r="M8993" s="89"/>
      <c r="N8993" s="89"/>
      <c r="O8993" s="89"/>
    </row>
    <row r="8994" spans="2:15" x14ac:dyDescent="0.25">
      <c r="B8994" s="97"/>
      <c r="C8994" s="97"/>
      <c r="D8994" s="97"/>
      <c r="E8994" s="97"/>
      <c r="F8994" s="97"/>
      <c r="G8994" s="89"/>
      <c r="I8994" s="89"/>
      <c r="J8994" s="89"/>
      <c r="K8994" s="89"/>
      <c r="L8994" s="89"/>
      <c r="M8994" s="89"/>
      <c r="N8994" s="89"/>
      <c r="O8994" s="89"/>
    </row>
    <row r="8995" spans="2:15" x14ac:dyDescent="0.25">
      <c r="B8995" s="97"/>
      <c r="C8995" s="97"/>
      <c r="D8995" s="97"/>
      <c r="E8995" s="97"/>
      <c r="F8995" s="97"/>
      <c r="G8995" s="89"/>
      <c r="I8995" s="89"/>
      <c r="J8995" s="89"/>
      <c r="K8995" s="89"/>
      <c r="L8995" s="89"/>
      <c r="M8995" s="89"/>
      <c r="N8995" s="89"/>
      <c r="O8995" s="89"/>
    </row>
    <row r="8996" spans="2:15" x14ac:dyDescent="0.25">
      <c r="B8996" s="97"/>
      <c r="C8996" s="97"/>
      <c r="D8996" s="97"/>
      <c r="E8996" s="97"/>
      <c r="F8996" s="97"/>
      <c r="G8996" s="89"/>
      <c r="I8996" s="89"/>
      <c r="J8996" s="89"/>
      <c r="K8996" s="89"/>
      <c r="L8996" s="89"/>
      <c r="M8996" s="89"/>
      <c r="N8996" s="89"/>
      <c r="O8996" s="89"/>
    </row>
    <row r="8997" spans="2:15" x14ac:dyDescent="0.25">
      <c r="B8997" s="97"/>
      <c r="C8997" s="97"/>
      <c r="D8997" s="97"/>
      <c r="E8997" s="97"/>
      <c r="F8997" s="97"/>
      <c r="G8997" s="89"/>
      <c r="I8997" s="89"/>
      <c r="J8997" s="89"/>
      <c r="K8997" s="89"/>
      <c r="L8997" s="89"/>
      <c r="M8997" s="89"/>
      <c r="N8997" s="89"/>
      <c r="O8997" s="89"/>
    </row>
    <row r="8998" spans="2:15" x14ac:dyDescent="0.25">
      <c r="B8998" s="97"/>
      <c r="C8998" s="97"/>
      <c r="D8998" s="97"/>
      <c r="E8998" s="97"/>
      <c r="F8998" s="97"/>
      <c r="G8998" s="89"/>
      <c r="I8998" s="89"/>
      <c r="J8998" s="89"/>
      <c r="K8998" s="89"/>
      <c r="L8998" s="89"/>
      <c r="M8998" s="89"/>
      <c r="N8998" s="89"/>
      <c r="O8998" s="89"/>
    </row>
    <row r="8999" spans="2:15" x14ac:dyDescent="0.25">
      <c r="B8999" s="97"/>
      <c r="C8999" s="97"/>
      <c r="D8999" s="97"/>
      <c r="E8999" s="97"/>
      <c r="F8999" s="97"/>
      <c r="G8999" s="89"/>
      <c r="I8999" s="89"/>
      <c r="J8999" s="89"/>
      <c r="K8999" s="89"/>
      <c r="L8999" s="89"/>
      <c r="M8999" s="89"/>
      <c r="N8999" s="89"/>
      <c r="O8999" s="89"/>
    </row>
    <row r="9000" spans="2:15" x14ac:dyDescent="0.25">
      <c r="B9000" s="97"/>
      <c r="C9000" s="97"/>
      <c r="D9000" s="97"/>
      <c r="E9000" s="97"/>
      <c r="F9000" s="97"/>
      <c r="G9000" s="89"/>
      <c r="I9000" s="89"/>
      <c r="J9000" s="89"/>
      <c r="K9000" s="89"/>
      <c r="L9000" s="89"/>
      <c r="M9000" s="89"/>
      <c r="N9000" s="89"/>
      <c r="O9000" s="89"/>
    </row>
    <row r="9001" spans="2:15" x14ac:dyDescent="0.25">
      <c r="B9001" s="97"/>
      <c r="C9001" s="97"/>
      <c r="D9001" s="97"/>
      <c r="E9001" s="97"/>
      <c r="F9001" s="97"/>
      <c r="G9001" s="89"/>
      <c r="I9001" s="89"/>
      <c r="J9001" s="89"/>
      <c r="K9001" s="89"/>
      <c r="L9001" s="89"/>
      <c r="M9001" s="89"/>
      <c r="N9001" s="89"/>
      <c r="O9001" s="89"/>
    </row>
    <row r="9002" spans="2:15" x14ac:dyDescent="0.25">
      <c r="B9002" s="97"/>
      <c r="C9002" s="97"/>
      <c r="D9002" s="97"/>
      <c r="E9002" s="97"/>
      <c r="F9002" s="97"/>
      <c r="G9002" s="89"/>
      <c r="I9002" s="89"/>
      <c r="J9002" s="89"/>
      <c r="K9002" s="89"/>
      <c r="L9002" s="89"/>
      <c r="M9002" s="89"/>
      <c r="N9002" s="89"/>
      <c r="O9002" s="89"/>
    </row>
    <row r="9003" spans="2:15" x14ac:dyDescent="0.25">
      <c r="B9003" s="97"/>
      <c r="C9003" s="97"/>
      <c r="D9003" s="97"/>
      <c r="E9003" s="97"/>
      <c r="F9003" s="97"/>
      <c r="G9003" s="89"/>
      <c r="I9003" s="89"/>
      <c r="J9003" s="89"/>
      <c r="K9003" s="89"/>
      <c r="L9003" s="89"/>
      <c r="M9003" s="89"/>
      <c r="N9003" s="89"/>
      <c r="O9003" s="89"/>
    </row>
    <row r="9004" spans="2:15" x14ac:dyDescent="0.25">
      <c r="B9004" s="97"/>
      <c r="C9004" s="97"/>
      <c r="D9004" s="97"/>
      <c r="E9004" s="97"/>
      <c r="F9004" s="97"/>
      <c r="G9004" s="89"/>
      <c r="I9004" s="89"/>
      <c r="J9004" s="89"/>
      <c r="K9004" s="89"/>
      <c r="L9004" s="89"/>
      <c r="M9004" s="89"/>
      <c r="N9004" s="89"/>
      <c r="O9004" s="89"/>
    </row>
    <row r="9005" spans="2:15" x14ac:dyDescent="0.25">
      <c r="B9005" s="97"/>
      <c r="C9005" s="97"/>
      <c r="D9005" s="97"/>
      <c r="E9005" s="97"/>
      <c r="F9005" s="97"/>
      <c r="G9005" s="89"/>
      <c r="I9005" s="89"/>
      <c r="J9005" s="89"/>
      <c r="K9005" s="89"/>
      <c r="L9005" s="89"/>
      <c r="M9005" s="89"/>
      <c r="N9005" s="89"/>
      <c r="O9005" s="89"/>
    </row>
    <row r="9006" spans="2:15" x14ac:dyDescent="0.25">
      <c r="B9006" s="97"/>
      <c r="C9006" s="97"/>
      <c r="D9006" s="97"/>
      <c r="E9006" s="97"/>
      <c r="F9006" s="97"/>
      <c r="G9006" s="89"/>
      <c r="I9006" s="89"/>
      <c r="J9006" s="89"/>
      <c r="K9006" s="89"/>
      <c r="L9006" s="89"/>
      <c r="M9006" s="89"/>
      <c r="N9006" s="89"/>
      <c r="O9006" s="89"/>
    </row>
    <row r="9007" spans="2:15" x14ac:dyDescent="0.25">
      <c r="B9007" s="97"/>
      <c r="C9007" s="97"/>
      <c r="D9007" s="97"/>
      <c r="E9007" s="97"/>
      <c r="F9007" s="97"/>
      <c r="G9007" s="89"/>
      <c r="I9007" s="89"/>
      <c r="J9007" s="89"/>
      <c r="K9007" s="89"/>
      <c r="L9007" s="89"/>
      <c r="M9007" s="89"/>
      <c r="N9007" s="89"/>
      <c r="O9007" s="89"/>
    </row>
    <row r="9008" spans="2:15" x14ac:dyDescent="0.25">
      <c r="B9008" s="97"/>
      <c r="C9008" s="97"/>
      <c r="D9008" s="97"/>
      <c r="E9008" s="97"/>
      <c r="F9008" s="97"/>
      <c r="G9008" s="89"/>
      <c r="I9008" s="89"/>
      <c r="J9008" s="89"/>
      <c r="K9008" s="89"/>
      <c r="L9008" s="89"/>
      <c r="M9008" s="89"/>
      <c r="N9008" s="89"/>
      <c r="O9008" s="89"/>
    </row>
    <row r="9009" spans="2:15" x14ac:dyDescent="0.25">
      <c r="B9009" s="97"/>
      <c r="C9009" s="97"/>
      <c r="D9009" s="97"/>
      <c r="E9009" s="97"/>
      <c r="F9009" s="97"/>
      <c r="G9009" s="89"/>
      <c r="I9009" s="89"/>
      <c r="J9009" s="89"/>
      <c r="K9009" s="89"/>
      <c r="L9009" s="89"/>
      <c r="M9009" s="89"/>
      <c r="N9009" s="89"/>
      <c r="O9009" s="89"/>
    </row>
    <row r="9010" spans="2:15" x14ac:dyDescent="0.25">
      <c r="B9010" s="97"/>
      <c r="C9010" s="97"/>
      <c r="D9010" s="97"/>
      <c r="E9010" s="97"/>
      <c r="F9010" s="97"/>
      <c r="G9010" s="89"/>
      <c r="I9010" s="89"/>
      <c r="J9010" s="89"/>
      <c r="K9010" s="89"/>
      <c r="L9010" s="89"/>
      <c r="M9010" s="89"/>
      <c r="N9010" s="89"/>
      <c r="O9010" s="89"/>
    </row>
    <row r="9011" spans="2:15" x14ac:dyDescent="0.25">
      <c r="B9011" s="97"/>
      <c r="C9011" s="97"/>
      <c r="D9011" s="97"/>
      <c r="E9011" s="97"/>
      <c r="F9011" s="97"/>
      <c r="G9011" s="89"/>
      <c r="I9011" s="89"/>
      <c r="J9011" s="89"/>
      <c r="K9011" s="89"/>
      <c r="L9011" s="89"/>
      <c r="M9011" s="89"/>
      <c r="N9011" s="89"/>
      <c r="O9011" s="89"/>
    </row>
    <row r="9012" spans="2:15" x14ac:dyDescent="0.25">
      <c r="B9012" s="97"/>
      <c r="C9012" s="97"/>
      <c r="D9012" s="97"/>
      <c r="E9012" s="97"/>
      <c r="F9012" s="97"/>
      <c r="G9012" s="89"/>
      <c r="I9012" s="89"/>
      <c r="J9012" s="89"/>
      <c r="K9012" s="89"/>
      <c r="L9012" s="89"/>
      <c r="M9012" s="89"/>
      <c r="N9012" s="89"/>
      <c r="O9012" s="89"/>
    </row>
    <row r="9013" spans="2:15" x14ac:dyDescent="0.25">
      <c r="B9013" s="97"/>
      <c r="C9013" s="97"/>
      <c r="D9013" s="97"/>
      <c r="E9013" s="97"/>
      <c r="F9013" s="97"/>
      <c r="G9013" s="89"/>
      <c r="I9013" s="89"/>
      <c r="J9013" s="89"/>
      <c r="K9013" s="89"/>
      <c r="L9013" s="89"/>
      <c r="M9013" s="89"/>
      <c r="N9013" s="89"/>
      <c r="O9013" s="89"/>
    </row>
    <row r="9014" spans="2:15" x14ac:dyDescent="0.25">
      <c r="B9014" s="97"/>
      <c r="C9014" s="97"/>
      <c r="D9014" s="97"/>
      <c r="E9014" s="97"/>
      <c r="F9014" s="97"/>
      <c r="G9014" s="89"/>
      <c r="I9014" s="89"/>
      <c r="J9014" s="89"/>
      <c r="K9014" s="89"/>
      <c r="L9014" s="89"/>
      <c r="M9014" s="89"/>
      <c r="N9014" s="89"/>
      <c r="O9014" s="89"/>
    </row>
    <row r="9015" spans="2:15" x14ac:dyDescent="0.25">
      <c r="B9015" s="97"/>
      <c r="C9015" s="97"/>
      <c r="D9015" s="97"/>
      <c r="E9015" s="97"/>
      <c r="F9015" s="97"/>
      <c r="G9015" s="89"/>
      <c r="I9015" s="89"/>
      <c r="J9015" s="89"/>
      <c r="K9015" s="89"/>
      <c r="L9015" s="89"/>
      <c r="M9015" s="89"/>
      <c r="N9015" s="89"/>
      <c r="O9015" s="89"/>
    </row>
    <row r="9016" spans="2:15" x14ac:dyDescent="0.25">
      <c r="B9016" s="97"/>
      <c r="C9016" s="97"/>
      <c r="D9016" s="97"/>
      <c r="E9016" s="97"/>
      <c r="F9016" s="97"/>
      <c r="G9016" s="89"/>
      <c r="I9016" s="89"/>
      <c r="J9016" s="89"/>
      <c r="K9016" s="89"/>
      <c r="L9016" s="89"/>
      <c r="M9016" s="89"/>
      <c r="N9016" s="89"/>
      <c r="O9016" s="89"/>
    </row>
    <row r="9017" spans="2:15" x14ac:dyDescent="0.25">
      <c r="B9017" s="97"/>
      <c r="C9017" s="97"/>
      <c r="D9017" s="97"/>
      <c r="E9017" s="97"/>
      <c r="F9017" s="97"/>
      <c r="G9017" s="89"/>
      <c r="I9017" s="89"/>
      <c r="J9017" s="89"/>
      <c r="K9017" s="89"/>
      <c r="L9017" s="89"/>
      <c r="M9017" s="89"/>
      <c r="N9017" s="89"/>
      <c r="O9017" s="89"/>
    </row>
    <row r="9018" spans="2:15" x14ac:dyDescent="0.25">
      <c r="B9018" s="97"/>
      <c r="C9018" s="97"/>
      <c r="D9018" s="97"/>
      <c r="E9018" s="97"/>
      <c r="F9018" s="97"/>
      <c r="G9018" s="89"/>
      <c r="I9018" s="89"/>
      <c r="J9018" s="89"/>
      <c r="K9018" s="89"/>
      <c r="L9018" s="89"/>
      <c r="M9018" s="89"/>
      <c r="N9018" s="89"/>
      <c r="O9018" s="89"/>
    </row>
    <row r="9019" spans="2:15" x14ac:dyDescent="0.25">
      <c r="B9019" s="97"/>
      <c r="C9019" s="97"/>
      <c r="D9019" s="97"/>
      <c r="E9019" s="97"/>
      <c r="F9019" s="97"/>
      <c r="G9019" s="89"/>
      <c r="I9019" s="89"/>
      <c r="J9019" s="89"/>
      <c r="K9019" s="89"/>
      <c r="L9019" s="89"/>
      <c r="M9019" s="89"/>
      <c r="N9019" s="89"/>
      <c r="O9019" s="89"/>
    </row>
    <row r="9020" spans="2:15" x14ac:dyDescent="0.25">
      <c r="B9020" s="97"/>
      <c r="C9020" s="97"/>
      <c r="D9020" s="97"/>
      <c r="E9020" s="97"/>
      <c r="F9020" s="97"/>
      <c r="G9020" s="89"/>
      <c r="I9020" s="89"/>
      <c r="J9020" s="89"/>
      <c r="K9020" s="89"/>
      <c r="L9020" s="89"/>
      <c r="M9020" s="89"/>
      <c r="N9020" s="89"/>
      <c r="O9020" s="89"/>
    </row>
    <row r="9021" spans="2:15" x14ac:dyDescent="0.25">
      <c r="B9021" s="97"/>
      <c r="C9021" s="97"/>
      <c r="D9021" s="97"/>
      <c r="E9021" s="97"/>
      <c r="F9021" s="97"/>
      <c r="G9021" s="89"/>
      <c r="I9021" s="89"/>
      <c r="J9021" s="89"/>
      <c r="K9021" s="89"/>
      <c r="L9021" s="89"/>
      <c r="M9021" s="89"/>
      <c r="N9021" s="89"/>
      <c r="O9021" s="89"/>
    </row>
    <row r="9022" spans="2:15" x14ac:dyDescent="0.25">
      <c r="B9022" s="97"/>
      <c r="C9022" s="97"/>
      <c r="D9022" s="97"/>
      <c r="E9022" s="97"/>
      <c r="F9022" s="97"/>
      <c r="G9022" s="89"/>
      <c r="I9022" s="89"/>
      <c r="J9022" s="89"/>
      <c r="K9022" s="89"/>
      <c r="L9022" s="89"/>
      <c r="M9022" s="89"/>
      <c r="N9022" s="89"/>
      <c r="O9022" s="89"/>
    </row>
    <row r="9023" spans="2:15" x14ac:dyDescent="0.25">
      <c r="B9023" s="97"/>
      <c r="C9023" s="97"/>
      <c r="D9023" s="97"/>
      <c r="E9023" s="97"/>
      <c r="F9023" s="97"/>
      <c r="G9023" s="89"/>
      <c r="I9023" s="89"/>
      <c r="J9023" s="89"/>
      <c r="K9023" s="89"/>
      <c r="L9023" s="89"/>
      <c r="M9023" s="89"/>
      <c r="N9023" s="89"/>
      <c r="O9023" s="89"/>
    </row>
    <row r="9024" spans="2:15" x14ac:dyDescent="0.25">
      <c r="B9024" s="97"/>
      <c r="C9024" s="97"/>
      <c r="D9024" s="97"/>
      <c r="E9024" s="97"/>
      <c r="F9024" s="97"/>
      <c r="G9024" s="89"/>
      <c r="I9024" s="89"/>
      <c r="J9024" s="89"/>
      <c r="K9024" s="89"/>
      <c r="L9024" s="89"/>
      <c r="M9024" s="89"/>
      <c r="N9024" s="89"/>
      <c r="O9024" s="89"/>
    </row>
    <row r="9025" spans="2:15" x14ac:dyDescent="0.25">
      <c r="B9025" s="97"/>
      <c r="C9025" s="97"/>
      <c r="D9025" s="97"/>
      <c r="E9025" s="97"/>
      <c r="F9025" s="97"/>
      <c r="G9025" s="89"/>
      <c r="I9025" s="89"/>
      <c r="J9025" s="89"/>
      <c r="K9025" s="89"/>
      <c r="L9025" s="89"/>
      <c r="M9025" s="89"/>
      <c r="N9025" s="89"/>
      <c r="O9025" s="89"/>
    </row>
    <row r="9026" spans="2:15" x14ac:dyDescent="0.25">
      <c r="B9026" s="97"/>
      <c r="C9026" s="97"/>
      <c r="D9026" s="97"/>
      <c r="E9026" s="97"/>
      <c r="F9026" s="97"/>
      <c r="G9026" s="89"/>
      <c r="I9026" s="89"/>
      <c r="J9026" s="89"/>
      <c r="K9026" s="89"/>
      <c r="L9026" s="89"/>
      <c r="M9026" s="89"/>
      <c r="N9026" s="89"/>
      <c r="O9026" s="89"/>
    </row>
    <row r="9027" spans="2:15" x14ac:dyDescent="0.25">
      <c r="B9027" s="97"/>
      <c r="C9027" s="97"/>
      <c r="D9027" s="97"/>
      <c r="E9027" s="97"/>
      <c r="F9027" s="97"/>
      <c r="G9027" s="89"/>
      <c r="I9027" s="89"/>
      <c r="J9027" s="89"/>
      <c r="K9027" s="89"/>
      <c r="L9027" s="89"/>
      <c r="M9027" s="89"/>
      <c r="N9027" s="89"/>
      <c r="O9027" s="89"/>
    </row>
    <row r="9028" spans="2:15" x14ac:dyDescent="0.25">
      <c r="B9028" s="97"/>
      <c r="C9028" s="97"/>
      <c r="D9028" s="97"/>
      <c r="E9028" s="97"/>
      <c r="F9028" s="97"/>
      <c r="G9028" s="89"/>
      <c r="I9028" s="89"/>
      <c r="J9028" s="89"/>
      <c r="K9028" s="89"/>
      <c r="L9028" s="89"/>
      <c r="M9028" s="89"/>
      <c r="N9028" s="89"/>
      <c r="O9028" s="89"/>
    </row>
    <row r="9029" spans="2:15" x14ac:dyDescent="0.25">
      <c r="B9029" s="97"/>
      <c r="C9029" s="97"/>
      <c r="D9029" s="97"/>
      <c r="E9029" s="97"/>
      <c r="F9029" s="97"/>
      <c r="G9029" s="89"/>
      <c r="I9029" s="89"/>
      <c r="J9029" s="89"/>
      <c r="K9029" s="89"/>
      <c r="L9029" s="89"/>
      <c r="M9029" s="89"/>
      <c r="N9029" s="89"/>
      <c r="O9029" s="89"/>
    </row>
    <row r="9030" spans="2:15" x14ac:dyDescent="0.25">
      <c r="B9030" s="97"/>
      <c r="C9030" s="97"/>
      <c r="D9030" s="97"/>
      <c r="E9030" s="97"/>
      <c r="F9030" s="97"/>
      <c r="G9030" s="89"/>
      <c r="I9030" s="89"/>
      <c r="J9030" s="89"/>
      <c r="K9030" s="89"/>
      <c r="L9030" s="89"/>
      <c r="M9030" s="89"/>
      <c r="N9030" s="89"/>
      <c r="O9030" s="89"/>
    </row>
    <row r="9031" spans="2:15" x14ac:dyDescent="0.25">
      <c r="B9031" s="97"/>
      <c r="C9031" s="97"/>
      <c r="D9031" s="97"/>
      <c r="E9031" s="97"/>
      <c r="F9031" s="97"/>
      <c r="G9031" s="89"/>
      <c r="I9031" s="89"/>
      <c r="J9031" s="89"/>
      <c r="K9031" s="89"/>
      <c r="L9031" s="89"/>
      <c r="M9031" s="89"/>
      <c r="N9031" s="89"/>
      <c r="O9031" s="89"/>
    </row>
    <row r="9032" spans="2:15" x14ac:dyDescent="0.25">
      <c r="B9032" s="97"/>
      <c r="C9032" s="97"/>
      <c r="D9032" s="97"/>
      <c r="E9032" s="97"/>
      <c r="F9032" s="97"/>
      <c r="G9032" s="89"/>
      <c r="I9032" s="89"/>
      <c r="J9032" s="89"/>
      <c r="K9032" s="89"/>
      <c r="L9032" s="89"/>
      <c r="M9032" s="89"/>
      <c r="N9032" s="89"/>
      <c r="O9032" s="89"/>
    </row>
    <row r="9033" spans="2:15" x14ac:dyDescent="0.25">
      <c r="B9033" s="97"/>
      <c r="C9033" s="97"/>
      <c r="D9033" s="97"/>
      <c r="E9033" s="97"/>
      <c r="F9033" s="97"/>
      <c r="G9033" s="89"/>
      <c r="I9033" s="89"/>
      <c r="J9033" s="89"/>
      <c r="K9033" s="89"/>
      <c r="L9033" s="89"/>
      <c r="M9033" s="89"/>
      <c r="N9033" s="89"/>
      <c r="O9033" s="89"/>
    </row>
    <row r="9034" spans="2:15" x14ac:dyDescent="0.25">
      <c r="B9034" s="97"/>
      <c r="C9034" s="97"/>
      <c r="D9034" s="97"/>
      <c r="E9034" s="97"/>
      <c r="F9034" s="97"/>
      <c r="G9034" s="89"/>
      <c r="I9034" s="89"/>
      <c r="J9034" s="89"/>
      <c r="K9034" s="89"/>
      <c r="L9034" s="89"/>
      <c r="M9034" s="89"/>
      <c r="N9034" s="89"/>
      <c r="O9034" s="89"/>
    </row>
    <row r="9035" spans="2:15" x14ac:dyDescent="0.25">
      <c r="B9035" s="97"/>
      <c r="C9035" s="97"/>
      <c r="D9035" s="97"/>
      <c r="E9035" s="97"/>
      <c r="F9035" s="97"/>
      <c r="G9035" s="89"/>
      <c r="I9035" s="89"/>
      <c r="J9035" s="89"/>
      <c r="K9035" s="89"/>
      <c r="L9035" s="89"/>
      <c r="M9035" s="89"/>
      <c r="N9035" s="89"/>
      <c r="O9035" s="89"/>
    </row>
    <row r="9036" spans="2:15" x14ac:dyDescent="0.25">
      <c r="B9036" s="97"/>
      <c r="C9036" s="97"/>
      <c r="D9036" s="97"/>
      <c r="E9036" s="97"/>
      <c r="F9036" s="97"/>
      <c r="G9036" s="89"/>
      <c r="I9036" s="89"/>
      <c r="J9036" s="89"/>
      <c r="K9036" s="89"/>
      <c r="L9036" s="89"/>
      <c r="M9036" s="89"/>
      <c r="N9036" s="89"/>
      <c r="O9036" s="89"/>
    </row>
    <row r="9037" spans="2:15" x14ac:dyDescent="0.25">
      <c r="B9037" s="97"/>
      <c r="C9037" s="97"/>
      <c r="D9037" s="97"/>
      <c r="E9037" s="97"/>
      <c r="F9037" s="97"/>
      <c r="G9037" s="89"/>
      <c r="I9037" s="89"/>
      <c r="J9037" s="89"/>
      <c r="K9037" s="89"/>
      <c r="L9037" s="89"/>
      <c r="M9037" s="89"/>
      <c r="N9037" s="89"/>
      <c r="O9037" s="89"/>
    </row>
    <row r="9038" spans="2:15" x14ac:dyDescent="0.25">
      <c r="B9038" s="97"/>
      <c r="C9038" s="97"/>
      <c r="D9038" s="97"/>
      <c r="E9038" s="97"/>
      <c r="F9038" s="97"/>
      <c r="G9038" s="89"/>
      <c r="I9038" s="89"/>
      <c r="J9038" s="89"/>
      <c r="K9038" s="89"/>
      <c r="L9038" s="89"/>
      <c r="M9038" s="89"/>
      <c r="N9038" s="89"/>
      <c r="O9038" s="89"/>
    </row>
    <row r="9039" spans="2:15" x14ac:dyDescent="0.25">
      <c r="B9039" s="97"/>
      <c r="C9039" s="97"/>
      <c r="D9039" s="97"/>
      <c r="E9039" s="97"/>
      <c r="F9039" s="97"/>
      <c r="G9039" s="89"/>
      <c r="I9039" s="89"/>
      <c r="J9039" s="89"/>
      <c r="K9039" s="89"/>
      <c r="L9039" s="89"/>
      <c r="M9039" s="89"/>
      <c r="N9039" s="89"/>
      <c r="O9039" s="89"/>
    </row>
    <row r="9040" spans="2:15" x14ac:dyDescent="0.25">
      <c r="B9040" s="97"/>
      <c r="C9040" s="97"/>
      <c r="D9040" s="97"/>
      <c r="E9040" s="97"/>
      <c r="F9040" s="97"/>
      <c r="G9040" s="89"/>
      <c r="I9040" s="89"/>
      <c r="J9040" s="89"/>
      <c r="K9040" s="89"/>
      <c r="L9040" s="89"/>
      <c r="M9040" s="89"/>
      <c r="N9040" s="89"/>
      <c r="O9040" s="89"/>
    </row>
    <row r="9041" spans="2:15" x14ac:dyDescent="0.25">
      <c r="B9041" s="97"/>
      <c r="C9041" s="97"/>
      <c r="D9041" s="97"/>
      <c r="E9041" s="97"/>
      <c r="F9041" s="97"/>
      <c r="G9041" s="89"/>
      <c r="I9041" s="89"/>
      <c r="J9041" s="89"/>
      <c r="K9041" s="89"/>
      <c r="L9041" s="89"/>
      <c r="M9041" s="89"/>
      <c r="N9041" s="89"/>
      <c r="O9041" s="89"/>
    </row>
    <row r="9042" spans="2:15" x14ac:dyDescent="0.25">
      <c r="B9042" s="97"/>
      <c r="C9042" s="97"/>
      <c r="D9042" s="97"/>
      <c r="E9042" s="97"/>
      <c r="F9042" s="97"/>
      <c r="G9042" s="89"/>
      <c r="I9042" s="89"/>
      <c r="J9042" s="89"/>
      <c r="K9042" s="89"/>
      <c r="L9042" s="89"/>
      <c r="M9042" s="89"/>
      <c r="N9042" s="89"/>
      <c r="O9042" s="89"/>
    </row>
    <row r="9043" spans="2:15" x14ac:dyDescent="0.25">
      <c r="B9043" s="97"/>
      <c r="C9043" s="97"/>
      <c r="D9043" s="97"/>
      <c r="E9043" s="97"/>
      <c r="F9043" s="97"/>
      <c r="G9043" s="89"/>
      <c r="I9043" s="89"/>
      <c r="J9043" s="89"/>
      <c r="K9043" s="89"/>
      <c r="L9043" s="89"/>
      <c r="M9043" s="89"/>
      <c r="N9043" s="89"/>
      <c r="O9043" s="89"/>
    </row>
    <row r="9044" spans="2:15" x14ac:dyDescent="0.25">
      <c r="B9044" s="97"/>
      <c r="C9044" s="97"/>
      <c r="D9044" s="97"/>
      <c r="E9044" s="97"/>
      <c r="F9044" s="97"/>
      <c r="G9044" s="89"/>
      <c r="I9044" s="89"/>
      <c r="J9044" s="89"/>
      <c r="K9044" s="89"/>
      <c r="L9044" s="89"/>
      <c r="M9044" s="89"/>
      <c r="N9044" s="89"/>
      <c r="O9044" s="89"/>
    </row>
    <row r="9045" spans="2:15" x14ac:dyDescent="0.25">
      <c r="B9045" s="97"/>
      <c r="C9045" s="97"/>
      <c r="D9045" s="97"/>
      <c r="E9045" s="97"/>
      <c r="F9045" s="97"/>
      <c r="G9045" s="89"/>
      <c r="I9045" s="89"/>
      <c r="J9045" s="89"/>
      <c r="K9045" s="89"/>
      <c r="L9045" s="89"/>
      <c r="M9045" s="89"/>
      <c r="N9045" s="89"/>
      <c r="O9045" s="89"/>
    </row>
    <row r="9046" spans="2:15" x14ac:dyDescent="0.25">
      <c r="B9046" s="97"/>
      <c r="C9046" s="97"/>
      <c r="D9046" s="97"/>
      <c r="E9046" s="97"/>
      <c r="F9046" s="97"/>
      <c r="G9046" s="89"/>
      <c r="I9046" s="89"/>
      <c r="J9046" s="89"/>
      <c r="K9046" s="89"/>
      <c r="L9046" s="89"/>
      <c r="M9046" s="89"/>
      <c r="N9046" s="89"/>
      <c r="O9046" s="89"/>
    </row>
    <row r="9047" spans="2:15" x14ac:dyDescent="0.25">
      <c r="B9047" s="97"/>
      <c r="C9047" s="97"/>
      <c r="D9047" s="97"/>
      <c r="E9047" s="97"/>
      <c r="F9047" s="97"/>
      <c r="G9047" s="89"/>
      <c r="I9047" s="89"/>
      <c r="J9047" s="89"/>
      <c r="K9047" s="89"/>
      <c r="L9047" s="89"/>
      <c r="M9047" s="89"/>
      <c r="N9047" s="89"/>
      <c r="O9047" s="89"/>
    </row>
    <row r="9048" spans="2:15" x14ac:dyDescent="0.25">
      <c r="B9048" s="97"/>
      <c r="C9048" s="97"/>
      <c r="D9048" s="97"/>
      <c r="E9048" s="97"/>
      <c r="F9048" s="97"/>
      <c r="G9048" s="89"/>
      <c r="I9048" s="89"/>
      <c r="J9048" s="89"/>
      <c r="K9048" s="89"/>
      <c r="L9048" s="89"/>
      <c r="M9048" s="89"/>
      <c r="N9048" s="89"/>
      <c r="O9048" s="89"/>
    </row>
    <row r="9049" spans="2:15" x14ac:dyDescent="0.25">
      <c r="B9049" s="97"/>
      <c r="C9049" s="97"/>
      <c r="D9049" s="97"/>
      <c r="E9049" s="97"/>
      <c r="F9049" s="97"/>
      <c r="G9049" s="89"/>
      <c r="I9049" s="89"/>
      <c r="J9049" s="89"/>
      <c r="K9049" s="89"/>
      <c r="L9049" s="89"/>
      <c r="M9049" s="89"/>
      <c r="N9049" s="89"/>
      <c r="O9049" s="89"/>
    </row>
    <row r="9050" spans="2:15" x14ac:dyDescent="0.25">
      <c r="B9050" s="97"/>
      <c r="C9050" s="97"/>
      <c r="D9050" s="97"/>
      <c r="E9050" s="97"/>
      <c r="F9050" s="97"/>
      <c r="G9050" s="89"/>
      <c r="I9050" s="89"/>
      <c r="J9050" s="89"/>
      <c r="K9050" s="89"/>
      <c r="L9050" s="89"/>
      <c r="M9050" s="89"/>
      <c r="N9050" s="89"/>
      <c r="O9050" s="89"/>
    </row>
    <row r="9051" spans="2:15" x14ac:dyDescent="0.25">
      <c r="B9051" s="97"/>
      <c r="C9051" s="97"/>
      <c r="D9051" s="97"/>
      <c r="E9051" s="97"/>
      <c r="F9051" s="97"/>
      <c r="G9051" s="89"/>
      <c r="I9051" s="89"/>
      <c r="J9051" s="89"/>
      <c r="K9051" s="89"/>
      <c r="L9051" s="89"/>
      <c r="M9051" s="89"/>
      <c r="N9051" s="89"/>
      <c r="O9051" s="89"/>
    </row>
    <row r="9052" spans="2:15" x14ac:dyDescent="0.25">
      <c r="B9052" s="97"/>
      <c r="C9052" s="97"/>
      <c r="D9052" s="97"/>
      <c r="E9052" s="97"/>
      <c r="F9052" s="97"/>
      <c r="G9052" s="89"/>
      <c r="I9052" s="89"/>
      <c r="J9052" s="89"/>
      <c r="K9052" s="89"/>
      <c r="L9052" s="89"/>
      <c r="M9052" s="89"/>
      <c r="N9052" s="89"/>
      <c r="O9052" s="89"/>
    </row>
    <row r="9053" spans="2:15" x14ac:dyDescent="0.25">
      <c r="B9053" s="97"/>
      <c r="C9053" s="97"/>
      <c r="D9053" s="97"/>
      <c r="E9053" s="97"/>
      <c r="F9053" s="97"/>
      <c r="G9053" s="89"/>
      <c r="I9053" s="89"/>
      <c r="J9053" s="89"/>
      <c r="K9053" s="89"/>
      <c r="L9053" s="89"/>
      <c r="M9053" s="89"/>
      <c r="N9053" s="89"/>
      <c r="O9053" s="89"/>
    </row>
    <row r="9054" spans="2:15" x14ac:dyDescent="0.25">
      <c r="B9054" s="97"/>
      <c r="C9054" s="97"/>
      <c r="D9054" s="97"/>
      <c r="E9054" s="97"/>
      <c r="F9054" s="97"/>
      <c r="G9054" s="89"/>
      <c r="I9054" s="89"/>
      <c r="J9054" s="89"/>
      <c r="K9054" s="89"/>
      <c r="L9054" s="89"/>
      <c r="M9054" s="89"/>
      <c r="N9054" s="89"/>
      <c r="O9054" s="89"/>
    </row>
    <row r="9055" spans="2:15" x14ac:dyDescent="0.25">
      <c r="B9055" s="97"/>
      <c r="C9055" s="97"/>
      <c r="D9055" s="97"/>
      <c r="E9055" s="97"/>
      <c r="F9055" s="97"/>
      <c r="G9055" s="89"/>
      <c r="I9055" s="89"/>
      <c r="J9055" s="89"/>
      <c r="K9055" s="89"/>
      <c r="L9055" s="89"/>
      <c r="M9055" s="89"/>
      <c r="N9055" s="89"/>
      <c r="O9055" s="89"/>
    </row>
    <row r="9056" spans="2:15" x14ac:dyDescent="0.25">
      <c r="B9056" s="97"/>
      <c r="C9056" s="97"/>
      <c r="D9056" s="97"/>
      <c r="E9056" s="97"/>
      <c r="F9056" s="97"/>
      <c r="G9056" s="89"/>
      <c r="I9056" s="89"/>
      <c r="J9056" s="89"/>
      <c r="K9056" s="89"/>
      <c r="L9056" s="89"/>
      <c r="M9056" s="89"/>
      <c r="N9056" s="89"/>
      <c r="O9056" s="89"/>
    </row>
    <row r="9057" spans="2:15" x14ac:dyDescent="0.25">
      <c r="B9057" s="97"/>
      <c r="C9057" s="97"/>
      <c r="D9057" s="97"/>
      <c r="E9057" s="97"/>
      <c r="F9057" s="97"/>
      <c r="G9057" s="89"/>
      <c r="I9057" s="89"/>
      <c r="J9057" s="89"/>
      <c r="K9057" s="89"/>
      <c r="L9057" s="89"/>
      <c r="M9057" s="89"/>
      <c r="N9057" s="89"/>
      <c r="O9057" s="89"/>
    </row>
    <row r="9058" spans="2:15" x14ac:dyDescent="0.25">
      <c r="B9058" s="97"/>
      <c r="C9058" s="97"/>
      <c r="D9058" s="97"/>
      <c r="E9058" s="97"/>
      <c r="F9058" s="97"/>
      <c r="G9058" s="89"/>
      <c r="I9058" s="89"/>
      <c r="J9058" s="89"/>
      <c r="K9058" s="89"/>
      <c r="L9058" s="89"/>
      <c r="M9058" s="89"/>
      <c r="N9058" s="89"/>
      <c r="O9058" s="89"/>
    </row>
    <row r="9059" spans="2:15" x14ac:dyDescent="0.25">
      <c r="B9059" s="97"/>
      <c r="C9059" s="97"/>
      <c r="D9059" s="97"/>
      <c r="E9059" s="97"/>
      <c r="F9059" s="97"/>
      <c r="G9059" s="89"/>
      <c r="I9059" s="89"/>
      <c r="J9059" s="89"/>
      <c r="K9059" s="89"/>
      <c r="L9059" s="89"/>
      <c r="M9059" s="89"/>
      <c r="N9059" s="89"/>
      <c r="O9059" s="89"/>
    </row>
    <row r="9060" spans="2:15" x14ac:dyDescent="0.25">
      <c r="B9060" s="97"/>
      <c r="C9060" s="97"/>
      <c r="D9060" s="97"/>
      <c r="E9060" s="97"/>
      <c r="F9060" s="97"/>
      <c r="G9060" s="89"/>
      <c r="I9060" s="89"/>
      <c r="J9060" s="89"/>
      <c r="K9060" s="89"/>
      <c r="L9060" s="89"/>
      <c r="M9060" s="89"/>
      <c r="N9060" s="89"/>
      <c r="O9060" s="89"/>
    </row>
    <row r="9061" spans="2:15" x14ac:dyDescent="0.25">
      <c r="B9061" s="97"/>
      <c r="C9061" s="97"/>
      <c r="D9061" s="97"/>
      <c r="E9061" s="97"/>
      <c r="F9061" s="97"/>
      <c r="G9061" s="89"/>
      <c r="I9061" s="89"/>
      <c r="J9061" s="89"/>
      <c r="K9061" s="89"/>
      <c r="L9061" s="89"/>
      <c r="M9061" s="89"/>
      <c r="N9061" s="89"/>
      <c r="O9061" s="89"/>
    </row>
    <row r="9062" spans="2:15" x14ac:dyDescent="0.25">
      <c r="B9062" s="97"/>
      <c r="C9062" s="97"/>
      <c r="D9062" s="97"/>
      <c r="E9062" s="97"/>
      <c r="F9062" s="97"/>
      <c r="G9062" s="89"/>
      <c r="I9062" s="89"/>
      <c r="J9062" s="89"/>
      <c r="K9062" s="89"/>
      <c r="L9062" s="89"/>
      <c r="M9062" s="89"/>
      <c r="N9062" s="89"/>
      <c r="O9062" s="89"/>
    </row>
    <row r="9063" spans="2:15" x14ac:dyDescent="0.25">
      <c r="B9063" s="97"/>
      <c r="C9063" s="97"/>
      <c r="D9063" s="97"/>
      <c r="E9063" s="97"/>
      <c r="F9063" s="97"/>
      <c r="G9063" s="89"/>
      <c r="I9063" s="89"/>
      <c r="J9063" s="89"/>
      <c r="K9063" s="89"/>
      <c r="L9063" s="89"/>
      <c r="M9063" s="89"/>
      <c r="N9063" s="89"/>
      <c r="O9063" s="89"/>
    </row>
    <row r="9064" spans="2:15" x14ac:dyDescent="0.25">
      <c r="B9064" s="97"/>
      <c r="C9064" s="97"/>
      <c r="D9064" s="97"/>
      <c r="E9064" s="97"/>
      <c r="F9064" s="97"/>
      <c r="G9064" s="89"/>
      <c r="I9064" s="89"/>
      <c r="J9064" s="89"/>
      <c r="K9064" s="89"/>
      <c r="L9064" s="89"/>
      <c r="M9064" s="89"/>
      <c r="N9064" s="89"/>
      <c r="O9064" s="89"/>
    </row>
    <row r="9065" spans="2:15" x14ac:dyDescent="0.25">
      <c r="B9065" s="97"/>
      <c r="C9065" s="97"/>
      <c r="D9065" s="97"/>
      <c r="E9065" s="97"/>
      <c r="F9065" s="97"/>
      <c r="G9065" s="89"/>
      <c r="I9065" s="89"/>
      <c r="J9065" s="89"/>
      <c r="K9065" s="89"/>
      <c r="L9065" s="89"/>
      <c r="M9065" s="89"/>
      <c r="N9065" s="89"/>
      <c r="O9065" s="89"/>
    </row>
    <row r="9066" spans="2:15" x14ac:dyDescent="0.25">
      <c r="B9066" s="97"/>
      <c r="C9066" s="97"/>
      <c r="D9066" s="97"/>
      <c r="E9066" s="97"/>
      <c r="F9066" s="97"/>
      <c r="G9066" s="89"/>
      <c r="I9066" s="89"/>
      <c r="J9066" s="89"/>
      <c r="K9066" s="89"/>
      <c r="L9066" s="89"/>
      <c r="M9066" s="89"/>
      <c r="N9066" s="89"/>
      <c r="O9066" s="89"/>
    </row>
    <row r="9067" spans="2:15" x14ac:dyDescent="0.25">
      <c r="B9067" s="97"/>
      <c r="C9067" s="97"/>
      <c r="D9067" s="97"/>
      <c r="E9067" s="97"/>
      <c r="F9067" s="97"/>
      <c r="G9067" s="89"/>
      <c r="I9067" s="89"/>
      <c r="J9067" s="89"/>
      <c r="K9067" s="89"/>
      <c r="L9067" s="89"/>
      <c r="M9067" s="89"/>
      <c r="N9067" s="89"/>
      <c r="O9067" s="89"/>
    </row>
    <row r="9068" spans="2:15" x14ac:dyDescent="0.25">
      <c r="B9068" s="97"/>
      <c r="C9068" s="97"/>
      <c r="D9068" s="97"/>
      <c r="E9068" s="97"/>
      <c r="F9068" s="97"/>
      <c r="G9068" s="89"/>
      <c r="I9068" s="89"/>
      <c r="J9068" s="89"/>
      <c r="K9068" s="89"/>
      <c r="L9068" s="89"/>
      <c r="M9068" s="89"/>
      <c r="N9068" s="89"/>
      <c r="O9068" s="89"/>
    </row>
    <row r="9069" spans="2:15" x14ac:dyDescent="0.25">
      <c r="B9069" s="97"/>
      <c r="C9069" s="97"/>
      <c r="D9069" s="97"/>
      <c r="E9069" s="97"/>
      <c r="F9069" s="97"/>
      <c r="G9069" s="89"/>
      <c r="I9069" s="89"/>
      <c r="J9069" s="89"/>
      <c r="K9069" s="89"/>
      <c r="L9069" s="89"/>
      <c r="M9069" s="89"/>
      <c r="N9069" s="89"/>
      <c r="O9069" s="89"/>
    </row>
    <row r="9070" spans="2:15" x14ac:dyDescent="0.25">
      <c r="B9070" s="97"/>
      <c r="C9070" s="97"/>
      <c r="D9070" s="97"/>
      <c r="E9070" s="97"/>
      <c r="F9070" s="97"/>
      <c r="G9070" s="89"/>
      <c r="I9070" s="89"/>
      <c r="J9070" s="89"/>
      <c r="K9070" s="89"/>
      <c r="L9070" s="89"/>
      <c r="M9070" s="89"/>
      <c r="N9070" s="89"/>
      <c r="O9070" s="89"/>
    </row>
    <row r="9071" spans="2:15" x14ac:dyDescent="0.25">
      <c r="B9071" s="97"/>
      <c r="C9071" s="97"/>
      <c r="D9071" s="97"/>
      <c r="E9071" s="97"/>
      <c r="F9071" s="97"/>
      <c r="G9071" s="89"/>
      <c r="I9071" s="89"/>
      <c r="J9071" s="89"/>
      <c r="K9071" s="89"/>
      <c r="L9071" s="89"/>
      <c r="M9071" s="89"/>
      <c r="N9071" s="89"/>
      <c r="O9071" s="89"/>
    </row>
    <row r="9072" spans="2:15" x14ac:dyDescent="0.25">
      <c r="B9072" s="97"/>
      <c r="C9072" s="97"/>
      <c r="D9072" s="97"/>
      <c r="E9072" s="97"/>
      <c r="F9072" s="97"/>
      <c r="G9072" s="89"/>
      <c r="I9072" s="89"/>
      <c r="J9072" s="89"/>
      <c r="K9072" s="89"/>
      <c r="L9072" s="89"/>
      <c r="M9072" s="89"/>
      <c r="N9072" s="89"/>
      <c r="O9072" s="89"/>
    </row>
    <row r="9073" spans="2:15" x14ac:dyDescent="0.25">
      <c r="B9073" s="97"/>
      <c r="C9073" s="97"/>
      <c r="D9073" s="97"/>
      <c r="E9073" s="97"/>
      <c r="F9073" s="97"/>
      <c r="G9073" s="89"/>
      <c r="I9073" s="89"/>
      <c r="J9073" s="89"/>
      <c r="K9073" s="89"/>
      <c r="L9073" s="89"/>
      <c r="M9073" s="89"/>
      <c r="N9073" s="89"/>
      <c r="O9073" s="89"/>
    </row>
    <row r="9074" spans="2:15" x14ac:dyDescent="0.25">
      <c r="B9074" s="97"/>
      <c r="C9074" s="97"/>
      <c r="D9074" s="97"/>
      <c r="E9074" s="97"/>
      <c r="F9074" s="97"/>
      <c r="G9074" s="89"/>
      <c r="I9074" s="89"/>
      <c r="J9074" s="89"/>
      <c r="K9074" s="89"/>
      <c r="L9074" s="89"/>
      <c r="M9074" s="89"/>
      <c r="N9074" s="89"/>
      <c r="O9074" s="89"/>
    </row>
    <row r="9075" spans="2:15" x14ac:dyDescent="0.25">
      <c r="B9075" s="97"/>
      <c r="C9075" s="97"/>
      <c r="D9075" s="97"/>
      <c r="E9075" s="97"/>
      <c r="F9075" s="97"/>
      <c r="G9075" s="89"/>
      <c r="I9075" s="89"/>
      <c r="J9075" s="89"/>
      <c r="K9075" s="89"/>
      <c r="L9075" s="89"/>
      <c r="M9075" s="89"/>
      <c r="N9075" s="89"/>
      <c r="O9075" s="89"/>
    </row>
    <row r="9076" spans="2:15" x14ac:dyDescent="0.25">
      <c r="B9076" s="97"/>
      <c r="C9076" s="97"/>
      <c r="D9076" s="97"/>
      <c r="E9076" s="97"/>
      <c r="F9076" s="97"/>
      <c r="G9076" s="89"/>
      <c r="I9076" s="89"/>
      <c r="J9076" s="89"/>
      <c r="K9076" s="89"/>
      <c r="L9076" s="89"/>
      <c r="M9076" s="89"/>
      <c r="N9076" s="89"/>
      <c r="O9076" s="89"/>
    </row>
    <row r="9077" spans="2:15" x14ac:dyDescent="0.25">
      <c r="B9077" s="97"/>
      <c r="C9077" s="97"/>
      <c r="D9077" s="97"/>
      <c r="E9077" s="97"/>
      <c r="F9077" s="97"/>
      <c r="G9077" s="89"/>
      <c r="I9077" s="89"/>
      <c r="J9077" s="89"/>
      <c r="K9077" s="89"/>
      <c r="L9077" s="89"/>
      <c r="M9077" s="89"/>
      <c r="N9077" s="89"/>
      <c r="O9077" s="89"/>
    </row>
    <row r="9078" spans="2:15" x14ac:dyDescent="0.25">
      <c r="B9078" s="97"/>
      <c r="C9078" s="97"/>
      <c r="D9078" s="97"/>
      <c r="E9078" s="97"/>
      <c r="F9078" s="97"/>
      <c r="G9078" s="89"/>
      <c r="I9078" s="89"/>
      <c r="J9078" s="89"/>
      <c r="K9078" s="89"/>
      <c r="L9078" s="89"/>
      <c r="M9078" s="89"/>
      <c r="N9078" s="89"/>
      <c r="O9078" s="89"/>
    </row>
    <row r="9079" spans="2:15" x14ac:dyDescent="0.25">
      <c r="B9079" s="97"/>
      <c r="C9079" s="97"/>
      <c r="D9079" s="97"/>
      <c r="E9079" s="97"/>
      <c r="F9079" s="97"/>
      <c r="G9079" s="89"/>
      <c r="I9079" s="89"/>
      <c r="J9079" s="89"/>
      <c r="K9079" s="89"/>
      <c r="L9079" s="89"/>
      <c r="M9079" s="89"/>
      <c r="N9079" s="89"/>
      <c r="O9079" s="89"/>
    </row>
    <row r="9080" spans="2:15" x14ac:dyDescent="0.25">
      <c r="B9080" s="97"/>
      <c r="C9080" s="97"/>
      <c r="D9080" s="97"/>
      <c r="E9080" s="97"/>
      <c r="F9080" s="97"/>
      <c r="G9080" s="89"/>
      <c r="I9080" s="89"/>
      <c r="J9080" s="89"/>
      <c r="K9080" s="89"/>
      <c r="L9080" s="89"/>
      <c r="M9080" s="89"/>
      <c r="N9080" s="89"/>
      <c r="O9080" s="89"/>
    </row>
    <row r="9081" spans="2:15" x14ac:dyDescent="0.25">
      <c r="B9081" s="97"/>
      <c r="C9081" s="97"/>
      <c r="D9081" s="97"/>
      <c r="E9081" s="97"/>
      <c r="F9081" s="97"/>
      <c r="G9081" s="89"/>
      <c r="I9081" s="89"/>
      <c r="J9081" s="89"/>
      <c r="K9081" s="89"/>
      <c r="L9081" s="89"/>
      <c r="M9081" s="89"/>
      <c r="N9081" s="89"/>
      <c r="O9081" s="89"/>
    </row>
    <row r="9082" spans="2:15" x14ac:dyDescent="0.25">
      <c r="B9082" s="97"/>
      <c r="C9082" s="97"/>
      <c r="D9082" s="97"/>
      <c r="E9082" s="97"/>
      <c r="F9082" s="97"/>
      <c r="G9082" s="89"/>
      <c r="I9082" s="89"/>
      <c r="J9082" s="89"/>
      <c r="K9082" s="89"/>
      <c r="L9082" s="89"/>
      <c r="M9082" s="89"/>
      <c r="N9082" s="89"/>
      <c r="O9082" s="89"/>
    </row>
    <row r="9083" spans="2:15" x14ac:dyDescent="0.25">
      <c r="B9083" s="97"/>
      <c r="C9083" s="97"/>
      <c r="D9083" s="97"/>
      <c r="E9083" s="97"/>
      <c r="F9083" s="97"/>
      <c r="G9083" s="89"/>
      <c r="I9083" s="89"/>
      <c r="J9083" s="89"/>
      <c r="K9083" s="89"/>
      <c r="L9083" s="89"/>
      <c r="M9083" s="89"/>
      <c r="N9083" s="89"/>
      <c r="O9083" s="89"/>
    </row>
    <row r="9084" spans="2:15" x14ac:dyDescent="0.25">
      <c r="B9084" s="97"/>
      <c r="C9084" s="97"/>
      <c r="D9084" s="97"/>
      <c r="E9084" s="97"/>
      <c r="F9084" s="97"/>
      <c r="G9084" s="89"/>
      <c r="I9084" s="89"/>
      <c r="J9084" s="89"/>
      <c r="K9084" s="89"/>
      <c r="L9084" s="89"/>
      <c r="M9084" s="89"/>
      <c r="N9084" s="89"/>
      <c r="O9084" s="89"/>
    </row>
    <row r="9085" spans="2:15" x14ac:dyDescent="0.25">
      <c r="B9085" s="97"/>
      <c r="C9085" s="97"/>
      <c r="D9085" s="97"/>
      <c r="E9085" s="97"/>
      <c r="F9085" s="97"/>
      <c r="G9085" s="89"/>
      <c r="I9085" s="89"/>
      <c r="J9085" s="89"/>
      <c r="K9085" s="89"/>
      <c r="L9085" s="89"/>
      <c r="M9085" s="89"/>
      <c r="N9085" s="89"/>
      <c r="O9085" s="89"/>
    </row>
    <row r="9086" spans="2:15" x14ac:dyDescent="0.25">
      <c r="B9086" s="97"/>
      <c r="C9086" s="97"/>
      <c r="D9086" s="97"/>
      <c r="E9086" s="97"/>
      <c r="F9086" s="97"/>
      <c r="G9086" s="89"/>
      <c r="I9086" s="89"/>
      <c r="J9086" s="89"/>
      <c r="K9086" s="89"/>
      <c r="L9086" s="89"/>
      <c r="M9086" s="89"/>
      <c r="N9086" s="89"/>
      <c r="O9086" s="89"/>
    </row>
    <row r="9087" spans="2:15" x14ac:dyDescent="0.25">
      <c r="B9087" s="97"/>
      <c r="C9087" s="97"/>
      <c r="D9087" s="97"/>
      <c r="E9087" s="97"/>
      <c r="F9087" s="97"/>
      <c r="G9087" s="89"/>
      <c r="I9087" s="89"/>
      <c r="J9087" s="89"/>
      <c r="K9087" s="89"/>
      <c r="L9087" s="89"/>
      <c r="M9087" s="89"/>
      <c r="N9087" s="89"/>
      <c r="O9087" s="89"/>
    </row>
    <row r="9088" spans="2:15" x14ac:dyDescent="0.25">
      <c r="B9088" s="97"/>
      <c r="C9088" s="97"/>
      <c r="D9088" s="97"/>
      <c r="E9088" s="97"/>
      <c r="F9088" s="97"/>
      <c r="G9088" s="89"/>
      <c r="I9088" s="89"/>
      <c r="J9088" s="89"/>
      <c r="K9088" s="89"/>
      <c r="L9088" s="89"/>
      <c r="M9088" s="89"/>
      <c r="N9088" s="89"/>
      <c r="O9088" s="89"/>
    </row>
    <row r="9089" spans="2:15" x14ac:dyDescent="0.25">
      <c r="B9089" s="97"/>
      <c r="C9089" s="97"/>
      <c r="D9089" s="97"/>
      <c r="E9089" s="97"/>
      <c r="F9089" s="97"/>
      <c r="G9089" s="89"/>
      <c r="I9089" s="89"/>
      <c r="J9089" s="89"/>
      <c r="K9089" s="89"/>
      <c r="L9089" s="89"/>
      <c r="M9089" s="89"/>
      <c r="N9089" s="89"/>
      <c r="O9089" s="89"/>
    </row>
    <row r="9090" spans="2:15" x14ac:dyDescent="0.25">
      <c r="B9090" s="97"/>
      <c r="C9090" s="97"/>
      <c r="D9090" s="97"/>
      <c r="E9090" s="97"/>
      <c r="F9090" s="97"/>
      <c r="G9090" s="89"/>
      <c r="I9090" s="89"/>
      <c r="J9090" s="89"/>
      <c r="K9090" s="89"/>
      <c r="L9090" s="89"/>
      <c r="M9090" s="89"/>
      <c r="N9090" s="89"/>
      <c r="O9090" s="89"/>
    </row>
    <row r="9091" spans="2:15" x14ac:dyDescent="0.25">
      <c r="B9091" s="97"/>
      <c r="C9091" s="97"/>
      <c r="D9091" s="97"/>
      <c r="E9091" s="97"/>
      <c r="F9091" s="97"/>
      <c r="G9091" s="89"/>
      <c r="I9091" s="89"/>
      <c r="J9091" s="89"/>
      <c r="K9091" s="89"/>
      <c r="L9091" s="89"/>
      <c r="M9091" s="89"/>
      <c r="N9091" s="89"/>
      <c r="O9091" s="89"/>
    </row>
    <row r="9092" spans="2:15" x14ac:dyDescent="0.25">
      <c r="B9092" s="97"/>
      <c r="C9092" s="97"/>
      <c r="D9092" s="97"/>
      <c r="E9092" s="97"/>
      <c r="F9092" s="97"/>
      <c r="G9092" s="89"/>
      <c r="I9092" s="89"/>
      <c r="J9092" s="89"/>
      <c r="K9092" s="89"/>
      <c r="L9092" s="89"/>
      <c r="M9092" s="89"/>
      <c r="N9092" s="89"/>
      <c r="O9092" s="89"/>
    </row>
    <row r="9093" spans="2:15" x14ac:dyDescent="0.25">
      <c r="B9093" s="97"/>
      <c r="C9093" s="97"/>
      <c r="D9093" s="97"/>
      <c r="E9093" s="97"/>
      <c r="F9093" s="97"/>
      <c r="G9093" s="89"/>
      <c r="I9093" s="89"/>
      <c r="J9093" s="89"/>
      <c r="K9093" s="89"/>
      <c r="L9093" s="89"/>
      <c r="M9093" s="89"/>
      <c r="N9093" s="89"/>
      <c r="O9093" s="89"/>
    </row>
    <row r="9094" spans="2:15" x14ac:dyDescent="0.25">
      <c r="B9094" s="97"/>
      <c r="C9094" s="97"/>
      <c r="D9094" s="97"/>
      <c r="E9094" s="97"/>
      <c r="F9094" s="97"/>
      <c r="G9094" s="89"/>
      <c r="I9094" s="89"/>
      <c r="J9094" s="89"/>
      <c r="K9094" s="89"/>
      <c r="L9094" s="89"/>
      <c r="M9094" s="89"/>
      <c r="N9094" s="89"/>
      <c r="O9094" s="89"/>
    </row>
    <row r="9095" spans="2:15" x14ac:dyDescent="0.25">
      <c r="B9095" s="97"/>
      <c r="C9095" s="97"/>
      <c r="D9095" s="97"/>
      <c r="E9095" s="97"/>
      <c r="F9095" s="97"/>
      <c r="G9095" s="89"/>
      <c r="I9095" s="89"/>
      <c r="J9095" s="89"/>
      <c r="K9095" s="89"/>
      <c r="L9095" s="89"/>
      <c r="M9095" s="89"/>
      <c r="N9095" s="89"/>
      <c r="O9095" s="89"/>
    </row>
    <row r="9096" spans="2:15" x14ac:dyDescent="0.25">
      <c r="B9096" s="97"/>
      <c r="C9096" s="97"/>
      <c r="D9096" s="97"/>
      <c r="E9096" s="97"/>
      <c r="F9096" s="97"/>
      <c r="G9096" s="89"/>
      <c r="I9096" s="89"/>
      <c r="J9096" s="89"/>
      <c r="K9096" s="89"/>
      <c r="L9096" s="89"/>
      <c r="M9096" s="89"/>
      <c r="N9096" s="89"/>
      <c r="O9096" s="89"/>
    </row>
    <row r="9097" spans="2:15" x14ac:dyDescent="0.25">
      <c r="B9097" s="97"/>
      <c r="C9097" s="97"/>
      <c r="D9097" s="97"/>
      <c r="E9097" s="97"/>
      <c r="F9097" s="97"/>
      <c r="G9097" s="89"/>
      <c r="I9097" s="89"/>
      <c r="J9097" s="89"/>
      <c r="K9097" s="89"/>
      <c r="L9097" s="89"/>
      <c r="M9097" s="89"/>
      <c r="N9097" s="89"/>
      <c r="O9097" s="89"/>
    </row>
    <row r="9098" spans="2:15" x14ac:dyDescent="0.25">
      <c r="B9098" s="97"/>
      <c r="C9098" s="97"/>
      <c r="D9098" s="97"/>
      <c r="E9098" s="97"/>
      <c r="F9098" s="97"/>
      <c r="G9098" s="89"/>
      <c r="I9098" s="89"/>
      <c r="J9098" s="89"/>
      <c r="K9098" s="89"/>
      <c r="L9098" s="89"/>
      <c r="M9098" s="89"/>
      <c r="N9098" s="89"/>
      <c r="O9098" s="89"/>
    </row>
    <row r="9099" spans="2:15" x14ac:dyDescent="0.25">
      <c r="B9099" s="97"/>
      <c r="C9099" s="97"/>
      <c r="D9099" s="97"/>
      <c r="E9099" s="97"/>
      <c r="F9099" s="97"/>
      <c r="G9099" s="89"/>
      <c r="I9099" s="89"/>
      <c r="J9099" s="89"/>
      <c r="K9099" s="89"/>
      <c r="L9099" s="89"/>
      <c r="M9099" s="89"/>
      <c r="N9099" s="89"/>
      <c r="O9099" s="89"/>
    </row>
    <row r="9100" spans="2:15" x14ac:dyDescent="0.25">
      <c r="B9100" s="97"/>
      <c r="C9100" s="97"/>
      <c r="D9100" s="97"/>
      <c r="E9100" s="97"/>
      <c r="F9100" s="97"/>
      <c r="G9100" s="89"/>
      <c r="I9100" s="89"/>
      <c r="J9100" s="89"/>
      <c r="K9100" s="89"/>
      <c r="L9100" s="89"/>
      <c r="M9100" s="89"/>
      <c r="N9100" s="89"/>
      <c r="O9100" s="89"/>
    </row>
    <row r="9101" spans="2:15" x14ac:dyDescent="0.25">
      <c r="B9101" s="97"/>
      <c r="C9101" s="97"/>
      <c r="D9101" s="97"/>
      <c r="E9101" s="97"/>
      <c r="F9101" s="97"/>
      <c r="G9101" s="89"/>
      <c r="I9101" s="89"/>
      <c r="J9101" s="89"/>
      <c r="K9101" s="89"/>
      <c r="L9101" s="89"/>
      <c r="M9101" s="89"/>
      <c r="N9101" s="89"/>
      <c r="O9101" s="89"/>
    </row>
    <row r="9102" spans="2:15" x14ac:dyDescent="0.25">
      <c r="B9102" s="97"/>
      <c r="C9102" s="97"/>
      <c r="D9102" s="97"/>
      <c r="E9102" s="97"/>
      <c r="F9102" s="97"/>
      <c r="G9102" s="89"/>
      <c r="I9102" s="89"/>
      <c r="J9102" s="89"/>
      <c r="K9102" s="89"/>
      <c r="L9102" s="89"/>
      <c r="M9102" s="89"/>
      <c r="N9102" s="89"/>
      <c r="O9102" s="89"/>
    </row>
    <row r="9103" spans="2:15" x14ac:dyDescent="0.25">
      <c r="B9103" s="97"/>
      <c r="C9103" s="97"/>
      <c r="D9103" s="97"/>
      <c r="E9103" s="97"/>
      <c r="F9103" s="97"/>
      <c r="G9103" s="89"/>
      <c r="I9103" s="89"/>
      <c r="J9103" s="89"/>
      <c r="K9103" s="89"/>
      <c r="L9103" s="89"/>
      <c r="M9103" s="89"/>
      <c r="N9103" s="89"/>
      <c r="O9103" s="89"/>
    </row>
    <row r="9104" spans="2:15" x14ac:dyDescent="0.25">
      <c r="B9104" s="97"/>
      <c r="C9104" s="97"/>
      <c r="D9104" s="97"/>
      <c r="E9104" s="97"/>
      <c r="F9104" s="97"/>
      <c r="G9104" s="89"/>
      <c r="I9104" s="89"/>
      <c r="J9104" s="89"/>
      <c r="K9104" s="89"/>
      <c r="L9104" s="89"/>
      <c r="M9104" s="89"/>
      <c r="N9104" s="89"/>
      <c r="O9104" s="89"/>
    </row>
    <row r="9105" spans="2:15" x14ac:dyDescent="0.25">
      <c r="B9105" s="97"/>
      <c r="C9105" s="97"/>
      <c r="D9105" s="97"/>
      <c r="E9105" s="97"/>
      <c r="F9105" s="97"/>
      <c r="G9105" s="89"/>
      <c r="I9105" s="89"/>
      <c r="J9105" s="89"/>
      <c r="K9105" s="89"/>
      <c r="L9105" s="89"/>
      <c r="M9105" s="89"/>
      <c r="N9105" s="89"/>
      <c r="O9105" s="89"/>
    </row>
    <row r="9106" spans="2:15" x14ac:dyDescent="0.25">
      <c r="B9106" s="97"/>
      <c r="C9106" s="97"/>
      <c r="D9106" s="97"/>
      <c r="E9106" s="97"/>
      <c r="F9106" s="97"/>
      <c r="G9106" s="89"/>
      <c r="I9106" s="89"/>
      <c r="J9106" s="89"/>
      <c r="K9106" s="89"/>
      <c r="L9106" s="89"/>
      <c r="M9106" s="89"/>
      <c r="N9106" s="89"/>
      <c r="O9106" s="89"/>
    </row>
    <row r="9107" spans="2:15" x14ac:dyDescent="0.25">
      <c r="B9107" s="97"/>
      <c r="C9107" s="97"/>
      <c r="D9107" s="97"/>
      <c r="E9107" s="97"/>
      <c r="F9107" s="97"/>
      <c r="G9107" s="89"/>
      <c r="I9107" s="89"/>
      <c r="J9107" s="89"/>
      <c r="K9107" s="89"/>
      <c r="L9107" s="89"/>
      <c r="M9107" s="89"/>
      <c r="N9107" s="89"/>
      <c r="O9107" s="89"/>
    </row>
    <row r="9108" spans="2:15" x14ac:dyDescent="0.25">
      <c r="B9108" s="97"/>
      <c r="C9108" s="97"/>
      <c r="D9108" s="97"/>
      <c r="E9108" s="97"/>
      <c r="F9108" s="97"/>
      <c r="G9108" s="89"/>
      <c r="I9108" s="89"/>
      <c r="J9108" s="89"/>
      <c r="K9108" s="89"/>
      <c r="L9108" s="89"/>
      <c r="M9108" s="89"/>
      <c r="N9108" s="89"/>
      <c r="O9108" s="89"/>
    </row>
    <row r="9109" spans="2:15" x14ac:dyDescent="0.25">
      <c r="B9109" s="97"/>
      <c r="C9109" s="97"/>
      <c r="D9109" s="97"/>
      <c r="E9109" s="97"/>
      <c r="F9109" s="97"/>
      <c r="G9109" s="89"/>
      <c r="I9109" s="89"/>
      <c r="J9109" s="89"/>
      <c r="K9109" s="89"/>
      <c r="L9109" s="89"/>
      <c r="M9109" s="89"/>
      <c r="N9109" s="89"/>
      <c r="O9109" s="89"/>
    </row>
    <row r="9110" spans="2:15" x14ac:dyDescent="0.25">
      <c r="B9110" s="97"/>
      <c r="C9110" s="97"/>
      <c r="D9110" s="97"/>
      <c r="E9110" s="97"/>
      <c r="F9110" s="97"/>
      <c r="G9110" s="89"/>
      <c r="I9110" s="89"/>
      <c r="J9110" s="89"/>
      <c r="K9110" s="89"/>
      <c r="L9110" s="89"/>
      <c r="M9110" s="89"/>
      <c r="N9110" s="89"/>
      <c r="O9110" s="89"/>
    </row>
    <row r="9111" spans="2:15" x14ac:dyDescent="0.25">
      <c r="B9111" s="97"/>
      <c r="C9111" s="97"/>
      <c r="D9111" s="97"/>
      <c r="E9111" s="97"/>
      <c r="F9111" s="97"/>
      <c r="G9111" s="89"/>
      <c r="I9111" s="89"/>
      <c r="J9111" s="89"/>
      <c r="K9111" s="89"/>
      <c r="L9111" s="89"/>
      <c r="M9111" s="89"/>
      <c r="N9111" s="89"/>
      <c r="O9111" s="89"/>
    </row>
    <row r="9112" spans="2:15" x14ac:dyDescent="0.25">
      <c r="B9112" s="97"/>
      <c r="C9112" s="97"/>
      <c r="D9112" s="97"/>
      <c r="E9112" s="97"/>
      <c r="F9112" s="97"/>
      <c r="G9112" s="89"/>
      <c r="I9112" s="89"/>
      <c r="J9112" s="89"/>
      <c r="K9112" s="89"/>
      <c r="L9112" s="89"/>
      <c r="M9112" s="89"/>
      <c r="N9112" s="89"/>
      <c r="O9112" s="89"/>
    </row>
    <row r="9113" spans="2:15" x14ac:dyDescent="0.25">
      <c r="B9113" s="97"/>
      <c r="C9113" s="97"/>
      <c r="D9113" s="97"/>
      <c r="E9113" s="97"/>
      <c r="F9113" s="97"/>
      <c r="G9113" s="89"/>
      <c r="I9113" s="89"/>
      <c r="J9113" s="89"/>
      <c r="K9113" s="89"/>
      <c r="L9113" s="89"/>
      <c r="M9113" s="89"/>
      <c r="N9113" s="89"/>
      <c r="O9113" s="89"/>
    </row>
    <row r="9114" spans="2:15" x14ac:dyDescent="0.25">
      <c r="B9114" s="97"/>
      <c r="C9114" s="97"/>
      <c r="D9114" s="97"/>
      <c r="E9114" s="97"/>
      <c r="F9114" s="97"/>
      <c r="G9114" s="89"/>
      <c r="I9114" s="89"/>
      <c r="J9114" s="89"/>
      <c r="K9114" s="89"/>
      <c r="L9114" s="89"/>
      <c r="M9114" s="89"/>
      <c r="N9114" s="89"/>
      <c r="O9114" s="89"/>
    </row>
    <row r="9115" spans="2:15" x14ac:dyDescent="0.25">
      <c r="B9115" s="97"/>
      <c r="C9115" s="97"/>
      <c r="D9115" s="97"/>
      <c r="E9115" s="97"/>
      <c r="F9115" s="97"/>
      <c r="G9115" s="89"/>
      <c r="I9115" s="89"/>
      <c r="J9115" s="89"/>
      <c r="K9115" s="89"/>
      <c r="L9115" s="89"/>
      <c r="M9115" s="89"/>
      <c r="N9115" s="89"/>
      <c r="O9115" s="89"/>
    </row>
    <row r="9116" spans="2:15" x14ac:dyDescent="0.25">
      <c r="B9116" s="97"/>
      <c r="C9116" s="97"/>
      <c r="D9116" s="97"/>
      <c r="E9116" s="97"/>
      <c r="F9116" s="97"/>
      <c r="G9116" s="89"/>
      <c r="I9116" s="89"/>
      <c r="J9116" s="89"/>
      <c r="K9116" s="89"/>
      <c r="L9116" s="89"/>
      <c r="M9116" s="89"/>
      <c r="N9116" s="89"/>
      <c r="O9116" s="89"/>
    </row>
    <row r="9117" spans="2:15" x14ac:dyDescent="0.25">
      <c r="B9117" s="97"/>
      <c r="C9117" s="97"/>
      <c r="D9117" s="97"/>
      <c r="E9117" s="97"/>
      <c r="F9117" s="97"/>
      <c r="G9117" s="89"/>
      <c r="I9117" s="89"/>
      <c r="J9117" s="89"/>
      <c r="K9117" s="89"/>
      <c r="L9117" s="89"/>
      <c r="M9117" s="89"/>
      <c r="N9117" s="89"/>
      <c r="O9117" s="89"/>
    </row>
    <row r="9118" spans="2:15" x14ac:dyDescent="0.25">
      <c r="B9118" s="97"/>
      <c r="C9118" s="97"/>
      <c r="D9118" s="97"/>
      <c r="E9118" s="97"/>
      <c r="F9118" s="97"/>
      <c r="G9118" s="89"/>
      <c r="I9118" s="89"/>
      <c r="J9118" s="89"/>
      <c r="K9118" s="89"/>
      <c r="L9118" s="89"/>
      <c r="M9118" s="89"/>
      <c r="N9118" s="89"/>
      <c r="O9118" s="89"/>
    </row>
    <row r="9119" spans="2:15" x14ac:dyDescent="0.25">
      <c r="B9119" s="97"/>
      <c r="C9119" s="97"/>
      <c r="D9119" s="97"/>
      <c r="E9119" s="97"/>
      <c r="F9119" s="97"/>
      <c r="G9119" s="89"/>
      <c r="I9119" s="89"/>
      <c r="J9119" s="89"/>
      <c r="K9119" s="89"/>
      <c r="L9119" s="89"/>
      <c r="M9119" s="89"/>
      <c r="N9119" s="89"/>
      <c r="O9119" s="89"/>
    </row>
    <row r="9120" spans="2:15" x14ac:dyDescent="0.25">
      <c r="B9120" s="97"/>
      <c r="C9120" s="97"/>
      <c r="D9120" s="97"/>
      <c r="E9120" s="97"/>
      <c r="F9120" s="97"/>
      <c r="G9120" s="89"/>
      <c r="I9120" s="89"/>
      <c r="J9120" s="89"/>
      <c r="K9120" s="89"/>
      <c r="L9120" s="89"/>
      <c r="M9120" s="89"/>
      <c r="N9120" s="89"/>
      <c r="O9120" s="89"/>
    </row>
    <row r="9121" spans="2:15" x14ac:dyDescent="0.25">
      <c r="B9121" s="97"/>
      <c r="C9121" s="97"/>
      <c r="D9121" s="97"/>
      <c r="E9121" s="97"/>
      <c r="F9121" s="97"/>
      <c r="G9121" s="89"/>
      <c r="I9121" s="89"/>
      <c r="J9121" s="89"/>
      <c r="K9121" s="89"/>
      <c r="L9121" s="89"/>
      <c r="M9121" s="89"/>
      <c r="N9121" s="89"/>
      <c r="O9121" s="89"/>
    </row>
    <row r="9122" spans="2:15" x14ac:dyDescent="0.25">
      <c r="B9122" s="97"/>
      <c r="C9122" s="97"/>
      <c r="D9122" s="97"/>
      <c r="E9122" s="97"/>
      <c r="F9122" s="97"/>
      <c r="G9122" s="89"/>
      <c r="I9122" s="89"/>
      <c r="J9122" s="89"/>
      <c r="K9122" s="89"/>
      <c r="L9122" s="89"/>
      <c r="M9122" s="89"/>
      <c r="N9122" s="89"/>
      <c r="O9122" s="89"/>
    </row>
    <row r="9123" spans="2:15" x14ac:dyDescent="0.25">
      <c r="B9123" s="97"/>
      <c r="C9123" s="97"/>
      <c r="D9123" s="97"/>
      <c r="E9123" s="97"/>
      <c r="F9123" s="97"/>
      <c r="G9123" s="89"/>
      <c r="I9123" s="89"/>
      <c r="J9123" s="89"/>
      <c r="K9123" s="89"/>
      <c r="L9123" s="89"/>
      <c r="M9123" s="89"/>
      <c r="N9123" s="89"/>
      <c r="O9123" s="89"/>
    </row>
  </sheetData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S371"/>
  <sheetViews>
    <sheetView workbookViewId="0">
      <selection activeCell="N15" sqref="N15"/>
    </sheetView>
  </sheetViews>
  <sheetFormatPr defaultRowHeight="11.25" x14ac:dyDescent="0.2"/>
  <cols>
    <col min="1" max="1" width="12.5" customWidth="1"/>
    <col min="2" max="9" width="9.5" bestFit="1" customWidth="1"/>
    <col min="10" max="10" width="11.83203125" customWidth="1"/>
    <col min="11" max="11" width="9.5" bestFit="1" customWidth="1"/>
    <col min="12" max="12" width="9.6640625" bestFit="1" customWidth="1"/>
    <col min="13" max="16" width="9.5" bestFit="1" customWidth="1"/>
  </cols>
  <sheetData>
    <row r="1" spans="1:19" s="28" customFormat="1" x14ac:dyDescent="0.2">
      <c r="A1" s="25" t="s">
        <v>31</v>
      </c>
      <c r="B1" s="26"/>
      <c r="C1" s="26"/>
      <c r="D1" s="26"/>
      <c r="E1" s="26"/>
      <c r="F1" s="27">
        <v>2018</v>
      </c>
      <c r="M1" s="29" t="s">
        <v>32</v>
      </c>
      <c r="N1" s="30"/>
    </row>
    <row r="2" spans="1:19" x14ac:dyDescent="0.2">
      <c r="C2" s="3"/>
      <c r="D2" s="3"/>
      <c r="E2" s="3"/>
      <c r="F2" s="3"/>
      <c r="G2" s="3"/>
      <c r="H2" s="3"/>
      <c r="I2" s="3"/>
      <c r="J2" s="3"/>
      <c r="K2" s="2"/>
      <c r="L2" s="1"/>
      <c r="M2" s="2"/>
      <c r="N2" s="2"/>
      <c r="O2" s="3"/>
      <c r="P2" s="3"/>
    </row>
    <row r="3" spans="1:19" ht="45" x14ac:dyDescent="0.2">
      <c r="A3" s="20" t="s">
        <v>2</v>
      </c>
      <c r="B3" s="21" t="s">
        <v>26</v>
      </c>
      <c r="C3" s="21" t="s">
        <v>27</v>
      </c>
      <c r="D3" s="21" t="s">
        <v>28</v>
      </c>
      <c r="E3" s="21"/>
      <c r="F3" s="21" t="s">
        <v>29</v>
      </c>
      <c r="G3" s="21"/>
      <c r="H3" s="24" t="s">
        <v>30</v>
      </c>
      <c r="I3" s="24" t="s">
        <v>20</v>
      </c>
      <c r="J3" s="24" t="s">
        <v>21</v>
      </c>
      <c r="K3" s="24" t="s">
        <v>22</v>
      </c>
      <c r="L3" s="24" t="s">
        <v>23</v>
      </c>
      <c r="M3" s="24" t="s">
        <v>24</v>
      </c>
      <c r="N3" s="24" t="s">
        <v>25</v>
      </c>
      <c r="O3" s="4"/>
      <c r="P3" s="4"/>
      <c r="Q3" s="4"/>
      <c r="R3" s="4"/>
      <c r="S3" s="7"/>
    </row>
    <row r="4" spans="1:19" x14ac:dyDescent="0.2">
      <c r="A4" s="22" t="s">
        <v>3</v>
      </c>
      <c r="B4" s="21" t="s">
        <v>0</v>
      </c>
      <c r="C4" s="21" t="s">
        <v>0</v>
      </c>
      <c r="D4" s="21" t="s">
        <v>1</v>
      </c>
      <c r="E4" s="21"/>
      <c r="F4" s="21" t="s">
        <v>0</v>
      </c>
      <c r="G4" s="21"/>
      <c r="H4" s="24" t="s">
        <v>0</v>
      </c>
      <c r="I4" s="24" t="s">
        <v>0</v>
      </c>
      <c r="J4" s="24" t="s">
        <v>4</v>
      </c>
      <c r="K4" s="24" t="s">
        <v>4</v>
      </c>
      <c r="L4" s="24" t="s">
        <v>4</v>
      </c>
      <c r="M4" s="24" t="s">
        <v>4</v>
      </c>
      <c r="N4" s="24" t="s">
        <v>4</v>
      </c>
      <c r="O4" s="5"/>
      <c r="P4" s="5"/>
      <c r="Q4" s="5"/>
      <c r="S4" s="5"/>
    </row>
    <row r="5" spans="1:19" x14ac:dyDescent="0.2">
      <c r="A5" s="23">
        <v>43101.006944444445</v>
      </c>
      <c r="B5" s="18">
        <v>-2.529451388888889</v>
      </c>
      <c r="C5" s="18">
        <v>3.9157430555555557</v>
      </c>
      <c r="D5" s="18">
        <v>0</v>
      </c>
      <c r="E5" s="18"/>
      <c r="F5" s="18">
        <v>999.69444444444446</v>
      </c>
      <c r="G5" s="18"/>
      <c r="H5" s="18">
        <v>19.530166666666663</v>
      </c>
      <c r="I5" s="18">
        <v>23.616180555555559</v>
      </c>
      <c r="J5" s="18">
        <v>4.2327291666666662</v>
      </c>
      <c r="K5" s="18">
        <v>0.5141944444444444</v>
      </c>
      <c r="L5" s="18">
        <v>0.76879861111111125</v>
      </c>
      <c r="M5" s="18">
        <v>9.8281111111111112</v>
      </c>
      <c r="N5" s="18">
        <v>10.596625</v>
      </c>
      <c r="O5" s="18"/>
      <c r="P5" s="6"/>
      <c r="Q5" s="14"/>
      <c r="R5" s="15"/>
      <c r="S5" s="8"/>
    </row>
    <row r="6" spans="1:19" x14ac:dyDescent="0.2">
      <c r="A6" s="17">
        <v>43102.006944444445</v>
      </c>
      <c r="B6" s="18">
        <v>-0.89512500000000017</v>
      </c>
      <c r="C6" s="18">
        <v>4.7812916666666663</v>
      </c>
      <c r="D6" s="18">
        <v>90</v>
      </c>
      <c r="E6" s="18"/>
      <c r="F6" s="18">
        <v>993.28472222222217</v>
      </c>
      <c r="G6" s="18"/>
      <c r="H6" s="18">
        <v>2.5764583333333331</v>
      </c>
      <c r="I6" s="18">
        <v>4.2707152777777777</v>
      </c>
      <c r="J6" s="18">
        <v>1.3822222222222216</v>
      </c>
      <c r="K6" s="18">
        <v>12.859444444444442</v>
      </c>
      <c r="L6" s="18">
        <v>1.7493402777777776</v>
      </c>
      <c r="M6" s="18">
        <v>5.0319930555555548</v>
      </c>
      <c r="N6" s="18">
        <v>6.7812986111111115</v>
      </c>
      <c r="O6" s="6"/>
      <c r="P6" s="6"/>
      <c r="Q6" s="6"/>
      <c r="R6" s="15"/>
      <c r="S6" s="8"/>
    </row>
    <row r="7" spans="1:19" x14ac:dyDescent="0.2">
      <c r="A7" s="17">
        <v>43103.006944444445</v>
      </c>
      <c r="B7" s="18">
        <v>-2.8814861111111107</v>
      </c>
      <c r="C7" s="18">
        <v>2.4785902777777777</v>
      </c>
      <c r="D7" s="18">
        <v>157.5</v>
      </c>
      <c r="E7" s="18"/>
      <c r="F7" s="18">
        <v>1001.0000000000001</v>
      </c>
      <c r="G7" s="18"/>
      <c r="H7" s="18">
        <v>3.4876111111111108</v>
      </c>
      <c r="I7" s="18">
        <v>7.0434513888888874</v>
      </c>
      <c r="J7" s="18">
        <v>1.4746180555555555</v>
      </c>
      <c r="K7" s="18">
        <v>14.061159722222222</v>
      </c>
      <c r="L7" s="18">
        <v>6.7463958333333345</v>
      </c>
      <c r="M7" s="18">
        <v>20.557847222222218</v>
      </c>
      <c r="N7" s="18">
        <v>27.304541666666665</v>
      </c>
      <c r="O7" s="6"/>
      <c r="P7" s="6"/>
      <c r="Q7" s="6"/>
      <c r="R7" s="6"/>
      <c r="S7" s="8"/>
    </row>
    <row r="8" spans="1:19" x14ac:dyDescent="0.2">
      <c r="A8" s="17">
        <v>43104.006944444445</v>
      </c>
      <c r="B8" s="18">
        <v>-0.1375416666666667</v>
      </c>
      <c r="C8" s="18">
        <v>4.8291458333333326</v>
      </c>
      <c r="D8" s="18">
        <v>90</v>
      </c>
      <c r="E8" s="18"/>
      <c r="F8" s="18">
        <v>1005.2569444444445</v>
      </c>
      <c r="G8" s="18"/>
      <c r="H8" s="18">
        <v>4.1865208333333337</v>
      </c>
      <c r="I8" s="18">
        <v>6.0124444444444451</v>
      </c>
      <c r="J8" s="18">
        <v>1.2247777777777777</v>
      </c>
      <c r="K8" s="18">
        <v>12.551666666666664</v>
      </c>
      <c r="L8" s="18">
        <v>0.52398611111111115</v>
      </c>
      <c r="M8" s="18">
        <v>3.4011458333333335</v>
      </c>
      <c r="N8" s="18">
        <v>3.9251388888888887</v>
      </c>
      <c r="O8" s="6"/>
      <c r="P8" s="6"/>
      <c r="Q8" s="6"/>
      <c r="R8" s="6"/>
      <c r="S8" s="8"/>
    </row>
    <row r="9" spans="1:19" x14ac:dyDescent="0.2">
      <c r="A9" s="17">
        <v>43105.006944444445</v>
      </c>
      <c r="B9" s="18">
        <v>-2.117430555555555</v>
      </c>
      <c r="C9" s="18">
        <v>3.0385694444444447</v>
      </c>
      <c r="D9" s="18">
        <v>157.5</v>
      </c>
      <c r="E9" s="18"/>
      <c r="F9" s="18">
        <v>1019.5972222222223</v>
      </c>
      <c r="G9" s="18"/>
      <c r="H9" s="18">
        <v>6.8240972222222238</v>
      </c>
      <c r="I9" s="18">
        <v>7.4501111111111102</v>
      </c>
      <c r="J9" s="18">
        <v>1.5904236111111105</v>
      </c>
      <c r="K9" s="18">
        <v>12.082784722222216</v>
      </c>
      <c r="L9" s="18">
        <v>4.8613611111111092</v>
      </c>
      <c r="M9" s="18">
        <v>13.737673611111108</v>
      </c>
      <c r="N9" s="18">
        <v>18.599388888888885</v>
      </c>
      <c r="O9" s="6"/>
      <c r="P9" s="6"/>
      <c r="Q9" s="6"/>
      <c r="R9" s="15"/>
      <c r="S9" s="8"/>
    </row>
    <row r="10" spans="1:19" x14ac:dyDescent="0.2">
      <c r="A10" s="17">
        <v>43106.006944444445</v>
      </c>
      <c r="B10" s="18">
        <v>1.8570555555555561</v>
      </c>
      <c r="C10" s="18">
        <v>5.275215277777777</v>
      </c>
      <c r="D10" s="18">
        <v>202.5</v>
      </c>
      <c r="E10" s="18"/>
      <c r="F10" s="18">
        <v>1013.8402777777778</v>
      </c>
      <c r="G10" s="18"/>
      <c r="H10" s="18">
        <v>7.5004652777777787</v>
      </c>
      <c r="I10" s="18">
        <v>11.0089375</v>
      </c>
      <c r="J10" s="18">
        <v>1.3008125000000004</v>
      </c>
      <c r="K10" s="18">
        <v>0.53713888888888905</v>
      </c>
      <c r="L10" s="18">
        <v>0.3769791666666667</v>
      </c>
      <c r="M10" s="18">
        <v>4.9517847222222215</v>
      </c>
      <c r="N10" s="18">
        <v>5.3290138888888885</v>
      </c>
      <c r="O10" s="6"/>
      <c r="P10" s="6"/>
      <c r="Q10" s="16"/>
      <c r="R10" s="15"/>
      <c r="S10" s="8"/>
    </row>
    <row r="11" spans="1:19" x14ac:dyDescent="0.2">
      <c r="A11" s="17">
        <v>43107.006944444445</v>
      </c>
      <c r="B11" s="18">
        <v>4.390756944444445</v>
      </c>
      <c r="C11" s="18">
        <v>7.3684652777777773</v>
      </c>
      <c r="D11" s="18">
        <v>135</v>
      </c>
      <c r="E11" s="18"/>
      <c r="F11" s="18">
        <v>996.54166666666663</v>
      </c>
      <c r="G11" s="18"/>
      <c r="H11" s="18">
        <v>4.2713819444444443</v>
      </c>
      <c r="I11" s="18">
        <v>7.5906319444444437</v>
      </c>
      <c r="J11" s="18">
        <v>0.79370138888888908</v>
      </c>
      <c r="K11" s="18">
        <v>0.78104861111111101</v>
      </c>
      <c r="L11" s="18">
        <v>0.12890277777777778</v>
      </c>
      <c r="M11" s="18">
        <v>0.68368055555555562</v>
      </c>
      <c r="N11" s="18">
        <v>0.8125902777777777</v>
      </c>
      <c r="O11" s="6"/>
      <c r="P11" s="6"/>
      <c r="Q11" s="14"/>
      <c r="R11" s="15"/>
      <c r="S11" s="8"/>
    </row>
    <row r="12" spans="1:19" x14ac:dyDescent="0.2">
      <c r="A12" s="17">
        <v>43108.006944444445</v>
      </c>
      <c r="B12" s="18">
        <v>3.517770833333334</v>
      </c>
      <c r="C12" s="18">
        <v>4.3711944444444439</v>
      </c>
      <c r="D12" s="18">
        <v>157.5</v>
      </c>
      <c r="E12" s="18"/>
      <c r="F12" s="18">
        <v>990.12499999999989</v>
      </c>
      <c r="G12" s="18"/>
      <c r="H12" s="18">
        <v>3.2332152777777776</v>
      </c>
      <c r="I12" s="18">
        <v>9.2109791666666663</v>
      </c>
      <c r="J12" s="18">
        <v>0.26238194444444474</v>
      </c>
      <c r="K12" s="18">
        <v>1.0433402777777776</v>
      </c>
      <c r="L12" s="18">
        <v>0.40388888888888896</v>
      </c>
      <c r="M12" s="18">
        <v>3.2105416666666664</v>
      </c>
      <c r="N12" s="18">
        <v>3.6145138888888888</v>
      </c>
      <c r="O12" s="6"/>
      <c r="P12" s="6"/>
      <c r="Q12" s="6"/>
      <c r="R12" s="15"/>
      <c r="S12" s="8"/>
    </row>
    <row r="13" spans="1:19" x14ac:dyDescent="0.2">
      <c r="A13" s="17">
        <v>43109.006944444445</v>
      </c>
      <c r="B13" s="18">
        <v>6.2550625000000011</v>
      </c>
      <c r="C13" s="18">
        <v>9.4320833333333329</v>
      </c>
      <c r="D13" s="18">
        <v>135</v>
      </c>
      <c r="E13" s="18"/>
      <c r="F13" s="18">
        <v>979.51388888888903</v>
      </c>
      <c r="G13" s="18"/>
      <c r="H13" s="18">
        <v>7.1021180555555565</v>
      </c>
      <c r="I13" s="18">
        <v>13.920166666666669</v>
      </c>
      <c r="J13" s="18">
        <v>-6.7097222222222308E-2</v>
      </c>
      <c r="K13" s="18">
        <v>0.69680555555555568</v>
      </c>
      <c r="L13" s="18">
        <v>0.82027083333333317</v>
      </c>
      <c r="M13" s="18">
        <v>3.4133333333333327</v>
      </c>
      <c r="N13" s="18">
        <v>4.233680555555555</v>
      </c>
      <c r="O13" s="6"/>
      <c r="P13" s="6"/>
      <c r="Q13" s="6"/>
      <c r="R13" s="6"/>
      <c r="S13" s="8"/>
    </row>
    <row r="14" spans="1:19" x14ac:dyDescent="0.2">
      <c r="A14" s="17">
        <v>43110.006944444445</v>
      </c>
      <c r="B14" s="18">
        <v>2.9677222222222217</v>
      </c>
      <c r="C14" s="18">
        <v>3.0363611111111108</v>
      </c>
      <c r="D14" s="18">
        <v>157.5</v>
      </c>
      <c r="E14" s="18"/>
      <c r="F14" s="18">
        <v>992.06944444444446</v>
      </c>
      <c r="G14" s="18"/>
      <c r="H14" s="18">
        <v>2.6889583333333338</v>
      </c>
      <c r="I14" s="18">
        <v>6.9512013888888902</v>
      </c>
      <c r="J14" s="18">
        <v>0.17687499999999989</v>
      </c>
      <c r="K14" s="18">
        <v>0.60279166666666639</v>
      </c>
      <c r="L14" s="18">
        <v>1.7674930555555555</v>
      </c>
      <c r="M14" s="18">
        <v>8.4910833333333322</v>
      </c>
      <c r="N14" s="18">
        <v>10.258638888888889</v>
      </c>
      <c r="O14" s="6"/>
      <c r="P14" s="6"/>
      <c r="Q14" s="6"/>
      <c r="R14" s="6"/>
      <c r="S14" s="8"/>
    </row>
    <row r="15" spans="1:19" x14ac:dyDescent="0.2">
      <c r="A15" s="17">
        <v>43111.006944444445</v>
      </c>
      <c r="B15" s="18">
        <v>4.4975208333333336</v>
      </c>
      <c r="C15" s="18">
        <v>7.1955</v>
      </c>
      <c r="D15" s="18">
        <v>135</v>
      </c>
      <c r="E15" s="18"/>
      <c r="F15" s="18">
        <v>994.53472222222217</v>
      </c>
      <c r="G15" s="18"/>
      <c r="H15" s="18">
        <v>3.9969999999999999</v>
      </c>
      <c r="I15" s="18">
        <v>7.389652777777779</v>
      </c>
      <c r="J15" s="18">
        <v>0.14401388888888877</v>
      </c>
      <c r="K15" s="18">
        <v>0.2186041666666666</v>
      </c>
      <c r="L15" s="18">
        <v>0.22127777777777777</v>
      </c>
      <c r="M15" s="18">
        <v>1.5504930555555558</v>
      </c>
      <c r="N15" s="18">
        <v>1.7717638888888887</v>
      </c>
      <c r="O15" s="6"/>
      <c r="P15" s="6"/>
      <c r="Q15" s="14"/>
      <c r="R15" s="15"/>
      <c r="S15" s="8"/>
    </row>
    <row r="16" spans="1:19" x14ac:dyDescent="0.2">
      <c r="A16" s="17">
        <v>43112.006944444445</v>
      </c>
      <c r="B16" s="18">
        <v>4.9840624999999994</v>
      </c>
      <c r="C16" s="18">
        <v>7.765458333333334</v>
      </c>
      <c r="D16" s="18">
        <v>180</v>
      </c>
      <c r="E16" s="18"/>
      <c r="F16" s="18">
        <v>984.26388888888903</v>
      </c>
      <c r="G16" s="18"/>
      <c r="H16" s="18">
        <v>6.0295208333333328</v>
      </c>
      <c r="I16" s="18">
        <v>12.285874999999999</v>
      </c>
      <c r="J16" s="18">
        <v>-4.2000000000000037E-2</v>
      </c>
      <c r="K16" s="18">
        <v>0.54481249999999992</v>
      </c>
      <c r="L16" s="18">
        <v>0.38858333333333328</v>
      </c>
      <c r="M16" s="18">
        <v>3.2290833333333335</v>
      </c>
      <c r="N16" s="18">
        <v>3.6177569444444444</v>
      </c>
      <c r="O16" s="6"/>
      <c r="P16" s="6"/>
      <c r="Q16" s="16"/>
      <c r="R16" s="15"/>
      <c r="S16" s="8"/>
    </row>
    <row r="17" spans="1:19" x14ac:dyDescent="0.2">
      <c r="A17" s="17">
        <v>43113.006944444445</v>
      </c>
      <c r="B17" s="18">
        <v>2.6977708333333332</v>
      </c>
      <c r="C17" s="18">
        <v>8.5597777777777786</v>
      </c>
      <c r="D17" s="18">
        <v>180</v>
      </c>
      <c r="E17" s="18"/>
      <c r="F17" s="18">
        <v>985.3888888888888</v>
      </c>
      <c r="G17" s="18"/>
      <c r="H17" s="18">
        <v>2.5064305555555557</v>
      </c>
      <c r="I17" s="18">
        <v>6.81295138888889</v>
      </c>
      <c r="J17" s="18">
        <v>0.15225694444444449</v>
      </c>
      <c r="K17" s="18">
        <v>0.55983333333333296</v>
      </c>
      <c r="L17" s="18">
        <v>0.1617847222222222</v>
      </c>
      <c r="M17" s="18">
        <v>1.7168263888888888</v>
      </c>
      <c r="N17" s="18">
        <v>1.8786805555555555</v>
      </c>
      <c r="O17" s="6"/>
      <c r="P17" s="6"/>
      <c r="Q17" s="14"/>
      <c r="R17" s="6"/>
      <c r="S17" s="8"/>
    </row>
    <row r="18" spans="1:19" x14ac:dyDescent="0.2">
      <c r="A18" s="17">
        <v>43114.006944444445</v>
      </c>
      <c r="B18" s="18">
        <v>-1.6542569444444439</v>
      </c>
      <c r="C18" s="18">
        <v>10.753437500000002</v>
      </c>
      <c r="D18" s="18">
        <v>225</v>
      </c>
      <c r="E18" s="18"/>
      <c r="F18" s="18">
        <v>959.70833333333348</v>
      </c>
      <c r="G18" s="18"/>
      <c r="H18" s="18">
        <v>2.5799999999999996</v>
      </c>
      <c r="I18" s="18">
        <v>7.3758194444444429</v>
      </c>
      <c r="J18" s="18">
        <v>11.151631944444444</v>
      </c>
      <c r="K18" s="18">
        <v>0.44987500000000014</v>
      </c>
      <c r="L18" s="18">
        <v>-0.31486805555555558</v>
      </c>
      <c r="M18" s="18">
        <v>0.91999305555555566</v>
      </c>
      <c r="N18" s="18">
        <v>0.60513888888888889</v>
      </c>
      <c r="O18" s="6"/>
      <c r="P18" s="6"/>
      <c r="Q18" s="6"/>
      <c r="R18" s="6"/>
      <c r="S18" s="8"/>
    </row>
    <row r="19" spans="1:19" x14ac:dyDescent="0.2">
      <c r="A19" s="17">
        <v>43115.006944444445</v>
      </c>
      <c r="B19" s="18">
        <v>-1.3516805555555556</v>
      </c>
      <c r="C19" s="18">
        <v>6.461159722222221</v>
      </c>
      <c r="D19" s="18">
        <v>0</v>
      </c>
      <c r="E19" s="18"/>
      <c r="F19" s="18">
        <v>958.79166666666686</v>
      </c>
      <c r="G19" s="18"/>
      <c r="H19" s="18">
        <v>4.4502916666666668</v>
      </c>
      <c r="I19" s="18">
        <v>10.745694444444444</v>
      </c>
      <c r="J19" s="18">
        <v>9.5483611111111077</v>
      </c>
      <c r="K19" s="18">
        <v>-0.34775</v>
      </c>
      <c r="L19" s="18">
        <v>1.3487638888888887</v>
      </c>
      <c r="M19" s="18">
        <v>8.7553333333333327</v>
      </c>
      <c r="N19" s="18">
        <v>10.104666666666667</v>
      </c>
      <c r="O19" s="6"/>
      <c r="P19" s="6"/>
      <c r="Q19" s="6"/>
      <c r="R19" s="6"/>
      <c r="S19" s="8"/>
    </row>
    <row r="20" spans="1:19" x14ac:dyDescent="0.2">
      <c r="A20" s="17">
        <v>43116.006944444445</v>
      </c>
      <c r="B20" s="18">
        <v>-1.2915069444444447</v>
      </c>
      <c r="C20" s="18">
        <v>8.853305555555556</v>
      </c>
      <c r="D20" s="18">
        <v>0</v>
      </c>
      <c r="E20" s="18"/>
      <c r="F20" s="18">
        <v>972.34027777777783</v>
      </c>
      <c r="G20" s="18"/>
      <c r="H20" s="18">
        <v>3.5982361111111114</v>
      </c>
      <c r="I20" s="18">
        <v>7.6496527777777779</v>
      </c>
      <c r="J20" s="18">
        <v>0.96268750000000014</v>
      </c>
      <c r="K20" s="18">
        <v>0.38697916666666676</v>
      </c>
      <c r="L20" s="18">
        <v>-0.49781250000000005</v>
      </c>
      <c r="M20" s="18">
        <v>0.32825694444444453</v>
      </c>
      <c r="N20" s="18">
        <v>-0.16956250000000006</v>
      </c>
      <c r="O20" s="6"/>
      <c r="P20" s="6"/>
      <c r="Q20" s="6"/>
      <c r="R20" s="6"/>
      <c r="S20" s="8"/>
    </row>
    <row r="21" spans="1:19" x14ac:dyDescent="0.2">
      <c r="A21" s="17">
        <v>43117.006944444445</v>
      </c>
      <c r="B21" s="18">
        <v>-3.2258750000000003</v>
      </c>
      <c r="C21" s="18">
        <v>3.2665763888888892</v>
      </c>
      <c r="D21" s="18">
        <v>180</v>
      </c>
      <c r="E21" s="18"/>
      <c r="F21" s="18">
        <v>984.13194444444434</v>
      </c>
      <c r="G21" s="18"/>
      <c r="H21" s="18">
        <v>2.4571666666666672</v>
      </c>
      <c r="I21" s="18">
        <v>7.3864791666666667</v>
      </c>
      <c r="J21" s="18">
        <v>1.8041249999999995</v>
      </c>
      <c r="K21" s="18">
        <v>1.4646944444444445</v>
      </c>
      <c r="L21" s="18">
        <v>1.3825902777777781</v>
      </c>
      <c r="M21" s="18">
        <v>8.5962916666666693</v>
      </c>
      <c r="N21" s="18">
        <v>9.9792569444444439</v>
      </c>
      <c r="O21" s="6"/>
      <c r="P21" s="6"/>
      <c r="Q21" s="6"/>
      <c r="R21" s="9"/>
      <c r="S21" s="8"/>
    </row>
    <row r="22" spans="1:19" x14ac:dyDescent="0.2">
      <c r="A22" s="17">
        <v>43118.006944444445</v>
      </c>
      <c r="B22" s="18">
        <v>-4.987763888888888</v>
      </c>
      <c r="C22" s="18">
        <v>1.5763125</v>
      </c>
      <c r="D22" s="18">
        <v>157.5</v>
      </c>
      <c r="E22" s="18"/>
      <c r="F22" s="18">
        <v>986.98611111111097</v>
      </c>
      <c r="G22" s="18"/>
      <c r="H22" s="18">
        <v>2.5721527777777777</v>
      </c>
      <c r="I22" s="18">
        <v>5.0332291666666658</v>
      </c>
      <c r="J22" s="18">
        <v>1.4361111111111116</v>
      </c>
      <c r="K22" s="18">
        <v>7.6688819444444452</v>
      </c>
      <c r="L22" s="18">
        <v>9.0825069444444466</v>
      </c>
      <c r="M22" s="18">
        <v>23.144194444444448</v>
      </c>
      <c r="N22" s="18">
        <v>32.226798611111107</v>
      </c>
      <c r="O22" s="6"/>
      <c r="P22" s="6"/>
      <c r="Q22" s="16"/>
      <c r="R22" s="6"/>
      <c r="S22" s="8"/>
    </row>
    <row r="23" spans="1:19" x14ac:dyDescent="0.2">
      <c r="A23" s="17">
        <v>43119.006944444445</v>
      </c>
      <c r="B23" s="18">
        <v>-8.0477083333333344</v>
      </c>
      <c r="C23" s="18">
        <v>2.0959513888888885</v>
      </c>
      <c r="D23" s="18">
        <v>157.5</v>
      </c>
      <c r="E23" s="18"/>
      <c r="F23" s="18">
        <v>997.47916666666652</v>
      </c>
      <c r="G23" s="18"/>
      <c r="H23" s="18">
        <v>2.6059861111111116</v>
      </c>
      <c r="I23" s="18">
        <v>3.4315416666666665</v>
      </c>
      <c r="J23" s="18">
        <v>5.1779861111111103</v>
      </c>
      <c r="K23" s="18">
        <v>7.9193819444444458</v>
      </c>
      <c r="L23" s="18">
        <v>8.6109027777777776</v>
      </c>
      <c r="M23" s="18">
        <v>19.135034722222219</v>
      </c>
      <c r="N23" s="18">
        <v>27.745902777777776</v>
      </c>
      <c r="O23" s="6"/>
      <c r="P23" s="6"/>
      <c r="Q23" s="14"/>
      <c r="R23" s="6"/>
      <c r="S23" s="8"/>
    </row>
    <row r="24" spans="1:19" x14ac:dyDescent="0.2">
      <c r="A24" s="17">
        <v>43120.006944444445</v>
      </c>
      <c r="B24" s="18">
        <v>-3.5926875000000007</v>
      </c>
      <c r="C24" s="18">
        <v>1.931097222222222</v>
      </c>
      <c r="D24" s="18">
        <v>112.5</v>
      </c>
      <c r="E24" s="18"/>
      <c r="F24" s="18">
        <v>1004.6527777777778</v>
      </c>
      <c r="G24" s="18"/>
      <c r="H24" s="18">
        <v>3.6169861111111126</v>
      </c>
      <c r="I24" s="18">
        <v>4.637909722222223</v>
      </c>
      <c r="J24" s="18">
        <v>1.2847638888888888</v>
      </c>
      <c r="K24" s="18">
        <v>2.3761944444444443</v>
      </c>
      <c r="L24" s="18">
        <v>0.78389583333333324</v>
      </c>
      <c r="M24" s="18">
        <v>5.3062638888888882</v>
      </c>
      <c r="N24" s="18">
        <v>6.0903541666666667</v>
      </c>
      <c r="O24" s="6"/>
      <c r="P24" s="6"/>
      <c r="Q24" s="6"/>
      <c r="R24" s="15"/>
      <c r="S24" s="8"/>
    </row>
    <row r="25" spans="1:19" x14ac:dyDescent="0.2">
      <c r="A25" s="17">
        <v>43121.006944444445</v>
      </c>
      <c r="B25" s="18">
        <v>-0.36979166666666669</v>
      </c>
      <c r="C25" s="18">
        <v>5.7589513888888888</v>
      </c>
      <c r="D25" s="18">
        <v>90</v>
      </c>
      <c r="E25" s="18"/>
      <c r="F25" s="18">
        <v>998.40972222222217</v>
      </c>
      <c r="G25" s="18"/>
      <c r="H25" s="18">
        <v>2.4911388888888895</v>
      </c>
      <c r="I25" s="18">
        <v>2.8243611111111115</v>
      </c>
      <c r="J25" s="18">
        <v>0.93047222222222215</v>
      </c>
      <c r="K25" s="18">
        <v>8.2824791666666613</v>
      </c>
      <c r="L25" s="18">
        <v>0.16450694444444447</v>
      </c>
      <c r="M25" s="18">
        <v>0.59476388888888887</v>
      </c>
      <c r="N25" s="18">
        <v>0.75926388888888885</v>
      </c>
      <c r="O25" s="6"/>
      <c r="P25" s="6"/>
      <c r="Q25" s="6"/>
      <c r="R25" s="15"/>
      <c r="S25" s="8"/>
    </row>
    <row r="26" spans="1:19" x14ac:dyDescent="0.2">
      <c r="A26" s="17">
        <v>43122.006944444445</v>
      </c>
      <c r="B26" s="18">
        <v>1.8011319444444449</v>
      </c>
      <c r="C26" s="18">
        <v>6.6911597222222214</v>
      </c>
      <c r="D26" s="18">
        <v>90</v>
      </c>
      <c r="E26" s="18"/>
      <c r="F26" s="18">
        <v>989.59722222222251</v>
      </c>
      <c r="G26" s="18"/>
      <c r="H26" s="18">
        <v>3.0688958333333329</v>
      </c>
      <c r="I26" s="18">
        <v>4.9105694444444437</v>
      </c>
      <c r="J26" s="18">
        <v>0.77154166666666679</v>
      </c>
      <c r="K26" s="18">
        <v>3.9148888888888882</v>
      </c>
      <c r="L26" s="18">
        <v>0.47793055555555553</v>
      </c>
      <c r="M26" s="18">
        <v>0.59929166666666656</v>
      </c>
      <c r="N26" s="18">
        <v>1.0771805555555556</v>
      </c>
      <c r="O26" s="6"/>
      <c r="P26" s="6"/>
      <c r="Q26" s="6"/>
      <c r="R26" s="6"/>
      <c r="S26" s="8"/>
    </row>
    <row r="27" spans="1:19" x14ac:dyDescent="0.2">
      <c r="A27" s="17">
        <v>43123.006944444445</v>
      </c>
      <c r="B27" s="18">
        <v>2.9839513888888889</v>
      </c>
      <c r="C27" s="18">
        <v>4.9479097222222235</v>
      </c>
      <c r="D27" s="18">
        <v>90</v>
      </c>
      <c r="E27" s="18"/>
      <c r="F27" s="18">
        <v>982.38888888888914</v>
      </c>
      <c r="G27" s="18"/>
      <c r="H27" s="18">
        <v>2.4236666666666666</v>
      </c>
      <c r="I27" s="18">
        <v>3.4705069444444443</v>
      </c>
      <c r="J27" s="18">
        <v>0.59050000000000002</v>
      </c>
      <c r="K27" s="18">
        <v>5.7020277777777784</v>
      </c>
      <c r="L27" s="18">
        <v>0.97662499999999985</v>
      </c>
      <c r="M27" s="18">
        <v>2.1665277777777776</v>
      </c>
      <c r="N27" s="18">
        <v>3.1431527777777775</v>
      </c>
      <c r="O27" s="6"/>
      <c r="P27" s="6"/>
      <c r="Q27" s="6"/>
      <c r="R27" s="6"/>
      <c r="S27" s="8"/>
    </row>
    <row r="28" spans="1:19" x14ac:dyDescent="0.2">
      <c r="A28" s="17">
        <v>43124.006944444445</v>
      </c>
      <c r="B28" s="18">
        <v>1.7647499999999994</v>
      </c>
      <c r="C28" s="18">
        <v>11.203229166666667</v>
      </c>
      <c r="D28" s="18">
        <v>22.5</v>
      </c>
      <c r="E28" s="18"/>
      <c r="F28" s="18">
        <v>990.86805555555566</v>
      </c>
      <c r="G28" s="18"/>
      <c r="H28" s="18">
        <v>3.0333611111111112</v>
      </c>
      <c r="I28" s="18">
        <v>4.7545069444444445</v>
      </c>
      <c r="J28" s="18">
        <v>0.72756944444444449</v>
      </c>
      <c r="K28" s="18">
        <v>0.32423611111111106</v>
      </c>
      <c r="L28" s="18">
        <v>0.29738194444444449</v>
      </c>
      <c r="M28" s="18">
        <v>0.26124999999999998</v>
      </c>
      <c r="N28" s="18">
        <v>0.55863888888888891</v>
      </c>
      <c r="O28" s="6"/>
      <c r="P28" s="6"/>
      <c r="Q28" s="10"/>
      <c r="R28" s="9"/>
      <c r="S28" s="8"/>
    </row>
    <row r="29" spans="1:19" x14ac:dyDescent="0.2">
      <c r="A29" s="17">
        <v>43125.006944444445</v>
      </c>
      <c r="B29" s="18">
        <v>-2.8320000000000003</v>
      </c>
      <c r="C29" s="18">
        <v>4.0318402777777784</v>
      </c>
      <c r="D29" s="18">
        <v>157.5</v>
      </c>
      <c r="E29" s="18"/>
      <c r="F29" s="18">
        <v>1010.8750000000001</v>
      </c>
      <c r="G29" s="18"/>
      <c r="H29" s="18">
        <v>2.5661736111111115</v>
      </c>
      <c r="I29" s="18">
        <v>5.6889513888888885</v>
      </c>
      <c r="J29" s="18">
        <v>1.2656944444444447</v>
      </c>
      <c r="K29" s="18">
        <v>4.249118055555555</v>
      </c>
      <c r="L29" s="18">
        <v>1.4995000000000001</v>
      </c>
      <c r="M29" s="18">
        <v>5.6870486111111118</v>
      </c>
      <c r="N29" s="18">
        <v>7.1862708333333352</v>
      </c>
      <c r="O29" s="6"/>
      <c r="P29" s="6"/>
      <c r="Q29" s="6"/>
      <c r="R29" s="15"/>
      <c r="S29" s="8"/>
    </row>
    <row r="30" spans="1:19" x14ac:dyDescent="0.2">
      <c r="A30" s="17">
        <v>43126.006944444445</v>
      </c>
      <c r="B30" s="18">
        <v>0.85536805555555562</v>
      </c>
      <c r="C30" s="18">
        <v>3.6391944444444451</v>
      </c>
      <c r="D30" s="18">
        <v>90</v>
      </c>
      <c r="E30" s="18"/>
      <c r="F30" s="18">
        <v>997.48611111111097</v>
      </c>
      <c r="G30" s="18"/>
      <c r="H30" s="18">
        <v>2.9742777777777776</v>
      </c>
      <c r="I30" s="18">
        <v>4.9954166666666682</v>
      </c>
      <c r="J30" s="18">
        <v>0.85577083333333337</v>
      </c>
      <c r="K30" s="18">
        <v>8.2465069444444463</v>
      </c>
      <c r="L30" s="18">
        <v>0.88938888888888912</v>
      </c>
      <c r="M30" s="18">
        <v>1.5596874999999999</v>
      </c>
      <c r="N30" s="18">
        <v>2.4489999999999998</v>
      </c>
      <c r="O30" s="6"/>
      <c r="P30" s="6"/>
      <c r="Q30" s="14"/>
      <c r="R30" s="15"/>
      <c r="S30" s="8"/>
    </row>
    <row r="31" spans="1:19" x14ac:dyDescent="0.2">
      <c r="A31" s="17">
        <v>43127.006944444445</v>
      </c>
      <c r="B31" s="18">
        <v>2.2481041666666659</v>
      </c>
      <c r="C31" s="18">
        <v>2.6078263888888888</v>
      </c>
      <c r="D31" s="18">
        <v>180</v>
      </c>
      <c r="E31" s="18"/>
      <c r="F31" s="18">
        <v>988.99305555555566</v>
      </c>
      <c r="G31" s="18"/>
      <c r="H31" s="18">
        <v>2.6679791666666666</v>
      </c>
      <c r="I31" s="18">
        <v>6.757854166666668</v>
      </c>
      <c r="J31" s="18">
        <v>0.52505555555555561</v>
      </c>
      <c r="K31" s="18">
        <v>1.4792569444444441</v>
      </c>
      <c r="L31" s="18">
        <v>1.0905555555555557</v>
      </c>
      <c r="M31" s="18">
        <v>2.702</v>
      </c>
      <c r="N31" s="18">
        <v>3.792541666666668</v>
      </c>
      <c r="O31" s="6"/>
      <c r="P31" s="6"/>
      <c r="Q31" s="6"/>
      <c r="R31" s="15"/>
      <c r="S31" s="8"/>
    </row>
    <row r="32" spans="1:19" x14ac:dyDescent="0.2">
      <c r="A32" s="17">
        <v>43128.006944444445</v>
      </c>
      <c r="B32" s="18">
        <v>1.1984305555555552</v>
      </c>
      <c r="C32" s="18">
        <v>3.6740069444444448</v>
      </c>
      <c r="D32" s="18">
        <v>180</v>
      </c>
      <c r="E32" s="18"/>
      <c r="F32" s="18">
        <v>994.94444444444446</v>
      </c>
      <c r="G32" s="18"/>
      <c r="H32" s="18">
        <v>2.4362986111111109</v>
      </c>
      <c r="I32" s="18">
        <v>6.233868055555555</v>
      </c>
      <c r="J32" s="18">
        <v>0.84263194444444456</v>
      </c>
      <c r="K32" s="18">
        <v>0.76560416666666664</v>
      </c>
      <c r="L32" s="18">
        <v>0.67936805555555546</v>
      </c>
      <c r="M32" s="18">
        <v>0.93309722222222224</v>
      </c>
      <c r="N32" s="18">
        <v>1.6124652777777775</v>
      </c>
      <c r="O32" s="6"/>
      <c r="P32" s="6"/>
      <c r="Q32" s="6"/>
      <c r="R32" s="6"/>
      <c r="S32" s="8"/>
    </row>
    <row r="33" spans="1:19" x14ac:dyDescent="0.2">
      <c r="A33" s="17">
        <v>43129.006944444445</v>
      </c>
      <c r="B33" s="18">
        <v>0.46245138888888898</v>
      </c>
      <c r="C33" s="18">
        <v>3.6144374999999997</v>
      </c>
      <c r="D33" s="18">
        <v>157.5</v>
      </c>
      <c r="E33" s="18"/>
      <c r="F33" s="18">
        <v>1004.5138888888888</v>
      </c>
      <c r="G33" s="18"/>
      <c r="H33" s="18">
        <v>2.731666666666666</v>
      </c>
      <c r="I33" s="18">
        <v>7.1770902777777765</v>
      </c>
      <c r="J33" s="18">
        <v>1.2364374999999999</v>
      </c>
      <c r="K33" s="18">
        <v>1.6415347222222216</v>
      </c>
      <c r="L33" s="18">
        <v>1.0488749999999998</v>
      </c>
      <c r="M33" s="18">
        <v>3.5396111111111108</v>
      </c>
      <c r="N33" s="18">
        <v>4.5887083333333329</v>
      </c>
      <c r="O33" s="6"/>
      <c r="P33" s="6"/>
      <c r="Q33" s="6"/>
      <c r="R33" s="15"/>
      <c r="S33" s="8"/>
    </row>
    <row r="34" spans="1:19" x14ac:dyDescent="0.2">
      <c r="A34" s="17">
        <v>43130.006944444445</v>
      </c>
      <c r="B34" s="18">
        <v>1.1762847222222221</v>
      </c>
      <c r="C34" s="18">
        <v>3.3693333333333335</v>
      </c>
      <c r="D34" s="18">
        <v>90</v>
      </c>
      <c r="E34" s="18"/>
      <c r="F34" s="18">
        <v>995.93055555555566</v>
      </c>
      <c r="G34" s="18"/>
      <c r="H34" s="18">
        <v>2.0326666666666666</v>
      </c>
      <c r="I34" s="18">
        <v>2.3389097222222226</v>
      </c>
      <c r="J34" s="18">
        <v>0.51409027777777783</v>
      </c>
      <c r="K34" s="18">
        <v>6.5260416666666652</v>
      </c>
      <c r="L34" s="18">
        <v>1.3214722222222224</v>
      </c>
      <c r="M34" s="18">
        <v>2.333840277777778</v>
      </c>
      <c r="N34" s="18">
        <v>3.6552499999999997</v>
      </c>
      <c r="O34" s="6"/>
      <c r="P34" s="6"/>
      <c r="Q34" s="6"/>
      <c r="R34" s="6"/>
      <c r="S34" s="8"/>
    </row>
    <row r="35" spans="1:19" x14ac:dyDescent="0.2">
      <c r="A35" s="17">
        <v>43131.006944444445</v>
      </c>
      <c r="B35" s="18">
        <v>-1.8462430555555558</v>
      </c>
      <c r="C35" s="18">
        <v>4.2278402777777773</v>
      </c>
      <c r="D35" s="18">
        <v>22.5</v>
      </c>
      <c r="E35" s="18"/>
      <c r="F35" s="18">
        <v>1005.9722222222223</v>
      </c>
      <c r="G35" s="18"/>
      <c r="H35" s="18">
        <v>2.3070277777777775</v>
      </c>
      <c r="I35" s="18">
        <v>3.445395833333333</v>
      </c>
      <c r="J35" s="18">
        <v>1.0080347222222221</v>
      </c>
      <c r="K35" s="18">
        <v>2.2211319444444455</v>
      </c>
      <c r="L35" s="18">
        <v>1.3174236111111115</v>
      </c>
      <c r="M35" s="18">
        <v>4.5173055555555557</v>
      </c>
      <c r="N35" s="18">
        <v>5.8348750000000011</v>
      </c>
      <c r="O35" s="6"/>
      <c r="P35" s="6"/>
      <c r="Q35" s="10"/>
      <c r="R35" s="15"/>
    </row>
    <row r="36" spans="1:19" x14ac:dyDescent="0.2">
      <c r="A36" s="17">
        <v>43132.006944444445</v>
      </c>
      <c r="B36" s="18">
        <v>-1.3567361111111109</v>
      </c>
      <c r="C36" s="18">
        <v>6.1002083333333337</v>
      </c>
      <c r="D36" s="18">
        <v>135</v>
      </c>
      <c r="E36" s="18"/>
      <c r="F36" s="18">
        <v>1017.4027777777778</v>
      </c>
      <c r="G36" s="18"/>
      <c r="H36" s="18">
        <v>2.7542847222222222</v>
      </c>
      <c r="I36" s="18">
        <v>3.871423611111112</v>
      </c>
      <c r="J36" s="18">
        <v>0.94436111111111121</v>
      </c>
      <c r="K36" s="18">
        <v>2.9955208333333321</v>
      </c>
      <c r="L36" s="18">
        <v>0.87050694444444465</v>
      </c>
      <c r="M36" s="18">
        <v>2.7690277777777776</v>
      </c>
      <c r="N36" s="18">
        <v>3.6394861111111099</v>
      </c>
      <c r="O36" s="6"/>
      <c r="P36" s="6"/>
      <c r="Q36" s="14"/>
      <c r="R36" s="11"/>
    </row>
    <row r="37" spans="1:19" x14ac:dyDescent="0.2">
      <c r="A37" s="17">
        <v>43133.006944444445</v>
      </c>
      <c r="B37" s="18">
        <v>3.9167083333333337</v>
      </c>
      <c r="C37" s="18">
        <v>11.2295</v>
      </c>
      <c r="D37" s="18">
        <v>202.5</v>
      </c>
      <c r="E37" s="18"/>
      <c r="F37" s="18">
        <v>988.47222222222183</v>
      </c>
      <c r="G37" s="18"/>
      <c r="H37" s="18">
        <v>3.8738541666666673</v>
      </c>
      <c r="I37" s="18">
        <v>4.9074513888888882</v>
      </c>
      <c r="J37" s="18">
        <v>0.95197222222222222</v>
      </c>
      <c r="K37" s="18">
        <v>0.31656944444444435</v>
      </c>
      <c r="L37" s="18">
        <v>0.53454166666666658</v>
      </c>
      <c r="M37" s="18">
        <v>0.55962500000000004</v>
      </c>
      <c r="N37" s="18">
        <v>1.0941875000000001</v>
      </c>
      <c r="O37" s="6"/>
      <c r="P37" s="6"/>
      <c r="Q37" s="10"/>
      <c r="R37" s="11"/>
    </row>
    <row r="38" spans="1:19" x14ac:dyDescent="0.2">
      <c r="A38" s="17">
        <v>43134.006944444445</v>
      </c>
      <c r="B38" s="18">
        <v>2.5719999999999996</v>
      </c>
      <c r="C38" s="18">
        <v>5.8406111111111096</v>
      </c>
      <c r="D38" s="18">
        <v>202.5</v>
      </c>
      <c r="E38" s="18"/>
      <c r="F38" s="18">
        <v>1003.6458333333331</v>
      </c>
      <c r="G38" s="18"/>
      <c r="H38" s="18">
        <v>5.2094652777777775</v>
      </c>
      <c r="I38" s="18">
        <v>15.862083333333333</v>
      </c>
      <c r="J38" s="18">
        <v>4.1811875000000001</v>
      </c>
      <c r="K38" s="18">
        <v>1.0103124999999997</v>
      </c>
      <c r="L38" s="18">
        <v>0.48884027777777783</v>
      </c>
      <c r="M38" s="18">
        <v>0.36663888888888874</v>
      </c>
      <c r="N38" s="18">
        <v>0.85547222222222219</v>
      </c>
      <c r="O38" s="6"/>
      <c r="P38" s="6"/>
      <c r="Q38" s="14"/>
      <c r="R38" s="12"/>
    </row>
    <row r="39" spans="1:19" x14ac:dyDescent="0.2">
      <c r="A39" s="17">
        <v>43135.006944444445</v>
      </c>
      <c r="B39" s="18">
        <v>5.991479166666668</v>
      </c>
      <c r="C39" s="18">
        <v>11.757138888888887</v>
      </c>
      <c r="D39" s="18">
        <v>180</v>
      </c>
      <c r="E39" s="18"/>
      <c r="F39" s="18">
        <v>1000.2013888888887</v>
      </c>
      <c r="G39" s="18"/>
      <c r="H39" s="18">
        <v>3.2732361111111117</v>
      </c>
      <c r="I39" s="18">
        <v>6.7761944444444451</v>
      </c>
      <c r="J39" s="18">
        <v>0.57121527777777792</v>
      </c>
      <c r="K39" s="18">
        <v>0.15556944444444432</v>
      </c>
      <c r="L39" s="18">
        <v>0.50904166666666661</v>
      </c>
      <c r="M39" s="18">
        <v>-0.22426388888888882</v>
      </c>
      <c r="N39" s="18">
        <v>0.28479861111111104</v>
      </c>
      <c r="O39" s="6"/>
      <c r="P39" s="6"/>
      <c r="Q39" s="14"/>
      <c r="R39" s="13"/>
    </row>
    <row r="40" spans="1:19" x14ac:dyDescent="0.2">
      <c r="A40" s="17">
        <v>43136.006944444445</v>
      </c>
      <c r="B40" s="18">
        <v>-0.97338888888888897</v>
      </c>
      <c r="C40" s="18">
        <v>8.3114236111111079</v>
      </c>
      <c r="D40" s="18">
        <v>225</v>
      </c>
      <c r="E40" s="18"/>
      <c r="F40" s="18">
        <v>995.89583333333337</v>
      </c>
      <c r="G40" s="18"/>
      <c r="H40" s="18">
        <v>3.6948402777777782</v>
      </c>
      <c r="I40" s="18">
        <v>10.502111111111111</v>
      </c>
      <c r="J40" s="18">
        <v>3.8238819444444445</v>
      </c>
      <c r="K40" s="18">
        <v>0.67079861111111128</v>
      </c>
      <c r="L40" s="18">
        <v>0.96249305555555542</v>
      </c>
      <c r="M40" s="18">
        <v>0.3794791666666667</v>
      </c>
      <c r="N40" s="18">
        <v>1.3419930555555555</v>
      </c>
      <c r="O40" s="6"/>
      <c r="P40" s="6"/>
      <c r="Q40" s="14"/>
      <c r="R40" s="13"/>
    </row>
    <row r="41" spans="1:19" x14ac:dyDescent="0.2">
      <c r="A41" s="17">
        <v>43137.006944444445</v>
      </c>
      <c r="B41" s="18">
        <v>-1.5378680555555562</v>
      </c>
      <c r="C41" s="18">
        <v>7.8978263888888867</v>
      </c>
      <c r="D41" s="18">
        <v>135</v>
      </c>
      <c r="E41" s="18"/>
      <c r="F41" s="18">
        <v>1008.5416666666666</v>
      </c>
      <c r="G41" s="18"/>
      <c r="H41" s="18">
        <v>4.1234374999999996</v>
      </c>
      <c r="I41" s="18">
        <v>11.325138888888892</v>
      </c>
      <c r="J41" s="18">
        <v>3.1912361111111118</v>
      </c>
      <c r="K41" s="18">
        <v>0.44264583333333329</v>
      </c>
      <c r="L41" s="18">
        <v>1.2663819444444446</v>
      </c>
      <c r="M41" s="18">
        <v>-0.1113888888888892</v>
      </c>
      <c r="N41" s="18">
        <v>1.1550208333333334</v>
      </c>
      <c r="O41" s="6"/>
      <c r="P41" s="6"/>
      <c r="Q41" s="16"/>
      <c r="R41" s="13"/>
    </row>
    <row r="42" spans="1:19" x14ac:dyDescent="0.2">
      <c r="A42" s="17">
        <v>43138.006944444445</v>
      </c>
      <c r="B42" s="18">
        <v>0.84302083333333322</v>
      </c>
      <c r="C42" s="18">
        <v>10.413368055555557</v>
      </c>
      <c r="D42" s="18">
        <v>225</v>
      </c>
      <c r="E42" s="18"/>
      <c r="F42" s="18">
        <v>985.75694444444446</v>
      </c>
      <c r="G42" s="18"/>
      <c r="H42" s="18">
        <v>5.2122361111111131</v>
      </c>
      <c r="I42" s="18">
        <v>10.498062499999998</v>
      </c>
      <c r="J42" s="18">
        <v>9.003236111111109</v>
      </c>
      <c r="K42" s="18">
        <v>1.0848819444444446</v>
      </c>
      <c r="L42" s="18">
        <v>1.0918611111111114</v>
      </c>
      <c r="M42" s="18">
        <v>-0.21563194444444478</v>
      </c>
      <c r="N42" s="18">
        <v>0.87626388888888895</v>
      </c>
      <c r="O42" s="6"/>
      <c r="P42" s="6"/>
      <c r="Q42" s="14"/>
      <c r="R42" s="13"/>
    </row>
    <row r="43" spans="1:19" x14ac:dyDescent="0.2">
      <c r="A43" s="17">
        <v>43139.006944444445</v>
      </c>
      <c r="B43" s="18">
        <v>-1.5902499999999999</v>
      </c>
      <c r="C43" s="18">
        <v>7.4199930555555547</v>
      </c>
      <c r="D43" s="18">
        <v>202.5</v>
      </c>
      <c r="E43" s="18"/>
      <c r="F43" s="18">
        <v>979.47222222222229</v>
      </c>
      <c r="G43" s="18"/>
      <c r="H43" s="18">
        <v>3.2712847222222217</v>
      </c>
      <c r="I43" s="18">
        <v>8.8878263888888878</v>
      </c>
      <c r="J43" s="18">
        <v>4.1902291666666667</v>
      </c>
      <c r="K43" s="18">
        <v>0.64270833333333344</v>
      </c>
      <c r="L43" s="18">
        <v>0.5869375</v>
      </c>
      <c r="M43" s="18">
        <v>5.149277777777777</v>
      </c>
      <c r="N43" s="18">
        <v>5.7361944444444442</v>
      </c>
      <c r="O43" s="6"/>
      <c r="P43" s="6"/>
      <c r="Q43" s="10"/>
      <c r="R43" s="12"/>
    </row>
    <row r="44" spans="1:19" x14ac:dyDescent="0.2">
      <c r="A44" s="17">
        <v>43140.006944444445</v>
      </c>
      <c r="B44" s="18">
        <v>-2.0339652777777784</v>
      </c>
      <c r="C44" s="18">
        <v>6.2900069444444453</v>
      </c>
      <c r="D44" s="18">
        <v>225</v>
      </c>
      <c r="E44" s="18"/>
      <c r="F44" s="18">
        <v>984.90277777777783</v>
      </c>
      <c r="G44" s="18"/>
      <c r="H44" s="18">
        <v>3.0672013888888894</v>
      </c>
      <c r="I44" s="18">
        <v>9.2332499999999964</v>
      </c>
      <c r="J44" s="18">
        <v>8.3597013888888885</v>
      </c>
      <c r="K44" s="18">
        <v>3.3996666666666666</v>
      </c>
      <c r="L44" s="18">
        <v>1.3975902777777778</v>
      </c>
      <c r="M44" s="18">
        <v>6.9040416666666671</v>
      </c>
      <c r="N44" s="18">
        <v>8.3016319444444449</v>
      </c>
      <c r="O44" s="6"/>
      <c r="P44" s="6"/>
      <c r="Q44" s="12"/>
      <c r="R44" s="12"/>
    </row>
    <row r="45" spans="1:19" x14ac:dyDescent="0.2">
      <c r="A45" s="17">
        <v>43141.006944444445</v>
      </c>
      <c r="B45" s="18">
        <v>-0.96131250000000001</v>
      </c>
      <c r="C45" s="18">
        <v>11.525208333333333</v>
      </c>
      <c r="D45" s="18">
        <v>315</v>
      </c>
      <c r="E45" s="18"/>
      <c r="F45" s="18">
        <v>980.54166666666686</v>
      </c>
      <c r="G45" s="18"/>
      <c r="H45" s="18">
        <v>3.4283611111111103</v>
      </c>
      <c r="I45" s="18">
        <v>8.546513888888887</v>
      </c>
      <c r="J45" s="18">
        <v>0.91008333333333336</v>
      </c>
      <c r="K45" s="18">
        <v>0.26364583333333336</v>
      </c>
      <c r="L45" s="18">
        <v>-0.21949305555555554</v>
      </c>
      <c r="M45" s="18">
        <v>0.5229097222222221</v>
      </c>
      <c r="N45" s="18">
        <v>0.30338888888888882</v>
      </c>
      <c r="O45" s="6"/>
      <c r="P45" s="6"/>
      <c r="Q45" s="12"/>
      <c r="R45" s="13"/>
    </row>
    <row r="46" spans="1:19" x14ac:dyDescent="0.2">
      <c r="A46" s="17">
        <v>43142.006944444445</v>
      </c>
      <c r="B46" s="18">
        <v>-1.7971249999999994</v>
      </c>
      <c r="C46" s="18">
        <v>13.196444444444444</v>
      </c>
      <c r="D46" s="18">
        <v>292.5</v>
      </c>
      <c r="E46" s="18"/>
      <c r="F46" s="18">
        <v>976.31944444444434</v>
      </c>
      <c r="G46" s="18"/>
      <c r="H46" s="18">
        <v>5.0431319444444442</v>
      </c>
      <c r="I46" s="18">
        <v>12.242854166666667</v>
      </c>
      <c r="J46" s="18">
        <v>2.1694444444444447</v>
      </c>
      <c r="K46" s="18">
        <v>0.34650694444444452</v>
      </c>
      <c r="L46" s="18">
        <v>-0.41181250000000008</v>
      </c>
      <c r="M46" s="18">
        <v>8.9222222222222203E-2</v>
      </c>
      <c r="N46" s="18">
        <v>-0.32253472222222235</v>
      </c>
      <c r="O46" s="6"/>
      <c r="P46" s="6"/>
      <c r="Q46" s="14"/>
      <c r="R46" s="13"/>
    </row>
    <row r="47" spans="1:19" x14ac:dyDescent="0.2">
      <c r="A47" s="17">
        <v>43143.006944444445</v>
      </c>
      <c r="B47" s="18">
        <v>-3.4990069444444445</v>
      </c>
      <c r="C47" s="18">
        <v>4.8509930555555565</v>
      </c>
      <c r="D47" s="18">
        <v>90</v>
      </c>
      <c r="E47" s="18"/>
      <c r="F47" s="18">
        <v>981.3611111111112</v>
      </c>
      <c r="G47" s="18"/>
      <c r="H47" s="18">
        <v>2.1791458333333336</v>
      </c>
      <c r="I47" s="18">
        <v>7.6370138888888883</v>
      </c>
      <c r="J47" s="18">
        <v>1.5153263888888886</v>
      </c>
      <c r="K47" s="18">
        <v>8.5690555555555559</v>
      </c>
      <c r="L47" s="18">
        <v>1.0536597222222219</v>
      </c>
      <c r="M47" s="18">
        <v>7.3986180555555556</v>
      </c>
      <c r="N47" s="18">
        <v>8.4520486111111097</v>
      </c>
      <c r="O47" s="6"/>
      <c r="P47" s="6"/>
      <c r="Q47" s="16"/>
      <c r="R47" s="12"/>
    </row>
    <row r="48" spans="1:19" x14ac:dyDescent="0.2">
      <c r="A48" s="17">
        <v>43144.006944444445</v>
      </c>
      <c r="B48" s="18">
        <v>-2.4360763888888881</v>
      </c>
      <c r="C48" s="18">
        <v>5.0079652777777781</v>
      </c>
      <c r="D48" s="18">
        <v>157.5</v>
      </c>
      <c r="E48" s="18"/>
      <c r="F48" s="18">
        <v>974.84722222222217</v>
      </c>
      <c r="G48" s="18"/>
      <c r="H48" s="18">
        <v>2.9532569444444454</v>
      </c>
      <c r="I48" s="18">
        <v>4.8271736111111112</v>
      </c>
      <c r="J48" s="18">
        <v>1.6722152777777777</v>
      </c>
      <c r="K48" s="18">
        <v>4.843861111111111</v>
      </c>
      <c r="L48" s="18">
        <v>0.74759027777777787</v>
      </c>
      <c r="M48" s="18">
        <v>5.4348819444444443</v>
      </c>
      <c r="N48" s="18">
        <v>6.1824513888888895</v>
      </c>
      <c r="O48" s="6"/>
      <c r="P48" s="6"/>
      <c r="Q48" s="14"/>
      <c r="R48" s="13"/>
    </row>
    <row r="49" spans="1:18" x14ac:dyDescent="0.2">
      <c r="A49" s="17">
        <v>43145.006944444445</v>
      </c>
      <c r="B49" s="18">
        <v>0.30997222222222226</v>
      </c>
      <c r="C49" s="18">
        <v>6.4889236111111117</v>
      </c>
      <c r="D49" s="18">
        <v>90</v>
      </c>
      <c r="E49" s="18"/>
      <c r="F49" s="18">
        <v>960.7986111111112</v>
      </c>
      <c r="G49" s="18"/>
      <c r="H49" s="18">
        <v>2.2608680555555556</v>
      </c>
      <c r="I49" s="18">
        <v>3.8385000000000002</v>
      </c>
      <c r="J49" s="18">
        <v>0.77238888888888879</v>
      </c>
      <c r="K49" s="18">
        <v>3.5532013888888887</v>
      </c>
      <c r="L49" s="18">
        <v>0.7793958333333334</v>
      </c>
      <c r="M49" s="18">
        <v>5.6854374999999999</v>
      </c>
      <c r="N49" s="18">
        <v>6.4645694444444457</v>
      </c>
      <c r="O49" s="6"/>
      <c r="P49" s="6"/>
      <c r="Q49" s="10"/>
      <c r="R49" s="12"/>
    </row>
    <row r="50" spans="1:18" x14ac:dyDescent="0.2">
      <c r="A50" s="17">
        <v>43146.006944444445</v>
      </c>
      <c r="B50" s="18">
        <v>1.0112430555555558</v>
      </c>
      <c r="C50" s="18">
        <v>3.1200277777777772</v>
      </c>
      <c r="D50" s="18">
        <v>180</v>
      </c>
      <c r="E50" s="18"/>
      <c r="F50" s="18">
        <v>963.8125</v>
      </c>
      <c r="G50" s="18"/>
      <c r="H50" s="18">
        <v>4.3432847222222231</v>
      </c>
      <c r="I50" s="18">
        <v>6.9072499999999986</v>
      </c>
      <c r="J50" s="18">
        <v>1.6963958333333333</v>
      </c>
      <c r="K50" s="18">
        <v>0.79243749999999991</v>
      </c>
      <c r="L50" s="18">
        <v>2.2731527777777774</v>
      </c>
      <c r="M50" s="18">
        <v>11.293354166666667</v>
      </c>
      <c r="N50" s="18">
        <v>13.56645833333333</v>
      </c>
      <c r="O50" s="6"/>
      <c r="P50" s="6"/>
      <c r="Q50" s="14"/>
      <c r="R50" s="13"/>
    </row>
    <row r="51" spans="1:18" x14ac:dyDescent="0.2">
      <c r="A51" s="17">
        <v>43147.006944444445</v>
      </c>
      <c r="B51" s="18">
        <v>1.1933472222222223</v>
      </c>
      <c r="C51" s="18">
        <v>6.3162013888888886</v>
      </c>
      <c r="D51" s="18">
        <v>202.5</v>
      </c>
      <c r="E51" s="18"/>
      <c r="F51" s="18">
        <v>985.59722222222217</v>
      </c>
      <c r="G51" s="18"/>
      <c r="H51" s="18">
        <v>4.3630277777777779</v>
      </c>
      <c r="I51" s="18">
        <v>6.7532361111111117</v>
      </c>
      <c r="J51" s="18">
        <v>2.2535555555555558</v>
      </c>
      <c r="K51" s="18">
        <v>0.96750694444444441</v>
      </c>
      <c r="L51" s="18">
        <v>0.61343749999999986</v>
      </c>
      <c r="M51" s="18">
        <v>5.0335416666666672</v>
      </c>
      <c r="N51" s="18">
        <v>5.6469861111111106</v>
      </c>
      <c r="O51" s="6"/>
      <c r="P51" s="6"/>
      <c r="Q51" s="6"/>
      <c r="R51" s="11"/>
    </row>
    <row r="52" spans="1:18" x14ac:dyDescent="0.2">
      <c r="A52" s="17">
        <v>43148.006944444445</v>
      </c>
      <c r="B52" s="18">
        <v>-1.0292777777777777</v>
      </c>
      <c r="C52" s="18">
        <v>2.1767916666666669</v>
      </c>
      <c r="D52" s="18">
        <v>157.5</v>
      </c>
      <c r="E52" s="18"/>
      <c r="F52" s="18">
        <v>1000.2361111111113</v>
      </c>
      <c r="G52" s="18"/>
      <c r="H52" s="18">
        <v>2.3632777777777778</v>
      </c>
      <c r="I52" s="18">
        <v>4.1599097222222214</v>
      </c>
      <c r="J52" s="18">
        <v>0.78424305555555551</v>
      </c>
      <c r="K52" s="18">
        <v>0.63485416666666672</v>
      </c>
      <c r="L52" s="18">
        <v>1.7898194444444442</v>
      </c>
      <c r="M52" s="18">
        <v>6.1036250000000001</v>
      </c>
      <c r="N52" s="18">
        <v>7.8932499999999992</v>
      </c>
      <c r="O52" s="6"/>
      <c r="P52" s="6"/>
      <c r="Q52" s="6"/>
      <c r="R52" s="13"/>
    </row>
    <row r="53" spans="1:18" x14ac:dyDescent="0.2">
      <c r="A53" s="17">
        <v>43149.006944444445</v>
      </c>
      <c r="B53" s="18">
        <v>1.6283194444444444</v>
      </c>
      <c r="C53" s="18">
        <v>4.7998680555555557</v>
      </c>
      <c r="D53" s="18">
        <v>90</v>
      </c>
      <c r="E53" s="18"/>
      <c r="F53" s="18">
        <v>1001.0347222222222</v>
      </c>
      <c r="G53" s="18"/>
      <c r="H53" s="18">
        <v>2.7519513888888891</v>
      </c>
      <c r="I53" s="18">
        <v>5.9214444444444441</v>
      </c>
      <c r="J53" s="18">
        <v>0.95809027777777778</v>
      </c>
      <c r="K53" s="18">
        <v>6.6748472222222226</v>
      </c>
      <c r="L53" s="18">
        <v>0.2277916666666667</v>
      </c>
      <c r="M53" s="18">
        <v>1.8448472222222221</v>
      </c>
      <c r="N53" s="18">
        <v>2.0727361111111113</v>
      </c>
      <c r="O53" s="6"/>
      <c r="P53" s="6"/>
      <c r="Q53" s="16"/>
      <c r="R53" s="11"/>
    </row>
    <row r="54" spans="1:18" x14ac:dyDescent="0.2">
      <c r="A54" s="17">
        <v>43150.006944444445</v>
      </c>
      <c r="B54" s="18">
        <v>5.4022500000000013</v>
      </c>
      <c r="C54" s="18">
        <v>9.7962500000000006</v>
      </c>
      <c r="D54" s="18">
        <v>157.5</v>
      </c>
      <c r="E54" s="18"/>
      <c r="F54" s="18">
        <v>986.63888888888869</v>
      </c>
      <c r="G54" s="18"/>
      <c r="H54" s="18">
        <v>5.7847013888888901</v>
      </c>
      <c r="I54" s="18">
        <v>11.142284722222223</v>
      </c>
      <c r="J54" s="18">
        <v>0.46631250000000002</v>
      </c>
      <c r="K54" s="18">
        <v>0.24666666666666648</v>
      </c>
      <c r="L54" s="18">
        <v>0.23336805555555554</v>
      </c>
      <c r="M54" s="18">
        <v>1.4002430555555556</v>
      </c>
      <c r="N54" s="18">
        <v>1.6335625</v>
      </c>
      <c r="O54" s="6"/>
      <c r="P54" s="6"/>
      <c r="Q54" s="14"/>
      <c r="R54" s="12"/>
    </row>
    <row r="55" spans="1:18" x14ac:dyDescent="0.2">
      <c r="A55" s="17">
        <v>43151.006944444445</v>
      </c>
      <c r="B55" s="18">
        <v>1.2572569444444441</v>
      </c>
      <c r="C55" s="18">
        <v>6.8905208333333325</v>
      </c>
      <c r="D55" s="18">
        <v>225</v>
      </c>
      <c r="E55" s="18"/>
      <c r="F55" s="18">
        <v>1009.6875</v>
      </c>
      <c r="G55" s="18"/>
      <c r="H55" s="18">
        <v>5.984430555555555</v>
      </c>
      <c r="I55" s="18">
        <v>12.687854166666668</v>
      </c>
      <c r="J55" s="18">
        <v>4.6813819444444453</v>
      </c>
      <c r="K55" s="18">
        <v>0.68965972222222249</v>
      </c>
      <c r="L55" s="18">
        <v>0.52816666666666656</v>
      </c>
      <c r="M55" s="18">
        <v>3.8249791666666675</v>
      </c>
      <c r="N55" s="18">
        <v>4.3532361111111104</v>
      </c>
      <c r="O55" s="6"/>
      <c r="P55" s="6"/>
      <c r="Q55" s="10"/>
      <c r="R55" s="13"/>
    </row>
    <row r="56" spans="1:18" x14ac:dyDescent="0.2">
      <c r="A56" s="17">
        <v>43152.006944444445</v>
      </c>
      <c r="B56" s="18">
        <v>3.3795138888888889</v>
      </c>
      <c r="C56" s="18">
        <v>7.5073958333333346</v>
      </c>
      <c r="D56" s="18">
        <v>112.5</v>
      </c>
      <c r="E56" s="18"/>
      <c r="F56" s="18">
        <v>995.41666666666652</v>
      </c>
      <c r="G56" s="18"/>
      <c r="H56" s="18">
        <v>3.5093472222222224</v>
      </c>
      <c r="I56" s="18">
        <v>7.559652777777778</v>
      </c>
      <c r="J56" s="18">
        <v>0.70783333333333331</v>
      </c>
      <c r="K56" s="18">
        <v>0.31670138888888888</v>
      </c>
      <c r="L56" s="18">
        <v>0.43997916666666664</v>
      </c>
      <c r="M56" s="18">
        <v>2.5398194444444444</v>
      </c>
      <c r="N56" s="18">
        <v>2.979784722222222</v>
      </c>
      <c r="O56" s="6"/>
      <c r="P56" s="6"/>
      <c r="Q56" s="12"/>
      <c r="R56" s="11"/>
    </row>
    <row r="57" spans="1:18" x14ac:dyDescent="0.2">
      <c r="A57" s="17">
        <v>43153.006944444445</v>
      </c>
      <c r="B57" s="18">
        <v>1.0773958333333333</v>
      </c>
      <c r="C57" s="18">
        <v>9.0680347222222206</v>
      </c>
      <c r="D57" s="18">
        <v>180</v>
      </c>
      <c r="E57" s="18"/>
      <c r="F57" s="18">
        <v>989.02083333333314</v>
      </c>
      <c r="G57" s="18"/>
      <c r="H57" s="18">
        <v>2.6446180555555556</v>
      </c>
      <c r="I57" s="18">
        <v>7.0822916666666673</v>
      </c>
      <c r="J57" s="18">
        <v>1.0139791666666671</v>
      </c>
      <c r="K57" s="18">
        <v>0.19099305555555546</v>
      </c>
      <c r="L57" s="18">
        <v>0.43958333333333338</v>
      </c>
      <c r="M57" s="18">
        <v>2.1202638888888892</v>
      </c>
      <c r="N57" s="18">
        <v>2.5597847222222221</v>
      </c>
      <c r="O57" s="6"/>
      <c r="P57" s="6"/>
      <c r="Q57" s="12"/>
      <c r="R57" s="12"/>
    </row>
    <row r="58" spans="1:18" x14ac:dyDescent="0.2">
      <c r="A58" s="17">
        <v>43154.006944444445</v>
      </c>
      <c r="B58" s="18">
        <v>4.7812916666666672</v>
      </c>
      <c r="C58" s="18">
        <v>6.4945277777777788</v>
      </c>
      <c r="D58" s="18">
        <v>112.5</v>
      </c>
      <c r="E58" s="18"/>
      <c r="F58" s="18">
        <v>986.27777777777749</v>
      </c>
      <c r="G58" s="18"/>
      <c r="H58" s="18">
        <v>4.4241458333333341</v>
      </c>
      <c r="I58" s="18">
        <v>8.9920972222222222</v>
      </c>
      <c r="J58" s="18">
        <v>0.59676388888888887</v>
      </c>
      <c r="K58" s="18">
        <v>0.6235208333333333</v>
      </c>
      <c r="L58" s="18">
        <v>0.13568749999999999</v>
      </c>
      <c r="M58" s="18">
        <v>0.94365972222222216</v>
      </c>
      <c r="N58" s="18">
        <v>1.0793333333333333</v>
      </c>
      <c r="O58" s="6"/>
      <c r="P58" s="6"/>
      <c r="Q58" s="6"/>
      <c r="R58" s="11"/>
    </row>
    <row r="59" spans="1:18" x14ac:dyDescent="0.2">
      <c r="A59" s="17">
        <v>43155.006944444445</v>
      </c>
      <c r="B59" s="18">
        <v>4.2254722222222219</v>
      </c>
      <c r="C59" s="18">
        <v>11.4790625</v>
      </c>
      <c r="D59" s="18">
        <v>157.5</v>
      </c>
      <c r="E59" s="18"/>
      <c r="F59" s="18">
        <v>995.74305555555554</v>
      </c>
      <c r="G59" s="18"/>
      <c r="H59" s="18">
        <v>4.7298194444444439</v>
      </c>
      <c r="I59" s="18">
        <v>10.410333333333332</v>
      </c>
      <c r="J59" s="18">
        <v>0.16270833333333334</v>
      </c>
      <c r="K59" s="18">
        <v>0.27961805555555552</v>
      </c>
      <c r="L59" s="18">
        <v>0.21248611111111113</v>
      </c>
      <c r="M59" s="18">
        <v>0.89690972222222221</v>
      </c>
      <c r="N59" s="18">
        <v>1.1093888888888888</v>
      </c>
      <c r="O59" s="6"/>
      <c r="P59" s="6"/>
      <c r="Q59" s="10"/>
      <c r="R59" s="12"/>
    </row>
    <row r="60" spans="1:18" x14ac:dyDescent="0.2">
      <c r="A60" s="17">
        <v>43156.006944444445</v>
      </c>
      <c r="B60" s="18">
        <v>6.0787916666666666</v>
      </c>
      <c r="C60" s="18">
        <v>5.2638680555555561</v>
      </c>
      <c r="D60" s="18">
        <v>157.5</v>
      </c>
      <c r="E60" s="18"/>
      <c r="F60" s="18">
        <v>1013.1180555555555</v>
      </c>
      <c r="G60" s="18"/>
      <c r="H60" s="18">
        <v>8.6174513888888882</v>
      </c>
      <c r="I60" s="18">
        <v>18.590041666666664</v>
      </c>
      <c r="J60" s="18">
        <v>0.62627083333333355</v>
      </c>
      <c r="K60" s="18">
        <v>0.96292361111111102</v>
      </c>
      <c r="L60" s="18">
        <v>0.11727777777777781</v>
      </c>
      <c r="M60" s="18">
        <v>0.96556944444444448</v>
      </c>
      <c r="N60" s="18">
        <v>1.0828541666666667</v>
      </c>
      <c r="O60" s="6"/>
      <c r="P60" s="6"/>
      <c r="Q60" s="14"/>
      <c r="R60" s="13"/>
    </row>
    <row r="61" spans="1:18" x14ac:dyDescent="0.2">
      <c r="A61" s="17">
        <v>43157.006944444445</v>
      </c>
      <c r="B61" s="18">
        <v>7.7209930555555557</v>
      </c>
      <c r="C61" s="18">
        <v>6.0909166666666659</v>
      </c>
      <c r="D61" s="18">
        <v>157.5</v>
      </c>
      <c r="E61" s="18"/>
      <c r="F61" s="18">
        <v>1021.5069444444445</v>
      </c>
      <c r="G61" s="18"/>
      <c r="H61" s="18">
        <v>10.393305555555555</v>
      </c>
      <c r="I61" s="18">
        <v>21.393583333333336</v>
      </c>
      <c r="J61" s="18">
        <v>0.28814583333333343</v>
      </c>
      <c r="K61" s="18">
        <v>0.24326388888888906</v>
      </c>
      <c r="L61" s="18">
        <v>0.35065972222222225</v>
      </c>
      <c r="M61" s="18">
        <v>1.7274930555555557</v>
      </c>
      <c r="N61" s="18">
        <v>2.0780763888888889</v>
      </c>
      <c r="O61" s="6"/>
      <c r="P61" s="6"/>
      <c r="Q61" s="10"/>
      <c r="R61" s="13"/>
    </row>
    <row r="62" spans="1:18" x14ac:dyDescent="0.2">
      <c r="A62" s="17">
        <v>43158.006944444445</v>
      </c>
      <c r="B62" s="18">
        <v>7.2670694444444441</v>
      </c>
      <c r="C62" s="18">
        <v>6.3229513888888915</v>
      </c>
      <c r="D62" s="18">
        <v>157.5</v>
      </c>
      <c r="E62" s="18"/>
      <c r="F62" s="18">
        <v>1034.6944444444446</v>
      </c>
      <c r="G62" s="18"/>
      <c r="H62" s="18">
        <v>7.9962638888888904</v>
      </c>
      <c r="I62" s="18">
        <v>16.62328472222222</v>
      </c>
      <c r="J62" s="18">
        <v>0.2244236111111112</v>
      </c>
      <c r="K62" s="18">
        <v>0.10540277777777773</v>
      </c>
      <c r="L62" s="18">
        <v>0.67947222222222237</v>
      </c>
      <c r="M62" s="18">
        <v>3.4752708333333335</v>
      </c>
      <c r="N62" s="18">
        <v>4.1549097222222215</v>
      </c>
      <c r="O62" s="6"/>
      <c r="P62" s="6"/>
      <c r="Q62" s="12"/>
      <c r="R62" s="11"/>
    </row>
    <row r="63" spans="1:18" x14ac:dyDescent="0.2">
      <c r="A63" s="17">
        <v>43159.006944444445</v>
      </c>
      <c r="B63" s="18">
        <v>5.6179444444444462</v>
      </c>
      <c r="C63" s="18">
        <v>2.1420972222222221</v>
      </c>
      <c r="D63" s="18">
        <v>180</v>
      </c>
      <c r="E63" s="18"/>
      <c r="F63" s="18">
        <v>1038.8541666666667</v>
      </c>
      <c r="G63" s="18"/>
      <c r="H63" s="18">
        <v>5.9833263888888872</v>
      </c>
      <c r="I63" s="18">
        <v>18.996805555555554</v>
      </c>
      <c r="J63" s="18">
        <v>0.54942361111111127</v>
      </c>
      <c r="K63" s="18">
        <v>0.8675902777777782</v>
      </c>
      <c r="L63" s="18">
        <v>2.3443958333333335</v>
      </c>
      <c r="M63" s="18">
        <v>10.702999999999999</v>
      </c>
      <c r="N63" s="18">
        <v>13.047194444444443</v>
      </c>
      <c r="O63" s="6"/>
      <c r="P63" s="6"/>
      <c r="Q63" s="6"/>
      <c r="R63" s="12"/>
    </row>
    <row r="64" spans="1:18" x14ac:dyDescent="0.2">
      <c r="A64" s="17">
        <v>43160.006944444445</v>
      </c>
      <c r="B64" s="18">
        <v>2.0657708333333327</v>
      </c>
      <c r="C64" s="18">
        <v>3.7016180555555551</v>
      </c>
      <c r="D64" s="18">
        <v>90</v>
      </c>
      <c r="E64" s="18"/>
      <c r="F64" s="18">
        <v>1034.7013888888889</v>
      </c>
      <c r="G64" s="18"/>
      <c r="H64" s="18">
        <v>1.7975277777777778</v>
      </c>
      <c r="I64" s="18">
        <v>7.1802708333333323</v>
      </c>
      <c r="J64" s="18">
        <v>0.58127777777777778</v>
      </c>
      <c r="K64" s="18">
        <v>3.3482013888888891</v>
      </c>
      <c r="L64" s="18">
        <v>1.555909722222222</v>
      </c>
      <c r="M64" s="18">
        <v>8.7809583333333343</v>
      </c>
      <c r="N64" s="18">
        <v>10.336923611111112</v>
      </c>
      <c r="O64" s="6"/>
      <c r="P64" s="6"/>
      <c r="Q64" s="6"/>
      <c r="R64" s="12"/>
    </row>
    <row r="65" spans="1:18" x14ac:dyDescent="0.2">
      <c r="A65" s="17">
        <v>43161.006944444445</v>
      </c>
      <c r="B65" s="18">
        <v>-0.84780555555555559</v>
      </c>
      <c r="C65" s="18">
        <v>3.9365416666666668</v>
      </c>
      <c r="D65" s="18">
        <v>67.5</v>
      </c>
      <c r="E65" s="18"/>
      <c r="F65" s="18">
        <v>1032.1458333333333</v>
      </c>
      <c r="G65" s="18"/>
      <c r="H65" s="18">
        <v>1.8649513888888887</v>
      </c>
      <c r="I65" s="18">
        <v>11.112819444444442</v>
      </c>
      <c r="J65" s="18">
        <v>0.88088194444444468</v>
      </c>
      <c r="K65" s="18">
        <v>1.0617013888888887</v>
      </c>
      <c r="L65" s="18">
        <v>1.7963472222222221</v>
      </c>
      <c r="M65" s="18">
        <v>8.8674097222222237</v>
      </c>
      <c r="N65" s="18">
        <v>10.663243055555556</v>
      </c>
      <c r="O65" s="6"/>
      <c r="P65" s="6"/>
      <c r="Q65" s="6"/>
      <c r="R65" s="12"/>
    </row>
    <row r="66" spans="1:18" x14ac:dyDescent="0.2">
      <c r="A66" s="17">
        <v>43162.006944444445</v>
      </c>
      <c r="B66" s="18">
        <v>-0.74617361111111125</v>
      </c>
      <c r="C66" s="18">
        <v>4.0759513888888881</v>
      </c>
      <c r="D66" s="18">
        <v>67.5</v>
      </c>
      <c r="E66" s="18"/>
      <c r="F66" s="18">
        <v>1025.1111111111111</v>
      </c>
      <c r="G66" s="18"/>
      <c r="H66" s="18">
        <v>0.9863333333333334</v>
      </c>
      <c r="I66" s="18">
        <v>7.4951874999999992</v>
      </c>
      <c r="J66" s="18">
        <v>1.2132152777777778</v>
      </c>
      <c r="K66" s="18">
        <v>0.41243055555555541</v>
      </c>
      <c r="L66" s="18">
        <v>1.5931875</v>
      </c>
      <c r="M66" s="18">
        <v>7.3851805555555536</v>
      </c>
      <c r="N66" s="18">
        <v>8.9782916666666672</v>
      </c>
      <c r="O66" s="6"/>
      <c r="P66" s="6"/>
      <c r="Q66" s="10"/>
      <c r="R66" s="13"/>
    </row>
    <row r="67" spans="1:18" x14ac:dyDescent="0.2">
      <c r="A67" s="17">
        <v>43163.006944444445</v>
      </c>
      <c r="B67" s="18">
        <v>-1.4477013888888888</v>
      </c>
      <c r="C67" s="18">
        <v>6.4042986111111118</v>
      </c>
      <c r="D67" s="18">
        <v>45</v>
      </c>
      <c r="E67" s="18"/>
      <c r="F67" s="18">
        <v>1021.0555555555555</v>
      </c>
      <c r="G67" s="18"/>
      <c r="H67" s="18">
        <v>1.0996736111111109</v>
      </c>
      <c r="I67" s="18">
        <v>6.6315486111111106</v>
      </c>
      <c r="J67" s="18">
        <v>1.2823055555555556</v>
      </c>
      <c r="K67" s="18">
        <v>0.45481249999999995</v>
      </c>
      <c r="L67" s="18">
        <v>0.9806944444444442</v>
      </c>
      <c r="M67" s="18">
        <v>5.1224791666666656</v>
      </c>
      <c r="N67" s="18">
        <v>6.1033402777777779</v>
      </c>
      <c r="O67" s="6"/>
      <c r="P67" s="6"/>
      <c r="Q67" s="14"/>
      <c r="R67" s="11"/>
    </row>
    <row r="68" spans="1:18" x14ac:dyDescent="0.2">
      <c r="A68" s="17">
        <v>43164.006944444445</v>
      </c>
      <c r="B68" s="18">
        <v>-2.5109722222222217</v>
      </c>
      <c r="C68" s="18">
        <v>7.9626041666666652</v>
      </c>
      <c r="D68" s="18">
        <v>45</v>
      </c>
      <c r="E68" s="18"/>
      <c r="F68" s="18">
        <v>1014.9236111111112</v>
      </c>
      <c r="G68" s="18"/>
      <c r="H68" s="18">
        <v>3.220229166666666</v>
      </c>
      <c r="I68" s="18">
        <v>6.9249444444444457</v>
      </c>
      <c r="J68" s="18">
        <v>1.6199305555555559</v>
      </c>
      <c r="K68" s="18">
        <v>0.48642361111111099</v>
      </c>
      <c r="L68" s="18">
        <v>1.3079444444444444</v>
      </c>
      <c r="M68" s="18">
        <v>7.2594305555555563</v>
      </c>
      <c r="N68" s="18">
        <v>8.5673263888888904</v>
      </c>
      <c r="O68" s="6"/>
      <c r="P68" s="6"/>
      <c r="Q68" s="10"/>
      <c r="R68" s="11"/>
    </row>
    <row r="69" spans="1:18" x14ac:dyDescent="0.2">
      <c r="A69" s="17">
        <v>43165.006944444445</v>
      </c>
      <c r="B69" s="18">
        <v>-2.6513888888888826E-2</v>
      </c>
      <c r="C69" s="18">
        <v>4.158534722222222</v>
      </c>
      <c r="D69" s="18">
        <v>90</v>
      </c>
      <c r="E69" s="18"/>
      <c r="F69" s="18">
        <v>1009.3263888888888</v>
      </c>
      <c r="G69" s="18"/>
      <c r="H69" s="18">
        <v>3.0520486111111111</v>
      </c>
      <c r="I69" s="18">
        <v>7.5535624999999991</v>
      </c>
      <c r="J69" s="18">
        <v>1.5231805555555558</v>
      </c>
      <c r="K69" s="18">
        <v>6.9593680555555553</v>
      </c>
      <c r="L69" s="18">
        <v>1.6948749999999999</v>
      </c>
      <c r="M69" s="18">
        <v>6.6005208333333334</v>
      </c>
      <c r="N69" s="18">
        <v>8.2952916666666674</v>
      </c>
      <c r="O69" s="6"/>
      <c r="P69" s="6"/>
      <c r="Q69" s="14"/>
      <c r="R69" s="12"/>
    </row>
    <row r="70" spans="1:18" x14ac:dyDescent="0.2">
      <c r="A70" s="17">
        <v>43166.006944444445</v>
      </c>
      <c r="B70" s="18">
        <v>-1.3550555555555555</v>
      </c>
      <c r="C70" s="18">
        <v>2.8517291666666673</v>
      </c>
      <c r="D70" s="18">
        <v>90</v>
      </c>
      <c r="E70" s="18"/>
      <c r="F70" s="18">
        <v>1011.1874999999999</v>
      </c>
      <c r="G70" s="18"/>
      <c r="H70" s="18">
        <v>4.6029861111111119</v>
      </c>
      <c r="I70" s="18">
        <v>9.0561944444444435</v>
      </c>
      <c r="J70" s="18">
        <v>1.372597222222222</v>
      </c>
      <c r="K70" s="18">
        <v>7.0844861111111115</v>
      </c>
      <c r="L70" s="18">
        <v>3.6392847222222215</v>
      </c>
      <c r="M70" s="18">
        <v>14.497131944444442</v>
      </c>
      <c r="N70" s="18">
        <v>18.13667361111111</v>
      </c>
      <c r="O70" s="6"/>
      <c r="P70" s="6"/>
      <c r="Q70" s="14"/>
      <c r="R70" s="13"/>
    </row>
    <row r="71" spans="1:18" x14ac:dyDescent="0.2">
      <c r="A71" s="17">
        <v>43167.006944444445</v>
      </c>
      <c r="B71" s="18">
        <v>-3.5109930555555557</v>
      </c>
      <c r="C71" s="18">
        <v>1.9853472222222219</v>
      </c>
      <c r="D71" s="18">
        <v>180</v>
      </c>
      <c r="E71" s="18"/>
      <c r="F71" s="18">
        <v>1011.3611111111113</v>
      </c>
      <c r="G71" s="18"/>
      <c r="H71" s="18">
        <v>7.3230347222222223</v>
      </c>
      <c r="I71" s="18">
        <v>12.952659722222224</v>
      </c>
      <c r="J71" s="18">
        <v>1.4849097222222223</v>
      </c>
      <c r="K71" s="18">
        <v>3.7770486111111117</v>
      </c>
      <c r="L71" s="18">
        <v>3.5669375000000003</v>
      </c>
      <c r="M71" s="18">
        <v>16.345020833333336</v>
      </c>
      <c r="N71" s="18">
        <v>19.911986111111116</v>
      </c>
      <c r="O71" s="6"/>
      <c r="P71" s="6"/>
      <c r="Q71" s="14"/>
      <c r="R71" s="13"/>
    </row>
    <row r="72" spans="1:18" x14ac:dyDescent="0.2">
      <c r="A72" s="17">
        <v>43168.006944444445</v>
      </c>
      <c r="B72" s="18">
        <v>7.3750000000000149E-2</v>
      </c>
      <c r="C72" s="18">
        <v>3.187284722222222</v>
      </c>
      <c r="D72" s="18">
        <v>135</v>
      </c>
      <c r="E72" s="18"/>
      <c r="F72" s="18">
        <v>1010.736111111111</v>
      </c>
      <c r="G72" s="18"/>
      <c r="H72" s="18">
        <v>4.7346875000000006</v>
      </c>
      <c r="I72" s="18">
        <v>10.176673611111111</v>
      </c>
      <c r="J72" s="18">
        <v>1.144409722222222</v>
      </c>
      <c r="K72" s="18">
        <v>4.2794999999999996</v>
      </c>
      <c r="L72" s="18">
        <v>2.0721319444444446</v>
      </c>
      <c r="M72" s="18">
        <v>8.0995625000000011</v>
      </c>
      <c r="N72" s="18">
        <v>10.171715277777777</v>
      </c>
      <c r="O72" s="6"/>
      <c r="P72" s="6"/>
      <c r="Q72" s="16"/>
      <c r="R72" s="13"/>
    </row>
    <row r="73" spans="1:18" x14ac:dyDescent="0.2">
      <c r="A73" s="17">
        <v>43169.006944444445</v>
      </c>
      <c r="B73" s="18">
        <v>0.99473611111111115</v>
      </c>
      <c r="C73" s="18">
        <v>4.0766944444444464</v>
      </c>
      <c r="D73" s="18">
        <v>135</v>
      </c>
      <c r="E73" s="18"/>
      <c r="F73" s="18">
        <v>1010.0694444444445</v>
      </c>
      <c r="G73" s="18"/>
      <c r="H73" s="18">
        <v>5.2467083333333333</v>
      </c>
      <c r="I73" s="18">
        <v>11.360444444444445</v>
      </c>
      <c r="J73" s="18">
        <v>0.85857638888888865</v>
      </c>
      <c r="K73" s="18">
        <v>2.3584652777777779</v>
      </c>
      <c r="L73" s="18">
        <v>0.73934722222222227</v>
      </c>
      <c r="M73" s="18">
        <v>2.4784513888888888</v>
      </c>
      <c r="N73" s="18">
        <v>3.2176874999999998</v>
      </c>
      <c r="O73" s="6"/>
      <c r="P73" s="6"/>
      <c r="Q73" s="14"/>
      <c r="R73" s="13"/>
    </row>
    <row r="74" spans="1:18" x14ac:dyDescent="0.2">
      <c r="A74" s="17">
        <v>43170.006944444445</v>
      </c>
      <c r="B74" s="18">
        <v>-1.4069444444444459E-2</v>
      </c>
      <c r="C74" s="18">
        <v>5.3842916666666669</v>
      </c>
      <c r="D74" s="18">
        <v>45</v>
      </c>
      <c r="E74" s="18"/>
      <c r="F74" s="18">
        <v>1010.7222222222223</v>
      </c>
      <c r="G74" s="18"/>
      <c r="H74" s="18">
        <v>2.8645347222222224</v>
      </c>
      <c r="I74" s="18">
        <v>6.1290138888888883</v>
      </c>
      <c r="J74" s="18">
        <v>1.2307777777777777</v>
      </c>
      <c r="K74" s="18">
        <v>3.1086041666666677</v>
      </c>
      <c r="L74" s="18">
        <v>0.35998611111111112</v>
      </c>
      <c r="M74" s="18">
        <v>4.2219305555555557</v>
      </c>
      <c r="N74" s="18">
        <v>4.5821388888888883</v>
      </c>
      <c r="O74" s="6"/>
      <c r="P74" s="6"/>
      <c r="Q74" s="10"/>
      <c r="R74" s="12"/>
    </row>
    <row r="75" spans="1:18" x14ac:dyDescent="0.2">
      <c r="A75" s="17">
        <v>43171.006944444445</v>
      </c>
      <c r="B75" s="18">
        <v>0.8780486111111111</v>
      </c>
      <c r="C75" s="18">
        <v>3.6947083333333333</v>
      </c>
      <c r="D75" s="18">
        <v>67.5</v>
      </c>
      <c r="E75" s="18"/>
      <c r="F75" s="18">
        <v>1005.7430555555555</v>
      </c>
      <c r="G75" s="18"/>
      <c r="H75" s="18">
        <v>4.6391944444444428</v>
      </c>
      <c r="I75" s="18">
        <v>10.235548611111112</v>
      </c>
      <c r="J75" s="18">
        <v>1.4692847222222223</v>
      </c>
      <c r="K75" s="18">
        <v>0.68922222222222218</v>
      </c>
      <c r="L75" s="18">
        <v>2.9771736111111107</v>
      </c>
      <c r="M75" s="18">
        <v>13.537111111111109</v>
      </c>
      <c r="N75" s="18">
        <v>16.514423611111106</v>
      </c>
      <c r="O75" s="6"/>
      <c r="P75" s="6"/>
      <c r="Q75" s="12"/>
      <c r="R75" s="12"/>
    </row>
    <row r="76" spans="1:18" x14ac:dyDescent="0.2">
      <c r="A76" s="17">
        <v>43172.006944444445</v>
      </c>
      <c r="B76" s="18">
        <v>2.0096874999999996</v>
      </c>
      <c r="C76" s="18">
        <v>3.2702986111111119</v>
      </c>
      <c r="D76" s="18">
        <v>45</v>
      </c>
      <c r="E76" s="18"/>
      <c r="F76" s="18">
        <v>1000.2083333333331</v>
      </c>
      <c r="G76" s="18"/>
      <c r="H76" s="18">
        <v>7.0560000000000018</v>
      </c>
      <c r="I76" s="18">
        <v>10.262402777777778</v>
      </c>
      <c r="J76" s="18">
        <v>1.2543611111111108</v>
      </c>
      <c r="K76" s="18">
        <v>0.80031944444444458</v>
      </c>
      <c r="L76" s="18">
        <v>2.0099722222222227</v>
      </c>
      <c r="M76" s="18">
        <v>11.178916666666664</v>
      </c>
      <c r="N76" s="18">
        <v>13.189250000000003</v>
      </c>
      <c r="O76" s="6"/>
      <c r="P76" s="6"/>
      <c r="Q76" s="12"/>
      <c r="R76" s="13"/>
    </row>
    <row r="77" spans="1:18" x14ac:dyDescent="0.2">
      <c r="A77" s="17">
        <v>43173.006944444445</v>
      </c>
      <c r="B77" s="18">
        <v>4.800263888888888</v>
      </c>
      <c r="C77" s="18">
        <v>5.8479236111111108</v>
      </c>
      <c r="D77" s="18">
        <v>90</v>
      </c>
      <c r="E77" s="18"/>
      <c r="F77" s="18">
        <v>992.92361111111086</v>
      </c>
      <c r="G77" s="18"/>
      <c r="H77" s="18">
        <v>4.3259791666666674</v>
      </c>
      <c r="I77" s="18">
        <v>5.4693958333333326</v>
      </c>
      <c r="J77" s="18">
        <v>0.71773611111111069</v>
      </c>
      <c r="K77" s="18">
        <v>3.6525972222222221</v>
      </c>
      <c r="L77" s="18">
        <v>1.5250763888888892</v>
      </c>
      <c r="M77" s="18">
        <v>5.0097916666666658</v>
      </c>
      <c r="N77" s="18">
        <v>6.5347222222222223</v>
      </c>
      <c r="O77" s="6"/>
      <c r="P77" s="6"/>
      <c r="Q77" s="14"/>
      <c r="R77" s="13"/>
    </row>
    <row r="78" spans="1:18" x14ac:dyDescent="0.2">
      <c r="A78" s="17">
        <v>43174.006944444445</v>
      </c>
      <c r="B78" s="18">
        <v>6.8107569444444458</v>
      </c>
      <c r="C78" s="18">
        <v>5.1840416666666664</v>
      </c>
      <c r="D78" s="18">
        <v>90</v>
      </c>
      <c r="E78" s="18"/>
      <c r="F78" s="18">
        <v>989.4375</v>
      </c>
      <c r="G78" s="18"/>
      <c r="H78" s="18">
        <v>5.0707291666666663</v>
      </c>
      <c r="I78" s="18">
        <v>6.3810972222222224</v>
      </c>
      <c r="J78" s="18">
        <v>0.5280069444444444</v>
      </c>
      <c r="K78" s="18">
        <v>4.8526527777777773</v>
      </c>
      <c r="L78" s="18">
        <v>1.2411319444444442</v>
      </c>
      <c r="M78" s="18">
        <v>4.6132083333333327</v>
      </c>
      <c r="N78" s="18">
        <v>5.854243055555556</v>
      </c>
      <c r="O78" s="6"/>
      <c r="P78" s="6"/>
      <c r="Q78" s="16"/>
      <c r="R78" s="12"/>
    </row>
    <row r="79" spans="1:18" x14ac:dyDescent="0.2">
      <c r="A79" s="17">
        <v>43175.006944444445</v>
      </c>
      <c r="B79" s="18">
        <v>7.2801527777777784</v>
      </c>
      <c r="C79" s="18">
        <v>3.681111111111111</v>
      </c>
      <c r="D79" s="18">
        <v>112.5</v>
      </c>
      <c r="E79" s="18"/>
      <c r="F79" s="18">
        <v>1002.2708333333335</v>
      </c>
      <c r="G79" s="18"/>
      <c r="H79" s="18">
        <v>3.2388125000000003</v>
      </c>
      <c r="I79" s="18">
        <v>7.4669375000000011</v>
      </c>
      <c r="J79" s="18">
        <v>0.17894444444444446</v>
      </c>
      <c r="K79" s="18">
        <v>5.5834930555555564</v>
      </c>
      <c r="L79" s="18">
        <v>0.81380555555555567</v>
      </c>
      <c r="M79" s="18">
        <v>3.8812361111111109</v>
      </c>
      <c r="N79" s="18">
        <v>4.6951180555555556</v>
      </c>
      <c r="O79" s="6"/>
      <c r="P79" s="6"/>
      <c r="Q79" s="14"/>
      <c r="R79" s="13"/>
    </row>
    <row r="80" spans="1:18" x14ac:dyDescent="0.2">
      <c r="A80" s="17">
        <v>43176.006944444445</v>
      </c>
      <c r="B80" s="18">
        <v>7.2629097222222221</v>
      </c>
      <c r="C80" s="18">
        <v>4.3336944444444443</v>
      </c>
      <c r="D80" s="18">
        <v>135</v>
      </c>
      <c r="E80" s="18"/>
      <c r="F80" s="18">
        <v>1013.5694444444445</v>
      </c>
      <c r="G80" s="18"/>
      <c r="H80" s="18">
        <v>4.4269374999999993</v>
      </c>
      <c r="I80" s="18">
        <v>11.738347222222222</v>
      </c>
      <c r="J80" s="18">
        <v>0.14318749999999991</v>
      </c>
      <c r="K80" s="18">
        <v>4.7648819444444452</v>
      </c>
      <c r="L80" s="18">
        <v>0.56144444444444441</v>
      </c>
      <c r="M80" s="18">
        <v>2.7461180555555558</v>
      </c>
      <c r="N80" s="18">
        <v>3.307506944444444</v>
      </c>
      <c r="O80" s="6"/>
      <c r="P80" s="6"/>
      <c r="Q80" s="10"/>
      <c r="R80" s="12"/>
    </row>
    <row r="81" spans="1:18" x14ac:dyDescent="0.2">
      <c r="A81" s="17">
        <v>43177.006944444445</v>
      </c>
      <c r="B81" s="18">
        <v>7.3010694444444466</v>
      </c>
      <c r="C81" s="18">
        <v>6.4576666666666682</v>
      </c>
      <c r="D81" s="18">
        <v>157.5</v>
      </c>
      <c r="E81" s="18"/>
      <c r="F81" s="18">
        <v>1020.6458333333334</v>
      </c>
      <c r="G81" s="18"/>
      <c r="H81" s="18">
        <v>6.446902777777777</v>
      </c>
      <c r="I81" s="18">
        <v>18.241249999999997</v>
      </c>
      <c r="J81" s="18">
        <v>-1.5618055555555621E-2</v>
      </c>
      <c r="K81" s="18">
        <v>0.20736111111111111</v>
      </c>
      <c r="L81" s="18">
        <v>0.44878472222222215</v>
      </c>
      <c r="M81" s="18">
        <v>1.6310694444444445</v>
      </c>
      <c r="N81" s="18">
        <v>2.0798749999999999</v>
      </c>
      <c r="O81" s="6"/>
      <c r="P81" s="6"/>
      <c r="Q81" s="14"/>
      <c r="R81" s="13"/>
    </row>
    <row r="82" spans="1:18" x14ac:dyDescent="0.2">
      <c r="A82" s="17">
        <v>43178.006944444445</v>
      </c>
      <c r="B82" s="18">
        <v>5.6940694444444455</v>
      </c>
      <c r="C82" s="18">
        <v>3.915111111111111</v>
      </c>
      <c r="D82" s="18">
        <v>157.5</v>
      </c>
      <c r="E82" s="18"/>
      <c r="F82" s="18">
        <v>1024.3680555555554</v>
      </c>
      <c r="G82" s="18"/>
      <c r="H82" s="18">
        <v>4.8380833333333326</v>
      </c>
      <c r="I82" s="18">
        <v>13.663965277777777</v>
      </c>
      <c r="J82" s="18">
        <v>3.8236111111111137E-2</v>
      </c>
      <c r="K82" s="18">
        <v>0.45191666666666663</v>
      </c>
      <c r="L82" s="18">
        <v>0.78204861111111146</v>
      </c>
      <c r="M82" s="18">
        <v>5.3810555555555561</v>
      </c>
      <c r="N82" s="18">
        <v>6.1632291666666665</v>
      </c>
      <c r="O82" s="6"/>
      <c r="P82" s="6"/>
      <c r="Q82" s="6"/>
      <c r="R82" s="11"/>
    </row>
    <row r="83" spans="1:18" x14ac:dyDescent="0.2">
      <c r="A83" s="17">
        <v>43179.006944444445</v>
      </c>
      <c r="B83" s="18">
        <v>5.1608958333333339</v>
      </c>
      <c r="C83" s="18">
        <v>5.927020833333331</v>
      </c>
      <c r="D83" s="18">
        <v>157.5</v>
      </c>
      <c r="E83" s="18"/>
      <c r="F83" s="18">
        <v>1012.9375000000001</v>
      </c>
      <c r="G83" s="18"/>
      <c r="H83" s="18">
        <v>2.9650000000000003</v>
      </c>
      <c r="I83" s="18">
        <v>10.354430555555554</v>
      </c>
      <c r="J83" s="18">
        <v>1.5420347222222222</v>
      </c>
      <c r="K83" s="18">
        <v>0.29574305555555547</v>
      </c>
      <c r="L83" s="18">
        <v>0.41040972222222227</v>
      </c>
      <c r="M83" s="18">
        <v>2.2136666666666667</v>
      </c>
      <c r="N83" s="18">
        <v>2.624138888888889</v>
      </c>
      <c r="O83" s="6"/>
      <c r="P83" s="6"/>
      <c r="Q83" s="6"/>
      <c r="R83" s="13"/>
    </row>
    <row r="84" spans="1:18" x14ac:dyDescent="0.2">
      <c r="A84" s="17">
        <v>43180.006944444445</v>
      </c>
      <c r="B84" s="18">
        <v>4.6925625000000002</v>
      </c>
      <c r="C84" s="18">
        <v>5.1418124999999995</v>
      </c>
      <c r="D84" s="18">
        <v>157.5</v>
      </c>
      <c r="E84" s="18"/>
      <c r="F84" s="18">
        <v>1003.5416666666666</v>
      </c>
      <c r="G84" s="18"/>
      <c r="H84" s="18">
        <v>2.9709722222222221</v>
      </c>
      <c r="I84" s="18">
        <v>10.714798611111112</v>
      </c>
      <c r="J84" s="18">
        <v>-7.2652777777777733E-2</v>
      </c>
      <c r="K84" s="18">
        <v>0.63543749999999988</v>
      </c>
      <c r="L84" s="18">
        <v>0.9165347222222221</v>
      </c>
      <c r="M84" s="18">
        <v>4.0672638888888883</v>
      </c>
      <c r="N84" s="18">
        <v>4.9836319444444435</v>
      </c>
      <c r="O84" s="6"/>
      <c r="P84" s="6"/>
      <c r="Q84" s="16"/>
      <c r="R84" s="11"/>
    </row>
    <row r="85" spans="1:18" x14ac:dyDescent="0.2">
      <c r="A85" s="17">
        <v>43181.006944444445</v>
      </c>
      <c r="B85" s="18">
        <v>4.3329861111111114</v>
      </c>
      <c r="C85" s="18">
        <v>5.62229861111111</v>
      </c>
      <c r="D85" s="18">
        <v>225</v>
      </c>
      <c r="E85" s="18"/>
      <c r="F85" s="18">
        <v>986.75694444444434</v>
      </c>
      <c r="G85" s="18"/>
      <c r="H85" s="18">
        <v>2.4789444444444442</v>
      </c>
      <c r="I85" s="18">
        <v>4.9076111111111116</v>
      </c>
      <c r="J85" s="18">
        <v>3.2973680555555558</v>
      </c>
      <c r="K85" s="18">
        <v>0.67894444444444457</v>
      </c>
      <c r="L85" s="18">
        <v>0.33790277777777783</v>
      </c>
      <c r="M85" s="18">
        <v>2.490875</v>
      </c>
      <c r="N85" s="18">
        <v>2.8287361111111116</v>
      </c>
      <c r="O85" s="6"/>
      <c r="P85" s="6"/>
      <c r="Q85" s="14"/>
      <c r="R85" s="12"/>
    </row>
    <row r="86" spans="1:18" x14ac:dyDescent="0.2">
      <c r="A86" s="17">
        <v>43182.006944444445</v>
      </c>
      <c r="B86" s="18">
        <v>2.4887291666666669</v>
      </c>
      <c r="C86" s="18">
        <v>3.9275069444444441</v>
      </c>
      <c r="D86" s="18">
        <v>180</v>
      </c>
      <c r="E86" s="18"/>
      <c r="F86" s="18">
        <v>984.8611111111112</v>
      </c>
      <c r="G86" s="18"/>
      <c r="H86" s="18">
        <v>2.4960069444444448</v>
      </c>
      <c r="I86" s="18">
        <v>4.6765555555555549</v>
      </c>
      <c r="J86" s="18">
        <v>0.66932638888888873</v>
      </c>
      <c r="K86" s="18">
        <v>0.62538888888888899</v>
      </c>
      <c r="L86" s="18">
        <v>0.88071527777777769</v>
      </c>
      <c r="M86" s="18">
        <v>4.1963472222222222</v>
      </c>
      <c r="N86" s="18">
        <v>5.0771458333333337</v>
      </c>
      <c r="O86" s="6"/>
      <c r="P86" s="6"/>
      <c r="Q86" s="10"/>
      <c r="R86" s="13"/>
    </row>
    <row r="87" spans="1:18" x14ac:dyDescent="0.2">
      <c r="A87" s="17">
        <v>43183.006944444445</v>
      </c>
      <c r="B87" s="18">
        <v>1.7606875000000002</v>
      </c>
      <c r="C87" s="18">
        <v>5.6107083333333323</v>
      </c>
      <c r="D87" s="18">
        <v>22.5</v>
      </c>
      <c r="E87" s="18"/>
      <c r="F87" s="18">
        <v>996.02083333333314</v>
      </c>
      <c r="G87" s="18"/>
      <c r="H87" s="18">
        <v>2.5920416666666664</v>
      </c>
      <c r="I87" s="18">
        <v>6.2896111111111104</v>
      </c>
      <c r="J87" s="18">
        <v>0.68933333333333358</v>
      </c>
      <c r="K87" s="18">
        <v>0.40197916666666655</v>
      </c>
      <c r="L87" s="18">
        <v>-3.3104166666666636E-2</v>
      </c>
      <c r="M87" s="18">
        <v>1.5058750000000001</v>
      </c>
      <c r="N87" s="18">
        <v>1.4727569444444444</v>
      </c>
      <c r="O87" s="6"/>
      <c r="P87" s="6"/>
      <c r="Q87" s="12"/>
      <c r="R87" s="11"/>
    </row>
    <row r="88" spans="1:18" x14ac:dyDescent="0.2">
      <c r="A88" s="17">
        <v>43184.006944444445</v>
      </c>
      <c r="B88" s="18">
        <v>3.1193402777777783</v>
      </c>
      <c r="C88" s="18">
        <v>2.5853194444444441</v>
      </c>
      <c r="D88" s="18">
        <v>112.5</v>
      </c>
      <c r="E88" s="18"/>
      <c r="F88" s="18">
        <v>1008.1666666666669</v>
      </c>
      <c r="G88" s="18"/>
      <c r="H88" s="18">
        <v>3.3097291666666671</v>
      </c>
      <c r="I88" s="18">
        <v>6.7445138888888891</v>
      </c>
      <c r="J88" s="18">
        <v>0.57481250000000017</v>
      </c>
      <c r="K88" s="18">
        <v>0.51087500000000019</v>
      </c>
      <c r="L88" s="18">
        <v>0.63618055555555564</v>
      </c>
      <c r="M88" s="18">
        <v>1.6872083333333334</v>
      </c>
      <c r="N88" s="18">
        <v>2.3235000000000001</v>
      </c>
      <c r="O88" s="6"/>
      <c r="P88" s="6"/>
      <c r="Q88" s="12"/>
      <c r="R88" s="12"/>
    </row>
    <row r="89" spans="1:18" x14ac:dyDescent="0.2">
      <c r="A89" s="17">
        <v>43185.006944444445</v>
      </c>
      <c r="B89" s="18">
        <v>5.2167777777777777</v>
      </c>
      <c r="C89" s="18">
        <v>5.2639027777777772</v>
      </c>
      <c r="D89" s="18">
        <v>112.5</v>
      </c>
      <c r="E89" s="18"/>
      <c r="F89" s="18">
        <v>1002.4305555555553</v>
      </c>
      <c r="G89" s="18"/>
      <c r="H89" s="18">
        <v>5.4717222222222226</v>
      </c>
      <c r="I89" s="18">
        <v>19.368750000000002</v>
      </c>
      <c r="J89" s="18">
        <v>0.13890277777777793</v>
      </c>
      <c r="K89" s="18">
        <v>0.37025694444444435</v>
      </c>
      <c r="L89" s="18">
        <v>0.24681250000000002</v>
      </c>
      <c r="M89" s="18">
        <v>0.70946527777777768</v>
      </c>
      <c r="N89" s="18">
        <v>0.95631250000000001</v>
      </c>
      <c r="O89" s="6"/>
      <c r="P89" s="6"/>
      <c r="Q89" s="6"/>
      <c r="R89" s="11"/>
    </row>
    <row r="90" spans="1:18" x14ac:dyDescent="0.2">
      <c r="A90" s="17">
        <v>43186.006944444445</v>
      </c>
      <c r="B90" s="18">
        <v>4.7601874999999998</v>
      </c>
      <c r="C90" s="18">
        <v>3.9368541666666665</v>
      </c>
      <c r="D90" s="18">
        <v>112.5</v>
      </c>
      <c r="E90" s="18"/>
      <c r="F90" s="18">
        <v>1001.0694444444445</v>
      </c>
      <c r="G90" s="18"/>
      <c r="H90" s="18">
        <v>2.8948055555555552</v>
      </c>
      <c r="I90" s="18">
        <v>8.4415277777777771</v>
      </c>
      <c r="J90" s="18">
        <v>0.28611805555555547</v>
      </c>
      <c r="K90" s="18">
        <v>1.5483750000000001</v>
      </c>
      <c r="L90" s="18">
        <v>0.82568749999999991</v>
      </c>
      <c r="M90" s="18">
        <v>2.981958333333333</v>
      </c>
      <c r="N90" s="18">
        <v>3.8075625</v>
      </c>
      <c r="O90" s="6"/>
      <c r="P90" s="6"/>
      <c r="Q90" s="10"/>
      <c r="R90" s="12"/>
    </row>
    <row r="91" spans="1:18" x14ac:dyDescent="0.2">
      <c r="A91" s="17">
        <v>43187.006944444445</v>
      </c>
      <c r="B91" s="18">
        <v>5.368611111111111</v>
      </c>
      <c r="C91" s="18">
        <v>5.3648750000000005</v>
      </c>
      <c r="D91" s="18">
        <v>45</v>
      </c>
      <c r="E91" s="18"/>
      <c r="F91" s="18">
        <v>995.15972222222229</v>
      </c>
      <c r="G91" s="18"/>
      <c r="H91" s="18">
        <v>4.4879583333333324</v>
      </c>
      <c r="I91" s="18">
        <v>7.8719583333333327</v>
      </c>
      <c r="J91" s="18">
        <v>0.47802083333333345</v>
      </c>
      <c r="K91" s="18">
        <v>1.0878402777777783</v>
      </c>
      <c r="L91" s="18">
        <v>1.5220902777777778</v>
      </c>
      <c r="M91" s="18">
        <v>7.6653472222222225</v>
      </c>
      <c r="N91" s="18">
        <v>9.1871527777777775</v>
      </c>
      <c r="O91" s="6"/>
      <c r="P91" s="6"/>
      <c r="Q91" s="14"/>
      <c r="R91" s="13"/>
    </row>
    <row r="92" spans="1:18" x14ac:dyDescent="0.2">
      <c r="A92" s="17">
        <v>43188.006944444445</v>
      </c>
      <c r="B92" s="18">
        <v>3.4691388888888888</v>
      </c>
      <c r="C92" s="18">
        <v>1.9194930555555552</v>
      </c>
      <c r="D92" s="18">
        <v>180</v>
      </c>
      <c r="E92" s="18"/>
      <c r="F92" s="18">
        <v>1010.5694444444443</v>
      </c>
      <c r="G92" s="18"/>
      <c r="H92" s="18">
        <v>4.073326388888888</v>
      </c>
      <c r="I92" s="18">
        <v>9.9129166666666642</v>
      </c>
      <c r="J92" s="18">
        <v>1.362909722222222</v>
      </c>
      <c r="K92" s="18">
        <v>7.0527361111111118</v>
      </c>
      <c r="L92" s="18">
        <v>0.83200694444444434</v>
      </c>
      <c r="M92" s="18">
        <v>3.6274513888888893</v>
      </c>
      <c r="N92" s="18">
        <v>4.4593333333333334</v>
      </c>
      <c r="O92" s="6"/>
      <c r="P92" s="6"/>
      <c r="Q92" s="10"/>
      <c r="R92" s="13"/>
    </row>
    <row r="93" spans="1:18" x14ac:dyDescent="0.2">
      <c r="A93" s="17">
        <v>43189.006944444445</v>
      </c>
      <c r="B93" s="18">
        <v>2.1858194444444443</v>
      </c>
      <c r="C93" s="18">
        <v>2.0937013888888889</v>
      </c>
      <c r="D93" s="18">
        <v>180</v>
      </c>
      <c r="E93" s="18"/>
      <c r="F93" s="18">
        <v>1015</v>
      </c>
      <c r="G93" s="18"/>
      <c r="H93" s="18">
        <v>5.0220277777777769</v>
      </c>
      <c r="I93" s="18">
        <v>10.006715277777776</v>
      </c>
      <c r="J93" s="18">
        <v>8.888812500000002</v>
      </c>
      <c r="K93" s="18">
        <v>0.96697222222222212</v>
      </c>
      <c r="L93" s="18">
        <v>0.42100694444444442</v>
      </c>
      <c r="M93" s="18">
        <v>2.9583819444444446</v>
      </c>
      <c r="N93" s="18">
        <v>3.3793333333333333</v>
      </c>
      <c r="O93" s="6"/>
      <c r="P93" s="6"/>
      <c r="Q93" s="12"/>
      <c r="R93" s="11"/>
    </row>
    <row r="94" spans="1:18" x14ac:dyDescent="0.2">
      <c r="A94" s="17">
        <v>43190.006944444445</v>
      </c>
      <c r="B94" s="18">
        <v>2.2643958333333334</v>
      </c>
      <c r="C94" s="18">
        <v>1.9508194444444442</v>
      </c>
      <c r="D94" s="18">
        <v>157.5</v>
      </c>
      <c r="E94" s="18"/>
      <c r="F94" s="18">
        <v>1017.4930555555555</v>
      </c>
      <c r="G94" s="18"/>
      <c r="H94" s="18">
        <v>3.5087430555555557</v>
      </c>
      <c r="I94" s="18">
        <v>7.0795069444444456</v>
      </c>
      <c r="J94" s="18">
        <v>3.6676388888888889</v>
      </c>
      <c r="K94" s="18">
        <v>2.5068958333333331</v>
      </c>
      <c r="L94" s="18">
        <v>0.78738194444444431</v>
      </c>
      <c r="M94" s="18">
        <v>3.8874722222222213</v>
      </c>
      <c r="N94" s="18">
        <v>4.674777777777777</v>
      </c>
      <c r="O94" s="6"/>
      <c r="P94" s="6"/>
      <c r="Q94" s="6"/>
      <c r="R94" s="12"/>
    </row>
    <row r="95" spans="1:18" x14ac:dyDescent="0.2">
      <c r="A95" s="17">
        <v>43191.006944444445</v>
      </c>
      <c r="B95" s="18">
        <v>3.7491736111111109</v>
      </c>
      <c r="C95" s="18">
        <v>5.6443402777777782</v>
      </c>
      <c r="D95" s="18">
        <v>157.5</v>
      </c>
      <c r="E95" s="18"/>
      <c r="F95" s="18">
        <v>1020.2430555555557</v>
      </c>
      <c r="G95" s="18"/>
      <c r="H95" s="18">
        <v>2.8617361111111115</v>
      </c>
      <c r="I95" s="18">
        <v>6.3899861111111109</v>
      </c>
      <c r="J95" s="18">
        <v>0.89892361111111108</v>
      </c>
      <c r="K95" s="18">
        <v>0.50936111111111138</v>
      </c>
      <c r="L95" s="18">
        <v>0.37977777777777777</v>
      </c>
      <c r="M95" s="18">
        <v>1.0558888888888889</v>
      </c>
      <c r="N95" s="18">
        <v>1.4356736111111112</v>
      </c>
      <c r="O95" s="6"/>
      <c r="P95" s="6"/>
      <c r="Q95" s="6"/>
      <c r="R95" s="12"/>
    </row>
    <row r="96" spans="1:18" x14ac:dyDescent="0.2">
      <c r="A96" s="17">
        <v>43192.006944444445</v>
      </c>
      <c r="B96" s="18">
        <v>1.819652777777778</v>
      </c>
      <c r="C96" s="18">
        <v>3.7166944444444447</v>
      </c>
      <c r="D96" s="18">
        <v>90</v>
      </c>
      <c r="E96" s="18"/>
      <c r="F96" s="18">
        <v>1014.6805555555555</v>
      </c>
      <c r="G96" s="18"/>
      <c r="H96" s="18">
        <v>3.6321597222222213</v>
      </c>
      <c r="I96" s="18">
        <v>5.1744166666666658</v>
      </c>
      <c r="J96" s="18">
        <v>0.79799305555555555</v>
      </c>
      <c r="K96" s="18">
        <v>2.6134444444444447</v>
      </c>
      <c r="L96" s="18">
        <v>0.71215277777777775</v>
      </c>
      <c r="M96" s="18">
        <v>2.6032777777777776</v>
      </c>
      <c r="N96" s="18">
        <v>3.315458333333333</v>
      </c>
      <c r="O96" s="6"/>
      <c r="P96" s="6"/>
      <c r="Q96" s="14"/>
      <c r="R96" s="11"/>
    </row>
    <row r="97" spans="1:18" x14ac:dyDescent="0.2">
      <c r="A97" s="17">
        <v>43193.006944444445</v>
      </c>
      <c r="B97" s="18">
        <v>-1.2054930555555554</v>
      </c>
      <c r="C97" s="18">
        <v>4.5246111111111107</v>
      </c>
      <c r="D97" s="18">
        <v>67.5</v>
      </c>
      <c r="E97" s="18"/>
      <c r="F97" s="18">
        <v>1010.0625</v>
      </c>
      <c r="G97" s="18"/>
      <c r="H97" s="18">
        <v>2.1412569444444443</v>
      </c>
      <c r="I97" s="18">
        <v>4.08</v>
      </c>
      <c r="J97" s="18">
        <v>1.1313263888888889</v>
      </c>
      <c r="K97" s="18">
        <v>8.4632986111111119</v>
      </c>
      <c r="L97" s="18">
        <v>1.659590277777778</v>
      </c>
      <c r="M97" s="18">
        <v>6.5209236111111117</v>
      </c>
      <c r="N97" s="18">
        <v>8.1802291666666669</v>
      </c>
      <c r="O97" s="6"/>
      <c r="P97" s="6"/>
      <c r="Q97" s="10"/>
      <c r="R97" s="11"/>
    </row>
    <row r="98" spans="1:18" x14ac:dyDescent="0.2">
      <c r="A98" s="17">
        <v>43194.006944444445</v>
      </c>
      <c r="B98" s="18">
        <v>0.48533333333333367</v>
      </c>
      <c r="C98" s="18">
        <v>3.9140694444444435</v>
      </c>
      <c r="D98" s="18">
        <v>22.5</v>
      </c>
      <c r="E98" s="18"/>
      <c r="F98" s="18">
        <v>1010.4444444444445</v>
      </c>
      <c r="G98" s="18"/>
      <c r="H98" s="18">
        <v>6.0822638888888889</v>
      </c>
      <c r="I98" s="18">
        <v>12.044402777777776</v>
      </c>
      <c r="J98" s="18">
        <v>1.4993541666666668</v>
      </c>
      <c r="K98" s="18">
        <v>0.58367361111111116</v>
      </c>
      <c r="L98" s="18">
        <v>3.0289374999999996</v>
      </c>
      <c r="M98" s="18">
        <v>8.2170902777777783</v>
      </c>
      <c r="N98" s="18">
        <v>11.246034722222221</v>
      </c>
      <c r="O98" s="6"/>
      <c r="P98" s="6"/>
      <c r="Q98" s="14"/>
      <c r="R98" s="12"/>
    </row>
    <row r="99" spans="1:18" x14ac:dyDescent="0.2">
      <c r="A99" s="17">
        <v>43195.006944444445</v>
      </c>
      <c r="B99" s="18">
        <v>0.30263888888888907</v>
      </c>
      <c r="C99" s="18">
        <v>2.5085972222222224</v>
      </c>
      <c r="D99" s="18">
        <v>90</v>
      </c>
      <c r="E99" s="18"/>
      <c r="F99" s="18">
        <v>1015.9027777777778</v>
      </c>
      <c r="G99" s="18"/>
      <c r="H99" s="18">
        <v>7.6549791666666671</v>
      </c>
      <c r="I99" s="18">
        <v>12.094472222222221</v>
      </c>
      <c r="J99" s="18">
        <v>1.9527291666666668</v>
      </c>
      <c r="K99" s="18">
        <v>3.0474722222222224</v>
      </c>
      <c r="L99" s="18">
        <v>1.2701666666666664</v>
      </c>
      <c r="M99" s="18">
        <v>4.7894166666666678</v>
      </c>
      <c r="N99" s="18">
        <v>6.0593402777777774</v>
      </c>
      <c r="O99" s="6"/>
      <c r="P99" s="6"/>
      <c r="Q99" s="14"/>
      <c r="R99" s="13"/>
    </row>
    <row r="100" spans="1:18" x14ac:dyDescent="0.2">
      <c r="A100" s="17">
        <v>43196.006944444445</v>
      </c>
      <c r="B100" s="18">
        <v>1.0224583333333335</v>
      </c>
      <c r="C100" s="18">
        <v>4.2774375000000004</v>
      </c>
      <c r="D100" s="18">
        <v>180</v>
      </c>
      <c r="E100" s="18"/>
      <c r="F100" s="18">
        <v>1017.4027777777778</v>
      </c>
      <c r="G100" s="18"/>
      <c r="H100" s="18">
        <v>6.6793055555555556</v>
      </c>
      <c r="I100" s="18">
        <v>13.403333333333334</v>
      </c>
      <c r="J100" s="18">
        <v>1.3442499999999999</v>
      </c>
      <c r="K100" s="18">
        <v>1.1825972222222216</v>
      </c>
      <c r="L100" s="18">
        <v>0.8658125000000001</v>
      </c>
      <c r="M100" s="18">
        <v>3.2150763888888894</v>
      </c>
      <c r="N100" s="18">
        <v>4.0809097222222217</v>
      </c>
      <c r="O100" s="6"/>
      <c r="P100" s="6"/>
      <c r="Q100" s="14"/>
      <c r="R100" s="13"/>
    </row>
    <row r="101" spans="1:18" x14ac:dyDescent="0.2">
      <c r="A101" s="17">
        <v>43197.006944444445</v>
      </c>
      <c r="B101" s="18">
        <v>1.3260694444444445</v>
      </c>
      <c r="C101" s="18">
        <v>2.2568055555555557</v>
      </c>
      <c r="D101" s="18">
        <v>180</v>
      </c>
      <c r="E101" s="18"/>
      <c r="F101" s="18">
        <v>1016.7291666666666</v>
      </c>
      <c r="G101" s="18"/>
      <c r="H101" s="18">
        <v>3.0237152777777783</v>
      </c>
      <c r="I101" s="18">
        <v>7.8182013888888866</v>
      </c>
      <c r="J101" s="18">
        <v>1.4490486111111114</v>
      </c>
      <c r="K101" s="18">
        <v>1.0863749999999996</v>
      </c>
      <c r="L101" s="18">
        <v>0.9034930555555557</v>
      </c>
      <c r="M101" s="18">
        <v>2.4663194444444443</v>
      </c>
      <c r="N101" s="18">
        <v>3.3698958333333331</v>
      </c>
      <c r="O101" s="6"/>
      <c r="P101" s="6"/>
      <c r="Q101" s="16"/>
      <c r="R101" s="13"/>
    </row>
    <row r="102" spans="1:18" x14ac:dyDescent="0.2">
      <c r="A102" s="17">
        <v>43198.006944444445</v>
      </c>
      <c r="B102" s="18">
        <v>3.665840277777777</v>
      </c>
      <c r="C102" s="18">
        <v>4.4173263888888892</v>
      </c>
      <c r="D102" s="18">
        <v>135</v>
      </c>
      <c r="E102" s="18"/>
      <c r="F102" s="18">
        <v>1014.4375</v>
      </c>
      <c r="G102" s="18"/>
      <c r="H102" s="18">
        <v>5.5016041666666666</v>
      </c>
      <c r="I102" s="18">
        <v>9.7046805555555569</v>
      </c>
      <c r="J102" s="18">
        <v>1.1736458333333335</v>
      </c>
      <c r="K102" s="18">
        <v>2.1985763888888896</v>
      </c>
      <c r="L102" s="18">
        <v>0.53872916666666659</v>
      </c>
      <c r="M102" s="18">
        <v>1.8621944444444445</v>
      </c>
      <c r="N102" s="18">
        <v>2.4009583333333335</v>
      </c>
      <c r="O102" s="6"/>
      <c r="P102" s="6"/>
      <c r="Q102" s="14"/>
      <c r="R102" s="13"/>
    </row>
    <row r="103" spans="1:18" x14ac:dyDescent="0.2">
      <c r="A103" s="17">
        <v>43199.006944444445</v>
      </c>
      <c r="B103" s="18">
        <v>5.0658194444444442</v>
      </c>
      <c r="C103" s="18">
        <v>5.3152847222222217</v>
      </c>
      <c r="D103" s="18">
        <v>135</v>
      </c>
      <c r="E103" s="18"/>
      <c r="F103" s="18">
        <v>1011.1458333333331</v>
      </c>
      <c r="G103" s="18"/>
      <c r="H103" s="18">
        <v>16.459979166666667</v>
      </c>
      <c r="I103" s="18">
        <v>42.86602083333333</v>
      </c>
      <c r="J103" s="18">
        <v>1.0064374999999999</v>
      </c>
      <c r="K103" s="18">
        <v>0.27102083333333338</v>
      </c>
      <c r="L103" s="18">
        <v>0.60770138888888903</v>
      </c>
      <c r="M103" s="18">
        <v>2.0994999999999999</v>
      </c>
      <c r="N103" s="18">
        <v>2.7072638888888889</v>
      </c>
      <c r="O103" s="6"/>
      <c r="P103" s="6"/>
      <c r="Q103" s="10"/>
      <c r="R103" s="12"/>
    </row>
    <row r="104" spans="1:18" x14ac:dyDescent="0.2">
      <c r="A104" s="17">
        <v>43200.006944444445</v>
      </c>
      <c r="B104" s="18">
        <v>6.551597222222223</v>
      </c>
      <c r="C104" s="18">
        <v>9.1934444444444452</v>
      </c>
      <c r="D104" s="18">
        <v>135</v>
      </c>
      <c r="E104" s="18"/>
      <c r="F104" s="18">
        <v>1013.2777777777778</v>
      </c>
      <c r="G104" s="18"/>
      <c r="H104" s="18">
        <v>7.2903958333333341</v>
      </c>
      <c r="I104" s="18">
        <v>18.881041666666665</v>
      </c>
      <c r="J104" s="18">
        <v>0.54232638888888884</v>
      </c>
      <c r="K104" s="18">
        <v>0.23672916666666655</v>
      </c>
      <c r="L104" s="18">
        <v>0.35052083333333339</v>
      </c>
      <c r="M104" s="18">
        <v>1.2886527777777776</v>
      </c>
      <c r="N104" s="18">
        <v>1.6391805555555556</v>
      </c>
      <c r="O104" s="6"/>
      <c r="P104" s="6"/>
      <c r="Q104" s="6"/>
      <c r="R104" s="12"/>
    </row>
    <row r="105" spans="1:18" x14ac:dyDescent="0.2">
      <c r="A105" s="17">
        <v>43201.006944444445</v>
      </c>
      <c r="B105" s="18">
        <v>7.6545208333333337</v>
      </c>
      <c r="C105" s="18">
        <v>11.699937500000003</v>
      </c>
      <c r="D105" s="18">
        <v>157.5</v>
      </c>
      <c r="E105" s="18"/>
      <c r="F105" s="18">
        <v>1007.9513888888888</v>
      </c>
      <c r="G105" s="18"/>
      <c r="H105" s="18">
        <v>4.3181944444444449</v>
      </c>
      <c r="I105" s="18">
        <v>8.0077708333333337</v>
      </c>
      <c r="J105" s="18">
        <v>0.18061111111111119</v>
      </c>
      <c r="K105" s="18">
        <v>0.32195833333333335</v>
      </c>
      <c r="L105" s="18">
        <v>0.45888194444444447</v>
      </c>
      <c r="M105" s="18">
        <v>0.94589583333333338</v>
      </c>
      <c r="N105" s="18">
        <v>1.4047986111111113</v>
      </c>
      <c r="O105" s="6"/>
      <c r="P105" s="6"/>
      <c r="Q105" s="6"/>
      <c r="R105" s="13"/>
    </row>
    <row r="106" spans="1:18" x14ac:dyDescent="0.2">
      <c r="A106" s="17">
        <v>43202.006944444445</v>
      </c>
      <c r="B106" s="18">
        <v>6.8147916666666655</v>
      </c>
      <c r="C106" s="18">
        <v>4.6399722222222222</v>
      </c>
      <c r="D106" s="18">
        <v>157.5</v>
      </c>
      <c r="E106" s="18"/>
      <c r="F106" s="18">
        <v>1009.9305555555555</v>
      </c>
      <c r="G106" s="18"/>
      <c r="H106" s="18">
        <v>2.6124652777777775</v>
      </c>
      <c r="I106" s="18">
        <v>6.0328194444444465</v>
      </c>
      <c r="J106" s="18">
        <v>0.11154166666666666</v>
      </c>
      <c r="K106" s="18">
        <v>0.40553472222222231</v>
      </c>
      <c r="L106" s="18">
        <v>0.4770069444444443</v>
      </c>
      <c r="M106" s="18">
        <v>1.8111041666666665</v>
      </c>
      <c r="N106" s="18">
        <v>2.2880763888888893</v>
      </c>
      <c r="O106" s="6"/>
      <c r="P106" s="6"/>
      <c r="Q106" s="14"/>
      <c r="R106" s="13"/>
    </row>
    <row r="107" spans="1:18" x14ac:dyDescent="0.2">
      <c r="A107" s="17">
        <v>43203.006944444445</v>
      </c>
      <c r="B107" s="18">
        <v>7.9095416666666685</v>
      </c>
      <c r="C107" s="18">
        <v>4.5451111111111118</v>
      </c>
      <c r="D107" s="18">
        <v>135</v>
      </c>
      <c r="E107" s="18"/>
      <c r="F107" s="18">
        <v>1007.9097222222221</v>
      </c>
      <c r="G107" s="18"/>
      <c r="H107" s="18">
        <v>5.1473819444444446</v>
      </c>
      <c r="I107" s="18">
        <v>13.934576388888891</v>
      </c>
      <c r="J107" s="18">
        <v>0.43839583333333348</v>
      </c>
      <c r="K107" s="18">
        <v>8.4295694444444464</v>
      </c>
      <c r="L107" s="18">
        <v>0.99774999999999947</v>
      </c>
      <c r="M107" s="18">
        <v>4.2911041666666669</v>
      </c>
      <c r="N107" s="18">
        <v>5.2887777777777778</v>
      </c>
      <c r="O107" s="6"/>
      <c r="P107" s="6"/>
      <c r="Q107" s="16"/>
      <c r="R107" s="12"/>
    </row>
    <row r="108" spans="1:18" x14ac:dyDescent="0.2">
      <c r="A108" s="17">
        <v>43204.006944444445</v>
      </c>
      <c r="B108" s="18">
        <v>7.4102013888888898</v>
      </c>
      <c r="C108" s="18">
        <v>3.9832569444444448</v>
      </c>
      <c r="D108" s="18">
        <v>90</v>
      </c>
      <c r="E108" s="18"/>
      <c r="F108" s="18">
        <v>1002.8541666666666</v>
      </c>
      <c r="G108" s="18"/>
      <c r="H108" s="18">
        <v>3.0881597222222226</v>
      </c>
      <c r="I108" s="18">
        <v>6.9059375000000003</v>
      </c>
      <c r="J108" s="18">
        <v>0.41822222222222222</v>
      </c>
      <c r="K108" s="18">
        <v>4.0017916666666666</v>
      </c>
      <c r="L108" s="18">
        <v>1.0866875</v>
      </c>
      <c r="M108" s="18">
        <v>4.6631736111111106</v>
      </c>
      <c r="N108" s="18">
        <v>5.7500833333333334</v>
      </c>
      <c r="O108" s="6"/>
      <c r="P108" s="6"/>
      <c r="Q108" s="14"/>
      <c r="R108" s="13"/>
    </row>
    <row r="109" spans="1:18" x14ac:dyDescent="0.2">
      <c r="A109" s="17">
        <v>43205.006944444445</v>
      </c>
      <c r="B109" s="18">
        <v>8.3793888888888866</v>
      </c>
      <c r="C109" s="18">
        <v>4.6017986111111115</v>
      </c>
      <c r="D109" s="18">
        <v>135</v>
      </c>
      <c r="E109" s="18"/>
      <c r="F109" s="18">
        <v>1003.6736111111112</v>
      </c>
      <c r="G109" s="18"/>
      <c r="H109" s="18">
        <v>3.1238680555555547</v>
      </c>
      <c r="I109" s="18">
        <v>6.8067569444444445</v>
      </c>
      <c r="J109" s="18">
        <v>0.26182638888888893</v>
      </c>
      <c r="K109" s="18">
        <v>3.322701388888889</v>
      </c>
      <c r="L109" s="18">
        <v>0.78775694444444433</v>
      </c>
      <c r="M109" s="18">
        <v>1.5941319444444444</v>
      </c>
      <c r="N109" s="18">
        <v>2.381951388888889</v>
      </c>
      <c r="O109" s="6"/>
      <c r="P109" s="6"/>
      <c r="Q109" s="10"/>
      <c r="R109" s="12"/>
    </row>
    <row r="110" spans="1:18" x14ac:dyDescent="0.2">
      <c r="A110" s="17">
        <v>43206.006944444445</v>
      </c>
      <c r="B110" s="18">
        <v>10.043555555555558</v>
      </c>
      <c r="C110" s="18">
        <v>5.4524722222222222</v>
      </c>
      <c r="D110" s="18">
        <v>90</v>
      </c>
      <c r="E110" s="18"/>
      <c r="F110" s="18">
        <v>994.72222222222229</v>
      </c>
      <c r="G110" s="18"/>
      <c r="H110" s="18">
        <v>5.9363541666666668</v>
      </c>
      <c r="I110" s="18">
        <v>9.0696458333333343</v>
      </c>
      <c r="J110" s="18">
        <v>0.31129166666666669</v>
      </c>
      <c r="K110" s="18">
        <v>4.7776458333333345</v>
      </c>
      <c r="L110" s="18">
        <v>0.92039583333333319</v>
      </c>
      <c r="M110" s="18">
        <v>3.1912430555555558</v>
      </c>
      <c r="N110" s="18">
        <v>4.1116805555555551</v>
      </c>
      <c r="O110" s="6"/>
      <c r="P110" s="6"/>
      <c r="Q110" s="14"/>
      <c r="R110" s="13"/>
    </row>
    <row r="111" spans="1:18" x14ac:dyDescent="0.2">
      <c r="A111" s="17">
        <v>43207.006944444445</v>
      </c>
      <c r="B111" s="18">
        <v>9.100833333333334</v>
      </c>
      <c r="C111" s="18">
        <v>6.7130069444444445</v>
      </c>
      <c r="D111" s="18">
        <v>90</v>
      </c>
      <c r="E111" s="18"/>
      <c r="F111" s="18">
        <v>985.31944444444434</v>
      </c>
      <c r="G111" s="18"/>
      <c r="H111" s="18">
        <v>4.4771597222222219</v>
      </c>
      <c r="I111" s="18">
        <v>6.1090138888888887</v>
      </c>
      <c r="J111" s="18">
        <v>0.14429166666666668</v>
      </c>
      <c r="K111" s="18">
        <v>3.4500763888888897</v>
      </c>
      <c r="L111" s="18">
        <v>0.93127083333333349</v>
      </c>
      <c r="M111" s="18">
        <v>3.4175069444444444</v>
      </c>
      <c r="N111" s="18">
        <v>4.3488472222222221</v>
      </c>
      <c r="O111" s="6"/>
      <c r="P111" s="6"/>
      <c r="Q111" s="6"/>
      <c r="R111" s="11"/>
    </row>
    <row r="112" spans="1:18" x14ac:dyDescent="0.2">
      <c r="A112" s="17">
        <v>43208.006944444445</v>
      </c>
      <c r="B112" s="18">
        <v>8.6353888888888903</v>
      </c>
      <c r="C112" s="18">
        <v>6.2320833333333328</v>
      </c>
      <c r="D112" s="18">
        <v>135</v>
      </c>
      <c r="E112" s="18"/>
      <c r="F112" s="18">
        <v>990.87499999999989</v>
      </c>
      <c r="G112" s="18"/>
      <c r="H112" s="18">
        <v>3.7332916666666676</v>
      </c>
      <c r="I112" s="18">
        <v>9.2752152777777788</v>
      </c>
      <c r="J112" s="18">
        <v>-0.21013194444444447</v>
      </c>
      <c r="K112" s="18">
        <v>1.8266041666666664</v>
      </c>
      <c r="L112" s="18">
        <v>0.40277777777777773</v>
      </c>
      <c r="M112" s="18">
        <v>1.7631319444444444</v>
      </c>
      <c r="N112" s="18">
        <v>2.1659097222222226</v>
      </c>
      <c r="O112" s="6"/>
      <c r="P112" s="6"/>
      <c r="Q112" s="6"/>
      <c r="R112" s="13"/>
    </row>
    <row r="113" spans="1:18" x14ac:dyDescent="0.2">
      <c r="A113" s="17">
        <v>43209.006944444445</v>
      </c>
      <c r="B113" s="18">
        <v>9.3621388888888895</v>
      </c>
      <c r="C113" s="18">
        <v>5.3955416666666665</v>
      </c>
      <c r="D113" s="18">
        <v>135</v>
      </c>
      <c r="E113" s="18"/>
      <c r="F113" s="18">
        <v>1001.8124999999999</v>
      </c>
      <c r="G113" s="18"/>
      <c r="H113" s="18">
        <v>5.1646666666666672</v>
      </c>
      <c r="I113" s="18">
        <v>15.106201388888891</v>
      </c>
      <c r="J113" s="18">
        <v>6.932638888888891E-2</v>
      </c>
      <c r="K113" s="18">
        <v>1.6138888888888925E-2</v>
      </c>
      <c r="L113" s="18">
        <v>0.73541666666666661</v>
      </c>
      <c r="M113" s="18">
        <v>2.0311458333333334</v>
      </c>
      <c r="N113" s="18">
        <v>2.7666458333333335</v>
      </c>
      <c r="O113" s="6"/>
      <c r="P113" s="6"/>
      <c r="Q113" s="16"/>
      <c r="R113" s="11"/>
    </row>
    <row r="114" spans="1:18" x14ac:dyDescent="0.2">
      <c r="A114" s="17">
        <v>43210.006944444445</v>
      </c>
      <c r="B114" s="18">
        <v>6.5432986111111129</v>
      </c>
      <c r="C114" s="18">
        <v>1.5907222222222217</v>
      </c>
      <c r="D114" s="18">
        <v>315</v>
      </c>
      <c r="E114" s="18"/>
      <c r="F114" s="18">
        <v>1008.1597222222223</v>
      </c>
      <c r="G114" s="18"/>
      <c r="H114" s="18">
        <v>4.6876805555555547</v>
      </c>
      <c r="I114" s="18">
        <v>9.7392916666666682</v>
      </c>
      <c r="J114" s="18">
        <v>0.33360416666666654</v>
      </c>
      <c r="K114" s="18">
        <v>1.2491180555555557</v>
      </c>
      <c r="L114" s="18">
        <v>0.48540972222222223</v>
      </c>
      <c r="M114" s="18">
        <v>4.2379583333333333</v>
      </c>
      <c r="N114" s="18">
        <v>4.7232361111111114</v>
      </c>
      <c r="O114" s="6"/>
      <c r="P114" s="6"/>
      <c r="Q114" s="14"/>
      <c r="R114" s="12"/>
    </row>
    <row r="115" spans="1:18" x14ac:dyDescent="0.2">
      <c r="A115" s="17">
        <v>43211.006944444445</v>
      </c>
      <c r="B115" s="18">
        <v>6.6503611111111125</v>
      </c>
      <c r="C115" s="18">
        <v>3.1058472222222218</v>
      </c>
      <c r="D115" s="18">
        <v>22.5</v>
      </c>
      <c r="E115" s="18"/>
      <c r="F115" s="18">
        <v>1007.2083333333334</v>
      </c>
      <c r="G115" s="18"/>
      <c r="H115" s="18">
        <v>2.058013888888889</v>
      </c>
      <c r="I115" s="18">
        <v>2.8087847222222226</v>
      </c>
      <c r="J115" s="18">
        <v>0.23268055555555556</v>
      </c>
      <c r="K115" s="18">
        <v>2.0830555555555557</v>
      </c>
      <c r="L115" s="18">
        <v>1.0047916666666665</v>
      </c>
      <c r="M115" s="18">
        <v>4.7491666666666674</v>
      </c>
      <c r="N115" s="18">
        <v>5.7540972222222226</v>
      </c>
      <c r="O115" s="6"/>
      <c r="P115" s="6"/>
      <c r="Q115" s="10"/>
      <c r="R115" s="13"/>
    </row>
    <row r="116" spans="1:18" x14ac:dyDescent="0.2">
      <c r="A116" s="17">
        <v>43212.006944444445</v>
      </c>
      <c r="B116" s="18">
        <v>4.880527777777778</v>
      </c>
      <c r="C116" s="18">
        <v>3.9782291666666669</v>
      </c>
      <c r="D116" s="18">
        <v>22.5</v>
      </c>
      <c r="E116" s="18"/>
      <c r="F116" s="18">
        <v>1002.2569444444445</v>
      </c>
      <c r="G116" s="18"/>
      <c r="H116" s="18">
        <v>2.4537708333333339</v>
      </c>
      <c r="I116" s="18">
        <v>3.5563749999999996</v>
      </c>
      <c r="J116" s="18">
        <v>1.4697500000000001</v>
      </c>
      <c r="K116" s="18">
        <v>0.61172916666666688</v>
      </c>
      <c r="L116" s="18">
        <v>0.48652083333333324</v>
      </c>
      <c r="M116" s="18">
        <v>2.0274722222222219</v>
      </c>
      <c r="N116" s="18">
        <v>2.5141458333333331</v>
      </c>
      <c r="O116" s="6"/>
      <c r="P116" s="6"/>
      <c r="Q116" s="6"/>
      <c r="R116" s="11"/>
    </row>
    <row r="117" spans="1:18" x14ac:dyDescent="0.2">
      <c r="A117" s="17">
        <v>43213.006944444445</v>
      </c>
      <c r="B117" s="18">
        <v>5.0614305555555559</v>
      </c>
      <c r="C117" s="18">
        <v>3.0036041666666669</v>
      </c>
      <c r="D117" s="18">
        <v>22.5</v>
      </c>
      <c r="E117" s="18"/>
      <c r="F117" s="18">
        <v>996.7361111111112</v>
      </c>
      <c r="G117" s="18"/>
      <c r="H117" s="18">
        <v>2.5550208333333333</v>
      </c>
      <c r="I117" s="18">
        <v>3.1376874999999997</v>
      </c>
      <c r="J117" s="18">
        <v>0.90717361111111094</v>
      </c>
      <c r="K117" s="18">
        <v>1.5061319444444448</v>
      </c>
      <c r="L117" s="18">
        <v>0.92480555555555555</v>
      </c>
      <c r="M117" s="18">
        <v>4.3478333333333321</v>
      </c>
      <c r="N117" s="18">
        <v>5.2728611111111112</v>
      </c>
      <c r="O117" s="6"/>
      <c r="P117" s="6"/>
      <c r="Q117" s="6"/>
      <c r="R117" s="12"/>
    </row>
    <row r="118" spans="1:18" x14ac:dyDescent="0.2">
      <c r="A118" s="17">
        <v>43214.006944444445</v>
      </c>
      <c r="B118" s="18">
        <v>6.3435069444444458</v>
      </c>
      <c r="C118" s="18">
        <v>3.9941250000000004</v>
      </c>
      <c r="D118" s="18">
        <v>90</v>
      </c>
      <c r="E118" s="18"/>
      <c r="F118" s="18">
        <v>994.75694444444446</v>
      </c>
      <c r="G118" s="18"/>
      <c r="H118" s="18">
        <v>2.8030277777777783</v>
      </c>
      <c r="I118" s="18">
        <v>4.2738611111111098</v>
      </c>
      <c r="J118" s="18">
        <v>0.32941666666666664</v>
      </c>
      <c r="K118" s="18">
        <v>7.3668611111111098</v>
      </c>
      <c r="L118" s="18">
        <v>1.6188749999999998</v>
      </c>
      <c r="M118" s="18">
        <v>4.4047083333333319</v>
      </c>
      <c r="N118" s="18">
        <v>6.0234722222222219</v>
      </c>
      <c r="O118" s="6"/>
      <c r="P118" s="6"/>
      <c r="Q118" s="6"/>
      <c r="R118" s="11"/>
    </row>
    <row r="119" spans="1:18" x14ac:dyDescent="0.2">
      <c r="A119" s="17">
        <v>43215.006944444445</v>
      </c>
      <c r="B119" s="18">
        <v>4.5629513888888891</v>
      </c>
      <c r="C119" s="18">
        <v>2.0597708333333333</v>
      </c>
      <c r="D119" s="18">
        <v>90</v>
      </c>
      <c r="E119" s="18"/>
      <c r="F119" s="18">
        <v>998.25</v>
      </c>
      <c r="G119" s="18"/>
      <c r="H119" s="18">
        <v>2.8229513888888893</v>
      </c>
      <c r="I119" s="18">
        <v>3.4616249999999997</v>
      </c>
      <c r="J119" s="18">
        <v>0.75483333333333313</v>
      </c>
      <c r="K119" s="18">
        <v>7.9089166666666664</v>
      </c>
      <c r="L119" s="18">
        <v>1.0316041666666667</v>
      </c>
      <c r="M119" s="18">
        <v>5.1229236111111112</v>
      </c>
      <c r="N119" s="18">
        <v>6.1546597222222221</v>
      </c>
      <c r="O119" s="6"/>
      <c r="P119" s="6"/>
      <c r="Q119" s="10"/>
      <c r="R119" s="12"/>
    </row>
    <row r="120" spans="1:18" x14ac:dyDescent="0.2">
      <c r="A120" s="17">
        <v>43216.006944444445</v>
      </c>
      <c r="B120" s="18">
        <v>4.4041736111111112</v>
      </c>
      <c r="C120" s="18">
        <v>2.7637500000000004</v>
      </c>
      <c r="D120" s="18">
        <v>337.5</v>
      </c>
      <c r="E120" s="18"/>
      <c r="F120" s="18">
        <v>1001.4930555555557</v>
      </c>
      <c r="G120" s="18"/>
      <c r="H120" s="18">
        <v>2.6155624999999998</v>
      </c>
      <c r="I120" s="18">
        <v>3.1444791666666672</v>
      </c>
      <c r="J120" s="18">
        <v>0.17185416666666667</v>
      </c>
      <c r="K120" s="18">
        <v>2.6402569444444439</v>
      </c>
      <c r="L120" s="18">
        <v>0.59559027777777762</v>
      </c>
      <c r="M120" s="18">
        <v>3.3583263888888886</v>
      </c>
      <c r="N120" s="18">
        <v>3.9537986111111105</v>
      </c>
      <c r="O120" s="6"/>
      <c r="P120" s="6"/>
      <c r="Q120" s="14"/>
      <c r="R120" s="13"/>
    </row>
    <row r="121" spans="1:18" x14ac:dyDescent="0.2">
      <c r="A121" s="17">
        <v>43217.006944444445</v>
      </c>
      <c r="B121" s="18">
        <v>4.3112777777777778</v>
      </c>
      <c r="C121" s="18">
        <v>3.8123541666666672</v>
      </c>
      <c r="D121" s="18">
        <v>292.5</v>
      </c>
      <c r="E121" s="18"/>
      <c r="F121" s="18">
        <v>1008.7430555555555</v>
      </c>
      <c r="G121" s="18"/>
      <c r="H121" s="18">
        <v>2.1185624999999999</v>
      </c>
      <c r="I121" s="18">
        <v>4.0216874999999996</v>
      </c>
      <c r="J121" s="18">
        <v>0.19258333333333333</v>
      </c>
      <c r="K121" s="18">
        <v>0.63690277777777804</v>
      </c>
      <c r="L121" s="18">
        <v>0.32636805555555554</v>
      </c>
      <c r="M121" s="18">
        <v>1.4479444444444445</v>
      </c>
      <c r="N121" s="18">
        <v>1.7743333333333333</v>
      </c>
      <c r="O121" s="6"/>
      <c r="P121" s="6"/>
      <c r="Q121" s="10"/>
      <c r="R121" s="13"/>
    </row>
    <row r="122" spans="1:18" x14ac:dyDescent="0.2">
      <c r="A122" s="17">
        <v>43218.006944444445</v>
      </c>
      <c r="B122" s="18">
        <v>3.6716458333333324</v>
      </c>
      <c r="C122" s="18">
        <v>6.395798611111112</v>
      </c>
      <c r="D122" s="18">
        <v>337.5</v>
      </c>
      <c r="E122" s="18"/>
      <c r="F122" s="18">
        <v>1018.9097222222222</v>
      </c>
      <c r="G122" s="18"/>
      <c r="H122" s="18">
        <v>2.3436597222222222</v>
      </c>
      <c r="I122" s="18">
        <v>3.0368680555555554</v>
      </c>
      <c r="J122" s="18">
        <v>1.2196388888888889</v>
      </c>
      <c r="K122" s="18">
        <v>0.21921527777777772</v>
      </c>
      <c r="L122" s="18">
        <v>1.8319444444444447E-2</v>
      </c>
      <c r="M122" s="18">
        <v>0.39976388888888892</v>
      </c>
      <c r="N122" s="18">
        <v>0.4181180555555557</v>
      </c>
      <c r="O122" s="6"/>
      <c r="P122" s="6"/>
      <c r="Q122" s="6"/>
      <c r="R122" s="11"/>
    </row>
    <row r="123" spans="1:18" x14ac:dyDescent="0.2">
      <c r="A123" s="17">
        <v>43219.006944444445</v>
      </c>
      <c r="B123" s="18">
        <v>4.7811458333333343</v>
      </c>
      <c r="C123" s="18">
        <v>8.5967986111111134</v>
      </c>
      <c r="D123" s="18">
        <v>202.5</v>
      </c>
      <c r="E123" s="18"/>
      <c r="F123" s="18">
        <v>1007.8611111111112</v>
      </c>
      <c r="G123" s="18"/>
      <c r="H123" s="18">
        <v>3.3255625000000002</v>
      </c>
      <c r="I123" s="18">
        <v>3.6116458333333328</v>
      </c>
      <c r="J123" s="18">
        <v>0.86327083333333332</v>
      </c>
      <c r="K123" s="18">
        <v>0.59699305555555537</v>
      </c>
      <c r="L123" s="18">
        <v>0.16431944444444446</v>
      </c>
      <c r="M123" s="18">
        <v>0.85212500000000002</v>
      </c>
      <c r="N123" s="18">
        <v>1.0164861111111112</v>
      </c>
      <c r="O123" s="6"/>
      <c r="P123" s="6"/>
      <c r="Q123" s="6"/>
      <c r="R123" s="12"/>
    </row>
    <row r="124" spans="1:18" x14ac:dyDescent="0.2">
      <c r="A124" s="17">
        <v>43220.006944444445</v>
      </c>
      <c r="B124" s="18">
        <v>3.1776111111111116</v>
      </c>
      <c r="C124" s="18">
        <v>4.5573750000000004</v>
      </c>
      <c r="D124" s="18">
        <v>225</v>
      </c>
      <c r="E124" s="18"/>
      <c r="F124" s="18">
        <v>991.59027777777783</v>
      </c>
      <c r="G124" s="18"/>
      <c r="H124" s="18">
        <v>3.2921805555555559</v>
      </c>
      <c r="I124" s="18">
        <v>6.3007708333333339</v>
      </c>
      <c r="J124" s="18">
        <v>0.78159027777777779</v>
      </c>
      <c r="K124" s="18">
        <v>0.57553472222222202</v>
      </c>
      <c r="L124" s="18">
        <v>0.3178125</v>
      </c>
      <c r="M124" s="18">
        <v>1.3505694444444445</v>
      </c>
      <c r="N124" s="18">
        <v>1.6684236111111113</v>
      </c>
      <c r="O124" s="6"/>
      <c r="P124" s="6"/>
      <c r="Q124" s="6"/>
      <c r="R124" s="12"/>
    </row>
    <row r="125" spans="1:18" x14ac:dyDescent="0.2">
      <c r="A125" s="17">
        <v>43221.006944444445</v>
      </c>
      <c r="B125" s="18">
        <v>2.0828055555555558</v>
      </c>
      <c r="C125" s="18">
        <v>5.982444444444444</v>
      </c>
      <c r="D125" s="18">
        <v>202.5</v>
      </c>
      <c r="E125" s="18"/>
      <c r="F125" s="18">
        <v>985.8125</v>
      </c>
      <c r="G125" s="18"/>
      <c r="H125" s="18">
        <v>2.629840277777777</v>
      </c>
      <c r="I125" s="18">
        <v>6.99136111111111</v>
      </c>
      <c r="J125" s="18">
        <v>2.628409722222222</v>
      </c>
      <c r="K125" s="18">
        <v>1.2350555555555556</v>
      </c>
      <c r="L125" s="18">
        <v>0.33208333333333334</v>
      </c>
      <c r="M125" s="18">
        <v>0.76836805555555554</v>
      </c>
      <c r="N125" s="18">
        <v>1.100423611111111</v>
      </c>
      <c r="O125" s="6"/>
      <c r="P125" s="6"/>
      <c r="Q125" s="6"/>
      <c r="R125" s="12"/>
    </row>
    <row r="126" spans="1:18" x14ac:dyDescent="0.2">
      <c r="A126" s="17">
        <v>43222.006944444445</v>
      </c>
      <c r="B126" s="18">
        <v>2.310243055555556</v>
      </c>
      <c r="C126" s="18">
        <v>3.9870694444444439</v>
      </c>
      <c r="D126" s="18">
        <v>135</v>
      </c>
      <c r="E126" s="18"/>
      <c r="F126" s="18">
        <v>988.6388888888888</v>
      </c>
      <c r="G126" s="18"/>
      <c r="H126" s="18">
        <v>2.5127847222222219</v>
      </c>
      <c r="I126" s="18">
        <v>5.8129583333333343</v>
      </c>
      <c r="J126" s="18">
        <v>2.1292499999999999</v>
      </c>
      <c r="K126" s="18">
        <v>0.74213194444444441</v>
      </c>
      <c r="L126" s="18">
        <v>0.51805555555555549</v>
      </c>
      <c r="M126" s="18">
        <v>1.8009999999999997</v>
      </c>
      <c r="N126" s="18">
        <v>2.3190486111111115</v>
      </c>
      <c r="O126" s="6"/>
      <c r="P126" s="6"/>
      <c r="Q126" s="10"/>
      <c r="R126" s="13"/>
    </row>
    <row r="127" spans="1:18" x14ac:dyDescent="0.2">
      <c r="A127" s="17">
        <v>43223.006944444445</v>
      </c>
      <c r="B127" s="18">
        <v>1.9100902777777773</v>
      </c>
      <c r="C127" s="18">
        <v>8.2433888888888891</v>
      </c>
      <c r="D127" s="18">
        <v>202.5</v>
      </c>
      <c r="E127" s="18"/>
      <c r="F127" s="18">
        <v>984.77777777777783</v>
      </c>
      <c r="G127" s="18"/>
      <c r="H127" s="18">
        <v>3.8279791666666667</v>
      </c>
      <c r="I127" s="18">
        <v>6.3331944444444437</v>
      </c>
      <c r="J127" s="18">
        <v>2.2744444444444447</v>
      </c>
      <c r="K127" s="18">
        <v>0.95975694444444482</v>
      </c>
      <c r="L127" s="18">
        <v>0.65060416666666665</v>
      </c>
      <c r="M127" s="18">
        <v>2.3474305555555555</v>
      </c>
      <c r="N127" s="18">
        <v>2.9977638888888887</v>
      </c>
      <c r="O127" s="6"/>
      <c r="P127" s="6"/>
      <c r="Q127" s="10"/>
      <c r="R127" s="13"/>
    </row>
    <row r="128" spans="1:18" x14ac:dyDescent="0.2">
      <c r="A128" s="17">
        <v>43224.006944444445</v>
      </c>
      <c r="B128" s="18">
        <v>2.0178611111111109</v>
      </c>
      <c r="C128" s="18">
        <v>10.338555555555553</v>
      </c>
      <c r="D128" s="18">
        <v>202.5</v>
      </c>
      <c r="E128" s="18"/>
      <c r="F128" s="18">
        <v>986.4861111111112</v>
      </c>
      <c r="G128" s="18"/>
      <c r="H128" s="18">
        <v>3.3396388888888886</v>
      </c>
      <c r="I128" s="18">
        <v>7.23520138888889</v>
      </c>
      <c r="J128" s="18">
        <v>3.461041666666667</v>
      </c>
      <c r="K128" s="18">
        <v>0.9861944444444446</v>
      </c>
      <c r="L128" s="18">
        <v>0.2855625</v>
      </c>
      <c r="M128" s="18">
        <v>1.4679930555555556</v>
      </c>
      <c r="N128" s="18">
        <v>1.7536597222222223</v>
      </c>
    </row>
    <row r="129" spans="1:14" x14ac:dyDescent="0.2">
      <c r="A129" s="17">
        <v>43225.006944444445</v>
      </c>
      <c r="B129" s="18">
        <v>2.5163888888888892</v>
      </c>
      <c r="C129" s="18">
        <v>7.8511458333333337</v>
      </c>
      <c r="D129" s="18">
        <v>247.5</v>
      </c>
      <c r="E129" s="18"/>
      <c r="F129" s="18">
        <v>996.12499999999989</v>
      </c>
      <c r="G129" s="18"/>
      <c r="H129" s="18">
        <v>3.7550625000000006</v>
      </c>
      <c r="I129" s="18">
        <v>7.7413611111111136</v>
      </c>
      <c r="J129" s="18">
        <v>5.0587291666666667</v>
      </c>
      <c r="K129" s="18">
        <v>0.86305555555555546</v>
      </c>
      <c r="L129" s="18">
        <v>0.80106250000000001</v>
      </c>
      <c r="M129" s="18">
        <v>1.4131944444444444</v>
      </c>
      <c r="N129" s="18">
        <v>2.214159722222222</v>
      </c>
    </row>
    <row r="130" spans="1:14" x14ac:dyDescent="0.2">
      <c r="A130" s="17">
        <v>43226.006944444445</v>
      </c>
      <c r="B130" s="18">
        <v>3.6928888888888882</v>
      </c>
      <c r="C130" s="18">
        <v>10.125250000000001</v>
      </c>
      <c r="D130" s="18">
        <v>202.5</v>
      </c>
      <c r="E130" s="18"/>
      <c r="F130" s="18">
        <v>1000.513888888889</v>
      </c>
      <c r="G130" s="18"/>
      <c r="H130" s="18">
        <v>5.0904583333333342</v>
      </c>
      <c r="I130" s="18">
        <v>9.0973472222222203</v>
      </c>
      <c r="J130" s="18">
        <v>5.4127430555555556</v>
      </c>
      <c r="K130" s="18">
        <v>0.54432638888888885</v>
      </c>
      <c r="L130" s="18">
        <v>0.10069444444444446</v>
      </c>
      <c r="M130" s="18">
        <v>0.54319444444444431</v>
      </c>
      <c r="N130" s="18">
        <v>0.64390972222222209</v>
      </c>
    </row>
    <row r="131" spans="1:14" x14ac:dyDescent="0.2">
      <c r="A131" s="17">
        <v>43227.006944444445</v>
      </c>
      <c r="B131" s="18">
        <v>5.1727499999999997</v>
      </c>
      <c r="C131" s="18">
        <v>6.299479166666667</v>
      </c>
      <c r="D131" s="18">
        <v>135</v>
      </c>
      <c r="E131" s="18"/>
      <c r="F131" s="18">
        <v>999.44444444444446</v>
      </c>
      <c r="G131" s="18"/>
      <c r="H131" s="18">
        <v>3.8642777777777781</v>
      </c>
      <c r="I131" s="18">
        <v>8.0802222222222237</v>
      </c>
      <c r="J131" s="18">
        <v>2.5285763888888888</v>
      </c>
      <c r="K131" s="18">
        <v>1.0348472222222225</v>
      </c>
      <c r="L131" s="18">
        <v>0.76061111111111124</v>
      </c>
      <c r="M131" s="18">
        <v>2.7402291666666674</v>
      </c>
      <c r="N131" s="18">
        <v>3.50075</v>
      </c>
    </row>
    <row r="132" spans="1:14" x14ac:dyDescent="0.2">
      <c r="A132" s="17">
        <v>43228.006944444445</v>
      </c>
      <c r="B132" s="18">
        <v>7.867465277777776</v>
      </c>
      <c r="C132" s="18">
        <v>3.9806111111111107</v>
      </c>
      <c r="D132" s="18">
        <v>112.5</v>
      </c>
      <c r="E132" s="18"/>
      <c r="F132" s="18">
        <v>986.40972222222217</v>
      </c>
      <c r="G132" s="18"/>
      <c r="H132" s="18">
        <v>2.3196944444444445</v>
      </c>
      <c r="I132" s="18">
        <v>2.5934930555555558</v>
      </c>
      <c r="J132" s="18">
        <v>1.6661180555555555</v>
      </c>
      <c r="K132" s="18">
        <v>1.9549305555555552</v>
      </c>
      <c r="L132" s="18">
        <v>0.88207638888888906</v>
      </c>
      <c r="M132" s="18">
        <v>2.8600972222222225</v>
      </c>
      <c r="N132" s="18">
        <v>3.742215277777778</v>
      </c>
    </row>
    <row r="133" spans="1:14" x14ac:dyDescent="0.2">
      <c r="A133" s="17">
        <v>43229.006944444445</v>
      </c>
      <c r="B133" s="18">
        <v>7.7041527777777761</v>
      </c>
      <c r="C133" s="18">
        <v>4.8078611111111114</v>
      </c>
      <c r="D133" s="18">
        <v>67.5</v>
      </c>
      <c r="E133" s="18"/>
      <c r="F133" s="18">
        <v>981.27083333333337</v>
      </c>
      <c r="G133" s="18"/>
      <c r="H133" s="18">
        <v>2.2292500000000008</v>
      </c>
      <c r="I133" s="18">
        <v>2.8035416666666673</v>
      </c>
      <c r="J133" s="18">
        <v>1.7027569444444446</v>
      </c>
      <c r="K133" s="18">
        <v>2.4000555555555545</v>
      </c>
      <c r="L133" s="18">
        <v>1.880680555555555</v>
      </c>
      <c r="M133" s="18">
        <v>6.226166666666666</v>
      </c>
      <c r="N133" s="18">
        <v>8.1069583333333348</v>
      </c>
    </row>
    <row r="134" spans="1:14" x14ac:dyDescent="0.2">
      <c r="A134" s="17">
        <v>43230.006944444445</v>
      </c>
      <c r="B134" s="18">
        <v>5.4306180555555548</v>
      </c>
      <c r="C134" s="18">
        <v>3.5239305555555553</v>
      </c>
      <c r="D134" s="18">
        <v>180</v>
      </c>
      <c r="E134" s="18"/>
      <c r="F134" s="18">
        <v>980.18055555555554</v>
      </c>
      <c r="G134" s="18"/>
      <c r="H134" s="18">
        <v>2.9461666666666666</v>
      </c>
      <c r="I134" s="18">
        <v>2.8526805555555552</v>
      </c>
      <c r="J134" s="18">
        <v>2.1006041666666668</v>
      </c>
      <c r="K134" s="18">
        <v>1.1702430555555556</v>
      </c>
      <c r="L134" s="18">
        <v>0.42748611111111107</v>
      </c>
      <c r="M134" s="18">
        <v>3.2689652777777787</v>
      </c>
      <c r="N134" s="18">
        <v>3.6966597222222215</v>
      </c>
    </row>
    <row r="135" spans="1:14" x14ac:dyDescent="0.2">
      <c r="A135" s="17">
        <v>43231.006944444445</v>
      </c>
      <c r="B135" s="18">
        <v>7.2346250000000012</v>
      </c>
      <c r="C135" s="18">
        <v>4.123013888888889</v>
      </c>
      <c r="D135" s="18">
        <v>135</v>
      </c>
      <c r="E135" s="18"/>
      <c r="F135" s="18">
        <v>998.21527777777783</v>
      </c>
      <c r="G135" s="18"/>
      <c r="H135" s="18">
        <v>4.0400486111111107</v>
      </c>
      <c r="I135" s="18">
        <v>7.8232708333333347</v>
      </c>
      <c r="J135" s="18">
        <v>1.5844722222222221</v>
      </c>
      <c r="K135" s="18">
        <v>1.9687291666666662</v>
      </c>
      <c r="L135" s="18">
        <v>1.0683055555555558</v>
      </c>
      <c r="M135" s="18">
        <v>5.4573055555555552</v>
      </c>
      <c r="N135" s="18">
        <v>6.5257569444444457</v>
      </c>
    </row>
    <row r="136" spans="1:14" x14ac:dyDescent="0.2">
      <c r="A136" s="17">
        <v>43232.006944444445</v>
      </c>
      <c r="B136" s="18">
        <v>8.7710763888888881</v>
      </c>
      <c r="C136" s="18">
        <v>3.3470972222222213</v>
      </c>
      <c r="D136" s="18">
        <v>67.5</v>
      </c>
      <c r="E136" s="18"/>
      <c r="F136" s="18">
        <v>1009.4791666666666</v>
      </c>
      <c r="G136" s="18"/>
      <c r="H136" s="18">
        <v>3.0775069444444454</v>
      </c>
      <c r="I136" s="18">
        <v>6.8116944444444458</v>
      </c>
      <c r="J136" s="18">
        <v>1.5911388888888889</v>
      </c>
      <c r="K136" s="18">
        <v>1.4619930555555554</v>
      </c>
      <c r="L136" s="18">
        <v>0.67610416666666662</v>
      </c>
      <c r="M136" s="18">
        <v>2.8527430555555551</v>
      </c>
      <c r="N136" s="18">
        <v>3.5287916666666672</v>
      </c>
    </row>
    <row r="137" spans="1:14" x14ac:dyDescent="0.2">
      <c r="A137" s="17">
        <v>43233.006944444445</v>
      </c>
      <c r="B137" s="18">
        <v>9.7084652777777798</v>
      </c>
      <c r="C137" s="18">
        <v>4.473993055555554</v>
      </c>
      <c r="D137" s="18">
        <v>135</v>
      </c>
      <c r="E137" s="18"/>
      <c r="F137" s="18">
        <v>1010.5625</v>
      </c>
      <c r="G137" s="18"/>
      <c r="H137" s="18">
        <v>12.253666666666666</v>
      </c>
      <c r="I137" s="18">
        <v>39.329666666666668</v>
      </c>
      <c r="J137" s="18">
        <v>1.3439791666666667</v>
      </c>
      <c r="K137" s="18">
        <v>1.980923611111111</v>
      </c>
      <c r="L137" s="18">
        <v>0.65603472222222214</v>
      </c>
      <c r="M137" s="18">
        <v>1.2684027777777778</v>
      </c>
      <c r="N137" s="18">
        <v>1.9245000000000001</v>
      </c>
    </row>
    <row r="138" spans="1:14" x14ac:dyDescent="0.2">
      <c r="A138" s="17">
        <v>43234.006944444445</v>
      </c>
      <c r="B138" s="18">
        <v>6.6718263888888858</v>
      </c>
      <c r="C138" s="18">
        <v>4.9270347222222233</v>
      </c>
      <c r="D138" s="18">
        <v>135</v>
      </c>
      <c r="E138" s="18"/>
      <c r="F138" s="18">
        <v>1008.7430555555557</v>
      </c>
      <c r="G138" s="18"/>
      <c r="H138" s="18">
        <v>6.1303749999999999</v>
      </c>
      <c r="I138" s="18">
        <v>20.58465277777778</v>
      </c>
      <c r="J138" s="18">
        <v>1.3035347222222224</v>
      </c>
      <c r="K138" s="18">
        <v>1.2700763888888891</v>
      </c>
      <c r="L138" s="18">
        <v>0.73081944444444458</v>
      </c>
      <c r="M138" s="18">
        <v>2.1363958333333333</v>
      </c>
      <c r="N138" s="18">
        <v>2.8673402777777781</v>
      </c>
    </row>
    <row r="139" spans="1:14" x14ac:dyDescent="0.2">
      <c r="A139" s="17">
        <v>43235.006944444445</v>
      </c>
      <c r="B139" s="18">
        <v>4.3282569444444441</v>
      </c>
      <c r="C139" s="18">
        <v>5.1162222222222233</v>
      </c>
      <c r="D139" s="18">
        <v>292.5</v>
      </c>
      <c r="E139" s="18"/>
      <c r="F139" s="18">
        <v>1014.2916666666666</v>
      </c>
      <c r="G139" s="18"/>
      <c r="H139" s="18">
        <v>2.7762222222222221</v>
      </c>
      <c r="I139" s="18">
        <v>9.1921319444444425</v>
      </c>
      <c r="J139" s="18">
        <v>2.2082638888888892</v>
      </c>
      <c r="K139" s="18">
        <v>0.87192361111111094</v>
      </c>
      <c r="L139" s="18">
        <v>1.037520833333333</v>
      </c>
      <c r="M139" s="18">
        <v>2.0061388888888887</v>
      </c>
      <c r="N139" s="18">
        <v>3.0435138888888886</v>
      </c>
    </row>
    <row r="140" spans="1:14" x14ac:dyDescent="0.2">
      <c r="A140" s="17">
        <v>43236.006944444445</v>
      </c>
      <c r="B140" s="18">
        <v>6.6241805555555553</v>
      </c>
      <c r="C140" s="18">
        <v>6.5357986111111108</v>
      </c>
      <c r="D140" s="18">
        <v>225</v>
      </c>
      <c r="E140" s="18"/>
      <c r="F140" s="18">
        <v>1015.013888888889</v>
      </c>
      <c r="G140" s="18"/>
      <c r="H140" s="18">
        <v>3.4592361111111116</v>
      </c>
      <c r="I140" s="18">
        <v>8.069569444444447</v>
      </c>
      <c r="J140" s="18">
        <v>2.0504097222222226</v>
      </c>
      <c r="K140" s="18">
        <v>0.95147222222222194</v>
      </c>
      <c r="L140" s="18">
        <v>0.48399305555555561</v>
      </c>
      <c r="M140" s="18">
        <v>1.0136805555555555</v>
      </c>
      <c r="N140" s="18">
        <v>1.4977013888888888</v>
      </c>
    </row>
    <row r="141" spans="1:14" x14ac:dyDescent="0.2">
      <c r="A141" s="17">
        <v>43237.006944444445</v>
      </c>
      <c r="B141" s="18">
        <v>7.3437847222222237</v>
      </c>
      <c r="C141" s="18">
        <v>6.7329166666666671</v>
      </c>
      <c r="D141" s="18">
        <v>135</v>
      </c>
      <c r="E141" s="18"/>
      <c r="F141" s="18">
        <v>1010.4513888888888</v>
      </c>
      <c r="G141" s="18"/>
      <c r="H141" s="18">
        <v>3.24701388888889</v>
      </c>
      <c r="I141" s="18">
        <v>9.675055555555554</v>
      </c>
      <c r="J141" s="18">
        <v>1.4600486111111111</v>
      </c>
      <c r="K141" s="18">
        <v>0.74189583333333331</v>
      </c>
      <c r="L141" s="18">
        <v>0.51493750000000005</v>
      </c>
      <c r="M141" s="18">
        <v>1.0264861111111112</v>
      </c>
      <c r="N141" s="18">
        <v>1.5414097222222223</v>
      </c>
    </row>
    <row r="142" spans="1:14" x14ac:dyDescent="0.2">
      <c r="A142" s="17">
        <v>43238.006944444445</v>
      </c>
      <c r="B142" s="18">
        <v>4.3150347222222223</v>
      </c>
      <c r="C142" s="18">
        <v>6.3139652777777791</v>
      </c>
      <c r="D142" s="18">
        <v>202.5</v>
      </c>
      <c r="E142" s="18"/>
      <c r="F142" s="18">
        <v>1009.1805555555553</v>
      </c>
      <c r="G142" s="18"/>
      <c r="H142" s="18">
        <v>2.3510416666666667</v>
      </c>
      <c r="I142" s="18">
        <v>7.3412569444444484</v>
      </c>
      <c r="J142" s="18">
        <v>2.3172291666666665</v>
      </c>
      <c r="K142" s="18">
        <v>1.2476875000000003</v>
      </c>
      <c r="L142" s="18">
        <v>1.0447291666666665</v>
      </c>
      <c r="M142" s="18">
        <v>1.9690972222222221</v>
      </c>
      <c r="N142" s="18">
        <v>3.0137708333333326</v>
      </c>
    </row>
    <row r="143" spans="1:14" x14ac:dyDescent="0.2">
      <c r="A143" s="17">
        <v>43239.006944444445</v>
      </c>
      <c r="B143" s="18">
        <v>4.998343750000001</v>
      </c>
      <c r="C143" s="18">
        <v>9.422923611111111</v>
      </c>
      <c r="D143" s="18">
        <v>90</v>
      </c>
      <c r="E143" s="18"/>
      <c r="F143" s="18">
        <v>988.84722222222217</v>
      </c>
      <c r="G143" s="18"/>
      <c r="H143" s="18">
        <v>3.0319097222222227</v>
      </c>
      <c r="I143" s="18">
        <v>5.3368888888888888</v>
      </c>
      <c r="J143" s="18">
        <v>1.2996736111111113</v>
      </c>
      <c r="K143" s="18">
        <v>2.234291666666667</v>
      </c>
      <c r="L143" s="18">
        <v>0.39157638888888874</v>
      </c>
      <c r="M143" s="18">
        <v>1.2323611111111112</v>
      </c>
      <c r="N143" s="18">
        <v>1.6240000000000001</v>
      </c>
    </row>
    <row r="144" spans="1:14" x14ac:dyDescent="0.2">
      <c r="A144" s="17">
        <v>43240.006944444445</v>
      </c>
      <c r="B144" s="18">
        <v>5.5527013888888881</v>
      </c>
      <c r="C144" s="18">
        <v>13.928729166666665</v>
      </c>
      <c r="D144" s="18">
        <v>202.5</v>
      </c>
      <c r="E144" s="18"/>
      <c r="F144" s="18">
        <v>987.51388888888869</v>
      </c>
      <c r="G144" s="18"/>
      <c r="H144" s="18">
        <v>3.1250347222222215</v>
      </c>
      <c r="I144" s="18">
        <v>5.9144652777777766</v>
      </c>
      <c r="J144" s="18">
        <v>4.2746041666666681</v>
      </c>
      <c r="K144" s="18">
        <v>1.0940416666666668</v>
      </c>
      <c r="L144" s="18">
        <v>0.20033333333333336</v>
      </c>
      <c r="M144" s="18">
        <v>0.31447222222222226</v>
      </c>
      <c r="N144" s="18">
        <v>0.5148124999999999</v>
      </c>
    </row>
    <row r="145" spans="1:14" x14ac:dyDescent="0.2">
      <c r="A145" s="17">
        <v>43241.006944444445</v>
      </c>
      <c r="B145" s="18">
        <v>5.2789722222222233</v>
      </c>
      <c r="C145" s="18">
        <v>4.7925555555555563</v>
      </c>
      <c r="D145" s="18">
        <v>180</v>
      </c>
      <c r="E145" s="18"/>
      <c r="F145" s="18">
        <v>1008.25</v>
      </c>
      <c r="G145" s="18"/>
      <c r="H145" s="18">
        <v>2.4086805555555557</v>
      </c>
      <c r="I145" s="18">
        <v>5.6287916666666682</v>
      </c>
      <c r="J145" s="18">
        <v>1.7331944444444447</v>
      </c>
      <c r="K145" s="18">
        <v>1.1410763888888891</v>
      </c>
      <c r="L145" s="18">
        <v>0.81335416666666671</v>
      </c>
      <c r="M145" s="18">
        <v>1.0756805555555555</v>
      </c>
      <c r="N145" s="18">
        <v>1.8890625000000001</v>
      </c>
    </row>
    <row r="146" spans="1:14" x14ac:dyDescent="0.2">
      <c r="A146" s="17">
        <v>43242.006944444445</v>
      </c>
      <c r="B146" s="18">
        <v>7.0768958333333352</v>
      </c>
      <c r="C146" s="18">
        <v>8.2221180555555549</v>
      </c>
      <c r="D146" s="18">
        <v>157.5</v>
      </c>
      <c r="E146" s="18"/>
      <c r="F146" s="18">
        <v>1006.5347222222223</v>
      </c>
      <c r="G146" s="18"/>
      <c r="H146" s="18">
        <v>3.5097986111111115</v>
      </c>
      <c r="I146" s="18">
        <v>6.4373958333333334</v>
      </c>
      <c r="J146" s="18">
        <v>1.4875833333333333</v>
      </c>
      <c r="K146" s="18">
        <v>0.66874305555555547</v>
      </c>
      <c r="L146" s="18">
        <v>0.45354861111111117</v>
      </c>
      <c r="M146" s="18">
        <v>0.74331250000000004</v>
      </c>
      <c r="N146" s="18">
        <v>1.1968125000000001</v>
      </c>
    </row>
    <row r="147" spans="1:14" x14ac:dyDescent="0.2">
      <c r="A147" s="17">
        <v>43243.006944444445</v>
      </c>
      <c r="B147" s="18">
        <v>7.2050902777777752</v>
      </c>
      <c r="C147" s="18">
        <v>10.076458333333333</v>
      </c>
      <c r="D147" s="18">
        <v>202.5</v>
      </c>
      <c r="E147" s="18"/>
      <c r="F147" s="18">
        <v>1010.6111111111112</v>
      </c>
      <c r="G147" s="18"/>
      <c r="H147" s="18">
        <v>5.8582083333333328</v>
      </c>
      <c r="I147" s="18">
        <v>11.620020833333333</v>
      </c>
      <c r="J147" s="18">
        <v>1.4798194444444444</v>
      </c>
      <c r="K147" s="18">
        <v>0.81867361111111114</v>
      </c>
      <c r="L147" s="18">
        <v>1.5033888888888887</v>
      </c>
      <c r="M147" s="18">
        <v>2.0086527777777778</v>
      </c>
      <c r="N147" s="18">
        <v>3.5118472222222223</v>
      </c>
    </row>
    <row r="148" spans="1:14" x14ac:dyDescent="0.2">
      <c r="A148" s="17">
        <v>43244.006944444445</v>
      </c>
      <c r="B148" s="18">
        <v>5.5377986111111115</v>
      </c>
      <c r="C148" s="18">
        <v>2.5775416666666668</v>
      </c>
      <c r="D148" s="18">
        <v>315</v>
      </c>
      <c r="E148" s="18"/>
      <c r="F148" s="18">
        <v>1014.1875</v>
      </c>
      <c r="G148" s="18"/>
      <c r="H148" s="18">
        <v>5.0338333333333329</v>
      </c>
      <c r="I148" s="18">
        <v>16.406770833333333</v>
      </c>
      <c r="J148" s="18">
        <v>1.811375</v>
      </c>
      <c r="K148" s="18">
        <v>2.6587152777777776</v>
      </c>
      <c r="L148" s="18">
        <v>0.93988194444444451</v>
      </c>
      <c r="M148" s="18">
        <v>3.2842638888888889</v>
      </c>
      <c r="N148" s="18">
        <v>4.2240763888888875</v>
      </c>
    </row>
    <row r="149" spans="1:14" x14ac:dyDescent="0.2">
      <c r="A149" s="17">
        <v>43245.006944444445</v>
      </c>
      <c r="B149" s="18">
        <v>6.5657638888888883</v>
      </c>
      <c r="C149" s="18">
        <v>7.7016805555555559</v>
      </c>
      <c r="D149" s="18">
        <v>157.5</v>
      </c>
      <c r="E149" s="18"/>
      <c r="F149" s="18">
        <v>1020.0069444444445</v>
      </c>
      <c r="G149" s="18"/>
      <c r="H149" s="18">
        <v>2.9941666666666666</v>
      </c>
      <c r="I149" s="18">
        <v>7.518270833333335</v>
      </c>
      <c r="J149" s="18">
        <v>2.6105625000000008</v>
      </c>
      <c r="K149" s="18">
        <v>0.71416666666666651</v>
      </c>
      <c r="L149" s="18">
        <v>0.85644444444444445</v>
      </c>
      <c r="M149" s="18">
        <v>1.2152222222222222</v>
      </c>
      <c r="N149" s="18">
        <v>2.0717083333333335</v>
      </c>
    </row>
    <row r="150" spans="1:14" x14ac:dyDescent="0.2">
      <c r="A150" s="17">
        <v>43246.006944444445</v>
      </c>
      <c r="B150" s="18">
        <v>8.2887777777777796</v>
      </c>
      <c r="C150" s="18">
        <v>7.9574444444444445</v>
      </c>
      <c r="D150" s="18">
        <v>157.5</v>
      </c>
      <c r="E150" s="18"/>
      <c r="F150" s="18">
        <v>1016.2916666666666</v>
      </c>
      <c r="G150" s="18"/>
      <c r="H150" s="18">
        <v>3.2902638888888887</v>
      </c>
      <c r="I150" s="18">
        <v>8.0835069444444425</v>
      </c>
      <c r="J150" s="18">
        <v>1.4440138888888887</v>
      </c>
      <c r="K150" s="18">
        <v>0.77498611111111115</v>
      </c>
      <c r="L150" s="18">
        <v>0.34325</v>
      </c>
      <c r="M150" s="18">
        <v>1.6407152777777778</v>
      </c>
      <c r="N150" s="18">
        <v>1.9839236111111114</v>
      </c>
    </row>
    <row r="151" spans="1:14" x14ac:dyDescent="0.2">
      <c r="A151" s="17">
        <v>43247.006944444445</v>
      </c>
      <c r="B151" s="18">
        <v>6.2445763888888877</v>
      </c>
      <c r="C151" s="18">
        <v>2.9424583333333332</v>
      </c>
      <c r="D151" s="18">
        <v>180</v>
      </c>
      <c r="E151" s="18"/>
      <c r="F151" s="18">
        <v>1014.9374999999999</v>
      </c>
      <c r="G151" s="18"/>
      <c r="H151" s="18">
        <v>2.8610138888888894</v>
      </c>
      <c r="I151" s="18">
        <v>12.142499999999998</v>
      </c>
      <c r="J151" s="18">
        <v>2.279451388888889</v>
      </c>
      <c r="K151" s="18">
        <v>1.248159722222222</v>
      </c>
      <c r="L151" s="18">
        <v>0.94996527777777773</v>
      </c>
      <c r="M151" s="18">
        <v>5.4088125000000007</v>
      </c>
      <c r="N151" s="18">
        <v>6.3588541666666663</v>
      </c>
    </row>
    <row r="152" spans="1:14" x14ac:dyDescent="0.2">
      <c r="A152" s="17">
        <v>43248.006944444445</v>
      </c>
      <c r="B152" s="18">
        <v>6.5953888888888903</v>
      </c>
      <c r="C152" s="18">
        <v>4.8131319444444447</v>
      </c>
      <c r="D152" s="18">
        <v>315</v>
      </c>
      <c r="E152" s="18"/>
      <c r="F152" s="18">
        <v>1014.8541666666666</v>
      </c>
      <c r="G152" s="18"/>
      <c r="H152" s="18">
        <v>2.7773819444444445</v>
      </c>
      <c r="I152" s="18">
        <v>6.7367430555555572</v>
      </c>
      <c r="J152" s="18">
        <v>1.5173333333333334</v>
      </c>
      <c r="K152" s="18">
        <v>0.72440972222222211</v>
      </c>
      <c r="L152" s="18">
        <v>0.70685416666666656</v>
      </c>
      <c r="M152" s="18">
        <v>1.4285763888888889</v>
      </c>
      <c r="N152" s="18">
        <v>2.1354166666666665</v>
      </c>
    </row>
    <row r="153" spans="1:14" x14ac:dyDescent="0.2">
      <c r="A153" s="17">
        <v>43249.006944444445</v>
      </c>
      <c r="B153" s="18">
        <v>9.0289583333333336</v>
      </c>
      <c r="C153" s="18">
        <v>3.6578333333333339</v>
      </c>
      <c r="D153" s="18">
        <v>112.5</v>
      </c>
      <c r="E153" s="18"/>
      <c r="F153" s="18">
        <v>1018.2430555555557</v>
      </c>
      <c r="G153" s="18"/>
      <c r="H153" s="18">
        <v>3.827909722222222</v>
      </c>
      <c r="I153" s="18">
        <v>9.2463055555555549</v>
      </c>
      <c r="J153" s="18">
        <v>1.2090763888888887</v>
      </c>
      <c r="K153" s="18">
        <v>0.70912500000000012</v>
      </c>
      <c r="L153" s="18">
        <v>0.48381249999999998</v>
      </c>
      <c r="M153" s="18">
        <v>0.67643749999999991</v>
      </c>
      <c r="N153" s="18">
        <v>1.1601874999999999</v>
      </c>
    </row>
    <row r="154" spans="1:14" x14ac:dyDescent="0.2">
      <c r="A154" s="17">
        <v>43250.006944444445</v>
      </c>
      <c r="B154" s="18">
        <v>8.7239444444444452</v>
      </c>
      <c r="C154" s="18">
        <v>4.2886666666666668</v>
      </c>
      <c r="D154" s="18">
        <v>202.5</v>
      </c>
      <c r="E154" s="18"/>
      <c r="F154" s="18">
        <v>1021.8958333333335</v>
      </c>
      <c r="G154" s="18"/>
      <c r="H154" s="18">
        <v>2.5726597222222227</v>
      </c>
      <c r="I154" s="18">
        <v>6.4706041666666705</v>
      </c>
      <c r="J154" s="18">
        <v>1.2313611111111111</v>
      </c>
      <c r="K154" s="18">
        <v>0.96859027777777762</v>
      </c>
      <c r="L154" s="18">
        <v>0.56832638888888887</v>
      </c>
      <c r="M154" s="18">
        <v>1.2212499999999999</v>
      </c>
      <c r="N154" s="18">
        <v>1.7895555555555558</v>
      </c>
    </row>
    <row r="155" spans="1:14" x14ac:dyDescent="0.2">
      <c r="A155" s="17">
        <v>43251.006944444445</v>
      </c>
      <c r="B155" s="18">
        <v>6.0341319444444457</v>
      </c>
      <c r="C155" s="18">
        <v>2.4969305555555552</v>
      </c>
      <c r="D155" s="18">
        <v>337.5</v>
      </c>
      <c r="E155" s="18"/>
      <c r="F155" s="18">
        <v>1025.5902777777778</v>
      </c>
      <c r="G155" s="18"/>
      <c r="H155" s="18">
        <v>2.0560694444444447</v>
      </c>
      <c r="I155" s="18">
        <v>3.930444444444444</v>
      </c>
      <c r="J155" s="18">
        <v>1.1743611111111107</v>
      </c>
      <c r="K155" s="18">
        <v>0.67126388888888888</v>
      </c>
      <c r="L155" s="18">
        <v>0.13819444444444445</v>
      </c>
      <c r="M155" s="18">
        <v>0.28390972222222211</v>
      </c>
      <c r="N155" s="18">
        <v>0.4220138888888888</v>
      </c>
    </row>
    <row r="156" spans="1:14" x14ac:dyDescent="0.2">
      <c r="A156" s="17">
        <v>43252.006944444445</v>
      </c>
      <c r="B156" s="18">
        <v>6.5528125000000008</v>
      </c>
      <c r="C156" s="18">
        <v>3.7842291666666665</v>
      </c>
      <c r="D156" s="18">
        <v>337.5</v>
      </c>
      <c r="E156" s="18"/>
      <c r="F156" s="18">
        <v>1024.1666666666667</v>
      </c>
      <c r="G156" s="18"/>
      <c r="H156" s="18">
        <v>3.3509305555555557</v>
      </c>
      <c r="I156" s="18">
        <v>7.0479027777777787</v>
      </c>
      <c r="J156" s="18">
        <v>1.4099930555555558</v>
      </c>
      <c r="K156" s="18">
        <v>0.60915277777777788</v>
      </c>
      <c r="L156" s="18">
        <v>0.18006249999999999</v>
      </c>
      <c r="M156" s="18">
        <v>0.11740277777777797</v>
      </c>
      <c r="N156" s="18">
        <v>0.29741666666666655</v>
      </c>
    </row>
    <row r="157" spans="1:14" x14ac:dyDescent="0.2">
      <c r="A157" s="17">
        <v>43253.006944444445</v>
      </c>
      <c r="B157" s="18">
        <v>6.9835486111111118</v>
      </c>
      <c r="C157" s="18">
        <v>4.8375972222222217</v>
      </c>
      <c r="D157" s="18">
        <v>225</v>
      </c>
      <c r="E157" s="18"/>
      <c r="F157" s="18">
        <v>1023.1458333333331</v>
      </c>
      <c r="G157" s="18"/>
      <c r="H157" s="18">
        <v>4.042826388888888</v>
      </c>
      <c r="I157" s="18">
        <v>10.436180555555556</v>
      </c>
      <c r="J157" s="18">
        <v>1.7905833333333334</v>
      </c>
      <c r="K157" s="18">
        <v>1.4276458333333337</v>
      </c>
      <c r="L157" s="18">
        <v>0.71063888888888871</v>
      </c>
      <c r="M157" s="18">
        <v>1.2454722222222223</v>
      </c>
      <c r="N157" s="18">
        <v>1.9561458333333333</v>
      </c>
    </row>
    <row r="158" spans="1:14" x14ac:dyDescent="0.2">
      <c r="A158" s="17">
        <v>43254.006944444445</v>
      </c>
      <c r="B158" s="18">
        <v>7.1629236111111112</v>
      </c>
      <c r="C158" s="18">
        <v>3.4003055555555552</v>
      </c>
      <c r="D158" s="18">
        <v>315</v>
      </c>
      <c r="E158" s="18"/>
      <c r="F158" s="18">
        <v>1024.5000000000002</v>
      </c>
      <c r="G158" s="18"/>
      <c r="H158" s="18">
        <v>3.0399097222222218</v>
      </c>
      <c r="I158" s="18">
        <v>11.100159722222223</v>
      </c>
      <c r="J158" s="18">
        <v>1.2230902777777777</v>
      </c>
      <c r="K158" s="18">
        <v>0.71702083333333333</v>
      </c>
      <c r="L158" s="18">
        <v>0.24551388888888884</v>
      </c>
      <c r="M158" s="18">
        <v>0.4703194444444444</v>
      </c>
      <c r="N158" s="18">
        <v>0.71580555555555558</v>
      </c>
    </row>
    <row r="159" spans="1:14" x14ac:dyDescent="0.2">
      <c r="A159" s="17">
        <v>43255.006944444445</v>
      </c>
      <c r="B159" s="18">
        <v>7.2600069444444451</v>
      </c>
      <c r="C159" s="18">
        <v>2.5291111111111113</v>
      </c>
      <c r="D159" s="18">
        <v>337.5</v>
      </c>
      <c r="E159" s="18"/>
      <c r="F159" s="18">
        <v>1026.2638888888889</v>
      </c>
      <c r="G159" s="18"/>
      <c r="H159" s="18">
        <v>2.8068402777777774</v>
      </c>
      <c r="I159" s="18">
        <v>5.8341944444444449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</row>
    <row r="160" spans="1:14" x14ac:dyDescent="0.2">
      <c r="A160" s="17">
        <v>43256.006944444445</v>
      </c>
      <c r="B160" s="18">
        <v>7.6887986111111113</v>
      </c>
      <c r="C160" s="18">
        <v>2.4935833333333335</v>
      </c>
      <c r="D160" s="18">
        <v>22.5</v>
      </c>
      <c r="E160" s="18"/>
      <c r="F160" s="18">
        <v>1025.1736111111111</v>
      </c>
      <c r="G160" s="18"/>
      <c r="H160" s="18">
        <v>7.7555000000000014</v>
      </c>
      <c r="I160" s="18">
        <v>11.151458333333332</v>
      </c>
      <c r="J160" s="18">
        <v>2.0611180555555553</v>
      </c>
      <c r="K160" s="18">
        <v>0.67565277777777777</v>
      </c>
      <c r="L160" s="18">
        <v>0.96342361111111086</v>
      </c>
      <c r="M160" s="18">
        <v>5.0955902777777773</v>
      </c>
      <c r="N160" s="18">
        <v>6.0586805555555552</v>
      </c>
    </row>
    <row r="161" spans="1:14" x14ac:dyDescent="0.2">
      <c r="A161" s="17">
        <v>43257.006944444445</v>
      </c>
      <c r="B161" s="18">
        <v>9.5254166666666666</v>
      </c>
      <c r="C161" s="18">
        <v>4.0901736111111111</v>
      </c>
      <c r="D161" s="18">
        <v>180</v>
      </c>
      <c r="E161" s="18"/>
      <c r="F161" s="18">
        <v>1021.736111111111</v>
      </c>
      <c r="G161" s="18"/>
      <c r="H161" s="18">
        <v>2.1377777777777776</v>
      </c>
      <c r="I161" s="18">
        <v>2.679013888888889</v>
      </c>
      <c r="J161" s="18">
        <v>0.58568055555555554</v>
      </c>
      <c r="K161" s="18">
        <v>0.40391666666666665</v>
      </c>
      <c r="L161" s="18">
        <v>1.2262152777777779</v>
      </c>
      <c r="M161" s="18">
        <v>2.5387361111111111</v>
      </c>
      <c r="N161" s="18">
        <v>3.765055555555556</v>
      </c>
    </row>
    <row r="162" spans="1:14" x14ac:dyDescent="0.2">
      <c r="A162" s="17">
        <v>43258.006944444445</v>
      </c>
      <c r="B162" s="18">
        <v>8.7300069444444457</v>
      </c>
      <c r="C162" s="18">
        <v>2.2974236111111113</v>
      </c>
      <c r="D162" s="18">
        <v>202.5</v>
      </c>
      <c r="E162" s="18"/>
      <c r="F162" s="18">
        <v>1022.8611111111112</v>
      </c>
      <c r="G162" s="18"/>
      <c r="H162" s="18">
        <v>4.0077986111111121</v>
      </c>
      <c r="I162" s="18">
        <v>6.9393124999999998</v>
      </c>
      <c r="J162" s="18">
        <v>0.53222222222222226</v>
      </c>
      <c r="K162" s="18">
        <v>0.34929166666666661</v>
      </c>
      <c r="L162" s="18">
        <v>0.40788888888888891</v>
      </c>
      <c r="M162" s="18">
        <v>2.2879861111111115</v>
      </c>
      <c r="N162" s="18">
        <v>2.6959305555555546</v>
      </c>
    </row>
    <row r="163" spans="1:14" x14ac:dyDescent="0.2">
      <c r="A163" s="17">
        <v>43259.006944444445</v>
      </c>
      <c r="B163" s="18">
        <v>9.4036111111111094</v>
      </c>
      <c r="C163" s="18">
        <v>5.7823194444444459</v>
      </c>
      <c r="D163" s="18">
        <v>180</v>
      </c>
      <c r="E163" s="18"/>
      <c r="F163" s="18">
        <v>1017.2986111111112</v>
      </c>
      <c r="G163" s="18"/>
      <c r="H163" s="18">
        <v>2.8514930555555558</v>
      </c>
      <c r="I163" s="18">
        <v>3.3226111111111112</v>
      </c>
      <c r="J163" s="18">
        <v>0.34050694444444451</v>
      </c>
      <c r="K163" s="18">
        <v>0.29414583333333338</v>
      </c>
      <c r="L163" s="18">
        <v>1.2062083333333333</v>
      </c>
      <c r="M163" s="18">
        <v>2.8729444444444439</v>
      </c>
      <c r="N163" s="18">
        <v>4.0791875000000006</v>
      </c>
    </row>
    <row r="164" spans="1:14" x14ac:dyDescent="0.2">
      <c r="A164" s="17">
        <v>43260.006944444445</v>
      </c>
      <c r="B164" s="18">
        <v>10.227430555555555</v>
      </c>
      <c r="C164" s="18">
        <v>5.2246041666666665</v>
      </c>
      <c r="D164" s="18">
        <v>157.5</v>
      </c>
      <c r="E164" s="18"/>
      <c r="F164" s="18">
        <v>1011.6944444444443</v>
      </c>
      <c r="G164" s="18"/>
      <c r="H164" s="18">
        <v>3.2398263888888885</v>
      </c>
      <c r="I164" s="18">
        <v>3.0654722222222213</v>
      </c>
      <c r="J164" s="18">
        <v>0.13131249999999989</v>
      </c>
      <c r="K164" s="18">
        <v>0.21411111111111106</v>
      </c>
      <c r="L164" s="18">
        <v>0.72666666666666657</v>
      </c>
      <c r="M164" s="18">
        <v>2.2939722222222225</v>
      </c>
      <c r="N164" s="18">
        <v>3.0206597222222222</v>
      </c>
    </row>
    <row r="165" spans="1:14" x14ac:dyDescent="0.2">
      <c r="A165" s="17">
        <v>43261.006944444445</v>
      </c>
      <c r="B165" s="18">
        <v>8.9005069444444445</v>
      </c>
      <c r="C165" s="18">
        <v>4.3919722222222228</v>
      </c>
      <c r="D165" s="18">
        <v>180</v>
      </c>
      <c r="E165" s="18"/>
      <c r="F165" s="18">
        <v>1012.125</v>
      </c>
      <c r="G165" s="18"/>
      <c r="H165" s="18">
        <v>2.1243263888888886</v>
      </c>
      <c r="I165" s="18">
        <v>2.2834791666666661</v>
      </c>
      <c r="J165" s="18">
        <v>0.17743055555555559</v>
      </c>
      <c r="K165" s="18">
        <v>0.56673611111111122</v>
      </c>
      <c r="L165" s="18">
        <v>1.3138819444444445</v>
      </c>
      <c r="M165" s="18">
        <v>1.6527777777777779</v>
      </c>
      <c r="N165" s="18">
        <v>2.9667430555555558</v>
      </c>
    </row>
    <row r="166" spans="1:14" x14ac:dyDescent="0.2">
      <c r="A166" s="17">
        <v>43262.006944444445</v>
      </c>
      <c r="B166" s="18">
        <v>8.1203472222222217</v>
      </c>
      <c r="C166" s="18">
        <v>2.6086874999999998</v>
      </c>
      <c r="D166" s="18">
        <v>180</v>
      </c>
      <c r="E166" s="18"/>
      <c r="F166" s="18">
        <v>1015.4305555555555</v>
      </c>
      <c r="G166" s="18"/>
      <c r="H166" s="18">
        <v>2.5876041666666669</v>
      </c>
      <c r="I166" s="18">
        <v>4.2296944444444433</v>
      </c>
      <c r="J166" s="18">
        <v>0.18813888888888886</v>
      </c>
      <c r="K166" s="18">
        <v>0.75475000000000003</v>
      </c>
      <c r="L166" s="18">
        <v>0.74647916666666658</v>
      </c>
      <c r="M166" s="18">
        <v>2.3818263888888893</v>
      </c>
      <c r="N166" s="18">
        <v>3.1283680555555553</v>
      </c>
    </row>
    <row r="167" spans="1:14" x14ac:dyDescent="0.2">
      <c r="A167" s="17">
        <v>43263.006944444445</v>
      </c>
      <c r="B167" s="18">
        <v>8.6257916666666663</v>
      </c>
      <c r="C167" s="18">
        <v>3.5507291666666663</v>
      </c>
      <c r="D167" s="18">
        <v>157.5</v>
      </c>
      <c r="E167" s="18"/>
      <c r="F167" s="18">
        <v>1012.4791666666666</v>
      </c>
      <c r="G167" s="18"/>
      <c r="H167" s="18">
        <v>1.868930555555556</v>
      </c>
      <c r="I167" s="18">
        <v>2.7327013888888891</v>
      </c>
      <c r="J167" s="18">
        <v>0.34740277777777778</v>
      </c>
      <c r="K167" s="18">
        <v>0.71387499999999993</v>
      </c>
      <c r="L167" s="18">
        <v>1.9377916666666666</v>
      </c>
      <c r="M167" s="18">
        <v>3.5811180555555562</v>
      </c>
      <c r="N167" s="18">
        <v>5.5188750000000004</v>
      </c>
    </row>
    <row r="168" spans="1:14" x14ac:dyDescent="0.2">
      <c r="A168" s="17">
        <v>43264.006944444445</v>
      </c>
      <c r="B168" s="18">
        <v>8.472624999999999</v>
      </c>
      <c r="C168" s="18">
        <v>3.8496250000000001</v>
      </c>
      <c r="D168" s="18">
        <v>157.5</v>
      </c>
      <c r="E168" s="18"/>
      <c r="F168" s="18">
        <v>999.22222222222217</v>
      </c>
      <c r="G168" s="18"/>
      <c r="H168" s="18">
        <v>2.3916180555555555</v>
      </c>
      <c r="I168" s="18">
        <v>3.9318124999999995</v>
      </c>
      <c r="J168" s="18">
        <v>0.17236111111111113</v>
      </c>
      <c r="K168" s="18">
        <v>0.22224999999999998</v>
      </c>
      <c r="L168" s="18">
        <v>1.0306666666666666</v>
      </c>
      <c r="M168" s="18">
        <v>2.7012569444444448</v>
      </c>
      <c r="N168" s="18">
        <v>3.7319027777777776</v>
      </c>
    </row>
    <row r="169" spans="1:14" x14ac:dyDescent="0.2">
      <c r="A169" s="17">
        <v>43265.006944444445</v>
      </c>
      <c r="B169" s="18">
        <v>8.9147222222222222</v>
      </c>
      <c r="C169" s="18">
        <v>6.2763472222222214</v>
      </c>
      <c r="D169" s="18">
        <v>22.5</v>
      </c>
      <c r="E169" s="18"/>
      <c r="F169" s="18">
        <v>989.85416666666663</v>
      </c>
      <c r="G169" s="18"/>
      <c r="H169" s="18">
        <v>2.8712222222222219</v>
      </c>
      <c r="I169" s="18">
        <v>3.9905902777777773</v>
      </c>
      <c r="J169" s="18">
        <v>1.3929513888888887</v>
      </c>
      <c r="K169" s="18">
        <v>0.22453472222222229</v>
      </c>
      <c r="L169" s="18">
        <v>1.5222847222222224</v>
      </c>
      <c r="M169" s="18">
        <v>5.6465555555555556</v>
      </c>
      <c r="N169" s="18">
        <v>7.1687777777777768</v>
      </c>
    </row>
    <row r="170" spans="1:14" x14ac:dyDescent="0.2">
      <c r="A170" s="17">
        <v>43266.006944444445</v>
      </c>
      <c r="B170" s="18">
        <v>8.5394791666666663</v>
      </c>
      <c r="C170" s="18">
        <v>4.3139791666666669</v>
      </c>
      <c r="D170" s="18">
        <v>22.5</v>
      </c>
      <c r="E170" s="18"/>
      <c r="F170" s="18">
        <v>997.54166666666686</v>
      </c>
      <c r="G170" s="18"/>
      <c r="H170" s="18">
        <v>0.55853472222222222</v>
      </c>
      <c r="I170" s="18">
        <v>1.2232638888888889</v>
      </c>
      <c r="J170" s="18">
        <v>1.0559444444444446</v>
      </c>
      <c r="K170" s="18">
        <v>0.40450694444444441</v>
      </c>
      <c r="L170" s="18">
        <v>1.2581527777777779</v>
      </c>
      <c r="M170" s="18">
        <v>3.6701597222222229</v>
      </c>
      <c r="N170" s="18">
        <v>4.9284166666666662</v>
      </c>
    </row>
    <row r="171" spans="1:14" x14ac:dyDescent="0.2">
      <c r="A171" s="17">
        <v>43267.006944444445</v>
      </c>
      <c r="B171" s="18">
        <v>7.108590277777779</v>
      </c>
      <c r="C171" s="18">
        <v>3.4194374999999995</v>
      </c>
      <c r="D171" s="18">
        <v>45</v>
      </c>
      <c r="E171" s="18"/>
      <c r="F171" s="18">
        <v>1005.1875000000001</v>
      </c>
      <c r="G171" s="18"/>
      <c r="H171" s="18">
        <v>2.2911736111111112</v>
      </c>
      <c r="I171" s="18">
        <v>3.9520555555555554</v>
      </c>
      <c r="J171" s="18">
        <v>1.3151319444444445</v>
      </c>
      <c r="K171" s="18">
        <v>3.6318125000000001</v>
      </c>
      <c r="L171" s="18">
        <v>1.4412777777777777</v>
      </c>
      <c r="M171" s="18">
        <v>4.3787569444444436</v>
      </c>
      <c r="N171" s="18">
        <v>5.8201527777777775</v>
      </c>
    </row>
    <row r="172" spans="1:14" x14ac:dyDescent="0.2">
      <c r="A172" s="17">
        <v>43268.006944444445</v>
      </c>
      <c r="B172" s="18">
        <v>9.0606388888888869</v>
      </c>
      <c r="C172" s="18">
        <v>3.5538472222222222</v>
      </c>
      <c r="D172" s="18">
        <v>90</v>
      </c>
      <c r="E172" s="18"/>
      <c r="F172" s="18">
        <v>998.54861111111097</v>
      </c>
      <c r="G172" s="18"/>
      <c r="H172" s="18">
        <v>3.1292847222222218</v>
      </c>
      <c r="I172" s="18">
        <v>9.2192708333333346</v>
      </c>
      <c r="J172" s="18">
        <v>0.60003472222222221</v>
      </c>
      <c r="K172" s="18">
        <v>2.8109375000000001</v>
      </c>
      <c r="L172" s="18">
        <v>0.76654166666666657</v>
      </c>
      <c r="M172" s="18">
        <v>1.9273125</v>
      </c>
      <c r="N172" s="18">
        <v>2.6938819444444437</v>
      </c>
    </row>
    <row r="173" spans="1:14" x14ac:dyDescent="0.2">
      <c r="A173" s="17">
        <v>43269.006944444445</v>
      </c>
      <c r="B173" s="18">
        <v>8.7938055555555561</v>
      </c>
      <c r="C173" s="18">
        <v>7.1289583333333324</v>
      </c>
      <c r="D173" s="18">
        <v>360</v>
      </c>
      <c r="E173" s="18"/>
      <c r="F173" s="18">
        <v>992.70138888888903</v>
      </c>
      <c r="G173" s="18"/>
      <c r="H173" s="18">
        <v>2.3702638888888896</v>
      </c>
      <c r="I173" s="18">
        <v>4.1169444444444432</v>
      </c>
      <c r="J173" s="18">
        <v>0.41747222222222224</v>
      </c>
      <c r="K173" s="18">
        <v>0.67244444444444451</v>
      </c>
      <c r="L173" s="18">
        <v>0.25610416666666663</v>
      </c>
      <c r="M173" s="18">
        <v>0.90431249999999974</v>
      </c>
      <c r="N173" s="18">
        <v>1.1604097222222221</v>
      </c>
    </row>
    <row r="174" spans="1:14" x14ac:dyDescent="0.2">
      <c r="A174" s="17">
        <v>43270.006944444445</v>
      </c>
      <c r="B174" s="18">
        <v>6.7119166666666672</v>
      </c>
      <c r="C174" s="18">
        <v>4.9688402777777778</v>
      </c>
      <c r="D174" s="18">
        <v>0</v>
      </c>
      <c r="E174" s="18"/>
      <c r="F174" s="18">
        <v>1002.8749999999999</v>
      </c>
      <c r="G174" s="18"/>
      <c r="H174" s="18">
        <v>1.8709791666666671</v>
      </c>
      <c r="I174" s="18">
        <v>3.9571249999999996</v>
      </c>
      <c r="J174" s="18">
        <v>0.98787499999999984</v>
      </c>
      <c r="K174" s="18">
        <v>0.2661458333333333</v>
      </c>
      <c r="L174" s="18">
        <v>0.11253472222222223</v>
      </c>
      <c r="M174" s="18">
        <v>0.62734027777777801</v>
      </c>
      <c r="N174" s="18">
        <v>0.73977777777777787</v>
      </c>
    </row>
    <row r="175" spans="1:14" x14ac:dyDescent="0.2">
      <c r="A175" s="17">
        <v>43271.006944444445</v>
      </c>
      <c r="B175" s="18">
        <v>8.2083124999999999</v>
      </c>
      <c r="C175" s="18">
        <v>5.2056874999999989</v>
      </c>
      <c r="D175" s="18">
        <v>22.5</v>
      </c>
      <c r="E175" s="18"/>
      <c r="F175" s="18">
        <v>1014.2013888888888</v>
      </c>
      <c r="G175" s="18"/>
      <c r="H175" s="18">
        <v>2.5226944444444444</v>
      </c>
      <c r="I175" s="18">
        <v>5.0800555555555542</v>
      </c>
      <c r="J175" s="18">
        <v>1.0508194444444445</v>
      </c>
      <c r="K175" s="18">
        <v>0.13381944444444444</v>
      </c>
      <c r="L175" s="18">
        <v>0.8936944444444439</v>
      </c>
      <c r="M175" s="18">
        <v>2.6051666666666664</v>
      </c>
      <c r="N175" s="18">
        <v>3.4989236111111115</v>
      </c>
    </row>
    <row r="176" spans="1:14" x14ac:dyDescent="0.2">
      <c r="A176" s="17">
        <v>43272.006944444445</v>
      </c>
      <c r="B176" s="18">
        <v>8.8294097222222216</v>
      </c>
      <c r="C176" s="18">
        <v>8.449527777777778</v>
      </c>
      <c r="D176" s="18">
        <v>180</v>
      </c>
      <c r="E176" s="18"/>
      <c r="F176" s="18">
        <v>1018.7291666666665</v>
      </c>
      <c r="G176" s="18"/>
      <c r="H176" s="18">
        <v>3.9959791666666677</v>
      </c>
      <c r="I176" s="18">
        <v>8.2805486111111097</v>
      </c>
      <c r="J176" s="18">
        <v>0.15004861111111117</v>
      </c>
      <c r="K176" s="18">
        <v>0.5128611111111111</v>
      </c>
      <c r="L176" s="18">
        <v>1.0708263888888889</v>
      </c>
      <c r="M176" s="18">
        <v>3.4157013888888894</v>
      </c>
      <c r="N176" s="18">
        <v>4.4865347222222232</v>
      </c>
    </row>
    <row r="177" spans="1:14" x14ac:dyDescent="0.2">
      <c r="A177" s="17">
        <v>43273.006944444445</v>
      </c>
      <c r="B177" s="18">
        <v>8.4243611111111107</v>
      </c>
      <c r="C177" s="18">
        <v>6.1108888888888897</v>
      </c>
      <c r="D177" s="18">
        <v>225</v>
      </c>
      <c r="E177" s="18"/>
      <c r="F177" s="18">
        <v>1015.0486111111113</v>
      </c>
      <c r="G177" s="18"/>
      <c r="H177" s="18">
        <v>1.9310902777777776</v>
      </c>
      <c r="I177" s="18">
        <v>4.9645763888888892</v>
      </c>
      <c r="J177" s="18">
        <v>0.92725694444444429</v>
      </c>
      <c r="K177" s="18">
        <v>0.68488888888888877</v>
      </c>
      <c r="L177" s="18">
        <v>1.0857569444444444</v>
      </c>
      <c r="M177" s="18">
        <v>1.8887638888888889</v>
      </c>
      <c r="N177" s="18">
        <v>2.9744722222222215</v>
      </c>
    </row>
    <row r="178" spans="1:14" x14ac:dyDescent="0.2">
      <c r="A178" s="17">
        <v>43274.006944444445</v>
      </c>
      <c r="B178" s="18">
        <v>9.8062152777777793</v>
      </c>
      <c r="C178" s="18">
        <v>4.8269652777777781</v>
      </c>
      <c r="D178" s="18">
        <v>180</v>
      </c>
      <c r="E178" s="18"/>
      <c r="F178" s="18">
        <v>1006.2499999999997</v>
      </c>
      <c r="G178" s="18"/>
      <c r="H178" s="18">
        <v>3.179395833333333</v>
      </c>
      <c r="I178" s="18">
        <v>4.2287777777777782</v>
      </c>
      <c r="J178" s="18">
        <v>0.36763194444444447</v>
      </c>
      <c r="K178" s="18">
        <v>0.25318749999999995</v>
      </c>
      <c r="L178" s="18">
        <v>0.93704166666666688</v>
      </c>
      <c r="M178" s="18">
        <v>2.8045069444444444</v>
      </c>
      <c r="N178" s="18">
        <v>3.7414513888888892</v>
      </c>
    </row>
    <row r="179" spans="1:14" x14ac:dyDescent="0.2">
      <c r="A179" s="17">
        <v>43275.006944444445</v>
      </c>
      <c r="B179" s="18">
        <v>8.9292847222222242</v>
      </c>
      <c r="C179" s="18">
        <v>5.3445277777777784</v>
      </c>
      <c r="D179" s="18">
        <v>180</v>
      </c>
      <c r="E179" s="18"/>
      <c r="F179" s="18">
        <v>1003.2152777777778</v>
      </c>
      <c r="G179" s="18"/>
      <c r="H179" s="18">
        <v>2.334597222222222</v>
      </c>
      <c r="I179" s="18">
        <v>3.0058333333333334</v>
      </c>
      <c r="J179" s="18">
        <v>0.30182638888888891</v>
      </c>
      <c r="K179" s="18">
        <v>0.26440277777777776</v>
      </c>
      <c r="L179" s="18">
        <v>1.1330069444444446</v>
      </c>
      <c r="M179" s="18">
        <v>2.153</v>
      </c>
      <c r="N179" s="18">
        <v>3.2857847222222225</v>
      </c>
    </row>
    <row r="180" spans="1:14" x14ac:dyDescent="0.2">
      <c r="A180" s="17">
        <v>43276.006944444445</v>
      </c>
      <c r="B180" s="18">
        <v>7.6445555555555558</v>
      </c>
      <c r="C180" s="18">
        <v>9.9359166666666656</v>
      </c>
      <c r="D180" s="18">
        <v>225</v>
      </c>
      <c r="E180" s="18"/>
      <c r="F180" s="18">
        <v>1004.7708333333331</v>
      </c>
      <c r="G180" s="18"/>
      <c r="H180" s="18">
        <v>2.9382569444444449</v>
      </c>
      <c r="I180" s="18">
        <v>7.2555138888888857</v>
      </c>
      <c r="J180" s="18">
        <v>4.1727916666666669</v>
      </c>
      <c r="K180" s="18">
        <v>0.31481944444444449</v>
      </c>
      <c r="L180" s="18">
        <v>0.73786111111111119</v>
      </c>
      <c r="M180" s="18">
        <v>1.3015277777777776</v>
      </c>
      <c r="N180" s="18">
        <v>2.0394375</v>
      </c>
    </row>
    <row r="181" spans="1:14" x14ac:dyDescent="0.2">
      <c r="A181" s="17">
        <v>43277.006944444445</v>
      </c>
      <c r="B181" s="18">
        <v>7.9175763888888904</v>
      </c>
      <c r="C181" s="18">
        <v>7.2179861111111103</v>
      </c>
      <c r="D181" s="18">
        <v>202.5</v>
      </c>
      <c r="E181" s="18"/>
      <c r="F181" s="18">
        <v>1015.701388888889</v>
      </c>
      <c r="G181" s="18"/>
      <c r="H181" s="18">
        <v>3.6056458333333334</v>
      </c>
      <c r="I181" s="18">
        <v>6.6886041666666669</v>
      </c>
      <c r="J181" s="18">
        <v>1.0413125000000001</v>
      </c>
      <c r="K181" s="18">
        <v>0.45567361111111121</v>
      </c>
      <c r="L181" s="18">
        <v>1.0942291666666668</v>
      </c>
      <c r="M181" s="18">
        <v>1.967798611111111</v>
      </c>
      <c r="N181" s="18">
        <v>3.0620277777777782</v>
      </c>
    </row>
    <row r="182" spans="1:14" x14ac:dyDescent="0.2">
      <c r="A182" s="17">
        <v>43278.006944444445</v>
      </c>
      <c r="B182" s="18">
        <v>9.4764861111111092</v>
      </c>
      <c r="C182" s="18">
        <v>3.3590833333333339</v>
      </c>
      <c r="D182" s="18">
        <v>180</v>
      </c>
      <c r="E182" s="18"/>
      <c r="F182" s="18">
        <v>1019.8819444444443</v>
      </c>
      <c r="G182" s="18"/>
      <c r="H182" s="18">
        <v>3.1494861111111114</v>
      </c>
      <c r="I182" s="18">
        <v>5.0312916666666672</v>
      </c>
      <c r="J182" s="18">
        <v>0.88250000000000006</v>
      </c>
      <c r="K182" s="18">
        <v>0.47236805555555561</v>
      </c>
      <c r="L182" s="18">
        <v>2.2175208333333329</v>
      </c>
      <c r="M182" s="18">
        <v>5.984416666666668</v>
      </c>
      <c r="N182" s="18">
        <v>8.2022638888888881</v>
      </c>
    </row>
    <row r="183" spans="1:14" x14ac:dyDescent="0.2">
      <c r="A183" s="17">
        <v>43279.006944444445</v>
      </c>
      <c r="B183" s="18">
        <v>11.239791666666669</v>
      </c>
      <c r="C183" s="18">
        <v>2.9396319444444443</v>
      </c>
      <c r="D183" s="18">
        <v>112.5</v>
      </c>
      <c r="E183" s="18"/>
      <c r="F183" s="18">
        <v>1022.1805555555553</v>
      </c>
      <c r="G183" s="18"/>
      <c r="H183" s="18">
        <v>3.2774374999999996</v>
      </c>
      <c r="I183" s="18">
        <v>3.8477013888888885</v>
      </c>
      <c r="J183" s="18">
        <v>0.21263888888888888</v>
      </c>
      <c r="K183" s="18">
        <v>0.12204861111111111</v>
      </c>
      <c r="L183" s="18">
        <v>0.96602777777777771</v>
      </c>
      <c r="M183" s="18">
        <v>2.4836250000000004</v>
      </c>
      <c r="N183" s="18">
        <v>3.449798611111111</v>
      </c>
    </row>
    <row r="184" spans="1:14" x14ac:dyDescent="0.2">
      <c r="A184" s="17">
        <v>43280.006944444445</v>
      </c>
      <c r="B184" s="18">
        <v>9.6011805555555565</v>
      </c>
      <c r="C184" s="18">
        <v>3.1402569444444448</v>
      </c>
      <c r="D184" s="18">
        <v>0</v>
      </c>
      <c r="E184" s="18"/>
      <c r="F184" s="18">
        <v>1019.8402777777777</v>
      </c>
      <c r="G184" s="18"/>
      <c r="H184" s="18">
        <v>2.4285486111111112</v>
      </c>
      <c r="I184" s="18">
        <v>2.8123194444444439</v>
      </c>
      <c r="J184" s="18">
        <v>8.2194444444444292E-2</v>
      </c>
      <c r="K184" s="18">
        <v>0.80239583333333353</v>
      </c>
      <c r="L184" s="18">
        <v>0.70799999999999985</v>
      </c>
      <c r="M184" s="18">
        <v>1.6966111111111111</v>
      </c>
      <c r="N184" s="18">
        <v>2.4046319444444442</v>
      </c>
    </row>
    <row r="185" spans="1:14" x14ac:dyDescent="0.2">
      <c r="A185" s="17">
        <v>43281.006944444445</v>
      </c>
      <c r="B185" s="18">
        <v>8.7149305555555543</v>
      </c>
      <c r="C185" s="18">
        <v>3.5813124999999997</v>
      </c>
      <c r="D185" s="18">
        <v>315</v>
      </c>
      <c r="E185" s="18"/>
      <c r="F185" s="18">
        <v>1015.5</v>
      </c>
      <c r="G185" s="18"/>
      <c r="H185" s="18">
        <v>2.8323263888888888</v>
      </c>
      <c r="I185" s="18">
        <v>4.335451388888889</v>
      </c>
      <c r="J185" s="18">
        <v>0.40224305555555556</v>
      </c>
      <c r="K185" s="18">
        <v>0.39539583333333322</v>
      </c>
      <c r="L185" s="18">
        <v>0.16951388888888888</v>
      </c>
      <c r="M185" s="18">
        <v>1.4144722222222226</v>
      </c>
      <c r="N185" s="18">
        <v>1.5839930555555559</v>
      </c>
    </row>
    <row r="186" spans="1:14" x14ac:dyDescent="0.2">
      <c r="A186" s="17">
        <v>43282.006944444445</v>
      </c>
      <c r="B186" s="18">
        <v>9.1190277777777791</v>
      </c>
      <c r="C186" s="18">
        <v>3.4405208333333324</v>
      </c>
      <c r="D186" s="18">
        <v>315</v>
      </c>
      <c r="E186" s="18"/>
      <c r="F186" s="18">
        <v>1013.8888888888888</v>
      </c>
      <c r="G186" s="18"/>
      <c r="H186" s="18">
        <v>2.0271111111111111</v>
      </c>
      <c r="I186" s="18">
        <v>3.4082291666666662</v>
      </c>
      <c r="J186" s="18">
        <v>0.36476388888888889</v>
      </c>
      <c r="K186" s="18">
        <v>0.10447222222222226</v>
      </c>
      <c r="L186" s="18">
        <v>0.77988888888888896</v>
      </c>
      <c r="M186" s="18">
        <v>1.0229861111111109</v>
      </c>
      <c r="N186" s="18">
        <v>1.8028125000000002</v>
      </c>
    </row>
    <row r="187" spans="1:14" x14ac:dyDescent="0.2">
      <c r="A187" s="17">
        <v>43283.006944444445</v>
      </c>
      <c r="B187" s="18">
        <v>9.4176527777777768</v>
      </c>
      <c r="C187" s="18">
        <v>5.0270833333333336</v>
      </c>
      <c r="D187" s="18">
        <v>180</v>
      </c>
      <c r="E187" s="18"/>
      <c r="F187" s="18">
        <v>1012.3958333333331</v>
      </c>
      <c r="G187" s="18"/>
      <c r="H187" s="18">
        <v>4.5285624999999996</v>
      </c>
      <c r="I187" s="18">
        <v>5.1125902777777785</v>
      </c>
      <c r="J187" s="18">
        <v>-7.4854166666666777E-2</v>
      </c>
      <c r="K187" s="18">
        <v>0.44206249999999997</v>
      </c>
      <c r="L187" s="18">
        <v>1.2385763888888888</v>
      </c>
      <c r="M187" s="18">
        <v>2.6947847222222219</v>
      </c>
      <c r="N187" s="18">
        <v>3.9333263888888896</v>
      </c>
    </row>
    <row r="188" spans="1:14" x14ac:dyDescent="0.2">
      <c r="A188" s="17">
        <v>43284.006944444445</v>
      </c>
      <c r="B188" s="18">
        <v>8.0115763888888889</v>
      </c>
      <c r="C188" s="18">
        <v>3.5779444444444448</v>
      </c>
      <c r="D188" s="18">
        <v>22.5</v>
      </c>
      <c r="E188" s="18"/>
      <c r="F188" s="18">
        <v>1016.7569444444445</v>
      </c>
      <c r="G188" s="18"/>
      <c r="H188" s="18">
        <v>3.7976458333333341</v>
      </c>
      <c r="I188" s="18">
        <v>10.865131944444444</v>
      </c>
      <c r="J188" s="18">
        <v>0.45401388888888888</v>
      </c>
      <c r="K188" s="18">
        <v>0.9148263888888889</v>
      </c>
      <c r="L188" s="18">
        <v>0.8732430555555557</v>
      </c>
      <c r="M188" s="18">
        <v>2.4533749999999999</v>
      </c>
      <c r="N188" s="18">
        <v>3.3266250000000004</v>
      </c>
    </row>
    <row r="189" spans="1:14" x14ac:dyDescent="0.2">
      <c r="A189" s="17">
        <v>43285.006944444445</v>
      </c>
      <c r="B189" s="18">
        <v>8.6298750000000002</v>
      </c>
      <c r="C189" s="18">
        <v>4.8874652777777774</v>
      </c>
      <c r="D189" s="18">
        <v>360</v>
      </c>
      <c r="E189" s="18"/>
      <c r="F189" s="18">
        <v>1009.5902777777779</v>
      </c>
      <c r="G189" s="18"/>
      <c r="H189" s="18">
        <v>3.0539722222222223</v>
      </c>
      <c r="I189" s="18">
        <v>6.4560069444444439</v>
      </c>
      <c r="J189" s="18">
        <v>1.4465138888888887</v>
      </c>
      <c r="K189" s="18">
        <v>0.44283333333333336</v>
      </c>
      <c r="L189" s="18">
        <v>0.4170902777777778</v>
      </c>
      <c r="M189" s="18">
        <v>1.4811527777777778</v>
      </c>
      <c r="N189" s="18">
        <v>1.8983194444444447</v>
      </c>
    </row>
    <row r="190" spans="1:14" x14ac:dyDescent="0.2">
      <c r="A190" s="17">
        <v>43286.006944444445</v>
      </c>
      <c r="B190" s="18">
        <v>8.9534722222222225</v>
      </c>
      <c r="C190" s="18">
        <v>6.3546736111111102</v>
      </c>
      <c r="D190" s="18">
        <v>0</v>
      </c>
      <c r="E190" s="18"/>
      <c r="F190" s="18">
        <v>1008.6041666666666</v>
      </c>
      <c r="G190" s="18"/>
      <c r="H190" s="18">
        <v>2.8436944444444454</v>
      </c>
      <c r="I190" s="18">
        <v>4.0568333333333335</v>
      </c>
      <c r="J190" s="18">
        <v>0.52875000000000005</v>
      </c>
      <c r="K190" s="18">
        <v>3.9749999999999987E-2</v>
      </c>
      <c r="L190" s="18">
        <v>0.39501388888888894</v>
      </c>
      <c r="M190" s="18">
        <v>0.61186111111111119</v>
      </c>
      <c r="N190" s="18">
        <v>1.0067777777777778</v>
      </c>
    </row>
    <row r="191" spans="1:14" x14ac:dyDescent="0.2">
      <c r="A191" s="17">
        <v>43287.006944444445</v>
      </c>
      <c r="B191" s="18">
        <v>8.5501111111111125</v>
      </c>
      <c r="C191" s="18">
        <v>4.0467152777777775</v>
      </c>
      <c r="D191" s="18">
        <v>202.5</v>
      </c>
      <c r="E191" s="18"/>
      <c r="F191" s="18">
        <v>1006.4583333333334</v>
      </c>
      <c r="G191" s="18"/>
      <c r="H191" s="18">
        <v>2.8358055555555555</v>
      </c>
      <c r="I191" s="18">
        <v>5.1773680555555561</v>
      </c>
      <c r="J191" s="18">
        <v>0.78748611111111111</v>
      </c>
      <c r="K191" s="18">
        <v>0.23136805555555551</v>
      </c>
      <c r="L191" s="18">
        <v>1.4541319444444447</v>
      </c>
      <c r="M191" s="18">
        <v>2.2286180555555561</v>
      </c>
      <c r="N191" s="18">
        <v>3.6827013888888889</v>
      </c>
    </row>
    <row r="192" spans="1:14" x14ac:dyDescent="0.2">
      <c r="A192" s="17">
        <v>43288.006944444445</v>
      </c>
      <c r="B192" s="18">
        <v>9.0794374999999992</v>
      </c>
      <c r="C192" s="18">
        <v>4.0428819444444448</v>
      </c>
      <c r="D192" s="18">
        <v>157.5</v>
      </c>
      <c r="E192" s="18"/>
      <c r="F192" s="18">
        <v>1007.5416666666666</v>
      </c>
      <c r="G192" s="18"/>
      <c r="H192" s="18">
        <v>2.5947777777777783</v>
      </c>
      <c r="I192" s="18">
        <v>4.261000000000001</v>
      </c>
      <c r="J192" s="18">
        <v>5.810416666666679E-2</v>
      </c>
      <c r="K192" s="18">
        <v>0.30712500000000004</v>
      </c>
      <c r="L192" s="18">
        <v>0.81543055555555577</v>
      </c>
      <c r="M192" s="18">
        <v>1.6366180555555558</v>
      </c>
      <c r="N192" s="18">
        <v>2.4521111111111114</v>
      </c>
    </row>
    <row r="193" spans="1:14" x14ac:dyDescent="0.2">
      <c r="A193" s="17">
        <v>43289.006944444445</v>
      </c>
      <c r="B193" s="18">
        <v>9.2378611111111137</v>
      </c>
      <c r="C193" s="18">
        <v>7.1434374999999983</v>
      </c>
      <c r="D193" s="18">
        <v>157.5</v>
      </c>
      <c r="E193" s="18"/>
      <c r="F193" s="18">
        <v>1012.4930555555557</v>
      </c>
      <c r="G193" s="18"/>
      <c r="H193" s="18">
        <v>2.6102777777777781</v>
      </c>
      <c r="I193" s="18">
        <v>3.7161249999999995</v>
      </c>
      <c r="J193" s="18">
        <v>0.23733333333333334</v>
      </c>
      <c r="K193" s="18">
        <v>0.18754166666666669</v>
      </c>
      <c r="L193" s="18">
        <v>0.91626388888888888</v>
      </c>
      <c r="M193" s="18">
        <v>1.2643749999999998</v>
      </c>
      <c r="N193" s="18">
        <v>2.1806944444444443</v>
      </c>
    </row>
    <row r="194" spans="1:14" x14ac:dyDescent="0.2">
      <c r="A194" s="17">
        <v>43290.006944444445</v>
      </c>
      <c r="B194" s="18">
        <v>9.4033333333333324</v>
      </c>
      <c r="C194" s="18">
        <v>10.41790277777778</v>
      </c>
      <c r="D194" s="18">
        <v>202.5</v>
      </c>
      <c r="E194" s="18"/>
      <c r="F194" s="18">
        <v>1014.0833333333334</v>
      </c>
      <c r="G194" s="18"/>
      <c r="H194" s="18">
        <v>4.1765555555555558</v>
      </c>
      <c r="I194" s="18">
        <v>8.4167500000000004</v>
      </c>
      <c r="J194" s="18">
        <v>0.36620833333333336</v>
      </c>
      <c r="K194" s="18">
        <v>0.40650000000000003</v>
      </c>
      <c r="L194" s="18">
        <v>1.3316805555555555</v>
      </c>
      <c r="M194" s="18">
        <v>2.1079305555555554</v>
      </c>
      <c r="N194" s="18">
        <v>3.4395972222222215</v>
      </c>
    </row>
    <row r="195" spans="1:14" x14ac:dyDescent="0.2">
      <c r="A195" s="17">
        <v>43291.006944444445</v>
      </c>
      <c r="B195" s="18">
        <v>9.7449999999999992</v>
      </c>
      <c r="C195" s="18">
        <v>8.8601805555555551</v>
      </c>
      <c r="D195" s="18">
        <v>180</v>
      </c>
      <c r="E195" s="18"/>
      <c r="F195" s="18">
        <v>1017.8541666666666</v>
      </c>
      <c r="G195" s="18"/>
      <c r="H195" s="18">
        <v>3.8304861111111115</v>
      </c>
      <c r="I195" s="18">
        <v>8.8570069444444446</v>
      </c>
      <c r="J195" s="18">
        <v>-6.8458333333333399E-2</v>
      </c>
      <c r="K195" s="18">
        <v>0.39204861111111117</v>
      </c>
      <c r="L195" s="18">
        <v>1.7034166666666666</v>
      </c>
      <c r="M195" s="18">
        <v>2.9112361111111107</v>
      </c>
      <c r="N195" s="18">
        <v>4.6143749999999999</v>
      </c>
    </row>
    <row r="196" spans="1:14" x14ac:dyDescent="0.2">
      <c r="A196" s="17">
        <v>43292.006944444445</v>
      </c>
      <c r="B196" s="18">
        <v>9.9296527777777772</v>
      </c>
      <c r="C196" s="18">
        <v>5.6930694444444443</v>
      </c>
      <c r="D196" s="18">
        <v>157.5</v>
      </c>
      <c r="E196" s="18"/>
      <c r="F196" s="18">
        <v>1015.5208333333334</v>
      </c>
      <c r="G196" s="18"/>
      <c r="H196" s="18">
        <v>2.1553333333333335</v>
      </c>
      <c r="I196" s="18">
        <v>4.0004513888888882</v>
      </c>
      <c r="J196" s="18">
        <v>-0.11821527777777774</v>
      </c>
      <c r="K196" s="18">
        <v>0.22761111111111113</v>
      </c>
      <c r="L196" s="18">
        <v>1.9755624999999999</v>
      </c>
      <c r="M196" s="18">
        <v>3.2054652777777775</v>
      </c>
      <c r="N196" s="18">
        <v>5.181319444444445</v>
      </c>
    </row>
    <row r="197" spans="1:14" x14ac:dyDescent="0.2">
      <c r="A197" s="17">
        <v>43293.006944444445</v>
      </c>
      <c r="B197" s="18">
        <v>9.675416666666667</v>
      </c>
      <c r="C197" s="18">
        <v>3.4555208333333343</v>
      </c>
      <c r="D197" s="18">
        <v>157.5</v>
      </c>
      <c r="E197" s="18"/>
      <c r="F197" s="18">
        <v>1015.3333333333331</v>
      </c>
      <c r="G197" s="18"/>
      <c r="H197" s="18">
        <v>2.3467569444444445</v>
      </c>
      <c r="I197" s="18">
        <v>3.4575694444444456</v>
      </c>
      <c r="J197" s="18">
        <v>-2.3562500000000042E-2</v>
      </c>
      <c r="K197" s="18">
        <v>0.41645138888888894</v>
      </c>
      <c r="L197" s="18">
        <v>1.2533124999999998</v>
      </c>
      <c r="M197" s="18">
        <v>2.8126180555555553</v>
      </c>
      <c r="N197" s="18">
        <v>4.0658263888888877</v>
      </c>
    </row>
    <row r="198" spans="1:14" x14ac:dyDescent="0.2">
      <c r="A198" s="17">
        <v>43294.006944444445</v>
      </c>
      <c r="B198" s="18">
        <v>10.828958333333333</v>
      </c>
      <c r="C198" s="18">
        <v>3.2328611111111107</v>
      </c>
      <c r="D198" s="18">
        <v>135</v>
      </c>
      <c r="E198" s="18"/>
      <c r="F198" s="18">
        <v>1003.9583333333335</v>
      </c>
      <c r="G198" s="18"/>
      <c r="H198" s="18">
        <v>2.8982430555555552</v>
      </c>
      <c r="I198" s="18">
        <v>2.7867291666666669</v>
      </c>
      <c r="J198" s="18">
        <v>2.6881944444444306E-2</v>
      </c>
      <c r="K198" s="18">
        <v>0.2623611111111111</v>
      </c>
      <c r="L198" s="18">
        <v>1.3989583333333337</v>
      </c>
      <c r="M198" s="18">
        <v>3.6002986111111106</v>
      </c>
      <c r="N198" s="18">
        <v>4.9992916666666671</v>
      </c>
    </row>
    <row r="199" spans="1:14" x14ac:dyDescent="0.2">
      <c r="A199" s="17">
        <v>43295.006944444445</v>
      </c>
      <c r="B199" s="18">
        <v>9.5734027777777762</v>
      </c>
      <c r="C199" s="18">
        <v>2.656222222222222</v>
      </c>
      <c r="D199" s="18">
        <v>292.5</v>
      </c>
      <c r="E199" s="18"/>
      <c r="F199" s="18">
        <v>998.06944444444446</v>
      </c>
      <c r="G199" s="18"/>
      <c r="H199" s="18">
        <v>2.8789791666666669</v>
      </c>
      <c r="I199" s="18">
        <v>3.1650624999999999</v>
      </c>
      <c r="J199" s="18">
        <v>-0.35059027777777763</v>
      </c>
      <c r="K199" s="18">
        <v>0.49159722222222219</v>
      </c>
      <c r="L199" s="18">
        <v>0.80864583333333329</v>
      </c>
      <c r="M199" s="18">
        <v>2.7905625000000001</v>
      </c>
      <c r="N199" s="18">
        <v>3.5992777777777785</v>
      </c>
    </row>
    <row r="200" spans="1:14" x14ac:dyDescent="0.2">
      <c r="A200" s="17">
        <v>43296.006944444445</v>
      </c>
      <c r="B200" s="18">
        <v>11.48527777777778</v>
      </c>
      <c r="C200" s="18">
        <v>3.7474375000000002</v>
      </c>
      <c r="D200" s="18">
        <v>22.5</v>
      </c>
      <c r="E200" s="18"/>
      <c r="F200" s="18">
        <v>995.28472222222217</v>
      </c>
      <c r="G200" s="18"/>
      <c r="H200" s="18">
        <v>3.3374097222222225</v>
      </c>
      <c r="I200" s="18">
        <v>4.8728472222222221</v>
      </c>
      <c r="J200" s="18">
        <v>-0.13327083333333334</v>
      </c>
      <c r="K200" s="18">
        <v>1.2758194444444444</v>
      </c>
      <c r="L200" s="18">
        <v>1.7262916666666666</v>
      </c>
      <c r="M200" s="18">
        <v>4.4626319444444436</v>
      </c>
      <c r="N200" s="18">
        <v>6.1888680555555551</v>
      </c>
    </row>
    <row r="201" spans="1:14" x14ac:dyDescent="0.2">
      <c r="A201" s="17">
        <v>43297.006944444445</v>
      </c>
      <c r="B201" s="18">
        <v>10.463749999999999</v>
      </c>
      <c r="C201" s="18">
        <v>6.597236111111112</v>
      </c>
      <c r="D201" s="18">
        <v>22.5</v>
      </c>
      <c r="E201" s="18"/>
      <c r="F201" s="18">
        <v>1003.5277777777779</v>
      </c>
      <c r="G201" s="18"/>
      <c r="H201" s="18">
        <v>1.7290972222222225</v>
      </c>
      <c r="I201" s="18">
        <v>2.0599375000000006</v>
      </c>
      <c r="J201" s="18">
        <v>0.44922916666666662</v>
      </c>
      <c r="K201" s="18">
        <v>0.30628472222222219</v>
      </c>
      <c r="L201" s="18">
        <v>0.83022916666666668</v>
      </c>
      <c r="M201" s="18">
        <v>1.6344305555555552</v>
      </c>
      <c r="N201" s="18">
        <v>2.4647361111111112</v>
      </c>
    </row>
    <row r="202" spans="1:14" x14ac:dyDescent="0.2">
      <c r="A202" s="17">
        <v>43298.006944444445</v>
      </c>
      <c r="B202" s="18">
        <v>9.7578402777777793</v>
      </c>
      <c r="C202" s="18">
        <v>4.2636527777777795</v>
      </c>
      <c r="D202" s="18">
        <v>315</v>
      </c>
      <c r="E202" s="18"/>
      <c r="F202" s="18">
        <v>1009.7777777777778</v>
      </c>
      <c r="G202" s="18"/>
      <c r="H202" s="18">
        <v>2.7843402777777775</v>
      </c>
      <c r="I202" s="18">
        <v>5.2141388888888889</v>
      </c>
      <c r="J202" s="18">
        <v>1.4225138888888886</v>
      </c>
      <c r="K202" s="18">
        <v>0.47523611111111114</v>
      </c>
      <c r="L202" s="18">
        <v>0.86222222222222245</v>
      </c>
      <c r="M202" s="18">
        <v>1.7594861111111113</v>
      </c>
      <c r="N202" s="18">
        <v>2.6217222222222221</v>
      </c>
    </row>
    <row r="203" spans="1:14" x14ac:dyDescent="0.2">
      <c r="A203" s="17">
        <v>43299.006944444445</v>
      </c>
      <c r="B203" s="18">
        <v>9.5294583333333343</v>
      </c>
      <c r="C203" s="18">
        <v>3.5467499999999994</v>
      </c>
      <c r="D203" s="18">
        <v>157.5</v>
      </c>
      <c r="E203" s="18"/>
      <c r="F203" s="18">
        <v>1007.7222222222221</v>
      </c>
      <c r="G203" s="18"/>
      <c r="H203" s="18">
        <v>3.9716944444444464</v>
      </c>
      <c r="I203" s="18">
        <v>7.1303958333333348</v>
      </c>
      <c r="J203" s="18">
        <v>0.35252777777777777</v>
      </c>
      <c r="K203" s="18">
        <v>0.59888194444444443</v>
      </c>
      <c r="L203" s="18">
        <v>2.0663055555555556</v>
      </c>
      <c r="M203" s="18">
        <v>4.6260694444444459</v>
      </c>
      <c r="N203" s="18">
        <v>6.6924861111111111</v>
      </c>
    </row>
    <row r="204" spans="1:14" x14ac:dyDescent="0.2">
      <c r="A204" s="17">
        <v>43300.006944444445</v>
      </c>
      <c r="B204" s="18">
        <v>10.386930555555555</v>
      </c>
      <c r="C204" s="18">
        <v>3.6657500000000005</v>
      </c>
      <c r="D204" s="18">
        <v>315</v>
      </c>
      <c r="E204" s="18"/>
      <c r="F204" s="18">
        <v>1007.6527777777778</v>
      </c>
      <c r="G204" s="18"/>
      <c r="H204" s="18">
        <v>3.6741041666666674</v>
      </c>
      <c r="I204" s="18">
        <v>5.039284722222221</v>
      </c>
      <c r="J204" s="18">
        <v>-0.10631944444444452</v>
      </c>
      <c r="K204" s="18">
        <v>1.8293263888888893</v>
      </c>
      <c r="L204" s="18">
        <v>0.84457638888888897</v>
      </c>
      <c r="M204" s="18">
        <v>2.2050416666666668</v>
      </c>
      <c r="N204" s="18">
        <v>3.049722222222222</v>
      </c>
    </row>
    <row r="205" spans="1:14" x14ac:dyDescent="0.2">
      <c r="A205" s="17">
        <v>43301.006944444445</v>
      </c>
      <c r="B205" s="18">
        <v>10.014263888888886</v>
      </c>
      <c r="C205" s="18">
        <v>5.1022847222222207</v>
      </c>
      <c r="D205" s="18">
        <v>157.5</v>
      </c>
      <c r="E205" s="18"/>
      <c r="F205" s="18">
        <v>1007.3055555555555</v>
      </c>
      <c r="G205" s="18"/>
      <c r="H205" s="18">
        <v>3.9424166666666669</v>
      </c>
      <c r="I205" s="18">
        <v>5.6429375000000013</v>
      </c>
      <c r="J205" s="18">
        <v>-0.42176388888888905</v>
      </c>
      <c r="K205" s="18">
        <v>0.39220138888888889</v>
      </c>
      <c r="L205" s="18">
        <v>1.1900000000000002</v>
      </c>
      <c r="M205" s="18">
        <v>3.4014236111111127</v>
      </c>
      <c r="N205" s="18">
        <v>4.5915277777777774</v>
      </c>
    </row>
    <row r="206" spans="1:14" x14ac:dyDescent="0.2">
      <c r="A206" s="17">
        <v>43302.006944444445</v>
      </c>
      <c r="B206" s="18">
        <v>9.5297916666666662</v>
      </c>
      <c r="C206" s="18">
        <v>4.4252430555555566</v>
      </c>
      <c r="D206" s="18">
        <v>292.5</v>
      </c>
      <c r="E206" s="18"/>
      <c r="F206" s="18">
        <v>1000.701388888889</v>
      </c>
      <c r="G206" s="18"/>
      <c r="H206" s="18">
        <v>2.5670416666666664</v>
      </c>
      <c r="I206" s="18">
        <v>2.7906180555555551</v>
      </c>
      <c r="J206" s="18">
        <v>-0.53200694444444419</v>
      </c>
      <c r="K206" s="18">
        <v>0.229125</v>
      </c>
      <c r="L206" s="18">
        <v>0.41277083333333331</v>
      </c>
      <c r="M206" s="18">
        <v>1.0570624999999996</v>
      </c>
      <c r="N206" s="18">
        <v>1.4698263888888887</v>
      </c>
    </row>
    <row r="207" spans="1:14" x14ac:dyDescent="0.2">
      <c r="A207" s="17">
        <v>43303.006944444445</v>
      </c>
      <c r="B207" s="18">
        <v>8.8690972222222211</v>
      </c>
      <c r="C207" s="18">
        <v>3.1518333333333328</v>
      </c>
      <c r="D207" s="18">
        <v>225</v>
      </c>
      <c r="E207" s="18"/>
      <c r="F207" s="18">
        <v>999.18055555555554</v>
      </c>
      <c r="G207" s="18"/>
      <c r="H207" s="18">
        <v>2.4426041666666665</v>
      </c>
      <c r="I207" s="18">
        <v>5.0435416666666661</v>
      </c>
      <c r="J207" s="18">
        <v>0.3600347222222221</v>
      </c>
      <c r="K207" s="18">
        <v>1.4650138888888888</v>
      </c>
      <c r="L207" s="18">
        <v>0.25456944444444446</v>
      </c>
      <c r="M207" s="18">
        <v>1.1200277777777776</v>
      </c>
      <c r="N207" s="18">
        <v>1.3745972222222225</v>
      </c>
    </row>
    <row r="208" spans="1:14" x14ac:dyDescent="0.2">
      <c r="A208" s="17">
        <v>43304.006944444445</v>
      </c>
      <c r="B208" s="18">
        <v>10.305208333333335</v>
      </c>
      <c r="C208" s="18">
        <v>2.2569930555555557</v>
      </c>
      <c r="D208" s="18">
        <v>22.5</v>
      </c>
      <c r="E208" s="18"/>
      <c r="F208" s="18">
        <v>997.7638888888888</v>
      </c>
      <c r="G208" s="18"/>
      <c r="H208" s="18">
        <v>3.5326249999999999</v>
      </c>
      <c r="I208" s="18">
        <v>4.3039305555555556</v>
      </c>
      <c r="J208" s="18">
        <v>0.68722916666666678</v>
      </c>
      <c r="K208" s="18">
        <v>2.7863194444444446</v>
      </c>
      <c r="L208" s="18">
        <v>1.8644166666666664</v>
      </c>
      <c r="M208" s="18">
        <v>4.44475</v>
      </c>
      <c r="N208" s="18">
        <v>6.3090347222222221</v>
      </c>
    </row>
    <row r="209" spans="1:14" x14ac:dyDescent="0.2">
      <c r="A209" s="17">
        <v>43305.006944444445</v>
      </c>
      <c r="B209" s="18">
        <v>10.209652777777777</v>
      </c>
      <c r="C209" s="18">
        <v>1.5302638888888891</v>
      </c>
      <c r="D209" s="18">
        <v>22.5</v>
      </c>
      <c r="E209" s="18"/>
      <c r="F209" s="18">
        <v>998.625</v>
      </c>
      <c r="G209" s="18"/>
      <c r="H209" s="18">
        <v>2.800041666666667</v>
      </c>
      <c r="I209" s="18">
        <v>5.3629375000000001</v>
      </c>
      <c r="J209" s="18">
        <v>0.6677708333333332</v>
      </c>
      <c r="K209" s="18">
        <v>1.4942222222222223</v>
      </c>
      <c r="L209" s="18">
        <v>2.1636805555555556</v>
      </c>
      <c r="M209" s="18">
        <v>6.6511805555555528</v>
      </c>
      <c r="N209" s="18">
        <v>8.8150208333333353</v>
      </c>
    </row>
    <row r="210" spans="1:14" x14ac:dyDescent="0.2">
      <c r="A210" s="17">
        <v>43306.006944444445</v>
      </c>
      <c r="B210" s="18">
        <v>10.719972222222223</v>
      </c>
      <c r="C210" s="18">
        <v>5.2000833333333327</v>
      </c>
      <c r="D210" s="18">
        <v>157.5</v>
      </c>
      <c r="E210" s="18"/>
      <c r="F210" s="18">
        <v>1001.7916666666669</v>
      </c>
      <c r="G210" s="18"/>
      <c r="H210" s="18">
        <v>2.4646111111111111</v>
      </c>
      <c r="I210" s="18">
        <v>3.2333611111111114</v>
      </c>
      <c r="J210" s="18">
        <v>-6.0083333333333266E-2</v>
      </c>
      <c r="K210" s="18">
        <v>0.10097222222222224</v>
      </c>
      <c r="L210" s="18">
        <v>1.6341388888888888</v>
      </c>
      <c r="M210" s="18">
        <v>2.0931458333333333</v>
      </c>
      <c r="N210" s="18">
        <v>3.7270347222222227</v>
      </c>
    </row>
    <row r="211" spans="1:14" x14ac:dyDescent="0.2">
      <c r="A211" s="17">
        <v>43307.006944444445</v>
      </c>
      <c r="B211" s="18">
        <v>12.004513888888892</v>
      </c>
      <c r="C211" s="18">
        <v>4.1557291666666671</v>
      </c>
      <c r="D211" s="18">
        <v>22.5</v>
      </c>
      <c r="E211" s="18"/>
      <c r="F211" s="18">
        <v>1000.0763888888888</v>
      </c>
      <c r="G211" s="18"/>
      <c r="H211" s="18">
        <v>2.680895833333333</v>
      </c>
      <c r="I211" s="18">
        <v>5.0156875000000003</v>
      </c>
      <c r="J211" s="18">
        <v>0.26045138888888886</v>
      </c>
      <c r="K211" s="18">
        <v>0.60843055555555547</v>
      </c>
      <c r="L211" s="18">
        <v>1.5648472222222223</v>
      </c>
      <c r="M211" s="18">
        <v>6.0391874999999997</v>
      </c>
      <c r="N211" s="18">
        <v>7.6038333333333314</v>
      </c>
    </row>
    <row r="212" spans="1:14" x14ac:dyDescent="0.2">
      <c r="A212" s="17">
        <v>43308.006944444445</v>
      </c>
      <c r="B212" s="18">
        <v>12.717916666666667</v>
      </c>
      <c r="C212" s="18">
        <v>5.2542708333333339</v>
      </c>
      <c r="D212" s="18">
        <v>157.5</v>
      </c>
      <c r="E212" s="18"/>
      <c r="F212" s="18">
        <v>1004.0486111111112</v>
      </c>
      <c r="G212" s="18"/>
      <c r="H212" s="18">
        <v>3.9407986111111111</v>
      </c>
      <c r="I212" s="18">
        <v>6.3182986111111115</v>
      </c>
      <c r="J212" s="18">
        <v>-5.6805555555554665E-3</v>
      </c>
      <c r="K212" s="18">
        <v>0.29500694444444436</v>
      </c>
      <c r="L212" s="18">
        <v>0.84811111111111115</v>
      </c>
      <c r="M212" s="18">
        <v>1.8969791666666664</v>
      </c>
      <c r="N212" s="18">
        <v>2.7451805555555553</v>
      </c>
    </row>
    <row r="213" spans="1:14" x14ac:dyDescent="0.2">
      <c r="A213" s="17">
        <v>43309.006944444445</v>
      </c>
      <c r="B213" s="18">
        <v>11.81576388888889</v>
      </c>
      <c r="C213" s="18">
        <v>2.4452638888888885</v>
      </c>
      <c r="D213" s="18">
        <v>180</v>
      </c>
      <c r="E213" s="18"/>
      <c r="F213" s="18">
        <v>1001.8819444444445</v>
      </c>
      <c r="G213" s="18"/>
      <c r="H213" s="18">
        <v>4.7610486111111117</v>
      </c>
      <c r="I213" s="18">
        <v>9.915840277777777</v>
      </c>
      <c r="J213" s="18">
        <v>0.50443749999999987</v>
      </c>
      <c r="K213" s="18">
        <v>0.28186111111111112</v>
      </c>
      <c r="L213" s="18">
        <v>0.85471527777777778</v>
      </c>
      <c r="M213" s="18">
        <v>3.9120694444444446</v>
      </c>
      <c r="N213" s="18">
        <v>4.7668888888888885</v>
      </c>
    </row>
    <row r="214" spans="1:14" x14ac:dyDescent="0.2">
      <c r="A214" s="17">
        <v>43310.006944444445</v>
      </c>
      <c r="B214" s="18">
        <v>13.524861111111113</v>
      </c>
      <c r="C214" s="18">
        <v>3.093777777777778</v>
      </c>
      <c r="D214" s="18">
        <v>22.5</v>
      </c>
      <c r="E214" s="18"/>
      <c r="F214" s="18">
        <v>991.22916666666663</v>
      </c>
      <c r="G214" s="18"/>
      <c r="H214" s="18">
        <v>6.373541666666668</v>
      </c>
      <c r="I214" s="18">
        <v>11.34202777777778</v>
      </c>
      <c r="J214" s="18">
        <v>0.16752083333333312</v>
      </c>
      <c r="K214" s="18">
        <v>1.0458125</v>
      </c>
      <c r="L214" s="18">
        <v>1.3406736111111111</v>
      </c>
      <c r="M214" s="18">
        <v>7.3199097222222216</v>
      </c>
      <c r="N214" s="18">
        <v>8.6604166666666682</v>
      </c>
    </row>
    <row r="215" spans="1:14" x14ac:dyDescent="0.2">
      <c r="A215" s="17">
        <v>43311.006944444445</v>
      </c>
      <c r="B215" s="18">
        <v>13.634097222222223</v>
      </c>
      <c r="C215" s="18">
        <v>4.82151388888889</v>
      </c>
      <c r="D215" s="18">
        <v>90</v>
      </c>
      <c r="E215" s="18"/>
      <c r="F215" s="18">
        <v>991.89583333333348</v>
      </c>
      <c r="G215" s="18"/>
      <c r="H215" s="18">
        <v>4.3645555555555546</v>
      </c>
      <c r="I215" s="18">
        <v>11.087388888888889</v>
      </c>
      <c r="J215" s="18">
        <v>-3.4645833333333265E-2</v>
      </c>
      <c r="K215" s="18">
        <v>1.8628888888888886</v>
      </c>
      <c r="L215" s="18">
        <v>1.9375069444444444</v>
      </c>
      <c r="M215" s="18">
        <v>4.3565069444444431</v>
      </c>
      <c r="N215" s="18">
        <v>6.2938888888888895</v>
      </c>
    </row>
    <row r="216" spans="1:14" x14ac:dyDescent="0.2">
      <c r="A216" s="17">
        <v>43312.006944444445</v>
      </c>
      <c r="B216" s="18">
        <v>12.308888888888889</v>
      </c>
      <c r="C216" s="18">
        <v>4.083090277777778</v>
      </c>
      <c r="D216" s="18">
        <v>135</v>
      </c>
      <c r="E216" s="18"/>
      <c r="F216" s="18">
        <v>1001.3333333333334</v>
      </c>
      <c r="G216" s="18"/>
      <c r="H216" s="18">
        <v>4.3420416666666659</v>
      </c>
      <c r="I216" s="18">
        <v>12.358194444444443</v>
      </c>
      <c r="J216" s="18">
        <v>-0.29222916666666676</v>
      </c>
      <c r="K216" s="18">
        <v>0.19523611111111114</v>
      </c>
      <c r="L216" s="18">
        <v>2.4967083333333333</v>
      </c>
      <c r="M216" s="18">
        <v>3.0512708333333332</v>
      </c>
      <c r="N216" s="18">
        <v>5.5479722222222216</v>
      </c>
    </row>
    <row r="217" spans="1:14" x14ac:dyDescent="0.2">
      <c r="A217" s="17">
        <v>43313.006944444445</v>
      </c>
      <c r="B217" s="18">
        <v>10.191423611111112</v>
      </c>
      <c r="C217" s="18">
        <v>2.5515972222222216</v>
      </c>
      <c r="D217" s="18">
        <v>180</v>
      </c>
      <c r="E217" s="18"/>
      <c r="F217" s="18">
        <v>1001.888888888889</v>
      </c>
      <c r="G217" s="18"/>
      <c r="H217" s="18">
        <v>2.8599166666666664</v>
      </c>
      <c r="I217" s="18">
        <v>6.5734583333333321</v>
      </c>
      <c r="J217" s="18">
        <v>0.81329166666666663</v>
      </c>
      <c r="K217" s="18">
        <v>0.30854166666666655</v>
      </c>
      <c r="L217" s="18">
        <v>1.0591180555555555</v>
      </c>
      <c r="M217" s="18">
        <v>2.7300277777777775</v>
      </c>
      <c r="N217" s="18">
        <v>3.789277777777778</v>
      </c>
    </row>
    <row r="218" spans="1:14" x14ac:dyDescent="0.2">
      <c r="A218" s="17">
        <v>43314.006944444445</v>
      </c>
      <c r="B218" s="18">
        <v>10.420069444444445</v>
      </c>
      <c r="C218" s="18">
        <v>3.805041666666666</v>
      </c>
      <c r="D218" s="18">
        <v>225</v>
      </c>
      <c r="E218" s="18"/>
      <c r="F218" s="18">
        <v>1009.9027777777778</v>
      </c>
      <c r="G218" s="18"/>
      <c r="H218" s="18">
        <v>2.874430555555556</v>
      </c>
      <c r="I218" s="18">
        <v>6.0974027777777797</v>
      </c>
      <c r="J218" s="18">
        <v>-0.24577777777777787</v>
      </c>
      <c r="K218" s="18">
        <v>0.57509027777777766</v>
      </c>
      <c r="L218" s="18">
        <v>0.57648611111111114</v>
      </c>
      <c r="M218" s="18">
        <v>1.5565624999999998</v>
      </c>
      <c r="N218" s="18">
        <v>2.1330000000000005</v>
      </c>
    </row>
    <row r="219" spans="1:14" x14ac:dyDescent="0.2">
      <c r="A219" s="17">
        <v>43315.006944444445</v>
      </c>
      <c r="B219" s="18">
        <v>11.422291666666666</v>
      </c>
      <c r="C219" s="18">
        <v>3.8238263888888877</v>
      </c>
      <c r="D219" s="18">
        <v>135</v>
      </c>
      <c r="E219" s="18"/>
      <c r="F219" s="18">
        <v>1011.4444444444443</v>
      </c>
      <c r="G219" s="18"/>
      <c r="H219" s="18">
        <v>3.0346041666666665</v>
      </c>
      <c r="I219" s="18">
        <v>4.4354999999999984</v>
      </c>
      <c r="J219" s="18">
        <v>-0.45649999999999991</v>
      </c>
      <c r="K219" s="18">
        <v>0.5466388888888889</v>
      </c>
      <c r="L219" s="18">
        <v>1.3015138888888889</v>
      </c>
      <c r="M219" s="18">
        <v>3.3627013888888886</v>
      </c>
      <c r="N219" s="18">
        <v>4.6640625000000009</v>
      </c>
    </row>
    <row r="220" spans="1:14" x14ac:dyDescent="0.2">
      <c r="A220" s="17">
        <v>43316.006944444445</v>
      </c>
      <c r="B220" s="18">
        <v>11.430833333333332</v>
      </c>
      <c r="C220" s="18">
        <v>2.1495555555555552</v>
      </c>
      <c r="D220" s="18">
        <v>315</v>
      </c>
      <c r="E220" s="18"/>
      <c r="F220" s="18">
        <v>1012.4444444444445</v>
      </c>
      <c r="G220" s="18"/>
      <c r="H220" s="18">
        <v>2.9614375000000006</v>
      </c>
      <c r="I220" s="18">
        <v>4.5708819444444453</v>
      </c>
      <c r="J220" s="18">
        <v>3.3041666666666525E-2</v>
      </c>
      <c r="K220" s="18">
        <v>0.52959027777777778</v>
      </c>
      <c r="L220" s="18">
        <v>0.90394444444444433</v>
      </c>
      <c r="M220" s="18">
        <v>3.5158958333333339</v>
      </c>
      <c r="N220" s="18">
        <v>4.4197916666666677</v>
      </c>
    </row>
    <row r="221" spans="1:14" x14ac:dyDescent="0.2">
      <c r="A221" s="17">
        <v>43317.006944444445</v>
      </c>
      <c r="B221" s="18">
        <v>12.726111111111107</v>
      </c>
      <c r="C221" s="18">
        <v>3.6836249999999993</v>
      </c>
      <c r="D221" s="18">
        <v>90</v>
      </c>
      <c r="E221" s="18"/>
      <c r="F221" s="18">
        <v>1009.4930555555555</v>
      </c>
      <c r="G221" s="18"/>
      <c r="H221" s="18">
        <v>2.4004652777777777</v>
      </c>
      <c r="I221" s="18">
        <v>4.844819444444445</v>
      </c>
      <c r="J221" s="18">
        <v>-3.6993055555555543E-2</v>
      </c>
      <c r="K221" s="18">
        <v>2.5453819444444448</v>
      </c>
      <c r="L221" s="18">
        <v>0.85819444444444448</v>
      </c>
      <c r="M221" s="18">
        <v>2.1033472222222223</v>
      </c>
      <c r="N221" s="18">
        <v>2.9615694444444447</v>
      </c>
    </row>
    <row r="222" spans="1:14" x14ac:dyDescent="0.2">
      <c r="A222" s="17">
        <v>43318.006944444445</v>
      </c>
      <c r="B222" s="18">
        <v>11.650736111111113</v>
      </c>
      <c r="C222" s="18">
        <v>7.3659583333333352</v>
      </c>
      <c r="D222" s="18">
        <v>22.5</v>
      </c>
      <c r="E222" s="18"/>
      <c r="F222" s="18">
        <v>1004.9166666666669</v>
      </c>
      <c r="G222" s="18"/>
      <c r="H222" s="18">
        <v>3.3206458333333333</v>
      </c>
      <c r="I222" s="18">
        <v>5.0229930555555553</v>
      </c>
      <c r="J222" s="18">
        <v>-9.809722222222228E-2</v>
      </c>
      <c r="K222" s="18">
        <v>1.3478888888888891</v>
      </c>
      <c r="L222" s="18">
        <v>0.6260486111111111</v>
      </c>
      <c r="M222" s="18">
        <v>2.0876944444444443</v>
      </c>
      <c r="N222" s="18">
        <v>2.7136388888888892</v>
      </c>
    </row>
    <row r="223" spans="1:14" x14ac:dyDescent="0.2">
      <c r="A223" s="17">
        <v>43319.006944444445</v>
      </c>
      <c r="B223" s="18">
        <v>9.7663888888888888</v>
      </c>
      <c r="C223" s="18">
        <v>10.623569444444444</v>
      </c>
      <c r="D223" s="18">
        <v>22.5</v>
      </c>
      <c r="E223" s="18"/>
      <c r="F223" s="18">
        <v>1004.6805555555557</v>
      </c>
      <c r="G223" s="18"/>
      <c r="H223" s="18">
        <v>2.4608472222222226</v>
      </c>
      <c r="I223" s="18">
        <v>5.8967777777777783</v>
      </c>
      <c r="J223" s="18">
        <v>0.49188194444444444</v>
      </c>
      <c r="K223" s="18">
        <v>0.16917361111111109</v>
      </c>
      <c r="L223" s="18">
        <v>1.6105833333333337</v>
      </c>
      <c r="M223" s="18">
        <v>2.084034722222222</v>
      </c>
      <c r="N223" s="18">
        <v>3.6947569444444444</v>
      </c>
    </row>
    <row r="224" spans="1:14" x14ac:dyDescent="0.2">
      <c r="A224" s="17">
        <v>43320.006944444445</v>
      </c>
      <c r="B224" s="18">
        <v>9.2305555555555561</v>
      </c>
      <c r="C224" s="18">
        <v>10.634993055555556</v>
      </c>
      <c r="D224" s="18">
        <v>22.5</v>
      </c>
      <c r="E224" s="18"/>
      <c r="F224" s="18">
        <v>1005.6736111111112</v>
      </c>
      <c r="G224" s="18"/>
      <c r="H224" s="18">
        <v>2.6802847222222219</v>
      </c>
      <c r="I224" s="18">
        <v>5.9053958333333334</v>
      </c>
      <c r="J224" s="18">
        <v>1.3113125000000001</v>
      </c>
      <c r="K224" s="18">
        <v>7.1986111111111126E-2</v>
      </c>
      <c r="L224" s="18">
        <v>0.16975694444444442</v>
      </c>
      <c r="M224" s="18">
        <v>0.9674583333333332</v>
      </c>
      <c r="N224" s="18">
        <v>1.137284722222222</v>
      </c>
    </row>
    <row r="225" spans="1:14" x14ac:dyDescent="0.2">
      <c r="A225" s="17">
        <v>43321.006944444445</v>
      </c>
      <c r="B225" s="18">
        <v>9.3759444444444444</v>
      </c>
      <c r="C225" s="18">
        <v>4.6515555555555563</v>
      </c>
      <c r="D225" s="18">
        <v>315</v>
      </c>
      <c r="E225" s="18"/>
      <c r="F225" s="18">
        <v>1006.6736111111112</v>
      </c>
      <c r="G225" s="18"/>
      <c r="H225" s="18">
        <v>3.0740625000000001</v>
      </c>
      <c r="I225" s="18">
        <v>8.3156458333333347</v>
      </c>
      <c r="J225" s="18">
        <v>1.0623611111111111</v>
      </c>
      <c r="K225" s="18">
        <v>0.1205208333333333</v>
      </c>
      <c r="L225" s="18">
        <v>0.46978472222222228</v>
      </c>
      <c r="M225" s="18">
        <v>1.7949652777777778</v>
      </c>
      <c r="N225" s="18">
        <v>2.264743055555555</v>
      </c>
    </row>
    <row r="226" spans="1:14" x14ac:dyDescent="0.2">
      <c r="A226" s="17">
        <v>43322.006944444445</v>
      </c>
      <c r="B226" s="18">
        <v>10.523055555555556</v>
      </c>
      <c r="C226" s="18">
        <v>3.6916736111111113</v>
      </c>
      <c r="D226" s="18">
        <v>157.5</v>
      </c>
      <c r="E226" s="18"/>
      <c r="F226" s="18">
        <v>1010.5625</v>
      </c>
      <c r="G226" s="18"/>
      <c r="H226" s="18">
        <v>3.3494097222222212</v>
      </c>
      <c r="I226" s="18">
        <v>6.7889791666666666</v>
      </c>
      <c r="J226" s="18">
        <v>0.36418750000000011</v>
      </c>
      <c r="K226" s="18">
        <v>0.20113888888888887</v>
      </c>
      <c r="L226" s="18">
        <v>1.0464722222222222</v>
      </c>
      <c r="M226" s="18">
        <v>2.473743055555556</v>
      </c>
      <c r="N226" s="18">
        <v>3.5202013888888888</v>
      </c>
    </row>
    <row r="227" spans="1:14" x14ac:dyDescent="0.2">
      <c r="A227" s="17">
        <v>43323.006944444445</v>
      </c>
      <c r="B227" s="18">
        <v>12.133472222222224</v>
      </c>
      <c r="C227" s="18">
        <v>3.6546458333333334</v>
      </c>
      <c r="D227" s="18">
        <v>112.5</v>
      </c>
      <c r="E227" s="18"/>
      <c r="F227" s="18">
        <v>1010.4930555555557</v>
      </c>
      <c r="G227" s="18"/>
      <c r="H227" s="18">
        <v>4.9857638888888891</v>
      </c>
      <c r="I227" s="18">
        <v>6.2649444444444446</v>
      </c>
      <c r="J227" s="18">
        <v>2.2847222222222463E-2</v>
      </c>
      <c r="K227" s="18">
        <v>0.10181249999999999</v>
      </c>
      <c r="L227" s="18">
        <v>0.5557361111111111</v>
      </c>
      <c r="M227" s="18">
        <v>1.413375</v>
      </c>
      <c r="N227" s="18">
        <v>1.9691666666666665</v>
      </c>
    </row>
    <row r="228" spans="1:14" x14ac:dyDescent="0.2">
      <c r="A228" s="17">
        <v>43324.006944444445</v>
      </c>
      <c r="B228" s="18">
        <v>11.923819444444442</v>
      </c>
      <c r="C228" s="18">
        <v>3.2065763888888887</v>
      </c>
      <c r="D228" s="18">
        <v>112.5</v>
      </c>
      <c r="E228" s="18"/>
      <c r="F228" s="18">
        <v>1010.4027777777778</v>
      </c>
      <c r="G228" s="18"/>
      <c r="H228" s="18">
        <v>2.802673611111111</v>
      </c>
      <c r="I228" s="18">
        <v>3.3799444444444458</v>
      </c>
      <c r="J228" s="18">
        <v>0.15157638888888925</v>
      </c>
      <c r="K228" s="18">
        <v>0.36431250000000009</v>
      </c>
      <c r="L228" s="18">
        <v>0.75213888888888902</v>
      </c>
      <c r="M228" s="18">
        <v>1.9945277777777777</v>
      </c>
      <c r="N228" s="18">
        <v>2.7466666666666661</v>
      </c>
    </row>
    <row r="229" spans="1:14" x14ac:dyDescent="0.2">
      <c r="A229" s="17">
        <v>43325.006944444445</v>
      </c>
      <c r="B229" s="18">
        <v>12.981527777777778</v>
      </c>
      <c r="C229" s="18">
        <v>2.9267222222222222</v>
      </c>
      <c r="D229" s="18">
        <v>112.5</v>
      </c>
      <c r="E229" s="18"/>
      <c r="F229" s="18">
        <v>1005.611111111111</v>
      </c>
      <c r="G229" s="18"/>
      <c r="H229" s="18">
        <v>7.5766458333333313</v>
      </c>
      <c r="I229" s="18">
        <v>19.813770833333333</v>
      </c>
      <c r="J229" s="18">
        <v>-6.6881944444444175E-2</v>
      </c>
      <c r="K229" s="18">
        <v>1.732652777777778</v>
      </c>
      <c r="L229" s="18">
        <v>1.6662361111111113</v>
      </c>
      <c r="M229" s="18">
        <v>2.633673611111111</v>
      </c>
      <c r="N229" s="18">
        <v>4.299833333333333</v>
      </c>
    </row>
    <row r="230" spans="1:14" x14ac:dyDescent="0.2">
      <c r="A230" s="17">
        <v>43326.006944444445</v>
      </c>
      <c r="B230" s="18">
        <v>11.872638888888888</v>
      </c>
      <c r="C230" s="18">
        <v>3.4213541666666667</v>
      </c>
      <c r="D230" s="18">
        <v>112.5</v>
      </c>
      <c r="E230" s="18"/>
      <c r="F230" s="18">
        <v>995.35416666666686</v>
      </c>
      <c r="G230" s="18"/>
      <c r="H230" s="18">
        <v>4.4047777777777783</v>
      </c>
      <c r="I230" s="18">
        <v>9.0631319444444429</v>
      </c>
      <c r="J230" s="18">
        <v>2.4048611111110896E-2</v>
      </c>
      <c r="K230" s="18">
        <v>6.3620694444444448</v>
      </c>
      <c r="L230" s="18">
        <v>2.599090277777778</v>
      </c>
      <c r="M230" s="18">
        <v>5.397951388888889</v>
      </c>
      <c r="N230" s="18">
        <v>7.9972291666666671</v>
      </c>
    </row>
    <row r="231" spans="1:14" x14ac:dyDescent="0.2">
      <c r="A231" s="17">
        <v>43327.006944444445</v>
      </c>
      <c r="B231" s="18">
        <v>10.766874999999999</v>
      </c>
      <c r="C231" s="18">
        <v>3.5660555555555553</v>
      </c>
      <c r="D231" s="18">
        <v>337.5</v>
      </c>
      <c r="E231" s="18"/>
      <c r="F231" s="18">
        <v>990.5625</v>
      </c>
      <c r="G231" s="18"/>
      <c r="H231" s="18">
        <v>2.8463402777777778</v>
      </c>
      <c r="I231" s="18">
        <v>3.8417847222222221</v>
      </c>
      <c r="J231" s="18">
        <v>0.20584722222222207</v>
      </c>
      <c r="K231" s="18">
        <v>1.1159375</v>
      </c>
      <c r="L231" s="18">
        <v>1.100798611111111</v>
      </c>
      <c r="M231" s="18">
        <v>4.5089374999999992</v>
      </c>
      <c r="N231" s="18">
        <v>5.6099861111111125</v>
      </c>
    </row>
    <row r="232" spans="1:14" x14ac:dyDescent="0.2">
      <c r="A232" s="17">
        <v>43328.006944444445</v>
      </c>
      <c r="B232" s="18">
        <v>11.231458333333334</v>
      </c>
      <c r="C232" s="18">
        <v>5.2485486111111115</v>
      </c>
      <c r="D232" s="18">
        <v>22.5</v>
      </c>
      <c r="E232" s="18"/>
      <c r="F232" s="18">
        <v>994.72222222222206</v>
      </c>
      <c r="G232" s="18"/>
      <c r="H232" s="18">
        <v>2.1946111111111115</v>
      </c>
      <c r="I232" s="18">
        <v>4.5769930555555556</v>
      </c>
      <c r="J232" s="18">
        <v>0.41690277777777784</v>
      </c>
      <c r="K232" s="18">
        <v>0.19661805555555559</v>
      </c>
      <c r="L232" s="18">
        <v>1.0504722222222223</v>
      </c>
      <c r="M232" s="18">
        <v>2.1850416666666668</v>
      </c>
      <c r="N232" s="18">
        <v>3.2353541666666668</v>
      </c>
    </row>
    <row r="233" spans="1:14" x14ac:dyDescent="0.2">
      <c r="A233" s="17">
        <v>43329.006944444445</v>
      </c>
      <c r="B233" s="18">
        <v>11.937430555555556</v>
      </c>
      <c r="C233" s="18">
        <v>5.3546388888888892</v>
      </c>
      <c r="D233" s="18">
        <v>90</v>
      </c>
      <c r="E233" s="18"/>
      <c r="F233" s="18">
        <v>991.05555555555566</v>
      </c>
      <c r="G233" s="18"/>
      <c r="H233" s="18">
        <v>2.5144027777777782</v>
      </c>
      <c r="I233" s="18">
        <v>3.1263541666666668</v>
      </c>
      <c r="J233" s="18">
        <v>4.9909722222222008E-2</v>
      </c>
      <c r="K233" s="18">
        <v>3.7457430555555553</v>
      </c>
      <c r="L233" s="18">
        <v>1.4500416666666667</v>
      </c>
      <c r="M233" s="18">
        <v>3.9741180555555555</v>
      </c>
      <c r="N233" s="18">
        <v>5.4240833333333329</v>
      </c>
    </row>
    <row r="234" spans="1:14" x14ac:dyDescent="0.2">
      <c r="A234" s="17">
        <v>43330.006944444445</v>
      </c>
      <c r="B234" s="18">
        <v>9.8363888888888891</v>
      </c>
      <c r="C234" s="18">
        <v>7.1986805555555575</v>
      </c>
      <c r="D234" s="18">
        <v>22.5</v>
      </c>
      <c r="E234" s="18"/>
      <c r="F234" s="18">
        <v>1003.5069444444445</v>
      </c>
      <c r="G234" s="18"/>
      <c r="H234" s="18">
        <v>2.4771458333333332</v>
      </c>
      <c r="I234" s="18">
        <v>3.7493194444444438</v>
      </c>
      <c r="J234" s="18">
        <v>0.76575694444444442</v>
      </c>
      <c r="K234" s="18">
        <v>0.2348611111111111</v>
      </c>
      <c r="L234" s="18">
        <v>0.75946527777777773</v>
      </c>
      <c r="M234" s="18">
        <v>1.6887083333333335</v>
      </c>
      <c r="N234" s="18">
        <v>2.4482361111111111</v>
      </c>
    </row>
    <row r="235" spans="1:14" x14ac:dyDescent="0.2">
      <c r="A235" s="17">
        <v>43331.006944444445</v>
      </c>
      <c r="B235" s="18">
        <v>9.5914791666666677</v>
      </c>
      <c r="C235" s="18">
        <v>2.1244305555555552</v>
      </c>
      <c r="D235" s="18">
        <v>315</v>
      </c>
      <c r="E235" s="18"/>
      <c r="F235" s="18">
        <v>1011.8541666666666</v>
      </c>
      <c r="G235" s="18"/>
      <c r="H235" s="18">
        <v>3.5787013888888897</v>
      </c>
      <c r="I235" s="18">
        <v>6.0792499999999992</v>
      </c>
      <c r="J235" s="18">
        <v>1.1536666666666668</v>
      </c>
      <c r="K235" s="18">
        <v>5.0376111111111106</v>
      </c>
      <c r="L235" s="18">
        <v>0.6037569444444445</v>
      </c>
      <c r="M235" s="18">
        <v>4.3281875000000012</v>
      </c>
      <c r="N235" s="18">
        <v>4.9318888888888894</v>
      </c>
    </row>
    <row r="236" spans="1:14" x14ac:dyDescent="0.2">
      <c r="A236" s="17">
        <v>43332.006944444445</v>
      </c>
      <c r="B236" s="18">
        <v>9.6556249999999988</v>
      </c>
      <c r="C236" s="18">
        <v>5.1837777777777783</v>
      </c>
      <c r="D236" s="18">
        <v>180</v>
      </c>
      <c r="E236" s="18"/>
      <c r="F236" s="18">
        <v>1012.2222222222223</v>
      </c>
      <c r="G236" s="18"/>
      <c r="H236" s="18">
        <v>3.1407430555555553</v>
      </c>
      <c r="I236" s="18">
        <v>4.6363611111111114</v>
      </c>
      <c r="J236" s="18">
        <v>9.9638888888889054E-2</v>
      </c>
      <c r="K236" s="18">
        <v>0.57487499999999991</v>
      </c>
      <c r="L236" s="18">
        <v>1.510590277777778</v>
      </c>
      <c r="M236" s="18">
        <v>4.5506666666666673</v>
      </c>
      <c r="N236" s="18">
        <v>6.0614583333333334</v>
      </c>
    </row>
    <row r="237" spans="1:14" x14ac:dyDescent="0.2">
      <c r="A237" s="17">
        <v>43333.006944444445</v>
      </c>
      <c r="B237" s="18">
        <v>9.4942361111111104</v>
      </c>
      <c r="C237" s="18">
        <v>3.2568125000000001</v>
      </c>
      <c r="D237" s="18">
        <v>315</v>
      </c>
      <c r="E237" s="18"/>
      <c r="F237" s="18">
        <v>1005.1041666666669</v>
      </c>
      <c r="G237" s="18"/>
      <c r="H237" s="18">
        <v>2.3932500000000005</v>
      </c>
      <c r="I237" s="18">
        <v>3.5473194444444438</v>
      </c>
      <c r="J237" s="18">
        <v>2.134722222222174E-2</v>
      </c>
      <c r="K237" s="18">
        <v>0.16247222222222221</v>
      </c>
      <c r="L237" s="18">
        <v>1.2679166666666666</v>
      </c>
      <c r="M237" s="18">
        <v>4.621048611111112</v>
      </c>
      <c r="N237" s="18">
        <v>5.8890486111111118</v>
      </c>
    </row>
    <row r="238" spans="1:14" x14ac:dyDescent="0.2">
      <c r="A238" s="17">
        <v>43334.006944444445</v>
      </c>
      <c r="B238" s="18">
        <v>10.502083333333333</v>
      </c>
      <c r="C238" s="18">
        <v>4.5116180555555561</v>
      </c>
      <c r="D238" s="18">
        <v>337.5</v>
      </c>
      <c r="E238" s="18"/>
      <c r="F238" s="18">
        <v>1000.6805555555557</v>
      </c>
      <c r="G238" s="18"/>
      <c r="H238" s="18">
        <v>2.1014513888888886</v>
      </c>
      <c r="I238" s="18">
        <v>3.3264583333333335</v>
      </c>
      <c r="J238" s="18">
        <v>0.24185416666666648</v>
      </c>
      <c r="K238" s="18">
        <v>0.31896527777777772</v>
      </c>
      <c r="L238" s="18">
        <v>0.38739583333333338</v>
      </c>
      <c r="M238" s="18">
        <v>1.6045208333333336</v>
      </c>
      <c r="N238" s="18">
        <v>1.9919583333333331</v>
      </c>
    </row>
    <row r="239" spans="1:14" x14ac:dyDescent="0.2">
      <c r="A239" s="17">
        <v>43335.006944444445</v>
      </c>
      <c r="B239" s="18">
        <v>10.218680555555556</v>
      </c>
      <c r="C239" s="18">
        <v>4.962881944444443</v>
      </c>
      <c r="D239" s="18">
        <v>337.5</v>
      </c>
      <c r="E239" s="18"/>
      <c r="F239" s="18">
        <v>1004.1805555555555</v>
      </c>
      <c r="G239" s="18"/>
      <c r="H239" s="18">
        <v>2.4538958333333332</v>
      </c>
      <c r="I239" s="18">
        <v>3.4468333333333327</v>
      </c>
      <c r="J239" s="18">
        <v>0.72775000000000001</v>
      </c>
      <c r="K239" s="18">
        <v>0.1960625</v>
      </c>
      <c r="L239" s="18">
        <v>0.44668055555555558</v>
      </c>
      <c r="M239" s="18">
        <v>2.2345694444444444</v>
      </c>
      <c r="N239" s="18">
        <v>2.6811875000000001</v>
      </c>
    </row>
    <row r="240" spans="1:14" x14ac:dyDescent="0.2">
      <c r="A240" s="17">
        <v>43336.006944444445</v>
      </c>
      <c r="B240" s="18">
        <v>9.0920833333333313</v>
      </c>
      <c r="C240" s="18">
        <v>4.2204236111111113</v>
      </c>
      <c r="D240" s="18">
        <v>337.5</v>
      </c>
      <c r="E240" s="18"/>
      <c r="F240" s="18">
        <v>1011.5902777777778</v>
      </c>
      <c r="G240" s="18"/>
      <c r="H240" s="18">
        <v>2.977340277777778</v>
      </c>
      <c r="I240" s="18">
        <v>5.8236527777777773</v>
      </c>
      <c r="J240" s="18">
        <v>1.5272777777777777</v>
      </c>
      <c r="K240" s="18">
        <v>0.22118750000000001</v>
      </c>
      <c r="L240" s="18">
        <v>3.5357847222222216</v>
      </c>
      <c r="M240" s="18">
        <v>5.1515277777777762</v>
      </c>
      <c r="N240" s="18">
        <v>8.687451388888892</v>
      </c>
    </row>
    <row r="241" spans="1:14" x14ac:dyDescent="0.2">
      <c r="A241" s="17">
        <v>43337.006944444445</v>
      </c>
      <c r="B241" s="18">
        <v>9.0533124999999988</v>
      </c>
      <c r="C241" s="18">
        <v>2.9743958333333329</v>
      </c>
      <c r="D241" s="18">
        <v>0</v>
      </c>
      <c r="E241" s="18"/>
      <c r="F241" s="18">
        <v>1008.9097222222222</v>
      </c>
      <c r="G241" s="18"/>
      <c r="H241" s="18">
        <v>1.9776388888888887</v>
      </c>
      <c r="I241" s="18">
        <v>5.2516666666666678</v>
      </c>
      <c r="J241" s="18">
        <v>2.0397986111111108</v>
      </c>
      <c r="K241" s="18">
        <v>0.11193750000000002</v>
      </c>
      <c r="L241" s="18">
        <v>0.54027083333333337</v>
      </c>
      <c r="M241" s="18">
        <v>2.3262013888888893</v>
      </c>
      <c r="N241" s="18">
        <v>2.8664930555555563</v>
      </c>
    </row>
    <row r="242" spans="1:14" x14ac:dyDescent="0.2">
      <c r="A242" s="17">
        <v>43338.006944444445</v>
      </c>
      <c r="B242" s="18">
        <v>9.0888888888888868</v>
      </c>
      <c r="C242" s="18">
        <v>2.5906111111111114</v>
      </c>
      <c r="D242" s="18">
        <v>157.5</v>
      </c>
      <c r="E242" s="18"/>
      <c r="F242" s="18">
        <v>1003.2847222222223</v>
      </c>
      <c r="G242" s="18"/>
      <c r="H242" s="18">
        <v>2.6185416666666668</v>
      </c>
      <c r="I242" s="18">
        <v>5.4819305555555546</v>
      </c>
      <c r="J242" s="18">
        <v>0.59349305555555565</v>
      </c>
      <c r="K242" s="18">
        <v>4.6502083333333326</v>
      </c>
      <c r="L242" s="18">
        <v>0.51844444444444437</v>
      </c>
      <c r="M242" s="18">
        <v>1.9991250000000009</v>
      </c>
      <c r="N242" s="18">
        <v>2.5175694444444443</v>
      </c>
    </row>
    <row r="243" spans="1:14" x14ac:dyDescent="0.2">
      <c r="A243" s="17">
        <v>43339.006944444445</v>
      </c>
      <c r="B243" s="18">
        <v>9.3914583333333344</v>
      </c>
      <c r="C243" s="18">
        <v>4.7690486111111108</v>
      </c>
      <c r="D243" s="18">
        <v>112.5</v>
      </c>
      <c r="E243" s="18"/>
      <c r="F243" s="18">
        <v>997.78472222222229</v>
      </c>
      <c r="G243" s="18"/>
      <c r="H243" s="18">
        <v>2.8687083333333336</v>
      </c>
      <c r="I243" s="18">
        <v>3.7416875000000012</v>
      </c>
      <c r="J243" s="18">
        <v>8.3465277777778013E-2</v>
      </c>
      <c r="K243" s="18">
        <v>3.3708958333333334</v>
      </c>
      <c r="L243" s="18">
        <v>1.1434791666666666</v>
      </c>
      <c r="M243" s="18">
        <v>3.7345000000000006</v>
      </c>
      <c r="N243" s="18">
        <v>4.8780069444444454</v>
      </c>
    </row>
    <row r="244" spans="1:14" x14ac:dyDescent="0.2">
      <c r="A244" s="17">
        <v>43340.006944444445</v>
      </c>
      <c r="B244" s="18">
        <v>8.4344097222222221</v>
      </c>
      <c r="C244" s="18">
        <v>4.0108611111111108</v>
      </c>
      <c r="D244" s="18">
        <v>0</v>
      </c>
      <c r="E244" s="18"/>
      <c r="F244" s="18">
        <v>993.5138888888888</v>
      </c>
      <c r="G244" s="18"/>
      <c r="H244" s="18">
        <v>2.741833333333334</v>
      </c>
      <c r="I244" s="18">
        <v>2.6418749999999998</v>
      </c>
      <c r="J244" s="18">
        <v>0.45309722222222226</v>
      </c>
      <c r="K244" s="18">
        <v>4.8281111111111112</v>
      </c>
      <c r="L244" s="18">
        <v>1.816041666666667</v>
      </c>
      <c r="M244" s="18">
        <v>5.2768263888888889</v>
      </c>
      <c r="N244" s="18">
        <v>7.0927500000000014</v>
      </c>
    </row>
    <row r="245" spans="1:14" x14ac:dyDescent="0.2">
      <c r="A245" s="17">
        <v>43341.006944444445</v>
      </c>
      <c r="B245" s="18">
        <v>8.3291180555555577</v>
      </c>
      <c r="C245" s="18">
        <v>6.302083333333333</v>
      </c>
      <c r="D245" s="18">
        <v>22.5</v>
      </c>
      <c r="E245" s="18"/>
      <c r="F245" s="18">
        <v>1005.8888888888887</v>
      </c>
      <c r="G245" s="18"/>
      <c r="H245" s="18">
        <v>1.8135208333333337</v>
      </c>
      <c r="I245" s="18">
        <v>2.9863819444444442</v>
      </c>
      <c r="J245" s="18">
        <v>1.2096875</v>
      </c>
      <c r="K245" s="18">
        <v>0.11150694444444446</v>
      </c>
      <c r="L245" s="18">
        <v>0.81381249999999994</v>
      </c>
      <c r="M245" s="18">
        <v>2.7187708333333336</v>
      </c>
      <c r="N245" s="18">
        <v>3.5327569444444449</v>
      </c>
    </row>
    <row r="246" spans="1:14" x14ac:dyDescent="0.2">
      <c r="A246" s="17">
        <v>43342.006944444445</v>
      </c>
      <c r="B246" s="18">
        <v>8.3362291666666657</v>
      </c>
      <c r="C246" s="18">
        <v>5.1561319444444447</v>
      </c>
      <c r="D246" s="18">
        <v>180</v>
      </c>
      <c r="E246" s="18"/>
      <c r="F246" s="18">
        <v>1008.1666666666665</v>
      </c>
      <c r="G246" s="18"/>
      <c r="H246" s="18">
        <v>4.8363541666666663</v>
      </c>
      <c r="I246" s="18">
        <v>6.1444652777777771</v>
      </c>
      <c r="J246" s="18">
        <v>0.50585416666666683</v>
      </c>
      <c r="K246" s="18">
        <v>0.68718055555555579</v>
      </c>
      <c r="L246" s="18">
        <v>0.84588888888888913</v>
      </c>
      <c r="M246" s="18">
        <v>1.9344166666666665</v>
      </c>
      <c r="N246" s="18">
        <v>2.7802569444444454</v>
      </c>
    </row>
    <row r="247" spans="1:14" x14ac:dyDescent="0.2">
      <c r="A247" s="17">
        <v>43343.006944444445</v>
      </c>
      <c r="B247" s="18">
        <v>9.5838888888888913</v>
      </c>
      <c r="C247" s="18">
        <v>9.4534930555555565</v>
      </c>
      <c r="D247" s="18">
        <v>202.5</v>
      </c>
      <c r="E247" s="18"/>
      <c r="F247" s="18">
        <v>993.74305555555554</v>
      </c>
      <c r="G247" s="18"/>
      <c r="H247" s="18">
        <v>4.7117361111111107</v>
      </c>
      <c r="I247" s="18">
        <v>9.5261527777777779</v>
      </c>
      <c r="J247" s="18">
        <v>0.27745833333333314</v>
      </c>
      <c r="K247" s="18">
        <v>2.7472222222222231E-2</v>
      </c>
      <c r="L247" s="18">
        <v>0.74506250000000007</v>
      </c>
      <c r="M247" s="18">
        <v>2.7306111111111111</v>
      </c>
      <c r="N247" s="18">
        <v>3.4754166666666664</v>
      </c>
    </row>
    <row r="248" spans="1:14" x14ac:dyDescent="0.2">
      <c r="A248" s="17">
        <v>43344.006944444445</v>
      </c>
      <c r="B248" s="18">
        <v>8.0661736111111129</v>
      </c>
      <c r="C248" s="18">
        <v>10.605375000000002</v>
      </c>
      <c r="D248" s="18">
        <v>202.5</v>
      </c>
      <c r="E248" s="18"/>
      <c r="F248" s="18">
        <v>996.60416666666652</v>
      </c>
      <c r="G248" s="18"/>
      <c r="H248" s="18">
        <v>6.1685138888888886</v>
      </c>
      <c r="I248" s="18">
        <v>13.031486111111112</v>
      </c>
      <c r="J248" s="18">
        <v>7.03125E-2</v>
      </c>
      <c r="K248" s="18">
        <v>0.10977777777777779</v>
      </c>
      <c r="L248" s="18">
        <v>0.31223611111111116</v>
      </c>
      <c r="M248" s="18">
        <v>1.1502708333333334</v>
      </c>
      <c r="N248" s="18">
        <v>1.4624097222222223</v>
      </c>
    </row>
    <row r="249" spans="1:14" x14ac:dyDescent="0.2">
      <c r="A249" s="17">
        <v>43345.006944444445</v>
      </c>
      <c r="B249" s="18">
        <v>7.580729166666667</v>
      </c>
      <c r="C249" s="18">
        <v>2.0678888888888891</v>
      </c>
      <c r="D249" s="18">
        <v>180</v>
      </c>
      <c r="E249" s="18"/>
      <c r="F249" s="18">
        <v>1001.5208333333331</v>
      </c>
      <c r="G249" s="18"/>
      <c r="H249" s="18">
        <v>2.4390138888888888</v>
      </c>
      <c r="I249" s="18">
        <v>6.415708333333332</v>
      </c>
      <c r="J249" s="18">
        <v>0.43900694444444444</v>
      </c>
      <c r="K249" s="18">
        <v>0.37269444444444444</v>
      </c>
      <c r="L249" s="18">
        <v>0.620576388888889</v>
      </c>
      <c r="M249" s="18">
        <v>2.4593333333333334</v>
      </c>
      <c r="N249" s="18">
        <v>3.0801319444444442</v>
      </c>
    </row>
    <row r="250" spans="1:14" x14ac:dyDescent="0.2">
      <c r="A250" s="17">
        <v>43346.006944444445</v>
      </c>
      <c r="B250" s="18">
        <v>7.8900069444444432</v>
      </c>
      <c r="C250" s="18">
        <v>3.0829999999999997</v>
      </c>
      <c r="D250" s="18">
        <v>180</v>
      </c>
      <c r="E250" s="18"/>
      <c r="F250" s="18">
        <v>1011.1597222222222</v>
      </c>
      <c r="G250" s="18"/>
      <c r="H250" s="18">
        <v>2.8232986111111109</v>
      </c>
      <c r="I250" s="18">
        <v>4.5293680555555564</v>
      </c>
      <c r="J250" s="18">
        <v>0.45382638888888893</v>
      </c>
      <c r="K250" s="18">
        <v>0.46684027777777776</v>
      </c>
      <c r="L250" s="18">
        <v>1.4491250000000002</v>
      </c>
      <c r="M250" s="18">
        <v>3.9915000000000003</v>
      </c>
      <c r="N250" s="18">
        <v>5.4408055555555537</v>
      </c>
    </row>
    <row r="251" spans="1:14" x14ac:dyDescent="0.2">
      <c r="A251" s="17">
        <v>43347.006944444445</v>
      </c>
      <c r="B251" s="18">
        <v>8.7978819444444447</v>
      </c>
      <c r="C251" s="18">
        <v>3.6323402777777787</v>
      </c>
      <c r="D251" s="18">
        <v>202.5</v>
      </c>
      <c r="E251" s="18"/>
      <c r="F251" s="18">
        <v>1007.5763888888887</v>
      </c>
      <c r="G251" s="18"/>
      <c r="H251" s="18">
        <v>2.3479791666666672</v>
      </c>
      <c r="I251" s="18">
        <v>2.9326111111111111</v>
      </c>
      <c r="J251" s="18">
        <v>-6.5298611111111127E-2</v>
      </c>
      <c r="K251" s="18">
        <v>0.4383819444444445</v>
      </c>
      <c r="L251" s="18">
        <v>1.647</v>
      </c>
      <c r="M251" s="18">
        <v>4.3644652777777777</v>
      </c>
      <c r="N251" s="18">
        <v>6.0115277777777782</v>
      </c>
    </row>
    <row r="252" spans="1:14" x14ac:dyDescent="0.2">
      <c r="A252" s="17">
        <v>43348.006944444445</v>
      </c>
      <c r="B252" s="18">
        <v>7.3777847222222226</v>
      </c>
      <c r="C252" s="18">
        <v>2.052298611111111</v>
      </c>
      <c r="D252" s="18">
        <v>180</v>
      </c>
      <c r="E252" s="18"/>
      <c r="F252" s="18">
        <v>1016.2638888888888</v>
      </c>
      <c r="G252" s="18"/>
      <c r="H252" s="18">
        <v>2.2353263888888892</v>
      </c>
      <c r="I252" s="18">
        <v>3.9747777777777777</v>
      </c>
      <c r="J252" s="18">
        <v>0.99536805555555563</v>
      </c>
      <c r="K252" s="18">
        <v>1.0814305555555557</v>
      </c>
      <c r="L252" s="18">
        <v>3.1023055555555552</v>
      </c>
      <c r="M252" s="18">
        <v>7.178805555555555</v>
      </c>
      <c r="N252" s="18">
        <v>10.280736111111111</v>
      </c>
    </row>
    <row r="253" spans="1:14" x14ac:dyDescent="0.2">
      <c r="A253" s="17">
        <v>43349.006944444445</v>
      </c>
      <c r="B253" s="18">
        <v>11.122041666666663</v>
      </c>
      <c r="C253" s="18">
        <v>5.2402499999999996</v>
      </c>
      <c r="D253" s="18">
        <v>135</v>
      </c>
      <c r="E253" s="18"/>
      <c r="F253" s="18">
        <v>1018.5138888888891</v>
      </c>
      <c r="G253" s="18"/>
      <c r="H253" s="18">
        <v>2.7492569444444439</v>
      </c>
      <c r="I253" s="18">
        <v>4.7978055555555565</v>
      </c>
      <c r="J253" s="18">
        <v>0.23668055555555556</v>
      </c>
      <c r="K253" s="18">
        <v>2.4907638888888894</v>
      </c>
      <c r="L253" s="18">
        <v>1.0437777777777779</v>
      </c>
      <c r="M253" s="18">
        <v>1.9211180555555554</v>
      </c>
      <c r="N253" s="18">
        <v>2.9648472222222222</v>
      </c>
    </row>
    <row r="254" spans="1:14" x14ac:dyDescent="0.2">
      <c r="A254" s="17">
        <v>43350.006944444445</v>
      </c>
      <c r="B254" s="18">
        <v>11.549631944444444</v>
      </c>
      <c r="C254" s="18">
        <v>11.649437500000003</v>
      </c>
      <c r="D254" s="18">
        <v>135</v>
      </c>
      <c r="E254" s="18"/>
      <c r="F254" s="18">
        <v>1010.7916666666665</v>
      </c>
      <c r="G254" s="18"/>
      <c r="H254" s="18">
        <v>6.587381944444445</v>
      </c>
      <c r="I254" s="18">
        <v>19.883402777777775</v>
      </c>
      <c r="J254" s="18">
        <v>-7.0993055555555573E-2</v>
      </c>
      <c r="K254" s="18">
        <v>0.12554861111111112</v>
      </c>
      <c r="L254" s="18">
        <v>0.51637500000000014</v>
      </c>
      <c r="M254" s="18">
        <v>0.96018055555555526</v>
      </c>
      <c r="N254" s="18">
        <v>1.4765902777777775</v>
      </c>
    </row>
    <row r="255" spans="1:14" x14ac:dyDescent="0.2">
      <c r="A255" s="17">
        <v>43351.006944444445</v>
      </c>
      <c r="B255" s="18">
        <v>10.960625</v>
      </c>
      <c r="C255" s="18">
        <v>5.3829374999999997</v>
      </c>
      <c r="D255" s="18">
        <v>135</v>
      </c>
      <c r="E255" s="18"/>
      <c r="F255" s="18">
        <v>1003.6041666666669</v>
      </c>
      <c r="G255" s="18"/>
      <c r="H255" s="18">
        <v>5.1302638888888898</v>
      </c>
      <c r="I255" s="18">
        <v>13.770993055555556</v>
      </c>
      <c r="J255" s="18">
        <v>-1.2430555555551503E-3</v>
      </c>
      <c r="K255" s="18">
        <v>2.4791111111111106</v>
      </c>
      <c r="L255" s="18">
        <v>1.2625555555555557</v>
      </c>
      <c r="M255" s="18">
        <v>3.0942777777777781</v>
      </c>
      <c r="N255" s="18">
        <v>4.356715277777778</v>
      </c>
    </row>
    <row r="256" spans="1:14" x14ac:dyDescent="0.2">
      <c r="A256" s="17">
        <v>43352.006944444445</v>
      </c>
      <c r="B256" s="18">
        <v>9.5788888888888888</v>
      </c>
      <c r="C256" s="18">
        <v>2.5120902777777778</v>
      </c>
      <c r="D256" s="18">
        <v>315</v>
      </c>
      <c r="E256" s="18"/>
      <c r="F256" s="18">
        <v>1001.3055555555555</v>
      </c>
      <c r="G256" s="18"/>
      <c r="H256" s="18">
        <v>2.8126666666666664</v>
      </c>
      <c r="I256" s="18">
        <v>5.3257361111111114</v>
      </c>
      <c r="J256" s="18">
        <v>1.0069444444444464E-2</v>
      </c>
      <c r="K256" s="18">
        <v>0.95272222222222236</v>
      </c>
      <c r="L256" s="18">
        <v>0.24643055555555557</v>
      </c>
      <c r="M256" s="18">
        <v>1.9103749999999999</v>
      </c>
      <c r="N256" s="18">
        <v>2.1568402777777775</v>
      </c>
    </row>
    <row r="257" spans="1:14" x14ac:dyDescent="0.2">
      <c r="A257" s="17">
        <v>43353.006944444445</v>
      </c>
      <c r="B257" s="18">
        <v>8.8224583333333335</v>
      </c>
      <c r="C257" s="18">
        <v>2.3635416666666669</v>
      </c>
      <c r="D257" s="18">
        <v>337.5</v>
      </c>
      <c r="E257" s="18"/>
      <c r="F257" s="18">
        <v>997.77777777777783</v>
      </c>
      <c r="G257" s="18"/>
      <c r="H257" s="18">
        <v>1.736791666666667</v>
      </c>
      <c r="I257" s="18">
        <v>3.9264236111111117</v>
      </c>
      <c r="J257" s="18">
        <v>-0.22213194444444428</v>
      </c>
      <c r="K257" s="18">
        <v>0.28971527777777778</v>
      </c>
      <c r="L257" s="18">
        <v>0.11152083333333336</v>
      </c>
      <c r="M257" s="18">
        <v>1.1529652777777779</v>
      </c>
      <c r="N257" s="18">
        <v>1.2644583333333337</v>
      </c>
    </row>
    <row r="258" spans="1:14" x14ac:dyDescent="0.2">
      <c r="A258" s="17">
        <v>43354.006944444445</v>
      </c>
      <c r="B258" s="18">
        <v>8.7328055555555562</v>
      </c>
      <c r="C258" s="18">
        <v>4.858347222222223</v>
      </c>
      <c r="D258" s="18">
        <v>292.5</v>
      </c>
      <c r="E258" s="18"/>
      <c r="F258" s="18">
        <v>996.1736111111112</v>
      </c>
      <c r="G258" s="18"/>
      <c r="H258" s="18">
        <v>2.2818055555555561</v>
      </c>
      <c r="I258" s="18">
        <v>4.5802847222222223</v>
      </c>
      <c r="J258" s="18">
        <v>-0.14326388888888886</v>
      </c>
      <c r="K258" s="18">
        <v>0.32059027777777777</v>
      </c>
      <c r="L258" s="18">
        <v>0.19729166666666667</v>
      </c>
      <c r="M258" s="18">
        <v>1.2014791666666664</v>
      </c>
      <c r="N258" s="18">
        <v>1.3987222222222222</v>
      </c>
    </row>
    <row r="259" spans="1:14" x14ac:dyDescent="0.2">
      <c r="A259" s="17">
        <v>43355.006944444445</v>
      </c>
      <c r="B259" s="18">
        <v>8.3158819444444436</v>
      </c>
      <c r="C259" s="18">
        <v>3.8460694444444443</v>
      </c>
      <c r="D259" s="18">
        <v>337.5</v>
      </c>
      <c r="E259" s="18"/>
      <c r="F259" s="18">
        <v>999.80555555555566</v>
      </c>
      <c r="G259" s="18"/>
      <c r="H259" s="18">
        <v>2.0758194444444444</v>
      </c>
      <c r="I259" s="18">
        <v>2.9641944444444448</v>
      </c>
      <c r="J259" s="18">
        <v>0.3439652777777778</v>
      </c>
      <c r="K259" s="18">
        <v>0.38799999999999996</v>
      </c>
      <c r="L259" s="18">
        <v>1.1443680555555555</v>
      </c>
      <c r="M259" s="18">
        <v>3.4160902777777777</v>
      </c>
      <c r="N259" s="18">
        <v>4.5603472222222221</v>
      </c>
    </row>
    <row r="260" spans="1:14" x14ac:dyDescent="0.2">
      <c r="A260" s="17">
        <v>43356.006944444445</v>
      </c>
      <c r="B260" s="18">
        <v>6.9419027777777771</v>
      </c>
      <c r="C260" s="18">
        <v>4.1381388888888884</v>
      </c>
      <c r="D260" s="18">
        <v>22.5</v>
      </c>
      <c r="E260" s="18"/>
      <c r="F260" s="18">
        <v>1003.75</v>
      </c>
      <c r="G260" s="18"/>
      <c r="H260" s="18">
        <v>1.788861111111111</v>
      </c>
      <c r="I260" s="18">
        <v>4.037638888888889</v>
      </c>
      <c r="J260" s="18">
        <v>0.17243750000000002</v>
      </c>
      <c r="K260" s="18">
        <v>0.50257638888888889</v>
      </c>
      <c r="L260" s="18">
        <v>1.9263402777777781</v>
      </c>
      <c r="M260" s="18">
        <v>5.2158263888888889</v>
      </c>
      <c r="N260" s="18">
        <v>7.141951388888887</v>
      </c>
    </row>
    <row r="261" spans="1:14" x14ac:dyDescent="0.2">
      <c r="A261" s="17">
        <v>43357.006944444445</v>
      </c>
      <c r="B261" s="18">
        <v>6.2972291666666669</v>
      </c>
      <c r="C261" s="18">
        <v>2.254083333333333</v>
      </c>
      <c r="D261" s="18">
        <v>22.5</v>
      </c>
      <c r="E261" s="18"/>
      <c r="F261" s="18">
        <v>1005.3194444444445</v>
      </c>
      <c r="G261" s="18"/>
      <c r="H261" s="18">
        <v>0.72434722222222225</v>
      </c>
      <c r="I261" s="18">
        <v>2.5195416666666666</v>
      </c>
      <c r="J261" s="18">
        <v>1.0570972222222221</v>
      </c>
      <c r="K261" s="18">
        <v>0.28372916666666664</v>
      </c>
      <c r="L261" s="18">
        <v>1.9180416666666666</v>
      </c>
      <c r="M261" s="18">
        <v>7.4403333333333341</v>
      </c>
      <c r="N261" s="18">
        <v>9.35798611111111</v>
      </c>
    </row>
    <row r="262" spans="1:14" x14ac:dyDescent="0.2">
      <c r="A262" s="17">
        <v>43358.006944444445</v>
      </c>
      <c r="B262" s="18">
        <v>7.9616597222222216</v>
      </c>
      <c r="C262" s="18">
        <v>4.6925625000000011</v>
      </c>
      <c r="D262" s="18">
        <v>112.5</v>
      </c>
      <c r="E262" s="18"/>
      <c r="F262" s="18">
        <v>998.47916666666686</v>
      </c>
      <c r="G262" s="18"/>
      <c r="H262" s="18">
        <v>3.3033888888888883</v>
      </c>
      <c r="I262" s="18">
        <v>2.9851388888888888</v>
      </c>
      <c r="J262" s="18">
        <v>-0.25313194444444442</v>
      </c>
      <c r="K262" s="18">
        <v>7.4059305555555568</v>
      </c>
      <c r="L262" s="18">
        <v>1.3506041666666668</v>
      </c>
      <c r="M262" s="18">
        <v>3.6234930555555551</v>
      </c>
      <c r="N262" s="18">
        <v>4.9743263888888896</v>
      </c>
    </row>
    <row r="263" spans="1:14" x14ac:dyDescent="0.2">
      <c r="A263" s="17">
        <v>43359.006944444445</v>
      </c>
      <c r="B263" s="18">
        <v>8.6962777777777784</v>
      </c>
      <c r="C263" s="18">
        <v>4.1121250000000007</v>
      </c>
      <c r="D263" s="18">
        <v>67.5</v>
      </c>
      <c r="E263" s="18"/>
      <c r="F263" s="18">
        <v>986.67361111111097</v>
      </c>
      <c r="G263" s="18"/>
      <c r="H263" s="18">
        <v>3.0030694444444443</v>
      </c>
      <c r="I263" s="18">
        <v>2.9063541666666666</v>
      </c>
      <c r="J263" s="18">
        <v>-0.24411805555555555</v>
      </c>
      <c r="K263" s="18">
        <v>3.4238680555555558</v>
      </c>
      <c r="L263" s="18">
        <v>1.2712083333333335</v>
      </c>
      <c r="M263" s="18">
        <v>4.2119722222222222</v>
      </c>
      <c r="N263" s="18">
        <v>5.4829444444444446</v>
      </c>
    </row>
    <row r="264" spans="1:14" x14ac:dyDescent="0.2">
      <c r="A264" s="17">
        <v>43360.006944444445</v>
      </c>
      <c r="B264" s="18">
        <v>7.2045555555555545</v>
      </c>
      <c r="C264" s="18">
        <v>2.8799236111111113</v>
      </c>
      <c r="D264" s="18">
        <v>0</v>
      </c>
      <c r="E264" s="18"/>
      <c r="F264" s="18">
        <v>990.86805555555566</v>
      </c>
      <c r="G264" s="18"/>
      <c r="H264" s="18">
        <v>3.1391041666666673</v>
      </c>
      <c r="I264" s="18">
        <v>3.946361111111111</v>
      </c>
      <c r="J264" s="18">
        <v>0.98606944444444444</v>
      </c>
      <c r="K264" s="18">
        <v>2.9208125000000003</v>
      </c>
      <c r="L264" s="18">
        <v>6.8762083333333344</v>
      </c>
      <c r="M264" s="18">
        <v>11.370368055555554</v>
      </c>
      <c r="N264" s="18">
        <v>18.24701388888889</v>
      </c>
    </row>
    <row r="265" spans="1:14" x14ac:dyDescent="0.2">
      <c r="A265" s="17">
        <v>43361.006944444445</v>
      </c>
      <c r="B265" s="18">
        <v>8.2258680555555568</v>
      </c>
      <c r="C265" s="18">
        <v>3.1409722222222221</v>
      </c>
      <c r="D265" s="18">
        <v>90</v>
      </c>
      <c r="E265" s="18"/>
      <c r="F265" s="18">
        <v>995.15277777777771</v>
      </c>
      <c r="G265" s="18"/>
      <c r="H265" s="18">
        <v>2.7660277777777775</v>
      </c>
      <c r="I265" s="18">
        <v>3.2488819444444439</v>
      </c>
      <c r="J265" s="18">
        <v>-0.20958333333333345</v>
      </c>
      <c r="K265" s="18">
        <v>9.402368055555554</v>
      </c>
      <c r="L265" s="18">
        <v>2.7652986111111111</v>
      </c>
      <c r="M265" s="18">
        <v>9.7336666666666662</v>
      </c>
      <c r="N265" s="18">
        <v>12.49900694444444</v>
      </c>
    </row>
    <row r="266" spans="1:14" x14ac:dyDescent="0.2">
      <c r="A266" s="17">
        <v>43362.006944444445</v>
      </c>
      <c r="B266" s="18">
        <v>7.2699375000000002</v>
      </c>
      <c r="C266" s="18">
        <v>8.3620277777777776</v>
      </c>
      <c r="D266" s="18">
        <v>22.5</v>
      </c>
      <c r="E266" s="18"/>
      <c r="F266" s="18">
        <v>995.45138888888903</v>
      </c>
      <c r="G266" s="18"/>
      <c r="H266" s="18">
        <v>2.3701458333333334</v>
      </c>
      <c r="I266" s="18">
        <v>3.7516874999999996</v>
      </c>
      <c r="J266" s="18">
        <v>6.9784722222222095E-2</v>
      </c>
      <c r="K266" s="18">
        <v>0.35199999999999992</v>
      </c>
      <c r="L266" s="18">
        <v>0.93720138888888893</v>
      </c>
      <c r="M266" s="18">
        <v>4.1617708333333336</v>
      </c>
      <c r="N266" s="18">
        <v>5.0990902777777771</v>
      </c>
    </row>
    <row r="267" spans="1:14" x14ac:dyDescent="0.2">
      <c r="A267" s="17">
        <v>43363.006944444445</v>
      </c>
      <c r="B267" s="18">
        <v>5.0928125</v>
      </c>
      <c r="C267" s="18">
        <v>13.428194444444443</v>
      </c>
      <c r="D267" s="18">
        <v>22.5</v>
      </c>
      <c r="E267" s="18"/>
      <c r="F267" s="18">
        <v>1002.8749999999999</v>
      </c>
      <c r="G267" s="18"/>
      <c r="H267" s="18">
        <v>1.5450208333333331</v>
      </c>
      <c r="I267" s="18">
        <v>3.0427569444444451</v>
      </c>
      <c r="J267" s="18">
        <v>0.6639999999999997</v>
      </c>
      <c r="K267" s="18">
        <v>0.20197222222222219</v>
      </c>
      <c r="L267" s="18">
        <v>9.2451388888888875E-2</v>
      </c>
      <c r="M267" s="18">
        <v>0.82363194444444432</v>
      </c>
      <c r="N267" s="18">
        <v>0.91614583333333333</v>
      </c>
    </row>
    <row r="268" spans="1:14" x14ac:dyDescent="0.2">
      <c r="A268" s="17">
        <v>43364.006944444445</v>
      </c>
      <c r="B268" s="18">
        <v>4.4953055555555563</v>
      </c>
      <c r="C268" s="18">
        <v>9.800749999999999</v>
      </c>
      <c r="D268" s="18">
        <v>22.5</v>
      </c>
      <c r="E268" s="18"/>
      <c r="F268" s="18">
        <v>1009.2847222222221</v>
      </c>
      <c r="G268" s="18"/>
      <c r="H268" s="18">
        <v>1.590486111111111</v>
      </c>
      <c r="I268" s="18">
        <v>3.4687986111111115</v>
      </c>
      <c r="J268" s="18">
        <v>1.5207361111111122</v>
      </c>
      <c r="K268" s="18">
        <v>0.30671527777777779</v>
      </c>
      <c r="L268" s="18">
        <v>0.26077083333333334</v>
      </c>
      <c r="M268" s="18">
        <v>1.1232361111111111</v>
      </c>
      <c r="N268" s="18">
        <v>1.3839652777777776</v>
      </c>
    </row>
    <row r="269" spans="1:14" x14ac:dyDescent="0.2">
      <c r="A269" s="17">
        <v>43365.006944444445</v>
      </c>
      <c r="B269" s="18">
        <v>2.4449444444444448</v>
      </c>
      <c r="C269" s="18">
        <v>3.7507083333333338</v>
      </c>
      <c r="D269" s="18">
        <v>180</v>
      </c>
      <c r="E269" s="18"/>
      <c r="F269" s="18">
        <v>1014.5208333333331</v>
      </c>
      <c r="G269" s="18"/>
      <c r="H269" s="18">
        <v>2.3069791666666668</v>
      </c>
      <c r="I269" s="18">
        <v>4.3049722222222231</v>
      </c>
      <c r="J269" s="18">
        <v>1.4723819444444435</v>
      </c>
      <c r="K269" s="18">
        <v>0.51171527777777792</v>
      </c>
      <c r="L269" s="18">
        <v>0.59358333333333335</v>
      </c>
      <c r="M269" s="18">
        <v>2.5243750000000005</v>
      </c>
      <c r="N269" s="18">
        <v>3.1179652777777775</v>
      </c>
    </row>
    <row r="270" spans="1:14" x14ac:dyDescent="0.2">
      <c r="A270" s="17">
        <v>43366.006944444445</v>
      </c>
      <c r="B270" s="18">
        <v>3.6174652777777774</v>
      </c>
      <c r="C270" s="18">
        <v>4.1710277777777778</v>
      </c>
      <c r="D270" s="18">
        <v>180</v>
      </c>
      <c r="E270" s="18"/>
      <c r="F270" s="18">
        <v>1018.2291666666665</v>
      </c>
      <c r="G270" s="18"/>
      <c r="H270" s="18">
        <v>2.8988819444444451</v>
      </c>
      <c r="I270" s="18">
        <v>5.2985277777777773</v>
      </c>
      <c r="J270" s="18">
        <v>1.0260486111111109</v>
      </c>
      <c r="K270" s="18">
        <v>0.77122222222222225</v>
      </c>
      <c r="L270" s="18">
        <v>0.88240277777777776</v>
      </c>
      <c r="M270" s="18">
        <v>3.0100208333333334</v>
      </c>
      <c r="N270" s="18">
        <v>3.8923263888888884</v>
      </c>
    </row>
    <row r="271" spans="1:14" x14ac:dyDescent="0.2">
      <c r="A271" s="17">
        <v>43367.006944444445</v>
      </c>
      <c r="B271" s="18">
        <v>7.2870416666666671</v>
      </c>
      <c r="C271" s="18">
        <v>11.382131944444446</v>
      </c>
      <c r="D271" s="18">
        <v>225</v>
      </c>
      <c r="E271" s="18"/>
      <c r="F271" s="18">
        <v>1008.4722222222222</v>
      </c>
      <c r="G271" s="18"/>
      <c r="H271" s="18">
        <v>5.4162152777777779</v>
      </c>
      <c r="I271" s="18">
        <v>9.9023611111111105</v>
      </c>
      <c r="J271" s="18">
        <v>12.470631944444447</v>
      </c>
      <c r="K271" s="18">
        <v>0.53363194444444451</v>
      </c>
      <c r="L271" s="18">
        <v>0.34578472222222217</v>
      </c>
      <c r="M271" s="18">
        <v>1.4281041666666665</v>
      </c>
      <c r="N271" s="18">
        <v>1.7739166666666666</v>
      </c>
    </row>
    <row r="272" spans="1:14" x14ac:dyDescent="0.2">
      <c r="A272" s="17">
        <v>43368.006944444445</v>
      </c>
      <c r="B272" s="18">
        <v>6.3644861111111126</v>
      </c>
      <c r="C272" s="18">
        <v>8.7342361111111106</v>
      </c>
      <c r="D272" s="18">
        <v>225</v>
      </c>
      <c r="E272" s="18"/>
      <c r="F272" s="18">
        <v>993.85416666666686</v>
      </c>
      <c r="G272" s="18"/>
      <c r="H272" s="18">
        <v>3.5148819444444435</v>
      </c>
      <c r="I272" s="18">
        <v>8.3713611111111117</v>
      </c>
      <c r="J272" s="18">
        <v>1.224111111111112</v>
      </c>
      <c r="K272" s="18">
        <v>0.4384791666666667</v>
      </c>
      <c r="L272" s="18">
        <v>0.49334722222222221</v>
      </c>
      <c r="M272" s="18">
        <v>1.3572916666666666</v>
      </c>
      <c r="N272" s="18">
        <v>1.8506319444444441</v>
      </c>
    </row>
    <row r="273" spans="1:14" x14ac:dyDescent="0.2">
      <c r="A273" s="17">
        <v>43369.006944444445</v>
      </c>
      <c r="B273" s="18">
        <v>6.0274097222222212</v>
      </c>
      <c r="C273" s="18">
        <v>6.532222222222221</v>
      </c>
      <c r="D273" s="18">
        <v>270</v>
      </c>
      <c r="E273" s="18"/>
      <c r="F273" s="18">
        <v>1006.5555555555557</v>
      </c>
      <c r="G273" s="18"/>
      <c r="H273" s="18">
        <v>3.2594166666666666</v>
      </c>
      <c r="I273" s="18">
        <v>7.0845347222222204</v>
      </c>
      <c r="J273" s="18">
        <v>0.7604236111111109</v>
      </c>
      <c r="K273" s="18">
        <v>0.49095833333333333</v>
      </c>
      <c r="L273" s="18">
        <v>0.63979166666666665</v>
      </c>
      <c r="M273" s="18">
        <v>3.4758611111111102</v>
      </c>
      <c r="N273" s="18">
        <v>4.115520833333334</v>
      </c>
    </row>
    <row r="274" spans="1:14" x14ac:dyDescent="0.2">
      <c r="A274" s="17">
        <v>43370.006944444445</v>
      </c>
      <c r="B274" s="18">
        <v>5.0694027777777775</v>
      </c>
      <c r="C274" s="18">
        <v>5.3263333333333334</v>
      </c>
      <c r="D274" s="18">
        <v>180</v>
      </c>
      <c r="E274" s="18"/>
      <c r="F274" s="18">
        <v>1016.6805555555555</v>
      </c>
      <c r="G274" s="18"/>
      <c r="H274" s="18">
        <v>2.8253958333333329</v>
      </c>
      <c r="I274" s="18">
        <v>6.8722430555555576</v>
      </c>
      <c r="J274" s="18">
        <v>0.69481944444444421</v>
      </c>
      <c r="K274" s="18">
        <v>0.90219444444444452</v>
      </c>
      <c r="L274" s="18">
        <v>0.33722916666666664</v>
      </c>
      <c r="M274" s="18">
        <v>2.6198263888888893</v>
      </c>
      <c r="N274" s="18">
        <v>2.9571666666666672</v>
      </c>
    </row>
    <row r="275" spans="1:14" x14ac:dyDescent="0.2">
      <c r="A275" s="17">
        <v>43371.006944444445</v>
      </c>
      <c r="B275" s="18">
        <v>7.2403541666666671</v>
      </c>
      <c r="C275" s="18">
        <v>11.629923611111115</v>
      </c>
      <c r="D275" s="18">
        <v>202.5</v>
      </c>
      <c r="E275" s="18"/>
      <c r="F275" s="18">
        <v>1004.7152777777777</v>
      </c>
      <c r="G275" s="18"/>
      <c r="H275" s="18">
        <v>4.4572986111111099</v>
      </c>
      <c r="I275" s="18">
        <v>7.2929722222222217</v>
      </c>
      <c r="J275" s="18">
        <v>5.8331666666666662</v>
      </c>
      <c r="K275" s="18">
        <v>0.87451388888888892</v>
      </c>
      <c r="L275" s="18">
        <v>0.3677083333333333</v>
      </c>
      <c r="M275" s="18">
        <v>1.5175208333333332</v>
      </c>
      <c r="N275" s="18">
        <v>1.8853194444444445</v>
      </c>
    </row>
    <row r="276" spans="1:14" x14ac:dyDescent="0.2">
      <c r="A276" s="17">
        <v>43372.006944444445</v>
      </c>
      <c r="B276" s="18">
        <v>5.8568888888888893</v>
      </c>
      <c r="C276" s="18">
        <v>8.707749999999999</v>
      </c>
      <c r="D276" s="18">
        <v>22.5</v>
      </c>
      <c r="E276" s="18"/>
      <c r="F276" s="18">
        <v>1000.0347222222222</v>
      </c>
      <c r="G276" s="18"/>
      <c r="H276" s="18">
        <v>3.223986111111111</v>
      </c>
      <c r="I276" s="18">
        <v>7.7751805555555578</v>
      </c>
      <c r="J276" s="18">
        <v>2.3787013888888882</v>
      </c>
      <c r="K276" s="18">
        <v>0.2349583333333333</v>
      </c>
      <c r="L276" s="18">
        <v>0.13915972222222223</v>
      </c>
      <c r="M276" s="18">
        <v>0.94061805555555544</v>
      </c>
      <c r="N276" s="18">
        <v>1.079722222222222</v>
      </c>
    </row>
    <row r="277" spans="1:14" x14ac:dyDescent="0.2">
      <c r="A277" s="17">
        <v>43373.006944444445</v>
      </c>
      <c r="B277" s="18">
        <v>4.3286458333333337</v>
      </c>
      <c r="C277" s="18">
        <v>3.9568402777777769</v>
      </c>
      <c r="D277" s="18">
        <v>157.5</v>
      </c>
      <c r="E277" s="18"/>
      <c r="F277" s="18">
        <v>1019.6874999999999</v>
      </c>
      <c r="G277" s="18"/>
      <c r="H277" s="18">
        <v>3.3677986111111107</v>
      </c>
      <c r="I277" s="18">
        <v>12.304173611111111</v>
      </c>
      <c r="J277" s="18">
        <v>1.1392152777777773</v>
      </c>
      <c r="K277" s="18">
        <v>0.33821527777777782</v>
      </c>
      <c r="L277" s="18">
        <v>0.84543055555555535</v>
      </c>
      <c r="M277" s="18">
        <v>2.7188333333333339</v>
      </c>
      <c r="N277" s="18">
        <v>3.5643055555555558</v>
      </c>
    </row>
    <row r="278" spans="1:14" x14ac:dyDescent="0.2">
      <c r="A278" s="17">
        <v>43374.006944444445</v>
      </c>
      <c r="B278" s="18">
        <v>6.7957499999999991</v>
      </c>
      <c r="C278" s="18">
        <v>9.9287291666666651</v>
      </c>
      <c r="D278" s="18">
        <v>135</v>
      </c>
      <c r="E278" s="18"/>
      <c r="F278" s="18">
        <v>1001.5694444444445</v>
      </c>
      <c r="G278" s="18"/>
      <c r="H278" s="18">
        <v>4.9051111111111103</v>
      </c>
      <c r="I278" s="18">
        <v>6.611680555555556</v>
      </c>
      <c r="J278" s="19">
        <v>1.6906805555555553</v>
      </c>
      <c r="K278" s="19">
        <v>0.69024305555555554</v>
      </c>
      <c r="L278" s="19">
        <v>0.31486111111111109</v>
      </c>
      <c r="M278" s="19">
        <v>1.1069791666666664</v>
      </c>
      <c r="N278" s="19">
        <v>1.421888888888889</v>
      </c>
    </row>
    <row r="279" spans="1:14" x14ac:dyDescent="0.2">
      <c r="A279" s="17">
        <v>43375.006944444445</v>
      </c>
      <c r="B279" s="18">
        <v>5.415729166666666</v>
      </c>
      <c r="C279" s="18">
        <v>9.9214097222222204</v>
      </c>
      <c r="D279" s="18">
        <v>315</v>
      </c>
      <c r="E279" s="18"/>
      <c r="F279" s="18">
        <v>1011.2708333333334</v>
      </c>
      <c r="G279" s="18"/>
      <c r="H279" s="18">
        <v>3.7431180555555557</v>
      </c>
      <c r="I279" s="18">
        <v>12.290833333333332</v>
      </c>
      <c r="J279" s="19">
        <v>0.27510416666666671</v>
      </c>
      <c r="K279" s="19">
        <v>0.29529861111111116</v>
      </c>
      <c r="L279" s="19">
        <v>0.22539583333333338</v>
      </c>
      <c r="M279" s="19">
        <v>1.777166666666667</v>
      </c>
      <c r="N279" s="19">
        <v>2.0026041666666665</v>
      </c>
    </row>
    <row r="280" spans="1:14" x14ac:dyDescent="0.2">
      <c r="A280" s="17">
        <v>43376.006944444445</v>
      </c>
      <c r="B280" s="18">
        <v>3.6249027777777774</v>
      </c>
      <c r="C280" s="18">
        <v>4.7416111111111112</v>
      </c>
      <c r="D280" s="18">
        <v>22.5</v>
      </c>
      <c r="E280" s="18"/>
      <c r="F280" s="18">
        <v>1004.763888888889</v>
      </c>
      <c r="G280" s="18"/>
      <c r="H280" s="18">
        <v>2.9012083333333329</v>
      </c>
      <c r="I280" s="18">
        <v>9.6651666666666678</v>
      </c>
      <c r="J280" s="19">
        <v>0.59292361111111047</v>
      </c>
      <c r="K280" s="19">
        <v>3.911534722222223</v>
      </c>
      <c r="L280" s="19">
        <v>2.0697430555555552</v>
      </c>
      <c r="M280" s="19">
        <v>8.09551388888889</v>
      </c>
      <c r="N280" s="19">
        <v>10.164659722222222</v>
      </c>
    </row>
    <row r="281" spans="1:14" x14ac:dyDescent="0.2">
      <c r="A281" s="17">
        <v>43377.006944444445</v>
      </c>
      <c r="B281" s="18">
        <v>5.3806041666666671</v>
      </c>
      <c r="C281" s="18">
        <v>10.720298611111112</v>
      </c>
      <c r="D281" s="18">
        <v>22.5</v>
      </c>
      <c r="E281" s="18"/>
      <c r="F281" s="18">
        <v>995.68055555555532</v>
      </c>
      <c r="G281" s="18"/>
      <c r="H281" s="18">
        <v>2.4600763888888895</v>
      </c>
      <c r="I281" s="18">
        <v>3.6834166666666661</v>
      </c>
      <c r="J281" s="19">
        <v>0.842597222222222</v>
      </c>
      <c r="K281" s="19">
        <v>0.2005902777777778</v>
      </c>
      <c r="L281" s="19">
        <v>0.30256250000000001</v>
      </c>
      <c r="M281" s="19">
        <v>3.9351944444444431</v>
      </c>
      <c r="N281" s="19">
        <v>4.2376041666666682</v>
      </c>
    </row>
    <row r="282" spans="1:14" x14ac:dyDescent="0.2">
      <c r="A282" s="17">
        <v>43378.006944444445</v>
      </c>
      <c r="B282" s="18">
        <v>2.4093402777777784</v>
      </c>
      <c r="C282" s="18">
        <v>8.8125902777777778</v>
      </c>
      <c r="D282" s="18">
        <v>22.5</v>
      </c>
      <c r="E282" s="18"/>
      <c r="F282" s="18">
        <v>1012.3680555555555</v>
      </c>
      <c r="G282" s="18"/>
      <c r="H282" s="18">
        <v>0.79584027777777788</v>
      </c>
      <c r="I282" s="18">
        <v>3.5963333333333338</v>
      </c>
      <c r="J282" s="19">
        <v>1.1541041666666665</v>
      </c>
      <c r="K282" s="19">
        <v>0.29399305555555555</v>
      </c>
      <c r="L282" s="19">
        <v>0.4933541666666667</v>
      </c>
      <c r="M282" s="19">
        <v>1.5401041666666666</v>
      </c>
      <c r="N282" s="19">
        <v>2.0334583333333334</v>
      </c>
    </row>
    <row r="283" spans="1:14" x14ac:dyDescent="0.2">
      <c r="A283" s="17">
        <v>43379.006944444445</v>
      </c>
      <c r="B283" s="18">
        <v>1.8319652777777777</v>
      </c>
      <c r="C283" s="18">
        <v>6.0675555555555567</v>
      </c>
      <c r="D283" s="18">
        <v>135</v>
      </c>
      <c r="E283" s="18"/>
      <c r="F283" s="18">
        <v>998.89583333333337</v>
      </c>
      <c r="G283" s="18"/>
      <c r="H283" s="18">
        <v>2.2880277777777778</v>
      </c>
      <c r="I283" s="18">
        <v>6.3695347222222223</v>
      </c>
      <c r="J283" s="19">
        <v>1.166638888888889</v>
      </c>
      <c r="K283" s="19">
        <v>2.7500069444444448</v>
      </c>
      <c r="L283" s="19">
        <v>0.56938194444444445</v>
      </c>
      <c r="M283" s="19">
        <v>2.8454583333333332</v>
      </c>
      <c r="N283" s="19">
        <v>3.4148541666666663</v>
      </c>
    </row>
    <row r="284" spans="1:14" x14ac:dyDescent="0.2">
      <c r="A284" s="17">
        <v>43380.006944444445</v>
      </c>
      <c r="B284" s="18">
        <v>3.4008611111111109</v>
      </c>
      <c r="C284" s="18">
        <v>3.1985069444444449</v>
      </c>
      <c r="D284" s="18">
        <v>157.5</v>
      </c>
      <c r="E284" s="18"/>
      <c r="F284" s="18">
        <v>987.79861111111097</v>
      </c>
      <c r="G284" s="18"/>
      <c r="H284" s="18">
        <v>2.4976736111111104</v>
      </c>
      <c r="I284" s="18">
        <v>7.3610138888888885</v>
      </c>
      <c r="J284" s="19">
        <v>0.71578472222222222</v>
      </c>
      <c r="K284" s="19">
        <v>0.9342569444444444</v>
      </c>
      <c r="L284" s="19">
        <v>1.4169166666666664</v>
      </c>
      <c r="M284" s="19">
        <v>3.1573333333333338</v>
      </c>
      <c r="N284" s="19">
        <v>4.5740138888888895</v>
      </c>
    </row>
    <row r="285" spans="1:14" x14ac:dyDescent="0.2">
      <c r="A285" s="17">
        <v>43381.006944444445</v>
      </c>
      <c r="B285" s="18">
        <v>3.5963472222222221</v>
      </c>
      <c r="C285" s="18">
        <v>2.5956736111111112</v>
      </c>
      <c r="D285" s="18">
        <v>90</v>
      </c>
      <c r="E285" s="18"/>
      <c r="F285" s="18">
        <v>989.19444444444434</v>
      </c>
      <c r="G285" s="18"/>
      <c r="H285" s="18">
        <v>1.7159305555555557</v>
      </c>
      <c r="I285" s="18">
        <v>3.5028055555555557</v>
      </c>
      <c r="J285" s="19">
        <v>0.44915277777777773</v>
      </c>
      <c r="K285" s="19">
        <v>7.022930555555555</v>
      </c>
      <c r="L285" s="19">
        <v>3.3016111111111113</v>
      </c>
      <c r="M285" s="19">
        <v>8.6136597222222235</v>
      </c>
      <c r="N285" s="19">
        <v>11.915423611111111</v>
      </c>
    </row>
    <row r="286" spans="1:14" x14ac:dyDescent="0.2">
      <c r="A286" s="17">
        <v>43382.006944444445</v>
      </c>
      <c r="B286" s="18">
        <v>4.5808472222222214</v>
      </c>
      <c r="C286" s="18">
        <v>3.9916805555555546</v>
      </c>
      <c r="D286" s="18">
        <v>135</v>
      </c>
      <c r="E286" s="18"/>
      <c r="F286" s="18">
        <v>989.88194444444446</v>
      </c>
      <c r="G286" s="18"/>
      <c r="H286" s="18">
        <v>2.0721041666666666</v>
      </c>
      <c r="I286" s="18">
        <v>2.7613958333333333</v>
      </c>
      <c r="J286" s="19">
        <v>9.1138888888888658E-2</v>
      </c>
      <c r="K286" s="19">
        <v>2.4589861111111113</v>
      </c>
      <c r="L286" s="19">
        <v>1.8078819444444445</v>
      </c>
      <c r="M286" s="19">
        <v>5.3474513888888886</v>
      </c>
      <c r="N286" s="19">
        <v>7.1551736111111124</v>
      </c>
    </row>
    <row r="287" spans="1:14" x14ac:dyDescent="0.2">
      <c r="A287" s="17">
        <v>43383.006944444445</v>
      </c>
      <c r="B287" s="18">
        <v>5.5971875000000004</v>
      </c>
      <c r="C287" s="18">
        <v>4.5999027777777775</v>
      </c>
      <c r="D287" s="18">
        <v>180</v>
      </c>
      <c r="E287" s="18"/>
      <c r="F287" s="18">
        <v>995.31249999999989</v>
      </c>
      <c r="G287" s="18"/>
      <c r="H287" s="18">
        <v>2.9071180555555558</v>
      </c>
      <c r="I287" s="18">
        <v>3.9475277777777769</v>
      </c>
      <c r="J287" s="19">
        <v>-3.3437500000000453E-2</v>
      </c>
      <c r="K287" s="19">
        <v>1.2995069444444445</v>
      </c>
      <c r="L287" s="19">
        <v>1.4914305555555554</v>
      </c>
      <c r="M287" s="19">
        <v>7.1462152777777765</v>
      </c>
      <c r="N287" s="19">
        <v>8.6375763888888866</v>
      </c>
    </row>
    <row r="288" spans="1:14" x14ac:dyDescent="0.2">
      <c r="A288" s="17">
        <v>43384.006944444445</v>
      </c>
      <c r="B288" s="18">
        <v>8.8004027777777782</v>
      </c>
      <c r="C288" s="18">
        <v>6.8885208333333345</v>
      </c>
      <c r="D288" s="18">
        <v>90</v>
      </c>
      <c r="E288" s="18"/>
      <c r="F288" s="18">
        <v>982.29166666666686</v>
      </c>
      <c r="G288" s="18"/>
      <c r="H288" s="18">
        <v>4.7481736111111106</v>
      </c>
      <c r="I288" s="18">
        <v>6.7830486111111101</v>
      </c>
      <c r="J288" s="19">
        <v>1.1048611111110995E-2</v>
      </c>
      <c r="K288" s="19">
        <v>1.6914999999999996</v>
      </c>
      <c r="L288" s="19">
        <v>0.90829166666666683</v>
      </c>
      <c r="M288" s="19">
        <v>4.6608124999999996</v>
      </c>
      <c r="N288" s="19">
        <v>5.5690902777777778</v>
      </c>
    </row>
    <row r="289" spans="1:14" x14ac:dyDescent="0.2">
      <c r="A289" s="17">
        <v>43385.006944444445</v>
      </c>
      <c r="B289" s="18">
        <v>7.788270833333331</v>
      </c>
      <c r="C289" s="18">
        <v>5.9979583333333339</v>
      </c>
      <c r="D289" s="18">
        <v>135</v>
      </c>
      <c r="E289" s="18"/>
      <c r="F289" s="18">
        <v>980.47222222222251</v>
      </c>
      <c r="G289" s="18"/>
      <c r="H289" s="18">
        <v>3.0632777777777775</v>
      </c>
      <c r="I289" s="18">
        <v>8.9465833333333329</v>
      </c>
      <c r="J289" s="19">
        <v>-0.14641666666666686</v>
      </c>
      <c r="K289" s="19">
        <v>0.87699305555555573</v>
      </c>
      <c r="L289" s="19">
        <v>1.4200486111111112</v>
      </c>
      <c r="M289" s="19">
        <v>6.5600208333333336</v>
      </c>
      <c r="N289" s="19">
        <v>7.9800763888888886</v>
      </c>
    </row>
    <row r="290" spans="1:14" x14ac:dyDescent="0.2">
      <c r="A290" s="17">
        <v>43386.006944444445</v>
      </c>
      <c r="B290" s="18">
        <v>4.7025416666666677</v>
      </c>
      <c r="C290" s="18">
        <v>4.0060902777777772</v>
      </c>
      <c r="D290" s="18">
        <v>180</v>
      </c>
      <c r="E290" s="18"/>
      <c r="F290" s="18">
        <v>981.26388888888914</v>
      </c>
      <c r="G290" s="18"/>
      <c r="H290" s="18">
        <v>3.0383333333333336</v>
      </c>
      <c r="I290" s="18">
        <v>7.776736111111112</v>
      </c>
      <c r="J290" s="19">
        <v>0.77904166666666663</v>
      </c>
      <c r="K290" s="19">
        <v>0.46984722222222214</v>
      </c>
      <c r="L290" s="19">
        <v>1.2400833333333334</v>
      </c>
      <c r="M290" s="19">
        <v>5.9299027777777775</v>
      </c>
      <c r="N290" s="19">
        <v>7.1702152777777775</v>
      </c>
    </row>
    <row r="291" spans="1:14" x14ac:dyDescent="0.2">
      <c r="A291" s="17">
        <v>43387.006944444445</v>
      </c>
      <c r="B291" s="18">
        <v>5.9070069444444444</v>
      </c>
      <c r="C291" s="18">
        <v>2.8741597222222222</v>
      </c>
      <c r="D291" s="18">
        <v>135</v>
      </c>
      <c r="E291" s="18"/>
      <c r="F291" s="18">
        <v>984.67361111111131</v>
      </c>
      <c r="G291" s="18"/>
      <c r="H291" s="18">
        <v>2.6686666666666667</v>
      </c>
      <c r="I291" s="18">
        <v>6.3660694444444426</v>
      </c>
      <c r="J291" s="19">
        <v>-0.11381249999999987</v>
      </c>
      <c r="K291" s="19">
        <v>1.1232847222222218</v>
      </c>
      <c r="L291" s="19">
        <v>1.568472222222222</v>
      </c>
      <c r="M291" s="19">
        <v>7.1146388888888898</v>
      </c>
      <c r="N291" s="19">
        <v>8.6832152777777747</v>
      </c>
    </row>
    <row r="292" spans="1:14" x14ac:dyDescent="0.2">
      <c r="A292" s="17">
        <v>43388.006944444445</v>
      </c>
      <c r="B292" s="18">
        <v>5.5646249999999995</v>
      </c>
      <c r="C292" s="18">
        <v>4.5200138888888892</v>
      </c>
      <c r="D292" s="18">
        <v>157.5</v>
      </c>
      <c r="E292" s="18"/>
      <c r="F292" s="18">
        <v>989.41666666666686</v>
      </c>
      <c r="G292" s="18"/>
      <c r="H292" s="18">
        <v>2.1590347222222221</v>
      </c>
      <c r="I292" s="18">
        <v>3.8070694444444442</v>
      </c>
      <c r="J292" s="19">
        <v>-5.9111111111111336E-2</v>
      </c>
      <c r="K292" s="19">
        <v>0.68746527777777777</v>
      </c>
      <c r="L292" s="19">
        <v>0.98403472222222244</v>
      </c>
      <c r="M292" s="19">
        <v>5.4292777777777781</v>
      </c>
      <c r="N292" s="19">
        <v>6.4132430555555544</v>
      </c>
    </row>
    <row r="293" spans="1:14" x14ac:dyDescent="0.2">
      <c r="A293" s="17">
        <v>43389.006944444445</v>
      </c>
      <c r="B293" s="18">
        <v>6.5333819444444456</v>
      </c>
      <c r="C293" s="18">
        <v>8.3352430555555532</v>
      </c>
      <c r="D293" s="18">
        <v>292.5</v>
      </c>
      <c r="E293" s="18"/>
      <c r="F293" s="18">
        <v>977.90277777777794</v>
      </c>
      <c r="G293" s="18"/>
      <c r="H293" s="18">
        <v>3.2879097222222211</v>
      </c>
      <c r="I293" s="18">
        <v>3.970388888888889</v>
      </c>
      <c r="J293" s="19">
        <v>-0.24835416666666688</v>
      </c>
      <c r="K293" s="19">
        <v>1.3062291666666666</v>
      </c>
      <c r="L293" s="19">
        <v>0.14771527777777776</v>
      </c>
      <c r="M293" s="19">
        <v>1.2287916666666667</v>
      </c>
      <c r="N293" s="19">
        <v>1.3764791666666669</v>
      </c>
    </row>
    <row r="294" spans="1:14" x14ac:dyDescent="0.2">
      <c r="A294" s="17">
        <v>43390.006944444445</v>
      </c>
      <c r="B294" s="18">
        <v>5.0663333333333336</v>
      </c>
      <c r="C294" s="18">
        <v>9.7954027777777775</v>
      </c>
      <c r="D294" s="18">
        <v>292.5</v>
      </c>
      <c r="E294" s="18"/>
      <c r="F294" s="18">
        <v>999.61805555555566</v>
      </c>
      <c r="G294" s="18"/>
      <c r="H294" s="18">
        <v>3.1223611111111111</v>
      </c>
      <c r="I294" s="18">
        <v>9.5619861111111106</v>
      </c>
      <c r="J294" s="19">
        <v>-1.6645833333333471E-2</v>
      </c>
      <c r="K294" s="19">
        <v>0.48447222222222225</v>
      </c>
      <c r="L294" s="19">
        <v>0.54538888888888881</v>
      </c>
      <c r="M294" s="19">
        <v>2.6095624999999996</v>
      </c>
      <c r="N294" s="19">
        <v>3.1549652777777784</v>
      </c>
    </row>
    <row r="295" spans="1:14" x14ac:dyDescent="0.2">
      <c r="A295" s="17">
        <v>43391.006944444445</v>
      </c>
      <c r="B295" s="18">
        <v>8.381055555555557</v>
      </c>
      <c r="C295" s="18">
        <v>9.6590347222222217</v>
      </c>
      <c r="D295" s="18">
        <v>157.5</v>
      </c>
      <c r="E295" s="18"/>
      <c r="F295" s="18">
        <v>992.09027777777794</v>
      </c>
      <c r="G295" s="18"/>
      <c r="H295" s="18">
        <v>3.9119861111111121</v>
      </c>
      <c r="I295" s="18">
        <v>7.7033819444444438</v>
      </c>
      <c r="J295" s="19">
        <v>-0.29503472222222205</v>
      </c>
      <c r="K295" s="19">
        <v>0.30951388888888892</v>
      </c>
      <c r="L295" s="19">
        <v>0.40093749999999995</v>
      </c>
      <c r="M295" s="19">
        <v>2.3191666666666664</v>
      </c>
      <c r="N295" s="19">
        <v>2.7201249999999999</v>
      </c>
    </row>
    <row r="296" spans="1:14" x14ac:dyDescent="0.2">
      <c r="A296" s="17">
        <v>43392.006944444445</v>
      </c>
      <c r="B296" s="18">
        <v>6.3071527777777776</v>
      </c>
      <c r="C296" s="18">
        <v>8.8524722222222234</v>
      </c>
      <c r="D296" s="18">
        <v>225</v>
      </c>
      <c r="E296" s="18"/>
      <c r="F296" s="18">
        <v>993.11805555555554</v>
      </c>
      <c r="G296" s="18"/>
      <c r="H296" s="18">
        <v>3.7148402777777778</v>
      </c>
      <c r="I296" s="18">
        <v>8.4086527777777782</v>
      </c>
      <c r="J296" s="19">
        <v>5.7636527777777777</v>
      </c>
      <c r="K296" s="19">
        <v>1.4124236111111113</v>
      </c>
      <c r="L296" s="19">
        <v>0.22577777777777783</v>
      </c>
      <c r="M296" s="19">
        <v>2.1864097222222223</v>
      </c>
      <c r="N296" s="19">
        <v>2.4121805555555556</v>
      </c>
    </row>
    <row r="297" spans="1:14" x14ac:dyDescent="0.2">
      <c r="A297" s="17">
        <v>43393.006944444445</v>
      </c>
      <c r="B297" s="18">
        <v>6.6105069444444444</v>
      </c>
      <c r="C297" s="18">
        <v>11.062909722222221</v>
      </c>
      <c r="D297" s="18">
        <v>225</v>
      </c>
      <c r="E297" s="18"/>
      <c r="F297" s="18">
        <v>985.1111111111112</v>
      </c>
      <c r="G297" s="18"/>
      <c r="H297" s="18">
        <v>3.7854375000000005</v>
      </c>
      <c r="I297" s="18">
        <v>8.4259583333333339</v>
      </c>
      <c r="J297" s="19">
        <v>11.998909722222223</v>
      </c>
      <c r="K297" s="19">
        <v>0.70165277777777779</v>
      </c>
      <c r="L297" s="19">
        <v>0.14381944444444444</v>
      </c>
      <c r="M297" s="19">
        <v>1.0411180555555557</v>
      </c>
      <c r="N297" s="19">
        <v>1.1849305555555554</v>
      </c>
    </row>
    <row r="298" spans="1:14" x14ac:dyDescent="0.2">
      <c r="A298" s="17">
        <v>43394.006944444445</v>
      </c>
      <c r="B298" s="18">
        <v>4.312180555555555</v>
      </c>
      <c r="C298" s="18">
        <v>9.4250277777777764</v>
      </c>
      <c r="D298" s="18">
        <v>225</v>
      </c>
      <c r="E298" s="18"/>
      <c r="F298" s="18">
        <v>998.22916666666652</v>
      </c>
      <c r="G298" s="18"/>
      <c r="H298" s="18">
        <v>6.257868055555555</v>
      </c>
      <c r="I298" s="18">
        <v>14.56243055555556</v>
      </c>
      <c r="J298" s="19">
        <v>23.180979166666674</v>
      </c>
      <c r="K298" s="19">
        <v>0.78477777777777746</v>
      </c>
      <c r="L298" s="19">
        <v>0.29849999999999999</v>
      </c>
      <c r="M298" s="19">
        <v>1.5390833333333338</v>
      </c>
      <c r="N298" s="19">
        <v>1.8375555555555554</v>
      </c>
    </row>
    <row r="299" spans="1:14" x14ac:dyDescent="0.2">
      <c r="A299" s="17">
        <v>43395.006944444445</v>
      </c>
      <c r="B299" s="18">
        <v>5.1994305555555558</v>
      </c>
      <c r="C299" s="18">
        <v>6.1024097222222231</v>
      </c>
      <c r="D299" s="18">
        <v>292.5</v>
      </c>
      <c r="E299" s="18"/>
      <c r="F299" s="18">
        <v>1002.2986111111112</v>
      </c>
      <c r="G299" s="18"/>
      <c r="H299" s="18">
        <v>4.4111111111111114</v>
      </c>
      <c r="I299" s="18">
        <v>10.863777777777777</v>
      </c>
      <c r="J299" s="19">
        <v>0.52961111111111103</v>
      </c>
      <c r="K299" s="19">
        <v>0.45403472222222224</v>
      </c>
      <c r="L299" s="19">
        <v>0.24141666666666664</v>
      </c>
      <c r="M299" s="19">
        <v>2.2311527777777784</v>
      </c>
      <c r="N299" s="19">
        <v>2.472694444444445</v>
      </c>
    </row>
    <row r="300" spans="1:14" x14ac:dyDescent="0.2">
      <c r="A300" s="17">
        <v>43396.006944444445</v>
      </c>
      <c r="B300" s="18">
        <v>4.8542500000000004</v>
      </c>
      <c r="C300" s="18">
        <v>4.4071388888888894</v>
      </c>
      <c r="D300" s="18">
        <v>67.5</v>
      </c>
      <c r="E300" s="18"/>
      <c r="F300" s="18">
        <v>1009.2916666666669</v>
      </c>
      <c r="G300" s="18"/>
      <c r="H300" s="18">
        <v>2.4678541666666667</v>
      </c>
      <c r="I300" s="18">
        <v>10.598111111111113</v>
      </c>
      <c r="J300" s="19">
        <v>0.33802777777777782</v>
      </c>
      <c r="K300" s="19">
        <v>2.1150902777777776</v>
      </c>
      <c r="L300" s="19">
        <v>2.3776805555555556</v>
      </c>
      <c r="M300" s="19">
        <v>8.6595138888888901</v>
      </c>
      <c r="N300" s="19">
        <v>11.03722916666667</v>
      </c>
    </row>
    <row r="301" spans="1:14" x14ac:dyDescent="0.2">
      <c r="A301" s="17">
        <v>43397.006944444445</v>
      </c>
      <c r="B301" s="18">
        <v>5.2809930555555553</v>
      </c>
      <c r="C301" s="18">
        <v>8.1909861111111102</v>
      </c>
      <c r="D301" s="18">
        <v>225</v>
      </c>
      <c r="E301" s="18"/>
      <c r="F301" s="18">
        <v>1009.0347222222222</v>
      </c>
      <c r="G301" s="18"/>
      <c r="H301" s="18">
        <v>3.4148402777777771</v>
      </c>
      <c r="I301" s="18">
        <v>4.5049305555555552</v>
      </c>
      <c r="J301" s="19">
        <v>3.2311458333333345</v>
      </c>
      <c r="K301" s="19">
        <v>1.1031527777777779</v>
      </c>
      <c r="L301" s="19">
        <v>0.17031944444444438</v>
      </c>
      <c r="M301" s="19">
        <v>1.3604930555555559</v>
      </c>
      <c r="N301" s="19">
        <v>1.5308055555555553</v>
      </c>
    </row>
    <row r="302" spans="1:14" x14ac:dyDescent="0.2">
      <c r="A302" s="17">
        <v>43398.006944444445</v>
      </c>
      <c r="B302" s="18">
        <v>1.7094861111111113</v>
      </c>
      <c r="C302" s="18">
        <v>8.7470347222222191</v>
      </c>
      <c r="D302" s="18">
        <v>22.5</v>
      </c>
      <c r="E302" s="18"/>
      <c r="F302" s="18">
        <v>1022.6319444444443</v>
      </c>
      <c r="G302" s="18"/>
      <c r="H302" s="18">
        <v>0.51789583333333333</v>
      </c>
      <c r="I302" s="18">
        <v>2.962819444444444</v>
      </c>
      <c r="J302" s="19">
        <v>0.70273611111111078</v>
      </c>
      <c r="K302" s="19">
        <v>0.77013888888888893</v>
      </c>
      <c r="L302" s="19">
        <v>1.4694444444444447E-2</v>
      </c>
      <c r="M302" s="19">
        <v>1.0743611111111113</v>
      </c>
      <c r="N302" s="19">
        <v>1.0889305555555555</v>
      </c>
    </row>
    <row r="303" spans="1:14" x14ac:dyDescent="0.2">
      <c r="A303" s="17">
        <v>43399.006944444445</v>
      </c>
      <c r="B303" s="18">
        <v>1.5316944444444445</v>
      </c>
      <c r="C303" s="18">
        <v>6.1267152777777776</v>
      </c>
      <c r="D303" s="18">
        <v>22.5</v>
      </c>
      <c r="E303" s="18"/>
      <c r="F303" s="18">
        <v>1036.1944444444446</v>
      </c>
      <c r="G303" s="18"/>
      <c r="H303" s="18">
        <v>0.4613472222222223</v>
      </c>
      <c r="I303" s="18">
        <v>4.006277777777778</v>
      </c>
      <c r="J303" s="19">
        <v>1.5788958333333327</v>
      </c>
      <c r="K303" s="19">
        <v>0.80461111111111105</v>
      </c>
      <c r="L303" s="19">
        <v>1.2204791666666666</v>
      </c>
      <c r="M303" s="19">
        <v>9.1561875000000015</v>
      </c>
      <c r="N303" s="19">
        <v>10.376875</v>
      </c>
    </row>
    <row r="304" spans="1:14" x14ac:dyDescent="0.2">
      <c r="A304" s="17">
        <v>43400.006944444445</v>
      </c>
      <c r="B304" s="18">
        <v>1.3887986111111112</v>
      </c>
      <c r="C304" s="18">
        <v>3.3703750000000006</v>
      </c>
      <c r="D304" s="18">
        <v>157.5</v>
      </c>
      <c r="E304" s="18"/>
      <c r="F304" s="18">
        <v>1035.2083333333333</v>
      </c>
      <c r="G304" s="18"/>
      <c r="H304" s="18">
        <v>1.7012986111111112</v>
      </c>
      <c r="I304" s="18">
        <v>8.9969513888888883</v>
      </c>
      <c r="J304" s="19">
        <v>1.0516388888888888</v>
      </c>
      <c r="K304" s="19">
        <v>1.2415625000000001</v>
      </c>
      <c r="L304" s="19">
        <v>1.1539236111111111</v>
      </c>
      <c r="M304" s="19">
        <v>5.590340277777778</v>
      </c>
      <c r="N304" s="19">
        <v>6.7445138888888891</v>
      </c>
    </row>
    <row r="305" spans="1:14" x14ac:dyDescent="0.2">
      <c r="A305" s="17">
        <v>43401.006944444445</v>
      </c>
      <c r="B305" s="18">
        <v>5.3196111111111106</v>
      </c>
      <c r="C305" s="18">
        <v>5.7592430555555545</v>
      </c>
      <c r="D305" s="18">
        <v>202.5</v>
      </c>
      <c r="E305" s="18"/>
      <c r="F305" s="18">
        <v>1000.7708333333334</v>
      </c>
      <c r="G305" s="18"/>
      <c r="H305" s="18">
        <v>3.0524583333333339</v>
      </c>
      <c r="I305" s="18">
        <v>6.4048750000000005</v>
      </c>
      <c r="J305" s="19">
        <v>0.21701388888888906</v>
      </c>
      <c r="K305" s="19">
        <v>0.72852777777777777</v>
      </c>
      <c r="L305" s="19">
        <v>0.68306250000000002</v>
      </c>
      <c r="M305" s="19">
        <v>2.931409722222222</v>
      </c>
      <c r="N305" s="19">
        <v>3.6145208333333332</v>
      </c>
    </row>
    <row r="306" spans="1:14" x14ac:dyDescent="0.2">
      <c r="A306" s="17">
        <v>43402.006944444445</v>
      </c>
      <c r="B306" s="18">
        <v>2.4826666666666664</v>
      </c>
      <c r="C306" s="18">
        <v>1.8351597222222225</v>
      </c>
      <c r="D306" s="18">
        <v>180</v>
      </c>
      <c r="E306" s="18"/>
      <c r="F306" s="18">
        <v>992.65277777777771</v>
      </c>
      <c r="G306" s="18"/>
      <c r="H306" s="18">
        <v>1.0462222222222219</v>
      </c>
      <c r="I306" s="18">
        <v>3.4543194444444452</v>
      </c>
      <c r="J306" s="19">
        <v>0.25833333333333353</v>
      </c>
      <c r="K306" s="19">
        <v>1.4496944444444442</v>
      </c>
      <c r="L306" s="19">
        <v>3.9197430555555552</v>
      </c>
      <c r="M306" s="19">
        <v>11.242194444444442</v>
      </c>
      <c r="N306" s="19">
        <v>15.162013888888891</v>
      </c>
    </row>
    <row r="307" spans="1:14" x14ac:dyDescent="0.2">
      <c r="A307" s="17">
        <v>43403.006944444445</v>
      </c>
      <c r="B307" s="18">
        <v>2.645861111111111</v>
      </c>
      <c r="C307" s="18">
        <v>2.9931249999999996</v>
      </c>
      <c r="D307" s="18">
        <v>90</v>
      </c>
      <c r="E307" s="18"/>
      <c r="F307" s="18">
        <v>993.43055555555554</v>
      </c>
      <c r="G307" s="18"/>
      <c r="H307" s="18">
        <v>0.87900000000000034</v>
      </c>
      <c r="I307" s="18">
        <v>2.6447291666666666</v>
      </c>
      <c r="J307" s="19">
        <v>0.96448611111111049</v>
      </c>
      <c r="K307" s="19">
        <v>15.578597222222221</v>
      </c>
      <c r="L307" s="19">
        <v>3.3317569444444444</v>
      </c>
      <c r="M307" s="19">
        <v>15.856743055555555</v>
      </c>
      <c r="N307" s="19">
        <v>19.188277777777778</v>
      </c>
    </row>
    <row r="308" spans="1:14" x14ac:dyDescent="0.2">
      <c r="A308" s="17">
        <v>43404.006944444445</v>
      </c>
      <c r="B308" s="18">
        <v>0.99929166666666702</v>
      </c>
      <c r="C308" s="18">
        <v>1.4163125000000001</v>
      </c>
      <c r="D308" s="18">
        <v>180</v>
      </c>
      <c r="E308" s="18"/>
      <c r="F308" s="18">
        <v>993.40277777777771</v>
      </c>
      <c r="G308" s="18"/>
      <c r="H308" s="18">
        <v>2.0406944444444441</v>
      </c>
      <c r="I308" s="18">
        <v>4.3159374999999995</v>
      </c>
      <c r="J308" s="19">
        <v>1.1851597222222225</v>
      </c>
      <c r="K308" s="19">
        <v>3.9907430555555563</v>
      </c>
      <c r="L308" s="19">
        <v>3.488958333333334</v>
      </c>
      <c r="M308" s="19">
        <v>14.143041666666663</v>
      </c>
      <c r="N308" s="19">
        <v>17.631979166666664</v>
      </c>
    </row>
    <row r="309" spans="1:14" x14ac:dyDescent="0.2">
      <c r="A309" s="17">
        <v>43405.006944444445</v>
      </c>
      <c r="B309" s="18">
        <v>1.1025763888888889</v>
      </c>
      <c r="C309" s="18">
        <v>1.4421458333333332</v>
      </c>
      <c r="D309" s="18">
        <v>180</v>
      </c>
      <c r="E309" s="18"/>
      <c r="F309" s="18">
        <v>1002.7500000000001</v>
      </c>
      <c r="G309" s="18"/>
      <c r="H309" s="18">
        <v>2.7902291666666663</v>
      </c>
      <c r="I309" s="18">
        <v>5.8428541666666662</v>
      </c>
      <c r="J309" s="19">
        <v>1.8228541666666658</v>
      </c>
      <c r="K309" s="19">
        <v>1.4722430555555557</v>
      </c>
      <c r="L309" s="19">
        <v>1.6015416666666669</v>
      </c>
      <c r="M309" s="19">
        <v>10.51957638888889</v>
      </c>
      <c r="N309" s="19">
        <v>12.121902777777777</v>
      </c>
    </row>
    <row r="310" spans="1:14" x14ac:dyDescent="0.2">
      <c r="A310" s="17">
        <v>43406.006944444445</v>
      </c>
      <c r="B310" s="18">
        <v>1.3829236111111112</v>
      </c>
      <c r="C310" s="18">
        <v>3.2549444444444444</v>
      </c>
      <c r="D310" s="18">
        <v>67.5</v>
      </c>
      <c r="E310" s="18"/>
      <c r="F310" s="18">
        <v>1002.173611111111</v>
      </c>
      <c r="G310" s="18"/>
      <c r="H310" s="18">
        <v>1.2042916666666665</v>
      </c>
      <c r="I310" s="18">
        <v>2.8604791666666665</v>
      </c>
      <c r="J310" s="19">
        <v>1.545854166666667</v>
      </c>
      <c r="K310" s="19">
        <v>11.274847222222222</v>
      </c>
      <c r="L310" s="19">
        <v>2.8799791666666668</v>
      </c>
      <c r="M310" s="19">
        <v>15.671999999999999</v>
      </c>
      <c r="N310" s="19">
        <v>18.552194444444449</v>
      </c>
    </row>
    <row r="311" spans="1:14" x14ac:dyDescent="0.2">
      <c r="A311" s="17">
        <v>43407.006944444445</v>
      </c>
      <c r="B311" s="18">
        <v>2.4137777777777778</v>
      </c>
      <c r="C311" s="18">
        <v>11.103111111111112</v>
      </c>
      <c r="D311" s="18">
        <v>22.5</v>
      </c>
      <c r="E311" s="18"/>
      <c r="F311" s="18">
        <v>985.9861111111112</v>
      </c>
      <c r="G311" s="18"/>
      <c r="H311" s="18">
        <v>1.6904166666666669</v>
      </c>
      <c r="I311" s="18">
        <v>4.9444375000000003</v>
      </c>
      <c r="J311" s="19">
        <v>1.3615972222222221</v>
      </c>
      <c r="K311" s="19">
        <v>0.74975000000000003</v>
      </c>
      <c r="L311" s="19">
        <v>-8.7951388888888885E-2</v>
      </c>
      <c r="M311" s="19">
        <v>1.2777638888888887</v>
      </c>
      <c r="N311" s="19">
        <v>1.1897499999999999</v>
      </c>
    </row>
    <row r="312" spans="1:14" x14ac:dyDescent="0.2">
      <c r="A312" s="17">
        <v>43408.006944444445</v>
      </c>
      <c r="B312" s="18">
        <v>1.1726666666666665</v>
      </c>
      <c r="C312" s="18">
        <v>5.6222916666666656</v>
      </c>
      <c r="D312" s="18">
        <v>22.5</v>
      </c>
      <c r="E312" s="18"/>
      <c r="F312" s="18">
        <v>991.10416666666652</v>
      </c>
      <c r="G312" s="18"/>
      <c r="H312" s="18">
        <v>1.9439722222222224</v>
      </c>
      <c r="I312" s="18">
        <v>3.1553055555555556</v>
      </c>
      <c r="J312" s="19">
        <v>1.7489930555555562</v>
      </c>
      <c r="K312" s="19">
        <v>0.42160416666666661</v>
      </c>
      <c r="L312" s="19">
        <v>0.61013194444444452</v>
      </c>
      <c r="M312" s="19">
        <v>3.8109236111111113</v>
      </c>
      <c r="N312" s="19">
        <v>4.4211527777777766</v>
      </c>
    </row>
    <row r="313" spans="1:14" x14ac:dyDescent="0.2">
      <c r="A313" s="17">
        <v>43409.006944444445</v>
      </c>
      <c r="B313" s="18">
        <v>-0.20046527777777789</v>
      </c>
      <c r="C313" s="18">
        <v>2.9597708333333332</v>
      </c>
      <c r="D313" s="18">
        <v>90</v>
      </c>
      <c r="E313" s="18"/>
      <c r="F313" s="18">
        <v>995.9375</v>
      </c>
      <c r="G313" s="18"/>
      <c r="H313" s="18">
        <v>2.4871944444444445</v>
      </c>
      <c r="I313" s="18">
        <v>3.5006111111111111</v>
      </c>
      <c r="J313" s="19">
        <v>1.8908958333333334</v>
      </c>
      <c r="K313" s="19">
        <v>9.4086597222222217</v>
      </c>
      <c r="L313" s="19">
        <v>5.7013194444444446</v>
      </c>
      <c r="M313" s="19">
        <v>15.129229166666667</v>
      </c>
      <c r="N313" s="19">
        <v>20.829333333333334</v>
      </c>
    </row>
    <row r="314" spans="1:14" x14ac:dyDescent="0.2">
      <c r="A314" s="17">
        <v>43410.006944444445</v>
      </c>
      <c r="B314" s="18">
        <v>5.1684513888888892</v>
      </c>
      <c r="C314" s="18">
        <v>6.9528194444444438</v>
      </c>
      <c r="D314" s="18">
        <v>90</v>
      </c>
      <c r="E314" s="18"/>
      <c r="F314" s="18">
        <v>988.70833333333348</v>
      </c>
      <c r="G314" s="18"/>
      <c r="H314" s="18">
        <v>1.580527777777778</v>
      </c>
      <c r="I314" s="18">
        <v>2.9399652777777781</v>
      </c>
      <c r="J314" s="19">
        <v>1.2788124999999999</v>
      </c>
      <c r="K314" s="19">
        <v>4.9460624999999991</v>
      </c>
      <c r="L314" s="19">
        <v>0.88743055555555539</v>
      </c>
      <c r="M314" s="19">
        <v>2.984666666666667</v>
      </c>
      <c r="N314" s="19">
        <v>3.8719513888888883</v>
      </c>
    </row>
    <row r="315" spans="1:14" x14ac:dyDescent="0.2">
      <c r="A315" s="17">
        <v>43411.006944444445</v>
      </c>
      <c r="B315" s="18">
        <v>7.3159166666666664</v>
      </c>
      <c r="C315" s="18">
        <v>4.1171041666666683</v>
      </c>
      <c r="D315" s="18">
        <v>90</v>
      </c>
      <c r="E315" s="18"/>
      <c r="F315" s="18">
        <v>987.3888888888888</v>
      </c>
      <c r="G315" s="18"/>
      <c r="H315" s="18">
        <v>3.4235416666666669</v>
      </c>
      <c r="I315" s="18">
        <v>4.1304999999999996</v>
      </c>
      <c r="J315" s="19">
        <v>1.1693333333333329</v>
      </c>
      <c r="K315" s="19">
        <v>5.2583263888888903</v>
      </c>
      <c r="L315" s="19">
        <v>1.7371041666666664</v>
      </c>
      <c r="M315" s="19">
        <v>10.361215277777777</v>
      </c>
      <c r="N315" s="19">
        <v>12.098194444444445</v>
      </c>
    </row>
    <row r="316" spans="1:14" x14ac:dyDescent="0.2">
      <c r="A316" s="17">
        <v>43412.006944444445</v>
      </c>
      <c r="B316" s="18">
        <v>6.4424166666666673</v>
      </c>
      <c r="C316" s="18">
        <v>4.0423680555555555</v>
      </c>
      <c r="D316" s="18">
        <v>135</v>
      </c>
      <c r="E316" s="18"/>
      <c r="F316" s="18">
        <v>987.20833333333337</v>
      </c>
      <c r="G316" s="18"/>
      <c r="H316" s="18">
        <v>3.3735347222222223</v>
      </c>
      <c r="I316" s="18">
        <v>4.895458333333333</v>
      </c>
      <c r="J316" s="19">
        <v>1.2108541666666666</v>
      </c>
      <c r="K316" s="19">
        <v>0.92966666666666675</v>
      </c>
      <c r="L316" s="19">
        <v>4.2995833333333344</v>
      </c>
      <c r="M316" s="19">
        <v>9.2443055555555542</v>
      </c>
      <c r="N316" s="19">
        <v>13.544256944444442</v>
      </c>
    </row>
    <row r="317" spans="1:14" x14ac:dyDescent="0.2">
      <c r="A317" s="17">
        <v>43413.006944444445</v>
      </c>
      <c r="B317" s="18">
        <v>7.8916944444444441</v>
      </c>
      <c r="C317" s="18">
        <v>5.4561666666666646</v>
      </c>
      <c r="D317" s="18">
        <v>90</v>
      </c>
      <c r="E317" s="18"/>
      <c r="F317" s="18">
        <v>985.49999999999989</v>
      </c>
      <c r="G317" s="18"/>
      <c r="H317" s="18">
        <v>1.7624861111111108</v>
      </c>
      <c r="I317" s="18">
        <v>3.0696527777777773</v>
      </c>
      <c r="J317" s="19">
        <v>0.79606250000000012</v>
      </c>
      <c r="K317" s="19">
        <v>4.8772847222222229</v>
      </c>
      <c r="L317" s="19">
        <v>1.3248402777777775</v>
      </c>
      <c r="M317" s="19">
        <v>5.4912500000000009</v>
      </c>
      <c r="N317" s="19">
        <v>6.8163194444444448</v>
      </c>
    </row>
    <row r="318" spans="1:14" x14ac:dyDescent="0.2">
      <c r="A318" s="17">
        <v>43414.006944444445</v>
      </c>
      <c r="B318" s="18">
        <v>9.4276527777777783</v>
      </c>
      <c r="C318" s="18">
        <v>6.6832916666666655</v>
      </c>
      <c r="D318" s="18">
        <v>67.5</v>
      </c>
      <c r="E318" s="18"/>
      <c r="F318" s="18">
        <v>978.85416666666663</v>
      </c>
      <c r="G318" s="18"/>
      <c r="H318" s="18">
        <v>1.5781458333333331</v>
      </c>
      <c r="I318" s="18">
        <v>3.2942499999999999</v>
      </c>
      <c r="J318" s="19">
        <v>0.59257638888888886</v>
      </c>
      <c r="K318" s="19">
        <v>0.53631944444444435</v>
      </c>
      <c r="L318" s="19">
        <v>1.1572013888888888</v>
      </c>
      <c r="M318" s="19">
        <v>5.0002777777777778</v>
      </c>
      <c r="N318" s="19">
        <v>6.1575972222222228</v>
      </c>
    </row>
    <row r="319" spans="1:14" x14ac:dyDescent="0.2">
      <c r="A319" s="17">
        <v>43415.006944444445</v>
      </c>
      <c r="B319" s="18">
        <v>6.5507083333333354</v>
      </c>
      <c r="C319" s="18">
        <v>2.8903263888888895</v>
      </c>
      <c r="D319" s="18">
        <v>90</v>
      </c>
      <c r="E319" s="18"/>
      <c r="F319" s="18">
        <v>989.77777777777783</v>
      </c>
      <c r="G319" s="18"/>
      <c r="H319" s="18">
        <v>3.5907083333333332</v>
      </c>
      <c r="I319" s="18">
        <v>8.0630555555555539</v>
      </c>
      <c r="J319" s="19">
        <v>1.3195416666666668</v>
      </c>
      <c r="K319" s="19">
        <v>8.3772986111111116</v>
      </c>
      <c r="L319" s="19">
        <v>2.5985138888888888</v>
      </c>
      <c r="M319" s="19">
        <v>11.962006944444447</v>
      </c>
      <c r="N319" s="19">
        <v>14.560201388888887</v>
      </c>
    </row>
    <row r="320" spans="1:14" x14ac:dyDescent="0.2">
      <c r="A320" s="17">
        <v>43416.006944444445</v>
      </c>
      <c r="B320" s="18">
        <v>3.1998333333333338</v>
      </c>
      <c r="C320" s="18">
        <v>1.160236111111111</v>
      </c>
      <c r="D320" s="18">
        <v>157.5</v>
      </c>
      <c r="E320" s="18"/>
      <c r="F320" s="18">
        <v>997.84722222222217</v>
      </c>
      <c r="G320" s="18"/>
      <c r="H320" s="18">
        <v>2.8081736111111115</v>
      </c>
      <c r="I320" s="18">
        <v>6.4356597222222227</v>
      </c>
      <c r="J320" s="19">
        <v>1.6808611111111111</v>
      </c>
      <c r="K320" s="19">
        <v>7.6373472222222212</v>
      </c>
      <c r="L320" s="19">
        <v>7.1132638888888877</v>
      </c>
      <c r="M320" s="19">
        <v>18.486611111111106</v>
      </c>
      <c r="N320" s="19">
        <v>25.599041666666675</v>
      </c>
    </row>
    <row r="321" spans="1:14" x14ac:dyDescent="0.2">
      <c r="A321" s="17">
        <v>43417.006944444445</v>
      </c>
      <c r="B321" s="18">
        <v>4.8799722222222224</v>
      </c>
      <c r="C321" s="18">
        <v>2.9936597222222225</v>
      </c>
      <c r="D321" s="18">
        <v>90</v>
      </c>
      <c r="E321" s="18"/>
      <c r="F321" s="18">
        <v>995.29166666666663</v>
      </c>
      <c r="G321" s="18"/>
      <c r="H321" s="18">
        <v>1.4462638888888888</v>
      </c>
      <c r="I321" s="18">
        <v>2.1509930555555554</v>
      </c>
      <c r="J321" s="19">
        <v>1.058819444444445</v>
      </c>
      <c r="K321" s="19">
        <v>20.073354166666672</v>
      </c>
      <c r="L321" s="19">
        <v>4.646902777777778</v>
      </c>
      <c r="M321" s="19">
        <v>13.411666666666669</v>
      </c>
      <c r="N321" s="19">
        <v>18.058465277777778</v>
      </c>
    </row>
    <row r="322" spans="1:14" x14ac:dyDescent="0.2">
      <c r="A322" s="17">
        <v>43418.006944444445</v>
      </c>
      <c r="B322" s="18">
        <v>4.5169444444444453</v>
      </c>
      <c r="C322" s="18">
        <v>2.3261319444444442</v>
      </c>
      <c r="D322" s="18">
        <v>90</v>
      </c>
      <c r="E322" s="18"/>
      <c r="F322" s="18">
        <v>992.77777777777771</v>
      </c>
      <c r="G322" s="18"/>
      <c r="H322" s="18">
        <v>1.2683263888888889</v>
      </c>
      <c r="I322" s="18">
        <v>4.678437500000002</v>
      </c>
      <c r="J322" s="19">
        <v>1.1958055555555549</v>
      </c>
      <c r="K322" s="19">
        <v>7.2542638888888886</v>
      </c>
      <c r="L322" s="19">
        <v>5.3148263888888891</v>
      </c>
      <c r="M322" s="19">
        <v>17.306152777777775</v>
      </c>
      <c r="N322" s="19">
        <v>22.620993055555559</v>
      </c>
    </row>
    <row r="323" spans="1:14" x14ac:dyDescent="0.2">
      <c r="A323" s="17">
        <v>43419.006944444445</v>
      </c>
      <c r="B323" s="18">
        <v>3.6099166666666664</v>
      </c>
      <c r="C323" s="18">
        <v>2.6469027777777776</v>
      </c>
      <c r="D323" s="18">
        <v>157.5</v>
      </c>
      <c r="E323" s="18"/>
      <c r="F323" s="18">
        <v>987.61111111111097</v>
      </c>
      <c r="G323" s="18"/>
      <c r="H323" s="18">
        <v>2.4857569444444443</v>
      </c>
      <c r="I323" s="18">
        <v>7.3320208333333321</v>
      </c>
      <c r="J323" s="19">
        <v>2.3741111111111106</v>
      </c>
      <c r="K323" s="19">
        <v>0.87499305555555518</v>
      </c>
      <c r="L323" s="19">
        <v>4.5514861111111111</v>
      </c>
      <c r="M323" s="19">
        <v>20.353451388888889</v>
      </c>
      <c r="N323" s="19">
        <v>24.905131944444438</v>
      </c>
    </row>
    <row r="324" spans="1:14" x14ac:dyDescent="0.2">
      <c r="A324" s="17">
        <v>43420.006944444445</v>
      </c>
      <c r="B324" s="18">
        <v>5.8925625000000004</v>
      </c>
      <c r="C324" s="18">
        <v>6.6109236111111107</v>
      </c>
      <c r="D324" s="18">
        <v>135</v>
      </c>
      <c r="E324" s="18"/>
      <c r="F324" s="18">
        <v>998.38194444444446</v>
      </c>
      <c r="G324" s="18"/>
      <c r="H324" s="18">
        <v>3.2441041666666668</v>
      </c>
      <c r="I324" s="18">
        <v>3.6269930555555567</v>
      </c>
      <c r="J324" s="19">
        <v>0.93043055555555609</v>
      </c>
      <c r="K324" s="19">
        <v>4.2321180555555538</v>
      </c>
      <c r="L324" s="19">
        <v>0.88955555555555532</v>
      </c>
      <c r="M324" s="19">
        <v>4.2429027777777781</v>
      </c>
      <c r="N324" s="19">
        <v>5.1327291666666675</v>
      </c>
    </row>
    <row r="325" spans="1:14" x14ac:dyDescent="0.2">
      <c r="A325" s="17">
        <v>43421.006944444445</v>
      </c>
      <c r="B325" s="18">
        <v>10.568958333333335</v>
      </c>
      <c r="C325" s="18">
        <v>15.91159722222222</v>
      </c>
      <c r="D325" s="18">
        <v>135</v>
      </c>
      <c r="E325" s="18"/>
      <c r="F325" s="18">
        <v>1002.6458333333334</v>
      </c>
      <c r="G325" s="18"/>
      <c r="H325" s="18">
        <v>5.7187291666666695</v>
      </c>
      <c r="I325" s="18">
        <v>8.9798333333333336</v>
      </c>
      <c r="J325" s="19">
        <v>0.16108333333333347</v>
      </c>
      <c r="K325" s="19">
        <v>0.31164583333333334</v>
      </c>
      <c r="L325" s="19">
        <v>0.22518055555555558</v>
      </c>
      <c r="M325" s="19">
        <v>0.96497916666666672</v>
      </c>
      <c r="N325" s="19">
        <v>1.1901875000000002</v>
      </c>
    </row>
    <row r="326" spans="1:14" x14ac:dyDescent="0.2">
      <c r="A326" s="17">
        <v>43422.006944444445</v>
      </c>
      <c r="B326" s="18">
        <v>8.8325416666666676</v>
      </c>
      <c r="C326" s="18">
        <v>8.380645833333336</v>
      </c>
      <c r="D326" s="18">
        <v>157.5</v>
      </c>
      <c r="E326" s="18"/>
      <c r="F326" s="18">
        <v>1012.7222222222222</v>
      </c>
      <c r="G326" s="18"/>
      <c r="H326" s="18">
        <v>3.2877708333333331</v>
      </c>
      <c r="I326" s="18">
        <v>6.2515972222222222</v>
      </c>
      <c r="J326" s="19">
        <v>7.9048611111111722E-2</v>
      </c>
      <c r="K326" s="19">
        <v>0.49350000000000005</v>
      </c>
      <c r="L326" s="19">
        <v>0.80981249999999994</v>
      </c>
      <c r="M326" s="19">
        <v>3.2568055555555553</v>
      </c>
      <c r="N326" s="19">
        <v>4.066548611111112</v>
      </c>
    </row>
    <row r="327" spans="1:14" x14ac:dyDescent="0.2">
      <c r="A327" s="17">
        <v>43423.006944444445</v>
      </c>
      <c r="B327" s="18">
        <v>9.3406249999999993</v>
      </c>
      <c r="C327" s="18">
        <v>4.0203402777777795</v>
      </c>
      <c r="D327" s="18">
        <v>135</v>
      </c>
      <c r="E327" s="18"/>
      <c r="F327" s="18">
        <v>1021.7916666666669</v>
      </c>
      <c r="G327" s="18"/>
      <c r="H327" s="18">
        <v>5.3607777777777779</v>
      </c>
      <c r="I327" s="18">
        <v>11.175194444444443</v>
      </c>
      <c r="J327" s="19">
        <v>0.11078472222222269</v>
      </c>
      <c r="K327" s="19">
        <v>0.3352013888888889</v>
      </c>
      <c r="L327" s="19">
        <v>0.46912500000000001</v>
      </c>
      <c r="M327" s="19">
        <v>2.6867013888888884</v>
      </c>
      <c r="N327" s="19">
        <v>3.1558263888888884</v>
      </c>
    </row>
    <row r="328" spans="1:14" x14ac:dyDescent="0.2">
      <c r="A328" s="17">
        <v>43424.006944444445</v>
      </c>
      <c r="B328" s="18">
        <v>7.894222222222222</v>
      </c>
      <c r="C328" s="18">
        <v>3.1667083333333337</v>
      </c>
      <c r="D328" s="18">
        <v>112.5</v>
      </c>
      <c r="E328" s="18"/>
      <c r="F328" s="18">
        <v>1028.4097222222222</v>
      </c>
      <c r="G328" s="18"/>
      <c r="H328" s="18">
        <v>4.8413333333333339</v>
      </c>
      <c r="I328" s="18">
        <v>13.309180555555551</v>
      </c>
      <c r="J328" s="19">
        <v>0.51855555555555544</v>
      </c>
      <c r="K328" s="19">
        <v>0.82458333333333333</v>
      </c>
      <c r="L328" s="19">
        <v>0.88036805555555564</v>
      </c>
      <c r="M328" s="19">
        <v>4.4293263888888887</v>
      </c>
      <c r="N328" s="19">
        <v>5.3096875000000008</v>
      </c>
    </row>
    <row r="329" spans="1:14" x14ac:dyDescent="0.2">
      <c r="A329" s="17">
        <v>43425.006944444445</v>
      </c>
      <c r="B329" s="18">
        <v>5.9059375000000003</v>
      </c>
      <c r="C329" s="18">
        <v>1.1690486111111111</v>
      </c>
      <c r="D329" s="18">
        <v>112.5</v>
      </c>
      <c r="E329" s="18"/>
      <c r="F329" s="18">
        <v>1029.4444444444446</v>
      </c>
      <c r="G329" s="18"/>
      <c r="H329" s="18">
        <v>3.5737708333333331</v>
      </c>
      <c r="I329" s="18">
        <v>10.291645833333332</v>
      </c>
      <c r="J329" s="19">
        <v>1.2667986111111107</v>
      </c>
      <c r="K329" s="19">
        <v>1.2658819444444445</v>
      </c>
      <c r="L329" s="19">
        <v>10.72523611111111</v>
      </c>
      <c r="M329" s="19">
        <v>28.584416666666673</v>
      </c>
      <c r="N329" s="19">
        <v>39.309847222222217</v>
      </c>
    </row>
    <row r="330" spans="1:14" x14ac:dyDescent="0.2">
      <c r="A330" s="17">
        <v>43426.006944444445</v>
      </c>
      <c r="B330" s="18">
        <v>2.2350763888888889</v>
      </c>
      <c r="C330" s="18">
        <v>1.3591666666666666</v>
      </c>
      <c r="D330" s="18">
        <v>180</v>
      </c>
      <c r="E330" s="18"/>
      <c r="F330" s="18">
        <v>1026.9583333333335</v>
      </c>
      <c r="G330" s="18"/>
      <c r="H330" s="18">
        <v>3.0087013888888894</v>
      </c>
      <c r="I330" s="18">
        <v>8.7501736111111086</v>
      </c>
      <c r="J330" s="19">
        <v>2.2857361111111114</v>
      </c>
      <c r="K330" s="19">
        <v>6.5309513888888882</v>
      </c>
      <c r="L330" s="19">
        <v>11.278444444444446</v>
      </c>
      <c r="M330" s="19">
        <v>27.204868055555554</v>
      </c>
      <c r="N330" s="19">
        <v>38.48298611111111</v>
      </c>
    </row>
    <row r="331" spans="1:14" x14ac:dyDescent="0.2">
      <c r="A331" s="17">
        <v>43427.006944444445</v>
      </c>
      <c r="B331" s="18">
        <v>3.6636388888888884</v>
      </c>
      <c r="C331" s="18">
        <v>0.78298611111111116</v>
      </c>
      <c r="D331" s="18">
        <v>180</v>
      </c>
      <c r="E331" s="18"/>
      <c r="F331" s="18">
        <v>1029.4166666666667</v>
      </c>
      <c r="G331" s="18"/>
      <c r="H331" s="18">
        <v>2.5834652777777776</v>
      </c>
      <c r="I331" s="18">
        <v>5.7803194444444443</v>
      </c>
      <c r="J331" s="19">
        <v>1.4165277777777776</v>
      </c>
      <c r="K331" s="19">
        <v>6.2927777777777782</v>
      </c>
      <c r="L331" s="19">
        <v>5.5979583333333336</v>
      </c>
      <c r="M331" s="19">
        <v>22.736291666666663</v>
      </c>
      <c r="N331" s="19">
        <v>28.335118055555554</v>
      </c>
    </row>
    <row r="332" spans="1:14" x14ac:dyDescent="0.2">
      <c r="A332" s="17">
        <v>43428.006944444445</v>
      </c>
      <c r="B332" s="18">
        <v>7.4701388888888942E-2</v>
      </c>
      <c r="C332" s="18">
        <v>1.7462638888888888</v>
      </c>
      <c r="D332" s="18">
        <v>157.5</v>
      </c>
      <c r="E332" s="18"/>
      <c r="F332" s="18">
        <v>1029.7222222222224</v>
      </c>
      <c r="G332" s="18"/>
      <c r="H332" s="18">
        <v>2.3205208333333327</v>
      </c>
      <c r="I332" s="18">
        <v>4.4401666666666655</v>
      </c>
      <c r="J332" s="19">
        <v>2.0104097222222226</v>
      </c>
      <c r="K332" s="19">
        <v>5.6911944444444442</v>
      </c>
      <c r="L332" s="19">
        <v>2.6851736111111109</v>
      </c>
      <c r="M332" s="19">
        <v>9.6635625000000012</v>
      </c>
      <c r="N332" s="19">
        <v>12.348833333333333</v>
      </c>
    </row>
    <row r="333" spans="1:14" x14ac:dyDescent="0.2">
      <c r="A333" s="17">
        <v>43429.006944444445</v>
      </c>
      <c r="B333" s="18">
        <v>0.23063194444444449</v>
      </c>
      <c r="C333" s="18">
        <v>2.3683680555555555</v>
      </c>
      <c r="D333" s="18">
        <v>90</v>
      </c>
      <c r="E333" s="18"/>
      <c r="F333" s="18">
        <v>1025.9722222222222</v>
      </c>
      <c r="G333" s="18"/>
      <c r="H333" s="18">
        <v>1.9319791666666666</v>
      </c>
      <c r="I333" s="18">
        <v>3.0581666666666667</v>
      </c>
      <c r="J333" s="19">
        <v>1.5483125000000002</v>
      </c>
      <c r="K333" s="19">
        <v>17.312944444444444</v>
      </c>
      <c r="L333" s="19">
        <v>1.9332361111111107</v>
      </c>
      <c r="M333" s="19">
        <v>9.9068541666666672</v>
      </c>
      <c r="N333" s="19">
        <v>11.840444444444444</v>
      </c>
    </row>
    <row r="334" spans="1:14" x14ac:dyDescent="0.2">
      <c r="A334" s="17">
        <v>43430.006944444445</v>
      </c>
      <c r="B334" s="18">
        <v>3.9992430555555551</v>
      </c>
      <c r="C334" s="18">
        <v>3.7545833333333345</v>
      </c>
      <c r="D334" s="18">
        <v>90</v>
      </c>
      <c r="E334" s="18"/>
      <c r="F334" s="18">
        <v>1019.3472222222222</v>
      </c>
      <c r="G334" s="18"/>
      <c r="H334" s="18">
        <v>1.9020555555555554</v>
      </c>
      <c r="I334" s="18">
        <v>2.4055416666666671</v>
      </c>
      <c r="J334" s="19">
        <v>1.4649097222222225</v>
      </c>
      <c r="K334" s="19">
        <v>20.890923611111109</v>
      </c>
      <c r="L334" s="19">
        <v>2.7199166666666668</v>
      </c>
      <c r="M334" s="19">
        <v>12.62002083333333</v>
      </c>
      <c r="N334" s="19">
        <v>15.340222222222224</v>
      </c>
    </row>
    <row r="335" spans="1:14" x14ac:dyDescent="0.2">
      <c r="A335" s="17">
        <v>43431.006944444445</v>
      </c>
      <c r="B335" s="18">
        <v>3.3494305555555548</v>
      </c>
      <c r="C335" s="18">
        <v>3.6560486111111117</v>
      </c>
      <c r="D335" s="18">
        <v>90</v>
      </c>
      <c r="E335" s="18"/>
      <c r="F335" s="18">
        <v>1009.9722222222223</v>
      </c>
      <c r="G335" s="18"/>
      <c r="H335" s="18">
        <v>1.0645416666666667</v>
      </c>
      <c r="I335" s="18">
        <v>2.608409722222222</v>
      </c>
      <c r="J335" s="19">
        <v>1.0813888888888892</v>
      </c>
      <c r="K335" s="19">
        <v>7.1473263888888887</v>
      </c>
      <c r="L335" s="19">
        <v>1.7888541666666662</v>
      </c>
      <c r="M335" s="19">
        <v>7.7710486111111123</v>
      </c>
      <c r="N335" s="19">
        <v>9.5598749999999999</v>
      </c>
    </row>
    <row r="336" spans="1:14" x14ac:dyDescent="0.2">
      <c r="A336" s="17">
        <v>43432.006944444445</v>
      </c>
      <c r="B336" s="18">
        <v>3.602395833333333</v>
      </c>
      <c r="C336" s="18">
        <v>6.5574861111111105</v>
      </c>
      <c r="D336" s="18">
        <v>22.5</v>
      </c>
      <c r="E336" s="18"/>
      <c r="F336" s="18">
        <v>991.18749999999966</v>
      </c>
      <c r="G336" s="18"/>
      <c r="H336" s="18">
        <v>3.3681458333333336</v>
      </c>
      <c r="I336" s="18">
        <v>7.4483611111111108</v>
      </c>
      <c r="J336" s="19">
        <v>1.6680833333333323</v>
      </c>
      <c r="K336" s="19">
        <v>0.68363194444444464</v>
      </c>
      <c r="L336" s="19">
        <v>1.1008958333333332</v>
      </c>
      <c r="M336" s="19">
        <v>10.230284722222221</v>
      </c>
      <c r="N336" s="19">
        <v>11.331513888888891</v>
      </c>
    </row>
    <row r="337" spans="1:14" x14ac:dyDescent="0.2">
      <c r="A337" s="17">
        <v>43433.006944444445</v>
      </c>
      <c r="B337" s="18">
        <v>1.1988055555555557</v>
      </c>
      <c r="C337" s="18">
        <v>16.240347222222223</v>
      </c>
      <c r="D337" s="18">
        <v>22.5</v>
      </c>
      <c r="E337" s="18"/>
      <c r="F337" s="18">
        <v>980.64583333333337</v>
      </c>
      <c r="G337" s="18"/>
      <c r="H337" s="18">
        <v>3.2219583333333333</v>
      </c>
      <c r="I337" s="18">
        <v>7.1679930555555567</v>
      </c>
      <c r="J337" s="19">
        <v>1.8131458333333335</v>
      </c>
      <c r="K337" s="19">
        <v>0.32650694444444445</v>
      </c>
      <c r="L337" s="19">
        <v>-0.16572222222222224</v>
      </c>
      <c r="M337" s="19">
        <v>0.9749444444444445</v>
      </c>
      <c r="N337" s="19">
        <v>0.80919444444444422</v>
      </c>
    </row>
    <row r="338" spans="1:14" x14ac:dyDescent="0.2">
      <c r="A338" s="17">
        <v>43434.006944444445</v>
      </c>
      <c r="B338" s="18">
        <v>1.8683680555555553</v>
      </c>
      <c r="C338" s="18">
        <v>9.6834166666666661</v>
      </c>
      <c r="D338" s="18">
        <v>22.5</v>
      </c>
      <c r="E338" s="18"/>
      <c r="F338" s="18">
        <v>983.05555555555554</v>
      </c>
      <c r="G338" s="18"/>
      <c r="H338" s="18">
        <v>3.4078194444444443</v>
      </c>
      <c r="I338" s="18">
        <v>5.6355208333333318</v>
      </c>
      <c r="J338" s="19">
        <v>1.5400069444444449</v>
      </c>
      <c r="K338" s="19">
        <v>0.29930555555555555</v>
      </c>
      <c r="L338" s="19">
        <v>0.9743208333333333</v>
      </c>
      <c r="M338" s="19">
        <v>9.6165458333333316</v>
      </c>
      <c r="N338" s="19">
        <v>10.591020833333333</v>
      </c>
    </row>
    <row r="339" spans="1:14" x14ac:dyDescent="0.2">
      <c r="A339" s="17">
        <v>43435.006944444445</v>
      </c>
      <c r="B339" s="18">
        <v>1.1803402777777776</v>
      </c>
      <c r="C339" s="18">
        <v>9.3202291666666639</v>
      </c>
      <c r="D339" s="18">
        <v>45</v>
      </c>
      <c r="E339" s="18"/>
      <c r="F339" s="18">
        <v>992.4861111111112</v>
      </c>
      <c r="G339" s="18"/>
      <c r="H339" s="18">
        <v>4.0509166666666676</v>
      </c>
      <c r="I339" s="18">
        <v>8.6083333333333343</v>
      </c>
      <c r="J339" s="19">
        <v>3.3038402777777778</v>
      </c>
      <c r="K339" s="19">
        <v>0.37965972222222227</v>
      </c>
      <c r="L339" s="19">
        <v>0.9602222222222222</v>
      </c>
      <c r="M339" s="19">
        <v>5.1371944444444448</v>
      </c>
      <c r="N339" s="19">
        <v>6.0976458333333339</v>
      </c>
    </row>
    <row r="340" spans="1:14" x14ac:dyDescent="0.2">
      <c r="A340" s="17">
        <v>43436.006944444445</v>
      </c>
      <c r="B340" s="18">
        <v>-1.5706041666666668</v>
      </c>
      <c r="C340" s="18">
        <v>8.1350277777777773</v>
      </c>
      <c r="D340" s="18">
        <v>22.5</v>
      </c>
      <c r="E340" s="18"/>
      <c r="F340" s="18">
        <v>1000.2430555555553</v>
      </c>
      <c r="G340" s="18"/>
      <c r="H340" s="18">
        <v>1.8953194444444443</v>
      </c>
      <c r="I340" s="18">
        <v>6.9727847222222232</v>
      </c>
      <c r="J340" s="19">
        <v>3.7094444444444443</v>
      </c>
      <c r="K340" s="19">
        <v>0.22468749999999996</v>
      </c>
      <c r="L340" s="19">
        <v>0.25559027777777782</v>
      </c>
      <c r="M340" s="19">
        <v>4.4783125000000004</v>
      </c>
      <c r="N340" s="19">
        <v>4.7337500000000006</v>
      </c>
    </row>
    <row r="341" spans="1:14" x14ac:dyDescent="0.2">
      <c r="A341" s="17">
        <v>43437.006944444445</v>
      </c>
      <c r="B341" s="18">
        <v>-3.715583333333333</v>
      </c>
      <c r="C341" s="18">
        <v>3.1538125000000004</v>
      </c>
      <c r="D341" s="18">
        <v>112.5</v>
      </c>
      <c r="E341" s="18"/>
      <c r="F341" s="18">
        <v>1005.798611111111</v>
      </c>
      <c r="G341" s="18"/>
      <c r="H341" s="18">
        <v>21.172817460317464</v>
      </c>
      <c r="I341" s="18">
        <v>5.3145714285714289</v>
      </c>
      <c r="J341" s="19">
        <v>3.9194062499999998</v>
      </c>
      <c r="K341" s="19">
        <v>0.46212500000000006</v>
      </c>
      <c r="L341" s="19">
        <v>5.8805763888888869</v>
      </c>
      <c r="M341" s="19">
        <v>15.504305555555554</v>
      </c>
      <c r="N341" s="19">
        <v>21.384604166666662</v>
      </c>
    </row>
    <row r="342" spans="1:14" x14ac:dyDescent="0.2">
      <c r="A342" s="17">
        <v>43438.006944444445</v>
      </c>
      <c r="B342" s="18">
        <v>-0.52225694444444459</v>
      </c>
      <c r="C342" s="18">
        <v>3.7687430555555554</v>
      </c>
      <c r="D342" s="18">
        <v>180</v>
      </c>
      <c r="E342" s="18"/>
      <c r="F342" s="18">
        <v>1005.4583333333335</v>
      </c>
      <c r="G342" s="18"/>
      <c r="H342" s="18">
        <v>17.693611111111107</v>
      </c>
      <c r="I342" s="18">
        <v>6.6713333333333331</v>
      </c>
      <c r="J342" s="19">
        <v>2.2901805555555557</v>
      </c>
      <c r="K342" s="19">
        <v>2.1755416666666667</v>
      </c>
      <c r="L342" s="19">
        <v>1.8385277777777782</v>
      </c>
      <c r="M342" s="19">
        <v>11.568458333333334</v>
      </c>
      <c r="N342" s="19">
        <v>13.406631944444442</v>
      </c>
    </row>
    <row r="343" spans="1:14" x14ac:dyDescent="0.2">
      <c r="A343" s="17">
        <v>43439.006944444445</v>
      </c>
      <c r="B343" s="18">
        <v>2.044513888888889</v>
      </c>
      <c r="C343" s="18">
        <v>4.6644097222222225</v>
      </c>
      <c r="D343" s="18">
        <v>112.5</v>
      </c>
      <c r="E343" s="18"/>
      <c r="F343" s="18">
        <v>1005.5138888888888</v>
      </c>
      <c r="G343" s="18"/>
      <c r="H343" s="18">
        <v>11.510194444444446</v>
      </c>
      <c r="I343" s="18">
        <v>4.0690555555555559</v>
      </c>
      <c r="J343" s="19">
        <v>1.8353263888888889</v>
      </c>
      <c r="K343" s="19">
        <v>4.4096180555555557</v>
      </c>
      <c r="L343" s="19">
        <v>1.0211250000000001</v>
      </c>
      <c r="M343" s="19">
        <v>3.7763750000000003</v>
      </c>
      <c r="N343" s="19">
        <v>4.7974652777777775</v>
      </c>
    </row>
    <row r="344" spans="1:14" x14ac:dyDescent="0.2">
      <c r="A344" s="17">
        <v>43440.006944444445</v>
      </c>
      <c r="B344" s="18">
        <v>4.3992499999999994</v>
      </c>
      <c r="C344" s="18">
        <v>7.3932708333333332</v>
      </c>
      <c r="D344" s="18">
        <v>90</v>
      </c>
      <c r="E344" s="18"/>
      <c r="F344" s="18">
        <v>983.38194444444446</v>
      </c>
      <c r="G344" s="18"/>
      <c r="H344" s="18">
        <v>4.6974236111111116</v>
      </c>
      <c r="I344" s="18">
        <v>1.9326875000000001</v>
      </c>
      <c r="J344" s="19">
        <v>1.6474236111111111</v>
      </c>
      <c r="K344" s="19">
        <v>2.3750625000000003</v>
      </c>
      <c r="L344" s="19">
        <v>1.0387986111111112</v>
      </c>
      <c r="M344" s="19">
        <v>2.8072708333333325</v>
      </c>
      <c r="N344" s="19">
        <v>3.8460555555555547</v>
      </c>
    </row>
    <row r="345" spans="1:14" x14ac:dyDescent="0.2">
      <c r="A345" s="17">
        <v>43441.006944444445</v>
      </c>
      <c r="B345" s="18">
        <v>3.4113611111111113</v>
      </c>
      <c r="C345" s="18">
        <v>3.0405208333333338</v>
      </c>
      <c r="D345" s="18">
        <v>90</v>
      </c>
      <c r="E345" s="18"/>
      <c r="F345" s="18">
        <v>989.64583333333337</v>
      </c>
      <c r="G345" s="18"/>
      <c r="H345" s="18">
        <v>4.050583333333333</v>
      </c>
      <c r="I345" s="18">
        <v>3.1966249999999996</v>
      </c>
      <c r="J345" s="19">
        <v>1.7964236111111112</v>
      </c>
      <c r="K345" s="19">
        <v>3.9417500000000008</v>
      </c>
      <c r="L345" s="19">
        <v>8.6600208333333324</v>
      </c>
      <c r="M345" s="19">
        <v>23.672499999999996</v>
      </c>
      <c r="N345" s="19">
        <v>32.332708333333329</v>
      </c>
    </row>
    <row r="346" spans="1:14" x14ac:dyDescent="0.2">
      <c r="A346" s="17">
        <v>43442.006944444445</v>
      </c>
      <c r="B346" s="18">
        <v>2.1707916666666662</v>
      </c>
      <c r="C346" s="18">
        <v>2.3516319444444451</v>
      </c>
      <c r="D346" s="18">
        <v>90</v>
      </c>
      <c r="E346" s="18"/>
      <c r="F346" s="18">
        <v>1000.8055555555555</v>
      </c>
      <c r="G346" s="18"/>
      <c r="H346" s="18">
        <v>1.3603958333333335</v>
      </c>
      <c r="I346" s="18">
        <v>4.3410208333333333</v>
      </c>
      <c r="J346" s="19">
        <v>1.882451388888889</v>
      </c>
      <c r="K346" s="19">
        <v>13.980069444444444</v>
      </c>
      <c r="L346" s="19">
        <v>2.8980555555555552</v>
      </c>
      <c r="M346" s="19">
        <v>14.05790972222222</v>
      </c>
      <c r="N346" s="19">
        <v>16.956291666666665</v>
      </c>
    </row>
    <row r="347" spans="1:14" x14ac:dyDescent="0.2">
      <c r="A347" s="17">
        <v>43443.006944444445</v>
      </c>
      <c r="B347" s="18">
        <v>1.7840486111111113</v>
      </c>
      <c r="C347" s="18">
        <v>3.0247222222222221</v>
      </c>
      <c r="D347" s="18">
        <v>67.5</v>
      </c>
      <c r="E347" s="18"/>
      <c r="F347" s="18">
        <v>1011.7638888888888</v>
      </c>
      <c r="G347" s="18"/>
      <c r="H347" s="18">
        <v>1.7331736111111109</v>
      </c>
      <c r="I347" s="18">
        <v>6.2958958333333337</v>
      </c>
      <c r="J347" s="19">
        <v>1.7241597222222222</v>
      </c>
      <c r="K347" s="19">
        <v>16.489534722222221</v>
      </c>
      <c r="L347" s="19">
        <v>1.216451388888889</v>
      </c>
      <c r="M347" s="19">
        <v>6.8155624999999995</v>
      </c>
      <c r="N347" s="19">
        <v>8.0322916666666657</v>
      </c>
    </row>
    <row r="348" spans="1:14" x14ac:dyDescent="0.2">
      <c r="A348" s="17">
        <v>43444.006944444445</v>
      </c>
      <c r="B348" s="18">
        <v>4.5562569444444456</v>
      </c>
      <c r="C348" s="18">
        <v>6.1859652777777763</v>
      </c>
      <c r="D348" s="18">
        <v>112.5</v>
      </c>
      <c r="E348" s="18"/>
      <c r="F348" s="18">
        <v>1004.6319444444445</v>
      </c>
      <c r="G348" s="18"/>
      <c r="H348" s="18">
        <v>3.797465277777778</v>
      </c>
      <c r="I348" s="18">
        <v>4.4839444444444458</v>
      </c>
      <c r="J348" s="19">
        <v>1.0609444444444445</v>
      </c>
      <c r="K348" s="19">
        <v>0.74631944444444454</v>
      </c>
      <c r="L348" s="19">
        <v>0.61645833333333333</v>
      </c>
      <c r="M348" s="19">
        <v>2.3788333333333331</v>
      </c>
      <c r="N348" s="19">
        <v>2.9953333333333334</v>
      </c>
    </row>
    <row r="349" spans="1:14" x14ac:dyDescent="0.2">
      <c r="A349" s="17">
        <v>43445.006944444445</v>
      </c>
      <c r="B349" s="18">
        <v>7.7997291666666664</v>
      </c>
      <c r="C349" s="18">
        <v>10.735513888888889</v>
      </c>
      <c r="D349" s="18">
        <v>135</v>
      </c>
      <c r="E349" s="18"/>
      <c r="F349" s="18">
        <v>987.5763888888888</v>
      </c>
      <c r="G349" s="18"/>
      <c r="H349" s="18">
        <v>4.3640277777777774</v>
      </c>
      <c r="I349" s="18">
        <v>13.222798611111111</v>
      </c>
      <c r="J349" s="19">
        <v>0.58929861111111115</v>
      </c>
      <c r="K349" s="19">
        <v>0.51004166666666662</v>
      </c>
      <c r="L349" s="19">
        <v>0.61051388888888902</v>
      </c>
      <c r="M349" s="19">
        <v>1.3735625000000002</v>
      </c>
      <c r="N349" s="19">
        <v>1.9840625000000001</v>
      </c>
    </row>
    <row r="350" spans="1:14" x14ac:dyDescent="0.2">
      <c r="A350" s="17">
        <v>43446.006944444445</v>
      </c>
      <c r="B350" s="18">
        <v>6.970083333333335</v>
      </c>
      <c r="C350" s="18">
        <v>8.3179583333333333</v>
      </c>
      <c r="D350" s="18">
        <v>135</v>
      </c>
      <c r="E350" s="18"/>
      <c r="F350" s="18">
        <v>996.18055555555554</v>
      </c>
      <c r="G350" s="18"/>
      <c r="H350" s="18">
        <v>4.4754930555555559</v>
      </c>
      <c r="I350" s="18">
        <v>15.21897222222222</v>
      </c>
      <c r="J350" s="19">
        <v>0.56505555555555542</v>
      </c>
      <c r="K350" s="19">
        <v>0.34745138888888899</v>
      </c>
      <c r="L350" s="19">
        <v>0.73229861111111116</v>
      </c>
      <c r="M350" s="19">
        <v>2.561645833333333</v>
      </c>
      <c r="N350" s="19">
        <v>3.2939444444444437</v>
      </c>
    </row>
    <row r="351" spans="1:14" x14ac:dyDescent="0.2">
      <c r="A351" s="17">
        <v>43447.006944444445</v>
      </c>
      <c r="B351" s="18">
        <v>8.031569444444445</v>
      </c>
      <c r="C351" s="18">
        <v>5.6413541666666669</v>
      </c>
      <c r="D351" s="18">
        <v>112.5</v>
      </c>
      <c r="E351" s="18"/>
      <c r="F351" s="18">
        <v>990.16666666666663</v>
      </c>
      <c r="G351" s="18"/>
      <c r="H351" s="18">
        <v>2.535902777777777</v>
      </c>
      <c r="I351" s="18">
        <v>5.9664097222222212</v>
      </c>
      <c r="J351" s="19">
        <v>0.4730833333333333</v>
      </c>
      <c r="K351" s="19">
        <v>1.7105208333333335</v>
      </c>
      <c r="L351" s="19">
        <v>0.62902083333333325</v>
      </c>
      <c r="M351" s="19">
        <v>1.8850624999999999</v>
      </c>
      <c r="N351" s="19">
        <v>2.5140625000000001</v>
      </c>
    </row>
    <row r="352" spans="1:14" x14ac:dyDescent="0.2">
      <c r="A352" s="17">
        <v>43448.006944444445</v>
      </c>
      <c r="B352" s="18">
        <v>5.7013333333333316</v>
      </c>
      <c r="C352" s="18">
        <v>5.3917638888888888</v>
      </c>
      <c r="D352" s="18">
        <v>112.5</v>
      </c>
      <c r="E352" s="18"/>
      <c r="F352" s="18">
        <v>988.1875</v>
      </c>
      <c r="G352" s="18"/>
      <c r="H352" s="18">
        <v>2.3428194444444448</v>
      </c>
      <c r="I352" s="18">
        <v>5.3505208333333334</v>
      </c>
      <c r="J352" s="19">
        <v>0.74790277777777803</v>
      </c>
      <c r="K352" s="19">
        <v>2.6429374999999999</v>
      </c>
      <c r="L352" s="19">
        <v>1.0631597222222224</v>
      </c>
      <c r="M352" s="19">
        <v>4.8963611111111112</v>
      </c>
      <c r="N352" s="19">
        <v>5.9593402777777795</v>
      </c>
    </row>
    <row r="353" spans="1:14" x14ac:dyDescent="0.2">
      <c r="A353" s="17">
        <v>43449.006944444445</v>
      </c>
      <c r="B353" s="18">
        <v>6.9207291666666677</v>
      </c>
      <c r="C353" s="18">
        <v>5.9615694444444456</v>
      </c>
      <c r="D353" s="18">
        <v>135</v>
      </c>
      <c r="E353" s="18"/>
      <c r="F353" s="18">
        <v>980.19444444444434</v>
      </c>
      <c r="G353" s="18"/>
      <c r="H353" s="18">
        <v>3.7864930555555563</v>
      </c>
      <c r="I353" s="18">
        <v>13.486548611111111</v>
      </c>
      <c r="J353" s="19">
        <v>0.37034722222222194</v>
      </c>
      <c r="K353" s="19">
        <v>0.28638888888888886</v>
      </c>
      <c r="L353" s="19">
        <v>0.53577777777777758</v>
      </c>
      <c r="M353" s="19">
        <v>1.3300902777777777</v>
      </c>
      <c r="N353" s="19">
        <v>1.8659097222222218</v>
      </c>
    </row>
    <row r="354" spans="1:14" x14ac:dyDescent="0.2">
      <c r="A354" s="17">
        <v>43450.006944444445</v>
      </c>
      <c r="B354" s="18">
        <v>4.4413541666666667</v>
      </c>
      <c r="C354" s="18">
        <v>3.1191388888888887</v>
      </c>
      <c r="D354" s="18">
        <v>90</v>
      </c>
      <c r="E354" s="18"/>
      <c r="F354" s="18">
        <v>983.64583333333337</v>
      </c>
      <c r="G354" s="18"/>
      <c r="H354" s="18">
        <v>1.8451319444444445</v>
      </c>
      <c r="I354" s="18">
        <v>4.2362638888888897</v>
      </c>
      <c r="J354" s="19">
        <v>0.94884027777777791</v>
      </c>
      <c r="K354" s="19">
        <v>12.300250000000005</v>
      </c>
      <c r="L354" s="19">
        <v>1.7747152777777779</v>
      </c>
      <c r="M354" s="19">
        <v>9.8308055555555569</v>
      </c>
      <c r="N354" s="19">
        <v>11.605937500000001</v>
      </c>
    </row>
    <row r="355" spans="1:14" x14ac:dyDescent="0.2">
      <c r="A355" s="17">
        <v>43451.006944444445</v>
      </c>
      <c r="B355" s="18">
        <v>6.5727291666666678</v>
      </c>
      <c r="C355" s="18">
        <v>5.9212847222222225</v>
      </c>
      <c r="D355" s="18">
        <v>90</v>
      </c>
      <c r="E355" s="18"/>
      <c r="F355" s="18">
        <v>982.93749999999989</v>
      </c>
      <c r="G355" s="18"/>
      <c r="H355" s="18">
        <v>1.3756388888888889</v>
      </c>
      <c r="I355" s="18">
        <v>1.4237986111111107</v>
      </c>
      <c r="J355" s="19">
        <v>0.84470138888888913</v>
      </c>
      <c r="K355" s="19">
        <v>3.0003888888888888</v>
      </c>
      <c r="L355" s="19">
        <v>1.2727847222222222</v>
      </c>
      <c r="M355" s="19">
        <v>3.6703402777777785</v>
      </c>
      <c r="N355" s="19">
        <v>4.943402777777778</v>
      </c>
    </row>
    <row r="356" spans="1:14" x14ac:dyDescent="0.2">
      <c r="A356" s="17">
        <v>43452.006944444445</v>
      </c>
      <c r="B356" s="18">
        <v>6.3057361111111101</v>
      </c>
      <c r="C356" s="18">
        <v>4.3120694444444441</v>
      </c>
      <c r="D356" s="18">
        <v>67.5</v>
      </c>
      <c r="E356" s="18"/>
      <c r="F356" s="18">
        <v>974.17361111111097</v>
      </c>
      <c r="G356" s="18"/>
      <c r="H356" s="18">
        <v>2.5771875000000004</v>
      </c>
      <c r="I356" s="18">
        <v>3.6962916666666659</v>
      </c>
      <c r="J356" s="19">
        <v>0.55684722222222227</v>
      </c>
      <c r="K356" s="19">
        <v>5.2328472222222215</v>
      </c>
      <c r="L356" s="19">
        <v>1.2835138888888888</v>
      </c>
      <c r="M356" s="19">
        <v>7.4641805555555569</v>
      </c>
      <c r="N356" s="19">
        <v>8.7475555555555555</v>
      </c>
    </row>
    <row r="357" spans="1:14" x14ac:dyDescent="0.2">
      <c r="A357" s="17">
        <v>43453.006944444445</v>
      </c>
      <c r="B357" s="18">
        <v>6.6782361111111124</v>
      </c>
      <c r="C357" s="18">
        <v>4.7904166666666654</v>
      </c>
      <c r="D357" s="18">
        <v>67.5</v>
      </c>
      <c r="E357" s="18"/>
      <c r="F357" s="18">
        <v>984.61111111111086</v>
      </c>
      <c r="G357" s="18"/>
      <c r="H357" s="18">
        <v>1.9965833333333336</v>
      </c>
      <c r="I357" s="18">
        <v>3.0433263888888891</v>
      </c>
      <c r="J357" s="19">
        <v>0.63431944444444444</v>
      </c>
      <c r="K357" s="19">
        <v>5.3514791666666675</v>
      </c>
      <c r="L357" s="19">
        <v>1.8720972222222221</v>
      </c>
      <c r="M357" s="19">
        <v>8.0393263888888882</v>
      </c>
      <c r="N357" s="19">
        <v>9.9116874999999993</v>
      </c>
    </row>
    <row r="358" spans="1:14" x14ac:dyDescent="0.2">
      <c r="A358" s="17">
        <v>43454.006944444445</v>
      </c>
      <c r="B358" s="18">
        <v>0.17822916666666686</v>
      </c>
      <c r="C358" s="18">
        <v>1.5252083333333333</v>
      </c>
      <c r="D358" s="18">
        <v>157.5</v>
      </c>
      <c r="E358" s="18"/>
      <c r="F358" s="18">
        <v>998.38194444444446</v>
      </c>
      <c r="G358" s="18"/>
      <c r="H358" s="18">
        <v>2.4096875000000004</v>
      </c>
      <c r="I358" s="18">
        <v>8.5324722222222231</v>
      </c>
      <c r="J358" s="19">
        <v>1.7502916666666668</v>
      </c>
      <c r="K358" s="19">
        <v>7.026131944444443</v>
      </c>
      <c r="L358" s="19">
        <v>20.311993055555554</v>
      </c>
      <c r="M358" s="19">
        <v>31.706333333333337</v>
      </c>
      <c r="N358" s="19">
        <v>52.021694444444442</v>
      </c>
    </row>
    <row r="359" spans="1:14" x14ac:dyDescent="0.2">
      <c r="A359" s="17">
        <v>43455.006944444445</v>
      </c>
      <c r="B359" s="18">
        <v>-1.4874444444444446</v>
      </c>
      <c r="C359" s="18">
        <v>1.7528055555555557</v>
      </c>
      <c r="D359" s="18">
        <v>157.5</v>
      </c>
      <c r="E359" s="18"/>
      <c r="F359" s="18">
        <v>1002.201388888889</v>
      </c>
      <c r="G359" s="18"/>
      <c r="H359" s="18">
        <v>3.0827499999999994</v>
      </c>
      <c r="I359" s="18">
        <v>6.1492916666666675</v>
      </c>
      <c r="J359" s="19">
        <v>3.2300972222222222</v>
      </c>
      <c r="K359" s="19">
        <v>3.0693402777777781</v>
      </c>
      <c r="L359" s="19">
        <v>11.918187499999997</v>
      </c>
      <c r="M359" s="19">
        <v>20.466215277777774</v>
      </c>
      <c r="N359" s="19">
        <v>32.38349305555554</v>
      </c>
    </row>
    <row r="360" spans="1:14" x14ac:dyDescent="0.2">
      <c r="A360" s="17">
        <v>43456.006944444445</v>
      </c>
      <c r="B360" s="18">
        <v>-2.9643333333333328</v>
      </c>
      <c r="C360" s="18">
        <v>1.8856249999999994</v>
      </c>
      <c r="D360" s="18">
        <v>157.5</v>
      </c>
      <c r="E360" s="18"/>
      <c r="F360" s="18">
        <v>1012.2986111111112</v>
      </c>
      <c r="G360" s="18"/>
      <c r="H360" s="18">
        <v>2.0770416666666671</v>
      </c>
      <c r="I360" s="18">
        <v>3.6550694444444454</v>
      </c>
      <c r="J360" s="19">
        <v>2.8636111111111111</v>
      </c>
      <c r="K360" s="19">
        <v>4.1095486111111112</v>
      </c>
      <c r="L360" s="19">
        <v>3.1940208333333335</v>
      </c>
      <c r="M360" s="19">
        <v>14.617541666666668</v>
      </c>
      <c r="N360" s="19">
        <v>17.811562500000001</v>
      </c>
    </row>
    <row r="361" spans="1:14" x14ac:dyDescent="0.2">
      <c r="A361" s="17">
        <v>43457.006944444445</v>
      </c>
      <c r="B361" s="18">
        <v>2.8363541666666663</v>
      </c>
      <c r="C361" s="18">
        <v>4.1814999999999998</v>
      </c>
      <c r="D361" s="18">
        <v>202.5</v>
      </c>
      <c r="E361" s="18"/>
      <c r="F361" s="18">
        <v>1017.201388888889</v>
      </c>
      <c r="G361" s="18"/>
      <c r="H361" s="18">
        <v>3.2737569444444445</v>
      </c>
      <c r="I361" s="18">
        <v>3.7430138888888886</v>
      </c>
      <c r="J361" s="19">
        <v>1.2337013888888888</v>
      </c>
      <c r="K361" s="19">
        <v>2.9294513888888889</v>
      </c>
      <c r="L361" s="19">
        <v>0.98032638888888901</v>
      </c>
      <c r="M361" s="19">
        <v>4.1457152777777777</v>
      </c>
      <c r="N361" s="19">
        <v>5.1261736111111107</v>
      </c>
    </row>
    <row r="362" spans="1:14" x14ac:dyDescent="0.2">
      <c r="A362" s="17">
        <v>43458.006944444445</v>
      </c>
      <c r="B362" s="18">
        <v>5.2605277777777788</v>
      </c>
      <c r="C362" s="18">
        <v>6.5970972222222217</v>
      </c>
      <c r="D362" s="18">
        <v>202.5</v>
      </c>
      <c r="E362" s="18"/>
      <c r="F362" s="18">
        <v>1015.4861111111112</v>
      </c>
      <c r="G362" s="18"/>
      <c r="H362" s="18">
        <v>3.7625763888888888</v>
      </c>
      <c r="I362" s="18">
        <v>9.5323125000000015</v>
      </c>
      <c r="J362" s="19">
        <v>1.4813680555555555</v>
      </c>
      <c r="K362" s="19">
        <v>1.8849999999999998</v>
      </c>
      <c r="L362" s="19">
        <v>0.30824999999999997</v>
      </c>
      <c r="M362" s="19">
        <v>1.4811458333333334</v>
      </c>
      <c r="N362" s="19">
        <v>1.7894166666666669</v>
      </c>
    </row>
    <row r="363" spans="1:14" x14ac:dyDescent="0.2">
      <c r="A363" s="17">
        <v>43459.006944444445</v>
      </c>
      <c r="B363" s="18">
        <v>6.6630763888888902</v>
      </c>
      <c r="C363" s="18">
        <v>6.569791666666668</v>
      </c>
      <c r="D363" s="18">
        <v>112.5</v>
      </c>
      <c r="E363" s="18"/>
      <c r="F363" s="18">
        <v>1002.173611111111</v>
      </c>
      <c r="G363" s="18"/>
      <c r="H363" s="18">
        <v>2.7619513888888889</v>
      </c>
      <c r="I363" s="18">
        <v>5.4092500000000001</v>
      </c>
      <c r="J363" s="19">
        <v>0.23474305555555564</v>
      </c>
      <c r="K363" s="19">
        <v>0.82240972222222208</v>
      </c>
      <c r="L363" s="19">
        <v>0.41688888888888892</v>
      </c>
      <c r="M363" s="19">
        <v>0.71937499999999988</v>
      </c>
      <c r="N363" s="19">
        <v>1.1362847222222223</v>
      </c>
    </row>
    <row r="364" spans="1:14" x14ac:dyDescent="0.2">
      <c r="A364" s="17">
        <v>43460.006944444445</v>
      </c>
      <c r="B364" s="18">
        <v>6.4684513888888882</v>
      </c>
      <c r="C364" s="18">
        <v>6.6966458333333314</v>
      </c>
      <c r="D364" s="18">
        <v>180</v>
      </c>
      <c r="E364" s="18"/>
      <c r="F364" s="18">
        <v>999.36805555555554</v>
      </c>
      <c r="G364" s="18"/>
      <c r="H364" s="18">
        <v>2.2368124999999996</v>
      </c>
      <c r="I364" s="18">
        <v>6.0702083333333334</v>
      </c>
      <c r="J364" s="19">
        <v>5.7888888888888435E-2</v>
      </c>
      <c r="K364" s="19">
        <v>0.5027152777777778</v>
      </c>
      <c r="L364" s="19">
        <v>0.40209027777777773</v>
      </c>
      <c r="M364" s="19">
        <v>1.5398125</v>
      </c>
      <c r="N364" s="19">
        <v>1.9419236111111113</v>
      </c>
    </row>
    <row r="365" spans="1:14" x14ac:dyDescent="0.2">
      <c r="A365" s="17">
        <v>43461.006944444445</v>
      </c>
      <c r="B365" s="18">
        <v>4.6239166666666671</v>
      </c>
      <c r="C365" s="18">
        <v>4.1937222222222221</v>
      </c>
      <c r="D365" s="18">
        <v>180</v>
      </c>
      <c r="E365" s="18"/>
      <c r="F365" s="18">
        <v>1000.8819444444443</v>
      </c>
      <c r="G365" s="18"/>
      <c r="H365" s="18">
        <v>2.4986319444444436</v>
      </c>
      <c r="I365" s="18">
        <v>5.9475277777777782</v>
      </c>
      <c r="J365" s="19">
        <v>0.47120833333333323</v>
      </c>
      <c r="K365" s="19">
        <v>0.47588888888888881</v>
      </c>
      <c r="L365" s="19">
        <v>0.63312500000000005</v>
      </c>
      <c r="M365" s="19">
        <v>3.3538541666666668</v>
      </c>
      <c r="N365" s="19">
        <v>3.9870208333333337</v>
      </c>
    </row>
    <row r="366" spans="1:14" x14ac:dyDescent="0.2">
      <c r="A366" s="17">
        <v>43462.006944444445</v>
      </c>
      <c r="B366" s="18">
        <v>3.0199166666666666</v>
      </c>
      <c r="C366" s="18">
        <v>7.5785069444444426</v>
      </c>
      <c r="D366" s="18">
        <v>202.5</v>
      </c>
      <c r="E366" s="18"/>
      <c r="F366" s="18">
        <v>1002.923611111111</v>
      </c>
      <c r="G366" s="18"/>
      <c r="H366" s="18">
        <v>2.801166666666667</v>
      </c>
      <c r="I366" s="18">
        <v>8.028722222222223</v>
      </c>
      <c r="J366" s="19">
        <v>0.9796666666666668</v>
      </c>
      <c r="K366" s="19">
        <v>0.32525694444444442</v>
      </c>
      <c r="L366" s="19">
        <v>0.56914583333333324</v>
      </c>
      <c r="M366" s="19">
        <v>4.0638055555555557</v>
      </c>
      <c r="N366" s="19">
        <v>4.6331736111111113</v>
      </c>
    </row>
    <row r="367" spans="1:14" x14ac:dyDescent="0.2">
      <c r="A367" s="17">
        <v>43463.006944444445</v>
      </c>
      <c r="B367" s="18">
        <v>1.835652777777778</v>
      </c>
      <c r="C367" s="18">
        <v>4.9115625000000005</v>
      </c>
      <c r="D367" s="18">
        <v>202.5</v>
      </c>
      <c r="E367" s="18"/>
      <c r="F367" s="18">
        <v>1012.5208333333331</v>
      </c>
      <c r="G367" s="18"/>
      <c r="H367" s="18">
        <v>2.7383541666666669</v>
      </c>
      <c r="I367" s="18">
        <v>7.7531319444444442</v>
      </c>
      <c r="J367" s="19">
        <v>5.4069374999999997</v>
      </c>
      <c r="K367" s="19">
        <v>1.6983263888888889</v>
      </c>
      <c r="L367" s="19">
        <v>0.54340972222222217</v>
      </c>
      <c r="M367" s="19">
        <v>4.2729652777777778</v>
      </c>
      <c r="N367" s="19">
        <v>4.816527777777778</v>
      </c>
    </row>
    <row r="368" spans="1:14" x14ac:dyDescent="0.2">
      <c r="A368" s="17">
        <v>43464.006944444445</v>
      </c>
      <c r="B368" s="18">
        <v>4.3741597222222222</v>
      </c>
      <c r="C368" s="18">
        <v>5.4534305555555553</v>
      </c>
      <c r="D368" s="18">
        <v>90</v>
      </c>
      <c r="E368" s="18"/>
      <c r="F368" s="18">
        <v>995.3125</v>
      </c>
      <c r="G368" s="18"/>
      <c r="H368" s="18">
        <v>2.8754652777777783</v>
      </c>
      <c r="I368" s="18">
        <v>3.8472986111111118</v>
      </c>
      <c r="J368" s="19">
        <v>0.62258333333333349</v>
      </c>
      <c r="K368" s="19">
        <v>2.3234722222222226</v>
      </c>
      <c r="L368" s="19">
        <v>0.52356944444444442</v>
      </c>
      <c r="M368" s="19">
        <v>1.6220000000000001</v>
      </c>
      <c r="N368" s="19">
        <v>2.1455347222222221</v>
      </c>
    </row>
    <row r="369" spans="1:14" x14ac:dyDescent="0.2">
      <c r="A369" s="17">
        <v>43465.006944444445</v>
      </c>
      <c r="B369" s="18">
        <v>-0.161770833333333</v>
      </c>
      <c r="C369" s="18">
        <v>10.902263888888891</v>
      </c>
      <c r="D369" s="18">
        <v>22.5</v>
      </c>
      <c r="E369" s="18"/>
      <c r="F369" s="18">
        <v>1009.8958333333334</v>
      </c>
      <c r="G369" s="18"/>
      <c r="H369" s="18">
        <v>10.5386875</v>
      </c>
      <c r="I369" s="18">
        <v>16.82245138888889</v>
      </c>
      <c r="J369" s="19">
        <v>5.2134236111111099</v>
      </c>
      <c r="K369" s="19">
        <v>0.35245138888888888</v>
      </c>
      <c r="L369" s="19">
        <v>0.28997222222222219</v>
      </c>
      <c r="M369" s="19">
        <v>3.7957916666666662</v>
      </c>
      <c r="N369" s="19">
        <v>4.0857638888888888</v>
      </c>
    </row>
    <row r="370" spans="1:14" x14ac:dyDescent="0.2">
      <c r="A370" s="17">
        <v>43466.006944444445</v>
      </c>
      <c r="B370" s="18"/>
      <c r="C370" s="18"/>
      <c r="D370" s="18"/>
      <c r="E370" s="18"/>
      <c r="F370" s="18"/>
      <c r="G370" s="18"/>
      <c r="H370" s="18"/>
      <c r="I370" s="18"/>
      <c r="J370" s="19"/>
      <c r="K370" s="19"/>
      <c r="L370" s="19"/>
      <c r="M370" s="19"/>
      <c r="N370" s="19"/>
    </row>
    <row r="371" spans="1:14" x14ac:dyDescent="0.2">
      <c r="A371" s="17"/>
      <c r="B371" s="18"/>
      <c r="C371" s="18"/>
      <c r="D371" s="18"/>
      <c r="E371" s="18"/>
      <c r="F371" s="18"/>
      <c r="G371" s="18"/>
      <c r="H371" s="18"/>
      <c r="I371" s="18"/>
      <c r="J371" s="19"/>
      <c r="K371" s="19"/>
      <c r="L371" s="19"/>
      <c r="M371" s="19"/>
      <c r="N371" s="19"/>
    </row>
  </sheetData>
  <phoneticPr fontId="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"/>
  <sheetViews>
    <sheetView workbookViewId="0">
      <selection activeCell="E58" sqref="E58"/>
    </sheetView>
  </sheetViews>
  <sheetFormatPr defaultRowHeight="11.25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-0.499984740745262"/>
  </sheetPr>
  <dimension ref="A1:R69"/>
  <sheetViews>
    <sheetView tabSelected="1" workbookViewId="0">
      <selection activeCell="P21" sqref="P21"/>
    </sheetView>
  </sheetViews>
  <sheetFormatPr defaultColWidth="8.83203125" defaultRowHeight="11.25" x14ac:dyDescent="0.2"/>
  <cols>
    <col min="1" max="16384" width="8.83203125" style="53"/>
  </cols>
  <sheetData>
    <row r="1" spans="1:18" ht="12.75" x14ac:dyDescent="0.2">
      <c r="A1"/>
      <c r="B1" s="54" t="s">
        <v>33</v>
      </c>
      <c r="C1" s="55"/>
      <c r="D1" s="56"/>
      <c r="E1" s="56"/>
      <c r="F1" s="56"/>
      <c r="G1"/>
      <c r="H1"/>
      <c r="I1"/>
      <c r="J1"/>
      <c r="K1"/>
      <c r="L1" s="57"/>
      <c r="M1" s="58" t="s">
        <v>80</v>
      </c>
      <c r="N1" s="58" t="s">
        <v>81</v>
      </c>
      <c r="O1" s="58" t="s">
        <v>82</v>
      </c>
    </row>
    <row r="2" spans="1:18" ht="12.75" x14ac:dyDescent="0.2">
      <c r="A2"/>
      <c r="B2" s="59" t="s">
        <v>34</v>
      </c>
      <c r="C2" s="59" t="s">
        <v>35</v>
      </c>
      <c r="D2" s="60" t="s">
        <v>36</v>
      </c>
      <c r="E2" s="60" t="s">
        <v>37</v>
      </c>
      <c r="F2" s="60" t="s">
        <v>38</v>
      </c>
      <c r="G2"/>
      <c r="H2"/>
      <c r="I2"/>
      <c r="J2"/>
      <c r="K2"/>
      <c r="L2" s="58"/>
      <c r="M2" s="58" t="s">
        <v>39</v>
      </c>
      <c r="N2" s="58" t="s">
        <v>39</v>
      </c>
      <c r="O2" s="58" t="s">
        <v>39</v>
      </c>
      <c r="R2" s="104" t="s">
        <v>204</v>
      </c>
    </row>
    <row r="3" spans="1:18" ht="12.75" x14ac:dyDescent="0.2">
      <c r="A3"/>
      <c r="B3" s="59"/>
      <c r="C3" s="59"/>
      <c r="D3" s="60" t="s">
        <v>39</v>
      </c>
      <c r="E3" s="60" t="s">
        <v>39</v>
      </c>
      <c r="F3" s="60" t="s">
        <v>39</v>
      </c>
      <c r="G3"/>
      <c r="H3"/>
      <c r="I3"/>
      <c r="J3"/>
      <c r="K3"/>
      <c r="L3" s="61"/>
      <c r="M3" s="61"/>
      <c r="N3" s="61"/>
      <c r="O3" s="61"/>
    </row>
    <row r="4" spans="1:18" ht="12.75" x14ac:dyDescent="0.2">
      <c r="A4"/>
      <c r="B4" s="59"/>
      <c r="C4" s="59"/>
      <c r="D4" s="60"/>
      <c r="E4" s="60"/>
      <c r="F4" s="60"/>
      <c r="G4"/>
      <c r="H4"/>
      <c r="I4"/>
      <c r="J4"/>
      <c r="K4"/>
      <c r="L4" s="62" t="s">
        <v>83</v>
      </c>
      <c r="M4" s="63">
        <v>1.1683127340005886E-2</v>
      </c>
      <c r="N4" s="63" t="s">
        <v>201</v>
      </c>
      <c r="O4" s="63">
        <v>2.0047773387860995E-2</v>
      </c>
      <c r="P4" s="53">
        <v>0.3</v>
      </c>
    </row>
    <row r="5" spans="1:18" ht="12.75" x14ac:dyDescent="0.2">
      <c r="A5">
        <v>1</v>
      </c>
      <c r="B5" s="55" t="s">
        <v>40</v>
      </c>
      <c r="C5" s="56" t="s">
        <v>41</v>
      </c>
      <c r="D5" s="64" t="s">
        <v>201</v>
      </c>
      <c r="E5" s="64" t="s">
        <v>201</v>
      </c>
      <c r="F5" s="64" t="s">
        <v>202</v>
      </c>
      <c r="G5" t="s">
        <v>84</v>
      </c>
      <c r="H5"/>
      <c r="I5"/>
      <c r="J5"/>
      <c r="K5"/>
      <c r="L5" s="62" t="s">
        <v>85</v>
      </c>
      <c r="M5" s="63">
        <v>1.0139702990959072E-2</v>
      </c>
      <c r="N5" s="63" t="s">
        <v>201</v>
      </c>
      <c r="O5" s="63">
        <v>1.7808365780580128E-2</v>
      </c>
      <c r="P5" s="53">
        <v>0.3</v>
      </c>
    </row>
    <row r="6" spans="1:18" ht="12.75" x14ac:dyDescent="0.2">
      <c r="A6">
        <v>2</v>
      </c>
      <c r="B6" s="55" t="s">
        <v>42</v>
      </c>
      <c r="C6" s="56" t="s">
        <v>43</v>
      </c>
      <c r="D6" s="64" t="s">
        <v>201</v>
      </c>
      <c r="E6" s="64" t="s">
        <v>201</v>
      </c>
      <c r="F6" s="64" t="s">
        <v>202</v>
      </c>
      <c r="G6"/>
      <c r="H6"/>
      <c r="I6"/>
      <c r="J6"/>
      <c r="K6"/>
      <c r="L6" s="62" t="s">
        <v>86</v>
      </c>
      <c r="M6" s="63" t="s">
        <v>201</v>
      </c>
      <c r="N6" s="63">
        <v>1.9600554898677798E-2</v>
      </c>
      <c r="O6" s="63">
        <v>2.6657740871590965E-2</v>
      </c>
      <c r="P6" s="53">
        <v>0.3</v>
      </c>
    </row>
    <row r="7" spans="1:18" ht="12.75" x14ac:dyDescent="0.2">
      <c r="A7">
        <v>3</v>
      </c>
      <c r="B7" s="55" t="s">
        <v>44</v>
      </c>
      <c r="C7" s="56" t="s">
        <v>45</v>
      </c>
      <c r="D7" s="64" t="s">
        <v>201</v>
      </c>
      <c r="E7" s="64" t="s">
        <v>201</v>
      </c>
      <c r="F7" s="64" t="s">
        <v>202</v>
      </c>
      <c r="G7"/>
      <c r="H7"/>
      <c r="I7"/>
      <c r="J7"/>
      <c r="K7"/>
      <c r="L7" s="62" t="s">
        <v>87</v>
      </c>
      <c r="M7" s="63" t="s">
        <v>201</v>
      </c>
      <c r="N7" s="63">
        <v>1.6396275901458798E-2</v>
      </c>
      <c r="O7" s="63">
        <v>1.9249045643404523E-2</v>
      </c>
      <c r="P7" s="53">
        <v>0.3</v>
      </c>
    </row>
    <row r="8" spans="1:18" ht="12.75" x14ac:dyDescent="0.2">
      <c r="A8">
        <v>4</v>
      </c>
      <c r="B8" s="55" t="s">
        <v>46</v>
      </c>
      <c r="C8" s="56" t="s">
        <v>47</v>
      </c>
      <c r="D8" s="64" t="s">
        <v>201</v>
      </c>
      <c r="E8" s="64" t="s">
        <v>201</v>
      </c>
      <c r="F8" s="64" t="s">
        <v>202</v>
      </c>
      <c r="G8"/>
      <c r="H8"/>
      <c r="I8"/>
      <c r="J8"/>
      <c r="K8"/>
      <c r="L8" s="100" t="s">
        <v>88</v>
      </c>
      <c r="M8" s="101" t="s">
        <v>201</v>
      </c>
      <c r="N8" s="101" t="s">
        <v>201</v>
      </c>
      <c r="O8" s="101">
        <v>1.3098637067088061E-2</v>
      </c>
      <c r="P8" s="53">
        <v>0.3</v>
      </c>
    </row>
    <row r="9" spans="1:18" ht="12.75" x14ac:dyDescent="0.2">
      <c r="A9">
        <v>5</v>
      </c>
      <c r="B9" s="55" t="s">
        <v>48</v>
      </c>
      <c r="C9" s="56" t="s">
        <v>49</v>
      </c>
      <c r="D9" s="64">
        <v>2.9456894616254697E-2</v>
      </c>
      <c r="E9" s="64">
        <v>3.7873150220898905E-2</v>
      </c>
      <c r="F9" s="64">
        <v>6.7330044837153602E-2</v>
      </c>
      <c r="G9"/>
      <c r="H9"/>
      <c r="I9"/>
      <c r="J9"/>
      <c r="K9"/>
      <c r="L9" s="62" t="s">
        <v>153</v>
      </c>
      <c r="M9" s="101">
        <v>2.3031148177274918E-2</v>
      </c>
      <c r="N9" s="101">
        <v>5.0120327071818557E-2</v>
      </c>
      <c r="O9" s="101">
        <v>7.3151475249093476E-2</v>
      </c>
      <c r="P9" s="101">
        <v>0.3</v>
      </c>
    </row>
    <row r="10" spans="1:18" ht="12.75" x14ac:dyDescent="0.2">
      <c r="A10">
        <v>6</v>
      </c>
      <c r="B10" s="55" t="s">
        <v>50</v>
      </c>
      <c r="C10" s="56" t="s">
        <v>51</v>
      </c>
      <c r="D10" s="64" t="s">
        <v>201</v>
      </c>
      <c r="E10" s="64" t="s">
        <v>201</v>
      </c>
      <c r="F10" s="64" t="s">
        <v>202</v>
      </c>
      <c r="G10"/>
      <c r="H10"/>
      <c r="I10"/>
      <c r="J10"/>
      <c r="K10"/>
      <c r="L10" s="100" t="s">
        <v>154</v>
      </c>
      <c r="M10" s="101" t="s">
        <v>201</v>
      </c>
      <c r="N10" s="101">
        <v>5.3558902686896753E-2</v>
      </c>
      <c r="O10" s="101">
        <v>5.4873114184742902E-2</v>
      </c>
      <c r="P10" s="53">
        <v>0.3</v>
      </c>
    </row>
    <row r="11" spans="1:18" ht="12.75" x14ac:dyDescent="0.2">
      <c r="A11">
        <v>7</v>
      </c>
      <c r="B11" s="55" t="s">
        <v>52</v>
      </c>
      <c r="C11" s="56" t="s">
        <v>53</v>
      </c>
      <c r="D11" s="64">
        <v>3.3976154640641187E-2</v>
      </c>
      <c r="E11" s="64" t="s">
        <v>201</v>
      </c>
      <c r="F11" s="64">
        <v>3.9638847080748059E-2</v>
      </c>
      <c r="G11"/>
      <c r="H11"/>
      <c r="I11"/>
      <c r="J11"/>
      <c r="K11"/>
      <c r="L11" s="65"/>
      <c r="M11" s="63"/>
      <c r="N11" s="63"/>
      <c r="O11" s="63"/>
    </row>
    <row r="12" spans="1:18" ht="12.75" x14ac:dyDescent="0.2">
      <c r="A12">
        <v>8</v>
      </c>
      <c r="B12" s="55" t="s">
        <v>54</v>
      </c>
      <c r="C12" s="56" t="s">
        <v>55</v>
      </c>
      <c r="D12" s="64" t="s">
        <v>201</v>
      </c>
      <c r="E12" s="64" t="s">
        <v>201</v>
      </c>
      <c r="F12" s="64" t="s">
        <v>202</v>
      </c>
      <c r="G12"/>
      <c r="H12"/>
      <c r="I12"/>
      <c r="J12"/>
      <c r="K12"/>
      <c r="L12" s="65"/>
      <c r="M12" s="63"/>
      <c r="N12" s="63"/>
      <c r="O12" s="63"/>
    </row>
    <row r="13" spans="1:18" ht="12.75" x14ac:dyDescent="0.2">
      <c r="A13">
        <v>9</v>
      </c>
      <c r="B13" s="55" t="s">
        <v>56</v>
      </c>
      <c r="C13" s="56" t="s">
        <v>57</v>
      </c>
      <c r="D13" s="64" t="s">
        <v>201</v>
      </c>
      <c r="E13" s="64" t="s">
        <v>201</v>
      </c>
      <c r="F13" s="64" t="s">
        <v>202</v>
      </c>
      <c r="G13"/>
      <c r="H13"/>
      <c r="I13"/>
      <c r="J13"/>
      <c r="K13"/>
      <c r="L13" s="61"/>
      <c r="M13" s="61"/>
      <c r="N13" s="61"/>
      <c r="O13" s="61"/>
    </row>
    <row r="14" spans="1:18" ht="12.75" x14ac:dyDescent="0.2">
      <c r="A14">
        <v>10</v>
      </c>
      <c r="B14" s="55" t="s">
        <v>58</v>
      </c>
      <c r="C14" s="56" t="s">
        <v>59</v>
      </c>
      <c r="D14" s="64">
        <v>1.8398224143162972E-2</v>
      </c>
      <c r="E14" s="64" t="s">
        <v>201</v>
      </c>
      <c r="F14" s="64">
        <v>2.3508841960708252E-2</v>
      </c>
      <c r="G14" s="66" t="s">
        <v>89</v>
      </c>
      <c r="H14"/>
      <c r="I14"/>
      <c r="J14"/>
      <c r="L14" s="102" t="s">
        <v>90</v>
      </c>
      <c r="M14" s="103">
        <v>1.0804347570572942E-2</v>
      </c>
      <c r="N14" s="103">
        <v>2.3938422047693836E-2</v>
      </c>
      <c r="O14" s="103">
        <v>3.2126593169194431E-2</v>
      </c>
    </row>
    <row r="15" spans="1:18" ht="12.75" x14ac:dyDescent="0.2">
      <c r="A15" s="66"/>
      <c r="B15" s="68"/>
      <c r="C15" s="56"/>
      <c r="D15" s="64"/>
      <c r="E15" s="64"/>
      <c r="F15" s="64"/>
      <c r="G15" s="66"/>
      <c r="H15"/>
      <c r="I15"/>
      <c r="J15"/>
      <c r="K15"/>
      <c r="O15" s="67"/>
    </row>
    <row r="16" spans="1:18" ht="12.75" x14ac:dyDescent="0.2">
      <c r="A16" s="66">
        <v>1</v>
      </c>
      <c r="B16" s="68" t="s">
        <v>60</v>
      </c>
      <c r="C16" s="56" t="s">
        <v>61</v>
      </c>
      <c r="D16" s="64">
        <v>3.3070753762970924E-2</v>
      </c>
      <c r="E16" s="64">
        <v>2.8207407621357573E-2</v>
      </c>
      <c r="F16" s="64">
        <v>6.1278161384328497E-2</v>
      </c>
      <c r="G16"/>
      <c r="H16"/>
      <c r="I16"/>
      <c r="J16"/>
      <c r="K16"/>
      <c r="L16" s="102" t="s">
        <v>203</v>
      </c>
      <c r="M16" s="67"/>
      <c r="N16" s="103">
        <f>N14*20/19</f>
        <v>2.5198338997572459E-2</v>
      </c>
      <c r="O16" s="63"/>
    </row>
    <row r="17" spans="1:15" ht="12.75" x14ac:dyDescent="0.2">
      <c r="A17" s="66">
        <v>2</v>
      </c>
      <c r="B17" s="68" t="s">
        <v>62</v>
      </c>
      <c r="C17" s="56" t="s">
        <v>63</v>
      </c>
      <c r="D17" s="64" t="s">
        <v>201</v>
      </c>
      <c r="E17" s="64" t="s">
        <v>201</v>
      </c>
      <c r="F17" s="64" t="s">
        <v>202</v>
      </c>
      <c r="G17" s="66"/>
      <c r="H17"/>
      <c r="I17"/>
      <c r="J17"/>
      <c r="K17"/>
      <c r="L17"/>
      <c r="M17"/>
      <c r="N17"/>
      <c r="O17"/>
    </row>
    <row r="18" spans="1:15" ht="12.75" x14ac:dyDescent="0.2">
      <c r="A18" s="66">
        <v>3</v>
      </c>
      <c r="B18" s="68" t="s">
        <v>64</v>
      </c>
      <c r="C18" s="56" t="s">
        <v>65</v>
      </c>
      <c r="D18" s="64" t="s">
        <v>201</v>
      </c>
      <c r="E18" s="64">
        <v>1.2454903862657372E-2</v>
      </c>
      <c r="F18" s="64" t="s">
        <v>202</v>
      </c>
      <c r="G18" s="66"/>
      <c r="H18"/>
      <c r="I18"/>
      <c r="J18"/>
      <c r="K18"/>
      <c r="L18"/>
      <c r="M18"/>
      <c r="N18"/>
      <c r="O18"/>
    </row>
    <row r="19" spans="1:15" ht="12.75" x14ac:dyDescent="0.2">
      <c r="A19" s="66">
        <v>4</v>
      </c>
      <c r="B19" s="68" t="s">
        <v>66</v>
      </c>
      <c r="C19" s="56" t="s">
        <v>67</v>
      </c>
      <c r="D19" s="64" t="s">
        <v>201</v>
      </c>
      <c r="E19" s="64" t="s">
        <v>201</v>
      </c>
      <c r="F19" s="64" t="s">
        <v>202</v>
      </c>
      <c r="G19" s="66"/>
      <c r="H19"/>
      <c r="I19"/>
      <c r="J19"/>
      <c r="K19"/>
      <c r="L19"/>
      <c r="M19"/>
      <c r="N19"/>
      <c r="O19"/>
    </row>
    <row r="20" spans="1:15" ht="12.75" x14ac:dyDescent="0.2">
      <c r="A20" s="66">
        <v>5</v>
      </c>
      <c r="B20" s="68" t="s">
        <v>68</v>
      </c>
      <c r="C20" s="56" t="s">
        <v>69</v>
      </c>
      <c r="D20" s="64" t="s">
        <v>201</v>
      </c>
      <c r="E20" s="64" t="s">
        <v>201</v>
      </c>
      <c r="F20" s="64" t="s">
        <v>202</v>
      </c>
      <c r="G20" s="66"/>
      <c r="H20"/>
      <c r="I20"/>
      <c r="J20"/>
      <c r="K20"/>
      <c r="L20"/>
      <c r="M20"/>
      <c r="N20"/>
      <c r="O20"/>
    </row>
    <row r="21" spans="1:15" ht="12.75" x14ac:dyDescent="0.2">
      <c r="A21" s="66">
        <v>6</v>
      </c>
      <c r="B21" s="68" t="s">
        <v>70</v>
      </c>
      <c r="C21" s="56" t="s">
        <v>71</v>
      </c>
      <c r="D21" s="64">
        <v>2.006775499441589E-2</v>
      </c>
      <c r="E21" s="64">
        <v>1.1037265246928754E-2</v>
      </c>
      <c r="F21" s="64">
        <v>3.1105020241344643E-2</v>
      </c>
      <c r="G21" s="66"/>
      <c r="H21"/>
      <c r="I21"/>
      <c r="J21"/>
      <c r="K21"/>
      <c r="L21"/>
      <c r="M21"/>
      <c r="N21"/>
      <c r="O21"/>
    </row>
    <row r="22" spans="1:15" ht="12.75" x14ac:dyDescent="0.2">
      <c r="A22" s="66">
        <v>7</v>
      </c>
      <c r="B22" s="68" t="s">
        <v>72</v>
      </c>
      <c r="C22" s="56" t="s">
        <v>73</v>
      </c>
      <c r="D22" s="64" t="s">
        <v>201</v>
      </c>
      <c r="E22" s="64" t="s">
        <v>201</v>
      </c>
      <c r="F22" s="64" t="s">
        <v>202</v>
      </c>
      <c r="G22" s="66"/>
      <c r="H22"/>
      <c r="I22"/>
      <c r="J22"/>
      <c r="K22"/>
      <c r="L22"/>
      <c r="M22"/>
      <c r="N22"/>
      <c r="O22"/>
    </row>
    <row r="23" spans="1:15" ht="12.75" x14ac:dyDescent="0.2">
      <c r="A23" s="66">
        <v>8</v>
      </c>
      <c r="B23" s="68" t="s">
        <v>74</v>
      </c>
      <c r="C23" s="56" t="s">
        <v>75</v>
      </c>
      <c r="D23" s="64" t="s">
        <v>201</v>
      </c>
      <c r="E23" s="64" t="s">
        <v>201</v>
      </c>
      <c r="F23" s="64" t="s">
        <v>202</v>
      </c>
      <c r="G23" s="66"/>
      <c r="H23"/>
      <c r="I23"/>
      <c r="J23"/>
      <c r="K23"/>
      <c r="L23"/>
      <c r="M23"/>
      <c r="N23"/>
      <c r="O23"/>
    </row>
    <row r="24" spans="1:15" ht="12.75" x14ac:dyDescent="0.2">
      <c r="A24" s="66">
        <v>9</v>
      </c>
      <c r="B24" s="68" t="s">
        <v>76</v>
      </c>
      <c r="C24" s="56" t="s">
        <v>77</v>
      </c>
      <c r="D24" s="64" t="s">
        <v>201</v>
      </c>
      <c r="E24" s="64">
        <v>1.3076480433208892E-2</v>
      </c>
      <c r="F24" s="64" t="s">
        <v>202</v>
      </c>
      <c r="G24" s="66"/>
      <c r="H24"/>
      <c r="I24"/>
      <c r="J24"/>
      <c r="K24"/>
      <c r="L24"/>
      <c r="M24"/>
      <c r="N24"/>
      <c r="O24"/>
    </row>
    <row r="25" spans="1:15" ht="12.75" x14ac:dyDescent="0.2">
      <c r="A25" s="66">
        <v>10</v>
      </c>
      <c r="B25" s="68" t="s">
        <v>78</v>
      </c>
      <c r="C25" s="56" t="s">
        <v>79</v>
      </c>
      <c r="D25" s="64" t="s">
        <v>201</v>
      </c>
      <c r="E25" s="64">
        <v>1.1976443012248338E-2</v>
      </c>
      <c r="F25" s="64" t="s">
        <v>202</v>
      </c>
      <c r="G25" s="66" t="s">
        <v>91</v>
      </c>
      <c r="H25"/>
      <c r="I25"/>
      <c r="J25"/>
      <c r="K25"/>
      <c r="L25"/>
      <c r="M25"/>
      <c r="N25"/>
      <c r="O25"/>
    </row>
    <row r="26" spans="1:15" ht="12.75" x14ac:dyDescent="0.2">
      <c r="A26" s="66"/>
      <c r="B26" s="68"/>
      <c r="C26" s="69"/>
      <c r="D26" s="70"/>
      <c r="E26" s="70"/>
      <c r="F26" s="70"/>
      <c r="G26" s="66"/>
      <c r="H26" s="66"/>
      <c r="I26"/>
      <c r="J26"/>
      <c r="K26"/>
      <c r="L26"/>
      <c r="M26"/>
      <c r="N26"/>
      <c r="O26"/>
    </row>
    <row r="27" spans="1:15" ht="12.75" x14ac:dyDescent="0.2">
      <c r="A27" s="66">
        <v>1</v>
      </c>
      <c r="B27" s="68" t="s">
        <v>92</v>
      </c>
      <c r="C27" s="69" t="s">
        <v>93</v>
      </c>
      <c r="D27" s="70" t="s">
        <v>201</v>
      </c>
      <c r="E27" s="70">
        <v>3.1722717246663798E-2</v>
      </c>
      <c r="F27" s="70">
        <v>3.8286038056318354E-2</v>
      </c>
      <c r="G27" s="66"/>
      <c r="H27"/>
      <c r="I27"/>
      <c r="J27"/>
      <c r="K27"/>
      <c r="L27"/>
      <c r="M27"/>
      <c r="N27"/>
      <c r="O27"/>
    </row>
    <row r="28" spans="1:15" ht="12.75" x14ac:dyDescent="0.2">
      <c r="A28" s="66">
        <v>2</v>
      </c>
      <c r="B28" s="68" t="s">
        <v>94</v>
      </c>
      <c r="C28" s="69" t="s">
        <v>95</v>
      </c>
      <c r="D28" s="70" t="s">
        <v>201</v>
      </c>
      <c r="E28" s="70">
        <v>1.402013074813914E-2</v>
      </c>
      <c r="F28" s="70" t="s">
        <v>202</v>
      </c>
      <c r="G28" s="66"/>
      <c r="H28"/>
      <c r="I28"/>
      <c r="J28"/>
      <c r="K28"/>
      <c r="L28"/>
      <c r="M28"/>
      <c r="N28"/>
      <c r="O28"/>
    </row>
    <row r="29" spans="1:15" ht="12.75" x14ac:dyDescent="0.2">
      <c r="A29" s="66">
        <v>3</v>
      </c>
      <c r="B29" s="68" t="s">
        <v>96</v>
      </c>
      <c r="C29" s="69" t="s">
        <v>97</v>
      </c>
      <c r="D29" s="70" t="s">
        <v>201</v>
      </c>
      <c r="E29" s="70" t="s">
        <v>201</v>
      </c>
      <c r="F29" s="70" t="s">
        <v>202</v>
      </c>
      <c r="G29" s="66"/>
      <c r="H29"/>
      <c r="I29"/>
      <c r="J29"/>
      <c r="K29"/>
      <c r="L29"/>
      <c r="M29"/>
      <c r="N29"/>
      <c r="O29"/>
    </row>
    <row r="30" spans="1:15" ht="12.75" x14ac:dyDescent="0.2">
      <c r="A30" s="66">
        <v>4</v>
      </c>
      <c r="B30" s="68" t="s">
        <v>98</v>
      </c>
      <c r="C30" s="69" t="s">
        <v>99</v>
      </c>
      <c r="D30" s="70" t="s">
        <v>201</v>
      </c>
      <c r="E30" s="70" t="s">
        <v>201</v>
      </c>
      <c r="F30" s="70" t="s">
        <v>202</v>
      </c>
      <c r="G30" s="66"/>
      <c r="H30"/>
      <c r="I30"/>
      <c r="J30"/>
      <c r="K30"/>
      <c r="L30"/>
      <c r="M30"/>
      <c r="N30"/>
      <c r="O30"/>
    </row>
    <row r="31" spans="1:15" ht="12.75" x14ac:dyDescent="0.2">
      <c r="A31" s="66">
        <v>5</v>
      </c>
      <c r="B31" s="68" t="s">
        <v>100</v>
      </c>
      <c r="C31" s="69" t="s">
        <v>101</v>
      </c>
      <c r="D31" s="70" t="s">
        <v>201</v>
      </c>
      <c r="E31" s="70">
        <v>1.2382675571158156E-2</v>
      </c>
      <c r="F31" s="70" t="s">
        <v>202</v>
      </c>
      <c r="G31" s="66"/>
      <c r="H31"/>
      <c r="I31"/>
      <c r="J31"/>
      <c r="K31"/>
      <c r="L31"/>
      <c r="M31"/>
      <c r="N31"/>
      <c r="O31"/>
    </row>
    <row r="32" spans="1:15" ht="12.75" x14ac:dyDescent="0.2">
      <c r="A32" s="66">
        <v>6</v>
      </c>
      <c r="B32" s="68" t="s">
        <v>102</v>
      </c>
      <c r="C32" s="69" t="s">
        <v>103</v>
      </c>
      <c r="D32" s="70" t="s">
        <v>201</v>
      </c>
      <c r="E32" s="70">
        <v>2.1003255958272519E-2</v>
      </c>
      <c r="F32" s="70">
        <v>2.9004496323328702E-2</v>
      </c>
      <c r="G32" s="66"/>
      <c r="H32"/>
      <c r="I32"/>
      <c r="J32"/>
      <c r="K32"/>
      <c r="L32"/>
      <c r="M32"/>
      <c r="N32"/>
      <c r="O32"/>
    </row>
    <row r="33" spans="1:15" ht="12.75" x14ac:dyDescent="0.2">
      <c r="A33" s="66">
        <v>7</v>
      </c>
      <c r="B33" s="68" t="s">
        <v>104</v>
      </c>
      <c r="C33" s="69" t="s">
        <v>105</v>
      </c>
      <c r="D33" s="70" t="s">
        <v>201</v>
      </c>
      <c r="E33" s="70">
        <v>2.4740351775843532E-2</v>
      </c>
      <c r="F33" s="70">
        <v>3.1667650273079703E-2</v>
      </c>
      <c r="G33" s="66"/>
      <c r="H33"/>
      <c r="I33"/>
      <c r="J33"/>
      <c r="K33"/>
      <c r="L33"/>
      <c r="M33"/>
      <c r="N33"/>
      <c r="O33"/>
    </row>
    <row r="34" spans="1:15" ht="12.75" x14ac:dyDescent="0.2">
      <c r="A34" s="66">
        <v>8</v>
      </c>
      <c r="B34" s="68" t="s">
        <v>106</v>
      </c>
      <c r="C34" s="69" t="s">
        <v>107</v>
      </c>
      <c r="D34" s="70">
        <v>1.7072138957795021E-2</v>
      </c>
      <c r="E34" s="70">
        <v>2.3097599766428566E-2</v>
      </c>
      <c r="F34" s="70">
        <v>4.0169738724223587E-2</v>
      </c>
      <c r="G34"/>
      <c r="H34"/>
      <c r="I34"/>
      <c r="J34"/>
      <c r="K34"/>
      <c r="L34"/>
      <c r="M34"/>
      <c r="N34"/>
      <c r="O34"/>
    </row>
    <row r="35" spans="1:15" ht="12.75" x14ac:dyDescent="0.2">
      <c r="A35" s="66">
        <v>9</v>
      </c>
      <c r="B35" s="68" t="s">
        <v>108</v>
      </c>
      <c r="C35" s="69" t="s">
        <v>109</v>
      </c>
      <c r="D35" s="70" t="s">
        <v>201</v>
      </c>
      <c r="E35" s="70">
        <v>2.5144784893207185E-2</v>
      </c>
      <c r="F35" s="70">
        <v>3.3526379857609562E-2</v>
      </c>
      <c r="G35" s="66"/>
      <c r="H35"/>
      <c r="I35"/>
      <c r="J35"/>
      <c r="K35"/>
      <c r="L35"/>
      <c r="M35"/>
      <c r="N35"/>
      <c r="O35"/>
    </row>
    <row r="36" spans="1:15" ht="12.75" x14ac:dyDescent="0.2">
      <c r="A36" s="66">
        <v>10</v>
      </c>
      <c r="B36" s="68" t="s">
        <v>110</v>
      </c>
      <c r="C36" s="69" t="s">
        <v>111</v>
      </c>
      <c r="D36" s="70">
        <v>2.9062701439446167E-2</v>
      </c>
      <c r="E36" s="70">
        <v>4.1518144913494572E-2</v>
      </c>
      <c r="F36" s="70">
        <v>7.0580846352940735E-2</v>
      </c>
      <c r="G36" s="66" t="s">
        <v>112</v>
      </c>
      <c r="H36"/>
      <c r="I36"/>
      <c r="J36"/>
      <c r="K36"/>
      <c r="L36"/>
      <c r="M36"/>
      <c r="N36"/>
      <c r="O36"/>
    </row>
    <row r="37" spans="1:15" ht="12.75" x14ac:dyDescent="0.2">
      <c r="A37" s="66"/>
      <c r="B37" s="68"/>
      <c r="C37" s="69"/>
      <c r="D37" s="70"/>
      <c r="E37" s="70"/>
      <c r="F37" s="70"/>
      <c r="G37" s="66"/>
      <c r="H37"/>
      <c r="I37"/>
      <c r="J37"/>
      <c r="K37"/>
      <c r="L37"/>
      <c r="M37"/>
      <c r="N37"/>
      <c r="O37"/>
    </row>
    <row r="38" spans="1:15" ht="12.75" x14ac:dyDescent="0.2">
      <c r="A38" s="66">
        <v>1</v>
      </c>
      <c r="B38" s="68" t="s">
        <v>113</v>
      </c>
      <c r="C38" s="69" t="s">
        <v>114</v>
      </c>
      <c r="D38" s="70" t="s">
        <v>201</v>
      </c>
      <c r="E38" s="70" t="s">
        <v>201</v>
      </c>
      <c r="F38" s="70" t="s">
        <v>202</v>
      </c>
      <c r="G38" s="66"/>
      <c r="H38"/>
      <c r="I38"/>
      <c r="J38"/>
      <c r="K38"/>
      <c r="L38"/>
      <c r="M38"/>
      <c r="N38"/>
      <c r="O38"/>
    </row>
    <row r="39" spans="1:15" ht="12.75" x14ac:dyDescent="0.2">
      <c r="A39" s="66">
        <v>2</v>
      </c>
      <c r="B39" s="68" t="s">
        <v>115</v>
      </c>
      <c r="C39" s="69" t="s">
        <v>116</v>
      </c>
      <c r="D39" s="70" t="s">
        <v>201</v>
      </c>
      <c r="E39" s="70" t="s">
        <v>201</v>
      </c>
      <c r="F39" s="70" t="s">
        <v>202</v>
      </c>
      <c r="G39" s="66"/>
      <c r="H39"/>
      <c r="I39"/>
      <c r="J39"/>
      <c r="K39"/>
      <c r="L39"/>
      <c r="M39"/>
      <c r="N39"/>
      <c r="O39"/>
    </row>
    <row r="40" spans="1:15" ht="12.75" x14ac:dyDescent="0.2">
      <c r="A40" s="66">
        <v>3</v>
      </c>
      <c r="B40" s="68" t="s">
        <v>117</v>
      </c>
      <c r="C40" s="69" t="s">
        <v>118</v>
      </c>
      <c r="D40" s="70" t="s">
        <v>201</v>
      </c>
      <c r="E40" s="70">
        <v>1.4654778855693728E-2</v>
      </c>
      <c r="F40" s="70" t="s">
        <v>202</v>
      </c>
      <c r="G40" s="66"/>
      <c r="H40"/>
      <c r="I40"/>
      <c r="J40"/>
      <c r="K40"/>
      <c r="L40"/>
      <c r="M40"/>
      <c r="N40"/>
      <c r="O40"/>
    </row>
    <row r="41" spans="1:15" ht="12.75" x14ac:dyDescent="0.2">
      <c r="A41" s="66">
        <v>4</v>
      </c>
      <c r="B41" s="68" t="s">
        <v>119</v>
      </c>
      <c r="C41" s="69" t="s">
        <v>120</v>
      </c>
      <c r="D41" s="70" t="s">
        <v>201</v>
      </c>
      <c r="E41" s="70">
        <v>1.5548015830916516E-2</v>
      </c>
      <c r="F41" s="70" t="s">
        <v>202</v>
      </c>
      <c r="G41" s="66"/>
      <c r="H41"/>
      <c r="I41"/>
      <c r="J41"/>
      <c r="K41"/>
      <c r="L41"/>
      <c r="M41"/>
      <c r="N41"/>
      <c r="O41"/>
    </row>
    <row r="42" spans="1:15" ht="12.75" x14ac:dyDescent="0.2">
      <c r="A42" s="66">
        <v>5</v>
      </c>
      <c r="B42" s="68" t="s">
        <v>121</v>
      </c>
      <c r="C42" s="69" t="s">
        <v>122</v>
      </c>
      <c r="D42" s="70" t="s">
        <v>201</v>
      </c>
      <c r="E42" s="70">
        <v>1.197798946095171E-2</v>
      </c>
      <c r="F42" s="70" t="s">
        <v>202</v>
      </c>
      <c r="G42" s="66"/>
      <c r="H42"/>
      <c r="I42"/>
      <c r="J42"/>
      <c r="K42"/>
      <c r="L42"/>
      <c r="M42"/>
      <c r="N42"/>
      <c r="O42"/>
    </row>
    <row r="43" spans="1:15" ht="12.75" x14ac:dyDescent="0.2">
      <c r="A43" s="66">
        <v>6</v>
      </c>
      <c r="B43" s="68" t="s">
        <v>123</v>
      </c>
      <c r="C43" s="69" t="s">
        <v>124</v>
      </c>
      <c r="D43" s="70" t="s">
        <v>201</v>
      </c>
      <c r="E43" s="70">
        <v>1.4514468326728447E-2</v>
      </c>
      <c r="F43" s="70" t="s">
        <v>202</v>
      </c>
      <c r="G43" s="66"/>
      <c r="H43"/>
      <c r="I43"/>
      <c r="J43"/>
      <c r="K43"/>
      <c r="L43"/>
      <c r="M43"/>
      <c r="N43"/>
      <c r="O43"/>
    </row>
    <row r="44" spans="1:15" ht="12.75" x14ac:dyDescent="0.2">
      <c r="A44" s="66">
        <v>7</v>
      </c>
      <c r="B44" s="68" t="s">
        <v>125</v>
      </c>
      <c r="C44" s="69" t="s">
        <v>126</v>
      </c>
      <c r="D44" s="70" t="s">
        <v>201</v>
      </c>
      <c r="E44" s="70">
        <v>1.2630805730862379E-2</v>
      </c>
      <c r="F44" s="70" t="s">
        <v>202</v>
      </c>
      <c r="G44" s="66"/>
      <c r="H44"/>
      <c r="I44"/>
      <c r="J44"/>
      <c r="K44"/>
      <c r="L44"/>
      <c r="M44"/>
      <c r="N44"/>
      <c r="O44"/>
    </row>
    <row r="45" spans="1:15" ht="12.75" x14ac:dyDescent="0.2">
      <c r="A45" s="66">
        <v>8</v>
      </c>
      <c r="B45" s="68" t="s">
        <v>127</v>
      </c>
      <c r="C45" s="69" t="s">
        <v>128</v>
      </c>
      <c r="D45" s="70" t="s">
        <v>201</v>
      </c>
      <c r="E45" s="70">
        <v>2.6722279994481818E-2</v>
      </c>
      <c r="F45" s="70">
        <v>3.2660564437699997E-2</v>
      </c>
      <c r="G45" s="66" t="s">
        <v>129</v>
      </c>
      <c r="H45"/>
      <c r="I45"/>
      <c r="J45"/>
      <c r="K45"/>
      <c r="L45"/>
      <c r="M45"/>
      <c r="N45"/>
      <c r="O45"/>
    </row>
    <row r="46" spans="1:15" ht="12.75" x14ac:dyDescent="0.2">
      <c r="A46" s="66">
        <v>9</v>
      </c>
      <c r="B46" s="68" t="s">
        <v>130</v>
      </c>
      <c r="C46" s="69" t="s">
        <v>131</v>
      </c>
      <c r="D46" s="70" t="s">
        <v>201</v>
      </c>
      <c r="E46" s="70">
        <v>1.4332487663999319E-2</v>
      </c>
      <c r="F46" s="70" t="s">
        <v>202</v>
      </c>
      <c r="G46" s="66"/>
      <c r="H46"/>
      <c r="I46"/>
      <c r="J46"/>
      <c r="K46"/>
      <c r="L46"/>
      <c r="M46"/>
      <c r="N46"/>
      <c r="O46"/>
    </row>
    <row r="47" spans="1:15" ht="12.75" x14ac:dyDescent="0.2">
      <c r="A47" s="66">
        <v>10</v>
      </c>
      <c r="B47" s="68" t="s">
        <v>132</v>
      </c>
      <c r="C47" s="69" t="s">
        <v>133</v>
      </c>
      <c r="D47" s="70" t="s">
        <v>201</v>
      </c>
      <c r="E47" s="70">
        <v>2.1424443300268704E-2</v>
      </c>
      <c r="F47" s="70">
        <v>2.1424443300268704E-2</v>
      </c>
      <c r="G47" s="66"/>
      <c r="H47"/>
      <c r="I47"/>
      <c r="J47"/>
      <c r="K47"/>
      <c r="L47"/>
      <c r="M47"/>
      <c r="N47"/>
      <c r="O47"/>
    </row>
    <row r="49" spans="1:7" ht="12.75" x14ac:dyDescent="0.2">
      <c r="A49" s="66">
        <v>1</v>
      </c>
      <c r="B49" s="55" t="s">
        <v>161</v>
      </c>
      <c r="C49" s="56" t="s">
        <v>162</v>
      </c>
      <c r="D49" s="64" t="s">
        <v>201</v>
      </c>
      <c r="E49" s="64" t="s">
        <v>201</v>
      </c>
      <c r="F49" s="64" t="s">
        <v>202</v>
      </c>
    </row>
    <row r="50" spans="1:7" ht="12.75" x14ac:dyDescent="0.2">
      <c r="A50" s="66">
        <v>2</v>
      </c>
      <c r="B50" s="55" t="s">
        <v>163</v>
      </c>
      <c r="C50" s="56" t="s">
        <v>164</v>
      </c>
      <c r="D50" s="64" t="s">
        <v>201</v>
      </c>
      <c r="E50" s="64" t="s">
        <v>201</v>
      </c>
      <c r="F50" s="64" t="s">
        <v>202</v>
      </c>
    </row>
    <row r="51" spans="1:7" ht="12.75" x14ac:dyDescent="0.2">
      <c r="A51" s="66">
        <v>3</v>
      </c>
      <c r="B51" s="55" t="s">
        <v>165</v>
      </c>
      <c r="C51" s="56" t="s">
        <v>166</v>
      </c>
      <c r="D51" s="64" t="s">
        <v>201</v>
      </c>
      <c r="E51" s="64">
        <v>1.1429655146914724E-2</v>
      </c>
      <c r="F51" s="64" t="s">
        <v>202</v>
      </c>
    </row>
    <row r="52" spans="1:7" ht="12.75" x14ac:dyDescent="0.2">
      <c r="A52" s="66">
        <v>4</v>
      </c>
      <c r="B52" s="55" t="s">
        <v>167</v>
      </c>
      <c r="C52" s="56" t="s">
        <v>168</v>
      </c>
      <c r="D52" s="64" t="s">
        <v>201</v>
      </c>
      <c r="E52" s="64" t="s">
        <v>201</v>
      </c>
      <c r="F52" s="64" t="s">
        <v>202</v>
      </c>
    </row>
    <row r="53" spans="1:7" ht="12.75" x14ac:dyDescent="0.2">
      <c r="A53" s="66">
        <v>5</v>
      </c>
      <c r="B53" s="55" t="s">
        <v>169</v>
      </c>
      <c r="C53" s="56" t="s">
        <v>170</v>
      </c>
      <c r="D53" s="64" t="s">
        <v>201</v>
      </c>
      <c r="E53" s="64" t="s">
        <v>201</v>
      </c>
      <c r="F53" s="64" t="s">
        <v>202</v>
      </c>
    </row>
    <row r="54" spans="1:7" ht="12.75" x14ac:dyDescent="0.2">
      <c r="A54" s="66">
        <v>6</v>
      </c>
      <c r="B54" s="55" t="s">
        <v>171</v>
      </c>
      <c r="C54" s="56" t="s">
        <v>172</v>
      </c>
      <c r="D54" s="64" t="s">
        <v>201</v>
      </c>
      <c r="E54" s="64" t="s">
        <v>201</v>
      </c>
      <c r="F54" s="64" t="s">
        <v>202</v>
      </c>
    </row>
    <row r="55" spans="1:7" ht="12.75" x14ac:dyDescent="0.2">
      <c r="A55" s="66">
        <v>7</v>
      </c>
      <c r="B55" s="55" t="s">
        <v>173</v>
      </c>
      <c r="C55" s="56" t="s">
        <v>174</v>
      </c>
      <c r="D55" s="64" t="s">
        <v>201</v>
      </c>
      <c r="E55" s="64" t="s">
        <v>201</v>
      </c>
      <c r="F55" s="64" t="s">
        <v>202</v>
      </c>
    </row>
    <row r="56" spans="1:7" ht="12.75" x14ac:dyDescent="0.2">
      <c r="A56" s="66">
        <v>8</v>
      </c>
      <c r="B56" s="55" t="s">
        <v>175</v>
      </c>
      <c r="C56" s="56" t="s">
        <v>176</v>
      </c>
      <c r="D56" s="64" t="s">
        <v>201</v>
      </c>
      <c r="E56" s="64" t="s">
        <v>201</v>
      </c>
      <c r="F56" s="64" t="s">
        <v>202</v>
      </c>
      <c r="G56" s="53" t="s">
        <v>159</v>
      </c>
    </row>
    <row r="57" spans="1:7" ht="12.75" x14ac:dyDescent="0.2">
      <c r="A57" s="66">
        <v>9</v>
      </c>
      <c r="B57" s="55" t="s">
        <v>177</v>
      </c>
      <c r="C57" s="56" t="s">
        <v>178</v>
      </c>
      <c r="D57" s="64" t="s">
        <v>201</v>
      </c>
      <c r="E57" s="64" t="s">
        <v>201</v>
      </c>
      <c r="F57" s="64" t="s">
        <v>202</v>
      </c>
    </row>
    <row r="58" spans="1:7" ht="12.75" x14ac:dyDescent="0.2">
      <c r="A58" s="66">
        <v>10</v>
      </c>
      <c r="B58" s="55" t="s">
        <v>179</v>
      </c>
      <c r="C58" s="56" t="s">
        <v>180</v>
      </c>
      <c r="D58" s="64" t="s">
        <v>201</v>
      </c>
      <c r="E58" s="64" t="s">
        <v>201</v>
      </c>
      <c r="F58" s="64" t="s">
        <v>202</v>
      </c>
    </row>
    <row r="59" spans="1:7" ht="12.75" x14ac:dyDescent="0.2">
      <c r="B59" s="55"/>
    </row>
    <row r="60" spans="1:7" ht="12.75" x14ac:dyDescent="0.2">
      <c r="A60" s="66">
        <v>1</v>
      </c>
      <c r="B60" s="55" t="s">
        <v>181</v>
      </c>
      <c r="C60" s="56" t="s">
        <v>182</v>
      </c>
      <c r="D60" s="64">
        <v>4.412356748342959E-2</v>
      </c>
      <c r="E60" s="64">
        <v>0.10148420521188833</v>
      </c>
      <c r="F60" s="64">
        <v>0.14560777269531794</v>
      </c>
    </row>
    <row r="61" spans="1:7" ht="12.75" x14ac:dyDescent="0.2">
      <c r="A61" s="66">
        <v>2</v>
      </c>
      <c r="B61" s="55" t="s">
        <v>183</v>
      </c>
      <c r="C61" s="56" t="s">
        <v>184</v>
      </c>
      <c r="D61" s="64">
        <v>1.2993356918807047E-2</v>
      </c>
      <c r="E61" s="64">
        <v>7.3629022539907288E-2</v>
      </c>
      <c r="F61" s="64">
        <v>8.662237945871433E-2</v>
      </c>
    </row>
    <row r="62" spans="1:7" ht="12.75" x14ac:dyDescent="0.2">
      <c r="A62" s="66">
        <v>3</v>
      </c>
      <c r="B62" s="55" t="s">
        <v>185</v>
      </c>
      <c r="C62" s="56" t="s">
        <v>186</v>
      </c>
      <c r="D62" s="64">
        <v>1.4812966068282906E-2</v>
      </c>
      <c r="E62" s="64">
        <v>7.9002485697509561E-2</v>
      </c>
      <c r="F62" s="64">
        <v>9.3815451765792465E-2</v>
      </c>
    </row>
    <row r="63" spans="1:7" ht="12.75" x14ac:dyDescent="0.2">
      <c r="A63" s="66">
        <v>4</v>
      </c>
      <c r="B63" s="55" t="s">
        <v>187</v>
      </c>
      <c r="C63" s="56" t="s">
        <v>188</v>
      </c>
      <c r="D63" s="64">
        <v>3.5061453480430417E-2</v>
      </c>
      <c r="E63" s="64">
        <v>5.0087790686329264E-2</v>
      </c>
      <c r="F63" s="64">
        <v>8.5149244166759674E-2</v>
      </c>
    </row>
    <row r="64" spans="1:7" ht="12.75" x14ac:dyDescent="0.2">
      <c r="A64" s="66">
        <v>5</v>
      </c>
      <c r="B64" s="55" t="s">
        <v>189</v>
      </c>
      <c r="C64" s="56" t="s">
        <v>190</v>
      </c>
      <c r="D64" s="64">
        <v>2.9727297005972635E-2</v>
      </c>
      <c r="E64" s="64">
        <v>6.2427323712542705E-2</v>
      </c>
      <c r="F64" s="64">
        <v>9.2154620718515337E-2</v>
      </c>
    </row>
    <row r="65" spans="1:7" ht="12.75" x14ac:dyDescent="0.2">
      <c r="A65" s="66">
        <v>6</v>
      </c>
      <c r="B65" s="55" t="s">
        <v>191</v>
      </c>
      <c r="C65" s="56" t="s">
        <v>192</v>
      </c>
      <c r="D65" s="64">
        <v>5.5561692638551687E-2</v>
      </c>
      <c r="E65" s="64">
        <v>6.9452115798189842E-2</v>
      </c>
      <c r="F65" s="64">
        <v>0.12501380843674154</v>
      </c>
    </row>
    <row r="66" spans="1:7" ht="12.75" x14ac:dyDescent="0.2">
      <c r="A66" s="66">
        <v>7</v>
      </c>
      <c r="B66" s="55" t="s">
        <v>193</v>
      </c>
      <c r="C66" s="56" t="s">
        <v>194</v>
      </c>
      <c r="D66" s="64">
        <v>1.8383075966594338E-2</v>
      </c>
      <c r="E66" s="64">
        <v>3.3089536739869987E-2</v>
      </c>
      <c r="F66" s="64">
        <v>5.1472612706464325E-2</v>
      </c>
      <c r="G66" s="53" t="s">
        <v>160</v>
      </c>
    </row>
    <row r="67" spans="1:7" ht="12.75" x14ac:dyDescent="0.2">
      <c r="A67" s="66">
        <v>8</v>
      </c>
      <c r="B67" s="55" t="s">
        <v>195</v>
      </c>
      <c r="C67" s="56" t="s">
        <v>196</v>
      </c>
      <c r="D67" s="64" t="s">
        <v>201</v>
      </c>
      <c r="E67" s="64">
        <v>7.8270191631366545E-2</v>
      </c>
      <c r="F67" s="64">
        <v>4.5657611784963817E-2</v>
      </c>
    </row>
    <row r="68" spans="1:7" ht="12.75" x14ac:dyDescent="0.2">
      <c r="A68" s="66">
        <v>9</v>
      </c>
      <c r="B68" s="55" t="s">
        <v>197</v>
      </c>
      <c r="C68" s="56" t="s">
        <v>198</v>
      </c>
      <c r="D68" s="64" t="s">
        <v>201</v>
      </c>
      <c r="E68" s="64">
        <v>4.2990419152124426E-2</v>
      </c>
      <c r="F68" s="64">
        <v>5.1588502982549189E-2</v>
      </c>
    </row>
    <row r="69" spans="1:7" ht="12.75" x14ac:dyDescent="0.2">
      <c r="A69" s="66">
        <v>10</v>
      </c>
      <c r="B69" s="55" t="s">
        <v>199</v>
      </c>
      <c r="C69" s="56" t="s">
        <v>200</v>
      </c>
      <c r="D69" s="64">
        <v>1.0888266040768224E-2</v>
      </c>
      <c r="E69" s="64">
        <v>5.9885463224226061E-2</v>
      </c>
      <c r="F69" s="64">
        <v>7.0773729264994284E-2</v>
      </c>
    </row>
  </sheetData>
  <pageMargins left="0.7" right="0.7" top="0.75" bottom="0.75" header="0.3" footer="0.3"/>
  <pageSetup paperSize="9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Mánaðarmeðaltöl</vt:lpstr>
      <vt:lpstr>Klstgögn</vt:lpstr>
      <vt:lpstr>Dagsgögn</vt:lpstr>
      <vt:lpstr>HH SV línurit</vt:lpstr>
      <vt:lpstr>Flúor síur</vt:lpstr>
    </vt:vector>
  </TitlesOfParts>
  <Company>Iðntæknistofnun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Hermann Þórðarson</dc:creator>
  <cp:lastModifiedBy>Gudrun Magnusdottir</cp:lastModifiedBy>
  <dcterms:created xsi:type="dcterms:W3CDTF">2005-02-17T18:05:12Z</dcterms:created>
  <dcterms:modified xsi:type="dcterms:W3CDTF">2019-02-27T14:27:28Z</dcterms:modified>
</cp:coreProperties>
</file>